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thikurada/Documents/MIT PRIMES/Ergothionine/"/>
    </mc:Choice>
  </mc:AlternateContent>
  <xr:revisionPtr revIDLastSave="0" documentId="13_ncr:40009_{00EB76F0-9F45-AE49-87E7-51531A5970C4}" xr6:coauthVersionLast="47" xr6:coauthVersionMax="47" xr10:uidLastSave="{00000000-0000-0000-0000-000000000000}"/>
  <bookViews>
    <workbookView xWindow="0" yWindow="500" windowWidth="28800" windowHeight="14980"/>
  </bookViews>
  <sheets>
    <sheet name="correlation_filtered-all" sheetId="1" r:id="rId1"/>
  </sheets>
  <calcPr calcId="191029"/>
</workbook>
</file>

<file path=xl/calcChain.xml><?xml version="1.0" encoding="utf-8"?>
<calcChain xmlns="http://schemas.openxmlformats.org/spreadsheetml/2006/main">
  <c r="J2" i="1" l="1"/>
  <c r="H3" i="1"/>
  <c r="I3" i="1" s="1"/>
  <c r="H4" i="1"/>
  <c r="I4" i="1" s="1"/>
  <c r="H5" i="1"/>
  <c r="I5" i="1"/>
  <c r="H6" i="1"/>
  <c r="I6" i="1"/>
  <c r="H7" i="1"/>
  <c r="I7" i="1" s="1"/>
  <c r="H8" i="1"/>
  <c r="I8" i="1" s="1"/>
  <c r="H9" i="1"/>
  <c r="I9" i="1"/>
  <c r="H10" i="1"/>
  <c r="I10" i="1"/>
  <c r="H11" i="1"/>
  <c r="I11" i="1" s="1"/>
  <c r="H12" i="1"/>
  <c r="I12" i="1" s="1"/>
  <c r="H13" i="1"/>
  <c r="I13" i="1"/>
  <c r="H14" i="1"/>
  <c r="I14" i="1"/>
  <c r="H15" i="1"/>
  <c r="I15" i="1" s="1"/>
  <c r="H16" i="1"/>
  <c r="I16" i="1" s="1"/>
  <c r="H17" i="1"/>
  <c r="I17" i="1"/>
  <c r="H18" i="1"/>
  <c r="I18" i="1"/>
  <c r="H19" i="1"/>
  <c r="I19" i="1" s="1"/>
  <c r="H20" i="1"/>
  <c r="I20" i="1" s="1"/>
  <c r="H21" i="1"/>
  <c r="I21" i="1"/>
  <c r="H22" i="1"/>
  <c r="I22" i="1"/>
  <c r="H23" i="1"/>
  <c r="I23" i="1" s="1"/>
  <c r="H24" i="1"/>
  <c r="I24" i="1" s="1"/>
  <c r="H25" i="1"/>
  <c r="I25" i="1"/>
  <c r="H26" i="1"/>
  <c r="I26" i="1"/>
  <c r="H27" i="1"/>
  <c r="I27" i="1" s="1"/>
  <c r="H28" i="1"/>
  <c r="I28" i="1" s="1"/>
  <c r="H29" i="1"/>
  <c r="I29" i="1"/>
  <c r="H30" i="1"/>
  <c r="I30" i="1"/>
  <c r="H31" i="1"/>
  <c r="I31" i="1" s="1"/>
  <c r="H32" i="1"/>
  <c r="I32" i="1" s="1"/>
  <c r="H33" i="1"/>
  <c r="I33" i="1"/>
  <c r="H34" i="1"/>
  <c r="I34" i="1"/>
  <c r="H35" i="1"/>
  <c r="I35" i="1" s="1"/>
  <c r="H36" i="1"/>
  <c r="I36" i="1" s="1"/>
  <c r="H37" i="1"/>
  <c r="I37" i="1"/>
  <c r="H38" i="1"/>
  <c r="I38" i="1"/>
  <c r="H39" i="1"/>
  <c r="I39" i="1" s="1"/>
  <c r="H40" i="1"/>
  <c r="I40" i="1" s="1"/>
  <c r="H41" i="1"/>
  <c r="I41" i="1"/>
  <c r="H42" i="1"/>
  <c r="I42" i="1"/>
  <c r="H43" i="1"/>
  <c r="I43" i="1" s="1"/>
  <c r="H44" i="1"/>
  <c r="I44" i="1" s="1"/>
  <c r="H45" i="1"/>
  <c r="I45" i="1"/>
  <c r="H46" i="1"/>
  <c r="I46" i="1"/>
  <c r="H47" i="1"/>
  <c r="I47" i="1" s="1"/>
  <c r="H48" i="1"/>
  <c r="I48" i="1" s="1"/>
  <c r="H49" i="1"/>
  <c r="I49" i="1"/>
  <c r="H50" i="1"/>
  <c r="I50" i="1"/>
  <c r="H51" i="1"/>
  <c r="I51" i="1" s="1"/>
  <c r="H52" i="1"/>
  <c r="I52" i="1" s="1"/>
  <c r="H53" i="1"/>
  <c r="I53" i="1"/>
  <c r="H54" i="1"/>
  <c r="I54" i="1"/>
  <c r="H55" i="1"/>
  <c r="I55" i="1" s="1"/>
  <c r="H56" i="1"/>
  <c r="I56" i="1" s="1"/>
  <c r="H57" i="1"/>
  <c r="I57" i="1"/>
  <c r="H58" i="1"/>
  <c r="I58" i="1"/>
  <c r="H59" i="1"/>
  <c r="I59" i="1" s="1"/>
  <c r="H60" i="1"/>
  <c r="I60" i="1" s="1"/>
  <c r="H61" i="1"/>
  <c r="I61" i="1"/>
  <c r="H62" i="1"/>
  <c r="I62" i="1"/>
  <c r="H63" i="1"/>
  <c r="I63" i="1" s="1"/>
  <c r="H64" i="1"/>
  <c r="I64" i="1" s="1"/>
  <c r="H65" i="1"/>
  <c r="I65" i="1"/>
  <c r="H66" i="1"/>
  <c r="I66" i="1"/>
  <c r="H67" i="1"/>
  <c r="I67" i="1" s="1"/>
  <c r="H68" i="1"/>
  <c r="I68" i="1" s="1"/>
  <c r="H69" i="1"/>
  <c r="I69" i="1"/>
  <c r="H70" i="1"/>
  <c r="I70" i="1"/>
  <c r="H71" i="1"/>
  <c r="I71" i="1" s="1"/>
  <c r="H72" i="1"/>
  <c r="I72" i="1" s="1"/>
  <c r="H73" i="1"/>
  <c r="I73" i="1"/>
  <c r="H74" i="1"/>
  <c r="I74" i="1"/>
  <c r="H75" i="1"/>
  <c r="I75" i="1" s="1"/>
  <c r="H76" i="1"/>
  <c r="I76" i="1" s="1"/>
  <c r="H77" i="1"/>
  <c r="I77" i="1"/>
  <c r="H78" i="1"/>
  <c r="I78" i="1"/>
  <c r="H79" i="1"/>
  <c r="I79" i="1" s="1"/>
  <c r="H80" i="1"/>
  <c r="I80" i="1" s="1"/>
  <c r="H81" i="1"/>
  <c r="I81" i="1"/>
  <c r="H82" i="1"/>
  <c r="I82" i="1"/>
  <c r="H83" i="1"/>
  <c r="I83" i="1" s="1"/>
  <c r="H84" i="1"/>
  <c r="I84" i="1" s="1"/>
  <c r="H85" i="1"/>
  <c r="I85" i="1"/>
  <c r="H86" i="1"/>
  <c r="I86" i="1"/>
  <c r="H87" i="1"/>
  <c r="I87" i="1" s="1"/>
  <c r="H88" i="1"/>
  <c r="I88" i="1" s="1"/>
  <c r="H89" i="1"/>
  <c r="I89" i="1"/>
  <c r="H90" i="1"/>
  <c r="I90" i="1"/>
  <c r="H91" i="1"/>
  <c r="I91" i="1" s="1"/>
  <c r="H92" i="1"/>
  <c r="I92" i="1" s="1"/>
  <c r="H93" i="1"/>
  <c r="I93" i="1"/>
  <c r="H94" i="1"/>
  <c r="I94" i="1"/>
  <c r="H95" i="1"/>
  <c r="I95" i="1" s="1"/>
  <c r="H96" i="1"/>
  <c r="I96" i="1" s="1"/>
  <c r="H97" i="1"/>
  <c r="I97" i="1"/>
  <c r="H98" i="1"/>
  <c r="I98" i="1"/>
  <c r="H99" i="1"/>
  <c r="I99" i="1" s="1"/>
  <c r="H100" i="1"/>
  <c r="I100" i="1" s="1"/>
  <c r="H101" i="1"/>
  <c r="I101" i="1"/>
  <c r="H102" i="1"/>
  <c r="I102" i="1"/>
  <c r="H103" i="1"/>
  <c r="I103" i="1" s="1"/>
  <c r="H104" i="1"/>
  <c r="I104" i="1" s="1"/>
  <c r="H105" i="1"/>
  <c r="I105" i="1"/>
  <c r="H106" i="1"/>
  <c r="I106" i="1"/>
  <c r="H107" i="1"/>
  <c r="I107" i="1" s="1"/>
  <c r="H108" i="1"/>
  <c r="I108" i="1" s="1"/>
  <c r="H109" i="1"/>
  <c r="I109" i="1"/>
  <c r="H110" i="1"/>
  <c r="I110" i="1"/>
  <c r="H111" i="1"/>
  <c r="I111" i="1" s="1"/>
  <c r="H112" i="1"/>
  <c r="I112" i="1" s="1"/>
  <c r="H113" i="1"/>
  <c r="I113" i="1"/>
  <c r="H114" i="1"/>
  <c r="I114" i="1"/>
  <c r="H115" i="1"/>
  <c r="I115" i="1" s="1"/>
  <c r="H116" i="1"/>
  <c r="I116" i="1" s="1"/>
  <c r="H117" i="1"/>
  <c r="I117" i="1"/>
  <c r="H118" i="1"/>
  <c r="I118" i="1"/>
  <c r="H119" i="1"/>
  <c r="I119" i="1" s="1"/>
  <c r="H120" i="1"/>
  <c r="I120" i="1" s="1"/>
  <c r="H121" i="1"/>
  <c r="I121" i="1"/>
  <c r="H122" i="1"/>
  <c r="I122" i="1"/>
  <c r="H123" i="1"/>
  <c r="I123" i="1" s="1"/>
  <c r="H124" i="1"/>
  <c r="I124" i="1" s="1"/>
  <c r="H125" i="1"/>
  <c r="I125" i="1"/>
  <c r="H126" i="1"/>
  <c r="I126" i="1"/>
  <c r="H127" i="1"/>
  <c r="I127" i="1" s="1"/>
  <c r="H128" i="1"/>
  <c r="I128" i="1" s="1"/>
  <c r="H129" i="1"/>
  <c r="I129" i="1"/>
  <c r="H130" i="1"/>
  <c r="I130" i="1"/>
  <c r="H131" i="1"/>
  <c r="I131" i="1" s="1"/>
  <c r="H132" i="1"/>
  <c r="I132" i="1" s="1"/>
  <c r="H133" i="1"/>
  <c r="I133" i="1"/>
  <c r="H134" i="1"/>
  <c r="I134" i="1"/>
  <c r="H135" i="1"/>
  <c r="I135" i="1" s="1"/>
  <c r="H136" i="1"/>
  <c r="I136" i="1" s="1"/>
  <c r="H137" i="1"/>
  <c r="I137" i="1"/>
  <c r="H138" i="1"/>
  <c r="I138" i="1"/>
  <c r="H139" i="1"/>
  <c r="I139" i="1" s="1"/>
  <c r="H140" i="1"/>
  <c r="I140" i="1" s="1"/>
  <c r="H141" i="1"/>
  <c r="I141" i="1"/>
  <c r="H142" i="1"/>
  <c r="I142" i="1"/>
  <c r="H143" i="1"/>
  <c r="I143" i="1" s="1"/>
  <c r="H144" i="1"/>
  <c r="I144" i="1" s="1"/>
  <c r="H145" i="1"/>
  <c r="I145" i="1"/>
  <c r="H146" i="1"/>
  <c r="I146" i="1"/>
  <c r="H147" i="1"/>
  <c r="I147" i="1" s="1"/>
  <c r="H148" i="1"/>
  <c r="I148" i="1" s="1"/>
  <c r="H149" i="1"/>
  <c r="I149" i="1"/>
  <c r="H150" i="1"/>
  <c r="I150" i="1"/>
  <c r="H151" i="1"/>
  <c r="I151" i="1" s="1"/>
  <c r="H152" i="1"/>
  <c r="I152" i="1" s="1"/>
  <c r="H153" i="1"/>
  <c r="I153" i="1"/>
  <c r="H154" i="1"/>
  <c r="I154" i="1"/>
  <c r="H155" i="1"/>
  <c r="I155" i="1" s="1"/>
  <c r="H156" i="1"/>
  <c r="I156" i="1" s="1"/>
  <c r="H157" i="1"/>
  <c r="I157" i="1"/>
  <c r="H158" i="1"/>
  <c r="I158" i="1"/>
  <c r="H159" i="1"/>
  <c r="I159" i="1" s="1"/>
  <c r="H160" i="1"/>
  <c r="I160" i="1" s="1"/>
  <c r="H161" i="1"/>
  <c r="I161" i="1"/>
  <c r="H162" i="1"/>
  <c r="I162" i="1"/>
  <c r="H163" i="1"/>
  <c r="I163" i="1" s="1"/>
  <c r="H164" i="1"/>
  <c r="I164" i="1" s="1"/>
  <c r="H165" i="1"/>
  <c r="I165" i="1"/>
  <c r="H166" i="1"/>
  <c r="I166" i="1"/>
  <c r="H167" i="1"/>
  <c r="I167" i="1" s="1"/>
  <c r="H168" i="1"/>
  <c r="I168" i="1" s="1"/>
  <c r="H169" i="1"/>
  <c r="I169" i="1"/>
  <c r="H170" i="1"/>
  <c r="I170" i="1"/>
  <c r="H171" i="1"/>
  <c r="I171" i="1" s="1"/>
  <c r="H172" i="1"/>
  <c r="I172" i="1" s="1"/>
  <c r="H173" i="1"/>
  <c r="I173" i="1"/>
  <c r="H174" i="1"/>
  <c r="I174" i="1"/>
  <c r="H175" i="1"/>
  <c r="I175" i="1" s="1"/>
  <c r="H176" i="1"/>
  <c r="I176" i="1" s="1"/>
  <c r="H177" i="1"/>
  <c r="I177" i="1"/>
  <c r="H178" i="1"/>
  <c r="I178" i="1"/>
  <c r="H179" i="1"/>
  <c r="I179" i="1" s="1"/>
  <c r="H180" i="1"/>
  <c r="I180" i="1" s="1"/>
  <c r="H181" i="1"/>
  <c r="I181" i="1"/>
  <c r="H182" i="1"/>
  <c r="I182" i="1"/>
  <c r="H183" i="1"/>
  <c r="I183" i="1" s="1"/>
  <c r="H184" i="1"/>
  <c r="I184" i="1" s="1"/>
  <c r="H185" i="1"/>
  <c r="I185" i="1"/>
  <c r="H186" i="1"/>
  <c r="I186" i="1"/>
  <c r="H187" i="1"/>
  <c r="I187" i="1" s="1"/>
  <c r="H188" i="1"/>
  <c r="I188" i="1" s="1"/>
  <c r="H189" i="1"/>
  <c r="I189" i="1"/>
  <c r="H190" i="1"/>
  <c r="I190" i="1"/>
  <c r="H191" i="1"/>
  <c r="I191" i="1" s="1"/>
  <c r="H192" i="1"/>
  <c r="I192" i="1" s="1"/>
  <c r="H193" i="1"/>
  <c r="I193" i="1"/>
  <c r="H194" i="1"/>
  <c r="I194" i="1"/>
  <c r="H195" i="1"/>
  <c r="I195" i="1" s="1"/>
  <c r="H196" i="1"/>
  <c r="I196" i="1" s="1"/>
  <c r="H197" i="1"/>
  <c r="I197" i="1"/>
  <c r="H198" i="1"/>
  <c r="I198" i="1"/>
  <c r="H199" i="1"/>
  <c r="I199" i="1" s="1"/>
  <c r="H200" i="1"/>
  <c r="I200" i="1" s="1"/>
  <c r="H201" i="1"/>
  <c r="I201" i="1"/>
  <c r="H202" i="1"/>
  <c r="I202" i="1"/>
  <c r="H203" i="1"/>
  <c r="I203" i="1" s="1"/>
  <c r="H204" i="1"/>
  <c r="I204" i="1" s="1"/>
  <c r="H205" i="1"/>
  <c r="I205" i="1"/>
  <c r="H206" i="1"/>
  <c r="I206" i="1"/>
  <c r="H207" i="1"/>
  <c r="I207" i="1" s="1"/>
  <c r="H208" i="1"/>
  <c r="I208" i="1" s="1"/>
  <c r="H209" i="1"/>
  <c r="I209" i="1"/>
  <c r="H210" i="1"/>
  <c r="I210" i="1"/>
  <c r="H211" i="1"/>
  <c r="I211" i="1" s="1"/>
  <c r="H212" i="1"/>
  <c r="I212" i="1" s="1"/>
  <c r="H213" i="1"/>
  <c r="I213" i="1"/>
  <c r="H214" i="1"/>
  <c r="I214" i="1"/>
  <c r="H215" i="1"/>
  <c r="I215" i="1" s="1"/>
  <c r="H216" i="1"/>
  <c r="I216" i="1" s="1"/>
  <c r="H217" i="1"/>
  <c r="I217" i="1"/>
  <c r="H218" i="1"/>
  <c r="I218" i="1"/>
  <c r="H219" i="1"/>
  <c r="I219" i="1" s="1"/>
  <c r="H220" i="1"/>
  <c r="I220" i="1" s="1"/>
  <c r="H221" i="1"/>
  <c r="I221" i="1"/>
  <c r="H222" i="1"/>
  <c r="I222" i="1"/>
  <c r="H223" i="1"/>
  <c r="I223" i="1" s="1"/>
  <c r="H224" i="1"/>
  <c r="I224" i="1" s="1"/>
  <c r="H225" i="1"/>
  <c r="I225" i="1"/>
  <c r="H226" i="1"/>
  <c r="I226" i="1"/>
  <c r="H227" i="1"/>
  <c r="I227" i="1" s="1"/>
  <c r="H228" i="1"/>
  <c r="I228" i="1" s="1"/>
  <c r="H229" i="1"/>
  <c r="I229" i="1"/>
  <c r="H230" i="1"/>
  <c r="I230" i="1"/>
  <c r="H231" i="1"/>
  <c r="I231" i="1" s="1"/>
  <c r="H232" i="1"/>
  <c r="I232" i="1" s="1"/>
  <c r="H233" i="1"/>
  <c r="I233" i="1"/>
  <c r="H234" i="1"/>
  <c r="I234" i="1"/>
  <c r="H235" i="1"/>
  <c r="I235" i="1" s="1"/>
  <c r="H236" i="1"/>
  <c r="I236" i="1" s="1"/>
  <c r="H237" i="1"/>
  <c r="I237" i="1"/>
  <c r="H238" i="1"/>
  <c r="I238" i="1"/>
  <c r="H239" i="1"/>
  <c r="I239" i="1" s="1"/>
  <c r="H240" i="1"/>
  <c r="I240" i="1" s="1"/>
  <c r="H241" i="1"/>
  <c r="I241" i="1"/>
  <c r="H242" i="1"/>
  <c r="I242" i="1"/>
  <c r="H243" i="1"/>
  <c r="I243" i="1" s="1"/>
  <c r="H244" i="1"/>
  <c r="I244" i="1" s="1"/>
  <c r="H245" i="1"/>
  <c r="I245" i="1"/>
  <c r="H246" i="1"/>
  <c r="I246" i="1"/>
  <c r="H247" i="1"/>
  <c r="I247" i="1" s="1"/>
  <c r="H248" i="1"/>
  <c r="I248" i="1" s="1"/>
  <c r="H249" i="1"/>
  <c r="I249" i="1"/>
  <c r="H250" i="1"/>
  <c r="I250" i="1"/>
  <c r="H251" i="1"/>
  <c r="I251" i="1" s="1"/>
  <c r="H252" i="1"/>
  <c r="I252" i="1" s="1"/>
  <c r="H253" i="1"/>
  <c r="I253" i="1"/>
  <c r="H254" i="1"/>
  <c r="I254" i="1"/>
  <c r="H255" i="1"/>
  <c r="I255" i="1" s="1"/>
  <c r="H256" i="1"/>
  <c r="I256" i="1" s="1"/>
  <c r="H257" i="1"/>
  <c r="I257" i="1"/>
  <c r="H258" i="1"/>
  <c r="I258" i="1"/>
  <c r="H259" i="1"/>
  <c r="I259" i="1" s="1"/>
  <c r="H260" i="1"/>
  <c r="I260" i="1" s="1"/>
  <c r="H261" i="1"/>
  <c r="I261" i="1"/>
  <c r="H262" i="1"/>
  <c r="I262" i="1"/>
  <c r="H263" i="1"/>
  <c r="I263" i="1" s="1"/>
  <c r="H264" i="1"/>
  <c r="I264" i="1" s="1"/>
  <c r="H265" i="1"/>
  <c r="I265" i="1"/>
  <c r="H266" i="1"/>
  <c r="I266" i="1"/>
  <c r="H267" i="1"/>
  <c r="I267" i="1" s="1"/>
  <c r="H268" i="1"/>
  <c r="I268" i="1" s="1"/>
  <c r="H269" i="1"/>
  <c r="I269" i="1"/>
  <c r="H270" i="1"/>
  <c r="I270" i="1"/>
  <c r="H271" i="1"/>
  <c r="I271" i="1" s="1"/>
  <c r="H272" i="1"/>
  <c r="I272" i="1" s="1"/>
  <c r="H273" i="1"/>
  <c r="I273" i="1"/>
  <c r="H274" i="1"/>
  <c r="I274" i="1"/>
  <c r="H275" i="1"/>
  <c r="I275" i="1" s="1"/>
  <c r="H276" i="1"/>
  <c r="I276" i="1" s="1"/>
  <c r="H277" i="1"/>
  <c r="I277" i="1"/>
  <c r="H278" i="1"/>
  <c r="I278" i="1"/>
  <c r="H279" i="1"/>
  <c r="I279" i="1" s="1"/>
  <c r="H280" i="1"/>
  <c r="I280" i="1" s="1"/>
  <c r="H281" i="1"/>
  <c r="I281" i="1"/>
  <c r="H282" i="1"/>
  <c r="I282" i="1"/>
  <c r="H283" i="1"/>
  <c r="I283" i="1" s="1"/>
  <c r="H284" i="1"/>
  <c r="I284" i="1" s="1"/>
  <c r="H285" i="1"/>
  <c r="I285" i="1"/>
  <c r="H286" i="1"/>
  <c r="I286" i="1"/>
  <c r="H287" i="1"/>
  <c r="I287" i="1" s="1"/>
  <c r="H288" i="1"/>
  <c r="I288" i="1" s="1"/>
  <c r="H289" i="1"/>
  <c r="I289" i="1"/>
  <c r="H290" i="1"/>
  <c r="I290" i="1"/>
  <c r="H291" i="1"/>
  <c r="I291" i="1" s="1"/>
  <c r="H292" i="1"/>
  <c r="I292" i="1" s="1"/>
  <c r="H293" i="1"/>
  <c r="I293" i="1"/>
  <c r="H294" i="1"/>
  <c r="I294" i="1"/>
  <c r="H295" i="1"/>
  <c r="I295" i="1" s="1"/>
  <c r="H296" i="1"/>
  <c r="I296" i="1" s="1"/>
  <c r="H297" i="1"/>
  <c r="I297" i="1"/>
  <c r="H298" i="1"/>
  <c r="I298" i="1"/>
  <c r="H299" i="1"/>
  <c r="I299" i="1" s="1"/>
  <c r="H300" i="1"/>
  <c r="I300" i="1" s="1"/>
  <c r="H301" i="1"/>
  <c r="I301" i="1"/>
  <c r="H302" i="1"/>
  <c r="I302" i="1"/>
  <c r="H303" i="1"/>
  <c r="I303" i="1" s="1"/>
  <c r="H304" i="1"/>
  <c r="I304" i="1" s="1"/>
  <c r="H305" i="1"/>
  <c r="I305" i="1"/>
  <c r="H306" i="1"/>
  <c r="I306" i="1"/>
  <c r="H307" i="1"/>
  <c r="I307" i="1" s="1"/>
  <c r="H308" i="1"/>
  <c r="I308" i="1" s="1"/>
  <c r="H309" i="1"/>
  <c r="I309" i="1"/>
  <c r="H310" i="1"/>
  <c r="I310" i="1"/>
  <c r="H311" i="1"/>
  <c r="I311" i="1" s="1"/>
  <c r="H312" i="1"/>
  <c r="I312" i="1" s="1"/>
  <c r="H313" i="1"/>
  <c r="I313" i="1"/>
  <c r="H314" i="1"/>
  <c r="I314" i="1"/>
  <c r="H315" i="1"/>
  <c r="I315" i="1" s="1"/>
  <c r="H316" i="1"/>
  <c r="I316" i="1" s="1"/>
  <c r="H317" i="1"/>
  <c r="I317" i="1"/>
  <c r="H318" i="1"/>
  <c r="I318" i="1"/>
  <c r="H319" i="1"/>
  <c r="I319" i="1" s="1"/>
  <c r="H320" i="1"/>
  <c r="I320" i="1" s="1"/>
  <c r="H321" i="1"/>
  <c r="I321" i="1"/>
  <c r="H322" i="1"/>
  <c r="I322" i="1"/>
  <c r="H323" i="1"/>
  <c r="I323" i="1" s="1"/>
  <c r="H324" i="1"/>
  <c r="I324" i="1" s="1"/>
  <c r="H325" i="1"/>
  <c r="I325" i="1"/>
  <c r="H326" i="1"/>
  <c r="I326" i="1"/>
  <c r="H327" i="1"/>
  <c r="I327" i="1" s="1"/>
  <c r="H328" i="1"/>
  <c r="I328" i="1" s="1"/>
  <c r="H329" i="1"/>
  <c r="I329" i="1"/>
  <c r="H330" i="1"/>
  <c r="I330" i="1"/>
  <c r="H331" i="1"/>
  <c r="I331" i="1" s="1"/>
  <c r="H332" i="1"/>
  <c r="I332" i="1" s="1"/>
  <c r="H333" i="1"/>
  <c r="I333" i="1"/>
  <c r="H334" i="1"/>
  <c r="I334" i="1"/>
  <c r="H335" i="1"/>
  <c r="I335" i="1" s="1"/>
  <c r="H336" i="1"/>
  <c r="I336" i="1" s="1"/>
  <c r="H337" i="1"/>
  <c r="I337" i="1"/>
  <c r="H338" i="1"/>
  <c r="I338" i="1"/>
  <c r="H339" i="1"/>
  <c r="I339" i="1" s="1"/>
  <c r="H340" i="1"/>
  <c r="I340" i="1" s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 s="1"/>
  <c r="H430" i="1"/>
  <c r="I430" i="1"/>
  <c r="H431" i="1"/>
  <c r="I431" i="1"/>
  <c r="H432" i="1"/>
  <c r="I432" i="1"/>
  <c r="H433" i="1"/>
  <c r="I433" i="1" s="1"/>
  <c r="H434" i="1"/>
  <c r="I434" i="1"/>
  <c r="H435" i="1"/>
  <c r="I435" i="1"/>
  <c r="H436" i="1"/>
  <c r="I436" i="1"/>
  <c r="H437" i="1"/>
  <c r="I437" i="1" s="1"/>
  <c r="H438" i="1"/>
  <c r="I438" i="1"/>
  <c r="H439" i="1"/>
  <c r="I439" i="1"/>
  <c r="H440" i="1"/>
  <c r="I440" i="1"/>
  <c r="H441" i="1"/>
  <c r="I441" i="1" s="1"/>
  <c r="H442" i="1"/>
  <c r="I442" i="1"/>
  <c r="H443" i="1"/>
  <c r="I443" i="1"/>
  <c r="H444" i="1"/>
  <c r="I444" i="1"/>
  <c r="H445" i="1"/>
  <c r="I445" i="1" s="1"/>
  <c r="H446" i="1"/>
  <c r="I446" i="1"/>
  <c r="H447" i="1"/>
  <c r="I447" i="1"/>
  <c r="H448" i="1"/>
  <c r="I448" i="1"/>
  <c r="H449" i="1"/>
  <c r="I449" i="1" s="1"/>
  <c r="H450" i="1"/>
  <c r="I450" i="1"/>
  <c r="H451" i="1"/>
  <c r="I451" i="1"/>
  <c r="H452" i="1"/>
  <c r="I452" i="1"/>
  <c r="H453" i="1"/>
  <c r="I453" i="1" s="1"/>
  <c r="H454" i="1"/>
  <c r="I454" i="1" s="1"/>
  <c r="H455" i="1"/>
  <c r="I455" i="1"/>
  <c r="H456" i="1"/>
  <c r="I456" i="1"/>
  <c r="H457" i="1"/>
  <c r="I457" i="1" s="1"/>
  <c r="H458" i="1"/>
  <c r="I458" i="1" s="1"/>
  <c r="H459" i="1"/>
  <c r="I459" i="1"/>
  <c r="H460" i="1"/>
  <c r="I460" i="1"/>
  <c r="H461" i="1"/>
  <c r="I461" i="1" s="1"/>
  <c r="H462" i="1"/>
  <c r="I462" i="1" s="1"/>
  <c r="H463" i="1"/>
  <c r="I463" i="1"/>
  <c r="H464" i="1"/>
  <c r="I464" i="1"/>
  <c r="H465" i="1"/>
  <c r="I465" i="1" s="1"/>
  <c r="H466" i="1"/>
  <c r="I466" i="1" s="1"/>
  <c r="H467" i="1"/>
  <c r="I467" i="1"/>
  <c r="H468" i="1"/>
  <c r="I468" i="1"/>
  <c r="H469" i="1"/>
  <c r="I469" i="1" s="1"/>
  <c r="H470" i="1"/>
  <c r="I470" i="1" s="1"/>
  <c r="H471" i="1"/>
  <c r="I471" i="1"/>
  <c r="H472" i="1"/>
  <c r="I472" i="1"/>
  <c r="H473" i="1"/>
  <c r="I473" i="1" s="1"/>
  <c r="H474" i="1"/>
  <c r="I474" i="1" s="1"/>
  <c r="H475" i="1"/>
  <c r="I475" i="1"/>
  <c r="H476" i="1"/>
  <c r="I476" i="1"/>
  <c r="H477" i="1"/>
  <c r="I477" i="1" s="1"/>
  <c r="H478" i="1"/>
  <c r="I478" i="1" s="1"/>
  <c r="H479" i="1"/>
  <c r="I479" i="1"/>
  <c r="H480" i="1"/>
  <c r="I480" i="1"/>
  <c r="H481" i="1"/>
  <c r="I481" i="1" s="1"/>
  <c r="H482" i="1"/>
  <c r="I482" i="1" s="1"/>
  <c r="H483" i="1"/>
  <c r="I483" i="1"/>
  <c r="H484" i="1"/>
  <c r="I484" i="1"/>
  <c r="H485" i="1"/>
  <c r="I485" i="1" s="1"/>
  <c r="H486" i="1"/>
  <c r="I486" i="1" s="1"/>
  <c r="H487" i="1"/>
  <c r="I487" i="1"/>
  <c r="H488" i="1"/>
  <c r="I488" i="1"/>
  <c r="H489" i="1"/>
  <c r="I489" i="1" s="1"/>
  <c r="H490" i="1"/>
  <c r="I490" i="1" s="1"/>
  <c r="H491" i="1"/>
  <c r="I491" i="1"/>
  <c r="H492" i="1"/>
  <c r="I492" i="1"/>
  <c r="H493" i="1"/>
  <c r="I493" i="1" s="1"/>
  <c r="H494" i="1"/>
  <c r="I494" i="1" s="1"/>
  <c r="H495" i="1"/>
  <c r="I495" i="1"/>
  <c r="H496" i="1"/>
  <c r="I496" i="1"/>
  <c r="H497" i="1"/>
  <c r="I497" i="1" s="1"/>
  <c r="H498" i="1"/>
  <c r="I498" i="1" s="1"/>
  <c r="H499" i="1"/>
  <c r="I499" i="1"/>
  <c r="H500" i="1"/>
  <c r="I500" i="1"/>
  <c r="H501" i="1"/>
  <c r="I501" i="1" s="1"/>
  <c r="H502" i="1"/>
  <c r="I502" i="1" s="1"/>
  <c r="H503" i="1"/>
  <c r="I503" i="1"/>
  <c r="H504" i="1"/>
  <c r="I504" i="1"/>
  <c r="H505" i="1"/>
  <c r="I505" i="1" s="1"/>
  <c r="H506" i="1"/>
  <c r="I506" i="1" s="1"/>
  <c r="H507" i="1"/>
  <c r="I507" i="1"/>
  <c r="H508" i="1"/>
  <c r="I508" i="1"/>
  <c r="H509" i="1"/>
  <c r="I509" i="1" s="1"/>
  <c r="H510" i="1"/>
  <c r="I510" i="1" s="1"/>
  <c r="H511" i="1"/>
  <c r="I511" i="1"/>
  <c r="H512" i="1"/>
  <c r="I512" i="1"/>
  <c r="H513" i="1"/>
  <c r="I513" i="1" s="1"/>
  <c r="H514" i="1"/>
  <c r="I514" i="1" s="1"/>
  <c r="H515" i="1"/>
  <c r="I515" i="1"/>
  <c r="H516" i="1"/>
  <c r="I516" i="1"/>
  <c r="H517" i="1"/>
  <c r="I517" i="1" s="1"/>
  <c r="H518" i="1"/>
  <c r="I518" i="1" s="1"/>
  <c r="H519" i="1"/>
  <c r="I519" i="1"/>
  <c r="H520" i="1"/>
  <c r="I520" i="1"/>
  <c r="H521" i="1"/>
  <c r="I521" i="1" s="1"/>
  <c r="H522" i="1"/>
  <c r="I522" i="1" s="1"/>
  <c r="H523" i="1"/>
  <c r="I523" i="1"/>
  <c r="H524" i="1"/>
  <c r="I524" i="1"/>
  <c r="H525" i="1"/>
  <c r="I525" i="1" s="1"/>
  <c r="H526" i="1"/>
  <c r="I526" i="1" s="1"/>
  <c r="H527" i="1"/>
  <c r="I527" i="1"/>
  <c r="H528" i="1"/>
  <c r="I528" i="1"/>
  <c r="H529" i="1"/>
  <c r="I529" i="1" s="1"/>
  <c r="H530" i="1"/>
  <c r="I530" i="1" s="1"/>
  <c r="H531" i="1"/>
  <c r="I531" i="1"/>
  <c r="H532" i="1"/>
  <c r="I532" i="1"/>
  <c r="H533" i="1"/>
  <c r="I533" i="1" s="1"/>
  <c r="H534" i="1"/>
  <c r="I534" i="1" s="1"/>
  <c r="H535" i="1"/>
  <c r="I535" i="1"/>
  <c r="H536" i="1"/>
  <c r="I536" i="1"/>
  <c r="H537" i="1"/>
  <c r="I537" i="1" s="1"/>
  <c r="H538" i="1"/>
  <c r="I538" i="1" s="1"/>
  <c r="H539" i="1"/>
  <c r="I539" i="1"/>
  <c r="H540" i="1"/>
  <c r="I540" i="1"/>
  <c r="H541" i="1"/>
  <c r="I541" i="1" s="1"/>
  <c r="H542" i="1"/>
  <c r="I542" i="1" s="1"/>
  <c r="H543" i="1"/>
  <c r="I543" i="1"/>
  <c r="H544" i="1"/>
  <c r="I544" i="1"/>
  <c r="H545" i="1"/>
  <c r="I545" i="1" s="1"/>
  <c r="H546" i="1"/>
  <c r="I546" i="1" s="1"/>
  <c r="H547" i="1"/>
  <c r="I547" i="1"/>
  <c r="H548" i="1"/>
  <c r="I548" i="1"/>
  <c r="H549" i="1"/>
  <c r="I549" i="1" s="1"/>
  <c r="H550" i="1"/>
  <c r="I550" i="1" s="1"/>
  <c r="H551" i="1"/>
  <c r="I551" i="1"/>
  <c r="H552" i="1"/>
  <c r="I552" i="1"/>
  <c r="H553" i="1"/>
  <c r="I553" i="1" s="1"/>
  <c r="H554" i="1"/>
  <c r="I554" i="1" s="1"/>
  <c r="H555" i="1"/>
  <c r="I555" i="1"/>
  <c r="H556" i="1"/>
  <c r="I556" i="1" s="1"/>
  <c r="H557" i="1"/>
  <c r="I557" i="1" s="1"/>
  <c r="H558" i="1"/>
  <c r="I558" i="1" s="1"/>
  <c r="H559" i="1"/>
  <c r="I559" i="1"/>
  <c r="H560" i="1"/>
  <c r="I560" i="1"/>
  <c r="H561" i="1"/>
  <c r="I561" i="1" s="1"/>
  <c r="H562" i="1"/>
  <c r="I562" i="1" s="1"/>
  <c r="H563" i="1"/>
  <c r="I563" i="1"/>
  <c r="H564" i="1"/>
  <c r="I564" i="1" s="1"/>
  <c r="H565" i="1"/>
  <c r="I565" i="1" s="1"/>
  <c r="H566" i="1"/>
  <c r="I566" i="1" s="1"/>
  <c r="H567" i="1"/>
  <c r="I567" i="1"/>
  <c r="H568" i="1"/>
  <c r="I568" i="1" s="1"/>
  <c r="H569" i="1"/>
  <c r="I569" i="1" s="1"/>
  <c r="H570" i="1"/>
  <c r="I570" i="1" s="1"/>
  <c r="H571" i="1"/>
  <c r="I571" i="1"/>
  <c r="H572" i="1"/>
  <c r="I572" i="1" s="1"/>
  <c r="H573" i="1"/>
  <c r="I573" i="1" s="1"/>
  <c r="H574" i="1"/>
  <c r="I574" i="1" s="1"/>
  <c r="H575" i="1"/>
  <c r="I575" i="1"/>
  <c r="H576" i="1"/>
  <c r="I576" i="1" s="1"/>
  <c r="H577" i="1"/>
  <c r="I577" i="1" s="1"/>
  <c r="H578" i="1"/>
  <c r="I578" i="1" s="1"/>
  <c r="H579" i="1"/>
  <c r="I579" i="1"/>
  <c r="H580" i="1"/>
  <c r="I580" i="1" s="1"/>
  <c r="H581" i="1"/>
  <c r="I581" i="1" s="1"/>
  <c r="H582" i="1"/>
  <c r="I582" i="1" s="1"/>
  <c r="H583" i="1"/>
  <c r="I583" i="1"/>
  <c r="H584" i="1"/>
  <c r="I584" i="1" s="1"/>
  <c r="H585" i="1"/>
  <c r="I585" i="1" s="1"/>
  <c r="H586" i="1"/>
  <c r="I586" i="1" s="1"/>
  <c r="H587" i="1"/>
  <c r="I587" i="1"/>
  <c r="H588" i="1"/>
  <c r="I588" i="1" s="1"/>
  <c r="H589" i="1"/>
  <c r="I589" i="1" s="1"/>
  <c r="H590" i="1"/>
  <c r="I590" i="1" s="1"/>
  <c r="H591" i="1"/>
  <c r="I591" i="1"/>
  <c r="H592" i="1"/>
  <c r="I592" i="1" s="1"/>
  <c r="H593" i="1"/>
  <c r="I593" i="1" s="1"/>
  <c r="H594" i="1"/>
  <c r="I594" i="1" s="1"/>
  <c r="H595" i="1"/>
  <c r="I595" i="1"/>
  <c r="H596" i="1"/>
  <c r="I596" i="1" s="1"/>
  <c r="H597" i="1"/>
  <c r="I597" i="1" s="1"/>
  <c r="H598" i="1"/>
  <c r="I598" i="1" s="1"/>
  <c r="H599" i="1"/>
  <c r="I599" i="1"/>
  <c r="H600" i="1"/>
  <c r="I600" i="1" s="1"/>
  <c r="H601" i="1"/>
  <c r="I601" i="1" s="1"/>
  <c r="H602" i="1"/>
  <c r="I602" i="1" s="1"/>
  <c r="H603" i="1"/>
  <c r="I603" i="1" s="1"/>
  <c r="H604" i="1"/>
  <c r="I604" i="1" s="1"/>
  <c r="H605" i="1"/>
  <c r="I605" i="1" s="1"/>
  <c r="H606" i="1"/>
  <c r="I606" i="1" s="1"/>
  <c r="H607" i="1"/>
  <c r="I607" i="1"/>
  <c r="H608" i="1"/>
  <c r="I608" i="1" s="1"/>
  <c r="H609" i="1"/>
  <c r="I609" i="1" s="1"/>
  <c r="H610" i="1"/>
  <c r="I610" i="1" s="1"/>
  <c r="H611" i="1"/>
  <c r="I611" i="1" s="1"/>
  <c r="H612" i="1"/>
  <c r="I612" i="1" s="1"/>
  <c r="H613" i="1"/>
  <c r="I613" i="1" s="1"/>
  <c r="H614" i="1"/>
  <c r="I614" i="1" s="1"/>
  <c r="H615" i="1"/>
  <c r="I615" i="1" s="1"/>
  <c r="H616" i="1"/>
  <c r="I616" i="1" s="1"/>
  <c r="H617" i="1"/>
  <c r="I617" i="1" s="1"/>
  <c r="H618" i="1"/>
  <c r="I618" i="1" s="1"/>
  <c r="H619" i="1"/>
  <c r="I619" i="1" s="1"/>
  <c r="H620" i="1"/>
  <c r="I620" i="1" s="1"/>
  <c r="H621" i="1"/>
  <c r="I621" i="1" s="1"/>
  <c r="H622" i="1"/>
  <c r="I622" i="1" s="1"/>
  <c r="H623" i="1"/>
  <c r="I623" i="1"/>
  <c r="H624" i="1"/>
  <c r="I624" i="1" s="1"/>
  <c r="H625" i="1"/>
  <c r="I625" i="1" s="1"/>
  <c r="H626" i="1"/>
  <c r="I626" i="1" s="1"/>
  <c r="H627" i="1"/>
  <c r="I627" i="1" s="1"/>
  <c r="H628" i="1"/>
  <c r="I628" i="1" s="1"/>
  <c r="H629" i="1"/>
  <c r="I629" i="1" s="1"/>
  <c r="H630" i="1"/>
  <c r="I630" i="1" s="1"/>
  <c r="H631" i="1"/>
  <c r="I631" i="1"/>
  <c r="H632" i="1"/>
  <c r="I632" i="1" s="1"/>
  <c r="H633" i="1"/>
  <c r="I633" i="1" s="1"/>
  <c r="H634" i="1"/>
  <c r="I634" i="1" s="1"/>
  <c r="H635" i="1"/>
  <c r="I635" i="1" s="1"/>
  <c r="H636" i="1"/>
  <c r="I636" i="1" s="1"/>
  <c r="H637" i="1"/>
  <c r="I637" i="1" s="1"/>
  <c r="H638" i="1"/>
  <c r="I638" i="1" s="1"/>
  <c r="H639" i="1"/>
  <c r="I639" i="1"/>
  <c r="H640" i="1"/>
  <c r="I640" i="1" s="1"/>
  <c r="H641" i="1"/>
  <c r="I641" i="1" s="1"/>
  <c r="H642" i="1"/>
  <c r="I642" i="1" s="1"/>
  <c r="H643" i="1"/>
  <c r="I643" i="1" s="1"/>
  <c r="H644" i="1"/>
  <c r="I644" i="1" s="1"/>
  <c r="H645" i="1"/>
  <c r="I645" i="1" s="1"/>
  <c r="H646" i="1"/>
  <c r="I646" i="1" s="1"/>
  <c r="H647" i="1"/>
  <c r="I647" i="1" s="1"/>
  <c r="H648" i="1"/>
  <c r="I648" i="1" s="1"/>
  <c r="H649" i="1"/>
  <c r="I649" i="1" s="1"/>
  <c r="H650" i="1"/>
  <c r="I650" i="1" s="1"/>
  <c r="H651" i="1"/>
  <c r="I651" i="1" s="1"/>
  <c r="H652" i="1"/>
  <c r="I652" i="1" s="1"/>
  <c r="H653" i="1"/>
  <c r="I653" i="1" s="1"/>
  <c r="H654" i="1"/>
  <c r="I654" i="1" s="1"/>
  <c r="H655" i="1"/>
  <c r="I655" i="1"/>
  <c r="H656" i="1"/>
  <c r="I656" i="1" s="1"/>
  <c r="H657" i="1"/>
  <c r="I657" i="1" s="1"/>
  <c r="H658" i="1"/>
  <c r="I658" i="1" s="1"/>
  <c r="H659" i="1"/>
  <c r="I659" i="1" s="1"/>
  <c r="H660" i="1"/>
  <c r="I660" i="1" s="1"/>
  <c r="H661" i="1"/>
  <c r="I661" i="1" s="1"/>
  <c r="H662" i="1"/>
  <c r="I662" i="1" s="1"/>
  <c r="H663" i="1"/>
  <c r="I663" i="1"/>
  <c r="H664" i="1"/>
  <c r="I664" i="1" s="1"/>
  <c r="H665" i="1"/>
  <c r="I665" i="1" s="1"/>
  <c r="H666" i="1"/>
  <c r="I666" i="1" s="1"/>
  <c r="H667" i="1"/>
  <c r="I667" i="1" s="1"/>
  <c r="H668" i="1"/>
  <c r="I668" i="1" s="1"/>
  <c r="H669" i="1"/>
  <c r="I669" i="1" s="1"/>
  <c r="H670" i="1"/>
  <c r="I670" i="1" s="1"/>
  <c r="H671" i="1"/>
  <c r="I671" i="1"/>
  <c r="H672" i="1"/>
  <c r="I672" i="1" s="1"/>
  <c r="H673" i="1"/>
  <c r="I673" i="1" s="1"/>
  <c r="H674" i="1"/>
  <c r="I674" i="1" s="1"/>
  <c r="H675" i="1"/>
  <c r="I675" i="1" s="1"/>
  <c r="H676" i="1"/>
  <c r="I676" i="1" s="1"/>
  <c r="H677" i="1"/>
  <c r="I677" i="1" s="1"/>
  <c r="H678" i="1"/>
  <c r="I678" i="1" s="1"/>
  <c r="H679" i="1"/>
  <c r="I679" i="1" s="1"/>
  <c r="H680" i="1"/>
  <c r="I680" i="1" s="1"/>
  <c r="H681" i="1"/>
  <c r="I681" i="1" s="1"/>
  <c r="H682" i="1"/>
  <c r="I682" i="1" s="1"/>
  <c r="H683" i="1"/>
  <c r="I683" i="1" s="1"/>
  <c r="H684" i="1"/>
  <c r="I684" i="1" s="1"/>
  <c r="H685" i="1"/>
  <c r="I685" i="1" s="1"/>
  <c r="H686" i="1"/>
  <c r="I686" i="1" s="1"/>
  <c r="H687" i="1"/>
  <c r="I687" i="1"/>
  <c r="H688" i="1"/>
  <c r="I688" i="1" s="1"/>
  <c r="H689" i="1"/>
  <c r="I689" i="1" s="1"/>
  <c r="H690" i="1"/>
  <c r="I690" i="1" s="1"/>
  <c r="H691" i="1"/>
  <c r="I691" i="1" s="1"/>
  <c r="H692" i="1"/>
  <c r="I692" i="1" s="1"/>
  <c r="H693" i="1"/>
  <c r="I693" i="1" s="1"/>
  <c r="H694" i="1"/>
  <c r="I694" i="1" s="1"/>
  <c r="H695" i="1"/>
  <c r="I695" i="1"/>
  <c r="H696" i="1"/>
  <c r="I696" i="1" s="1"/>
  <c r="H697" i="1"/>
  <c r="I697" i="1" s="1"/>
  <c r="H698" i="1"/>
  <c r="I698" i="1" s="1"/>
  <c r="H699" i="1"/>
  <c r="I699" i="1" s="1"/>
  <c r="H700" i="1"/>
  <c r="I700" i="1" s="1"/>
  <c r="H701" i="1"/>
  <c r="I701" i="1" s="1"/>
  <c r="H702" i="1"/>
  <c r="I702" i="1" s="1"/>
  <c r="H703" i="1"/>
  <c r="I703" i="1"/>
  <c r="H704" i="1"/>
  <c r="I704" i="1" s="1"/>
  <c r="H705" i="1"/>
  <c r="I705" i="1" s="1"/>
  <c r="H706" i="1"/>
  <c r="I706" i="1" s="1"/>
  <c r="H707" i="1"/>
  <c r="I707" i="1" s="1"/>
  <c r="H708" i="1"/>
  <c r="I708" i="1" s="1"/>
  <c r="H709" i="1"/>
  <c r="I709" i="1" s="1"/>
  <c r="H710" i="1"/>
  <c r="I710" i="1" s="1"/>
  <c r="H711" i="1"/>
  <c r="I711" i="1" s="1"/>
  <c r="H712" i="1"/>
  <c r="I712" i="1" s="1"/>
  <c r="H713" i="1"/>
  <c r="I713" i="1" s="1"/>
  <c r="H714" i="1"/>
  <c r="I714" i="1" s="1"/>
  <c r="H715" i="1"/>
  <c r="I715" i="1" s="1"/>
  <c r="H716" i="1"/>
  <c r="I716" i="1" s="1"/>
  <c r="H717" i="1"/>
  <c r="I717" i="1" s="1"/>
  <c r="H718" i="1"/>
  <c r="I718" i="1" s="1"/>
  <c r="H719" i="1"/>
  <c r="I719" i="1"/>
  <c r="H720" i="1"/>
  <c r="I720" i="1" s="1"/>
  <c r="H721" i="1"/>
  <c r="I721" i="1" s="1"/>
  <c r="H722" i="1"/>
  <c r="I722" i="1" s="1"/>
  <c r="H723" i="1"/>
  <c r="I723" i="1" s="1"/>
  <c r="H724" i="1"/>
  <c r="I724" i="1" s="1"/>
  <c r="H725" i="1"/>
  <c r="I725" i="1" s="1"/>
  <c r="H726" i="1"/>
  <c r="I726" i="1" s="1"/>
  <c r="H727" i="1"/>
  <c r="I727" i="1"/>
  <c r="H728" i="1"/>
  <c r="I728" i="1" s="1"/>
  <c r="H729" i="1"/>
  <c r="I729" i="1" s="1"/>
  <c r="H730" i="1"/>
  <c r="I730" i="1" s="1"/>
  <c r="H731" i="1"/>
  <c r="I731" i="1" s="1"/>
  <c r="H732" i="1"/>
  <c r="I732" i="1" s="1"/>
  <c r="H733" i="1"/>
  <c r="I733" i="1" s="1"/>
  <c r="H734" i="1"/>
  <c r="I734" i="1" s="1"/>
  <c r="H735" i="1"/>
  <c r="I735" i="1"/>
  <c r="H736" i="1"/>
  <c r="I736" i="1" s="1"/>
  <c r="H737" i="1"/>
  <c r="I737" i="1" s="1"/>
  <c r="H738" i="1"/>
  <c r="I738" i="1" s="1"/>
  <c r="H739" i="1"/>
  <c r="I739" i="1" s="1"/>
  <c r="H740" i="1"/>
  <c r="I740" i="1" s="1"/>
  <c r="H741" i="1"/>
  <c r="I741" i="1" s="1"/>
  <c r="H742" i="1"/>
  <c r="I742" i="1" s="1"/>
  <c r="H743" i="1"/>
  <c r="I743" i="1" s="1"/>
  <c r="H744" i="1"/>
  <c r="I744" i="1" s="1"/>
  <c r="H745" i="1"/>
  <c r="I745" i="1" s="1"/>
  <c r="H746" i="1"/>
  <c r="I746" i="1" s="1"/>
  <c r="H747" i="1"/>
  <c r="I747" i="1" s="1"/>
  <c r="H748" i="1"/>
  <c r="I748" i="1" s="1"/>
  <c r="H749" i="1"/>
  <c r="I749" i="1" s="1"/>
  <c r="H750" i="1"/>
  <c r="I750" i="1" s="1"/>
  <c r="H751" i="1"/>
  <c r="I751" i="1" s="1"/>
  <c r="H752" i="1"/>
  <c r="I752" i="1" s="1"/>
  <c r="H753" i="1"/>
  <c r="I753" i="1" s="1"/>
  <c r="H754" i="1"/>
  <c r="I754" i="1" s="1"/>
  <c r="H755" i="1"/>
  <c r="I755" i="1" s="1"/>
  <c r="H756" i="1"/>
  <c r="I756" i="1" s="1"/>
  <c r="H757" i="1"/>
  <c r="I757" i="1" s="1"/>
  <c r="H758" i="1"/>
  <c r="I758" i="1" s="1"/>
  <c r="H759" i="1"/>
  <c r="I759" i="1" s="1"/>
  <c r="H760" i="1"/>
  <c r="I760" i="1" s="1"/>
  <c r="H761" i="1"/>
  <c r="I761" i="1" s="1"/>
  <c r="H762" i="1"/>
  <c r="I762" i="1" s="1"/>
  <c r="H763" i="1"/>
  <c r="I763" i="1" s="1"/>
  <c r="H764" i="1"/>
  <c r="I764" i="1" s="1"/>
  <c r="H765" i="1"/>
  <c r="I765" i="1" s="1"/>
  <c r="H766" i="1"/>
  <c r="I766" i="1" s="1"/>
  <c r="H767" i="1"/>
  <c r="I767" i="1" s="1"/>
  <c r="H768" i="1"/>
  <c r="I768" i="1" s="1"/>
  <c r="H769" i="1"/>
  <c r="I769" i="1" s="1"/>
  <c r="H770" i="1"/>
  <c r="I770" i="1" s="1"/>
  <c r="H771" i="1"/>
  <c r="I771" i="1" s="1"/>
  <c r="H772" i="1"/>
  <c r="I772" i="1" s="1"/>
  <c r="H773" i="1"/>
  <c r="I773" i="1" s="1"/>
  <c r="H774" i="1"/>
  <c r="I774" i="1" s="1"/>
  <c r="H775" i="1"/>
  <c r="I775" i="1" s="1"/>
  <c r="H776" i="1"/>
  <c r="I776" i="1" s="1"/>
  <c r="H777" i="1"/>
  <c r="I777" i="1" s="1"/>
  <c r="H778" i="1"/>
  <c r="I778" i="1" s="1"/>
  <c r="H779" i="1"/>
  <c r="I779" i="1" s="1"/>
  <c r="H780" i="1"/>
  <c r="I780" i="1" s="1"/>
  <c r="H781" i="1"/>
  <c r="I781" i="1" s="1"/>
  <c r="H782" i="1"/>
  <c r="I782" i="1" s="1"/>
  <c r="H783" i="1"/>
  <c r="I783" i="1" s="1"/>
  <c r="H784" i="1"/>
  <c r="I784" i="1" s="1"/>
  <c r="H785" i="1"/>
  <c r="I785" i="1" s="1"/>
  <c r="H786" i="1"/>
  <c r="I786" i="1" s="1"/>
  <c r="H787" i="1"/>
  <c r="I787" i="1" s="1"/>
  <c r="H788" i="1"/>
  <c r="I788" i="1" s="1"/>
  <c r="H789" i="1"/>
  <c r="I789" i="1" s="1"/>
  <c r="H790" i="1"/>
  <c r="I790" i="1" s="1"/>
  <c r="H791" i="1"/>
  <c r="I791" i="1" s="1"/>
  <c r="H792" i="1"/>
  <c r="I792" i="1" s="1"/>
  <c r="H793" i="1"/>
  <c r="I793" i="1" s="1"/>
  <c r="H794" i="1"/>
  <c r="I794" i="1"/>
  <c r="H795" i="1"/>
  <c r="I795" i="1"/>
  <c r="H796" i="1"/>
  <c r="I796" i="1" s="1"/>
  <c r="H797" i="1"/>
  <c r="I797" i="1"/>
  <c r="H798" i="1"/>
  <c r="I798" i="1"/>
  <c r="H799" i="1"/>
  <c r="I799" i="1"/>
  <c r="H800" i="1"/>
  <c r="I800" i="1" s="1"/>
  <c r="H801" i="1"/>
  <c r="I801" i="1"/>
  <c r="H802" i="1"/>
  <c r="I802" i="1"/>
  <c r="H803" i="1"/>
  <c r="I803" i="1"/>
  <c r="H804" i="1"/>
  <c r="I804" i="1" s="1"/>
  <c r="H805" i="1"/>
  <c r="I805" i="1"/>
  <c r="H806" i="1"/>
  <c r="I806" i="1"/>
  <c r="H807" i="1"/>
  <c r="I807" i="1"/>
  <c r="H808" i="1"/>
  <c r="I808" i="1" s="1"/>
  <c r="H809" i="1"/>
  <c r="I809" i="1"/>
  <c r="H810" i="1"/>
  <c r="I810" i="1"/>
  <c r="H811" i="1"/>
  <c r="I811" i="1"/>
  <c r="H812" i="1"/>
  <c r="I812" i="1" s="1"/>
  <c r="H813" i="1"/>
  <c r="I813" i="1"/>
  <c r="H814" i="1"/>
  <c r="I814" i="1"/>
  <c r="H815" i="1"/>
  <c r="I815" i="1"/>
  <c r="H816" i="1"/>
  <c r="I816" i="1" s="1"/>
  <c r="H817" i="1"/>
  <c r="I817" i="1"/>
  <c r="H818" i="1"/>
  <c r="I818" i="1"/>
  <c r="H819" i="1"/>
  <c r="I819" i="1"/>
  <c r="H820" i="1"/>
  <c r="I820" i="1" s="1"/>
  <c r="H821" i="1"/>
  <c r="I821" i="1"/>
  <c r="H822" i="1"/>
  <c r="I822" i="1"/>
  <c r="H823" i="1"/>
  <c r="I823" i="1"/>
  <c r="H824" i="1"/>
  <c r="I824" i="1" s="1"/>
  <c r="H825" i="1"/>
  <c r="I825" i="1"/>
  <c r="H826" i="1"/>
  <c r="I826" i="1"/>
  <c r="H827" i="1"/>
  <c r="I827" i="1"/>
  <c r="H828" i="1"/>
  <c r="I828" i="1" s="1"/>
  <c r="H829" i="1"/>
  <c r="I829" i="1"/>
  <c r="H830" i="1"/>
  <c r="I830" i="1"/>
  <c r="H831" i="1"/>
  <c r="I831" i="1"/>
  <c r="H832" i="1"/>
  <c r="I832" i="1" s="1"/>
  <c r="H833" i="1"/>
  <c r="I833" i="1"/>
  <c r="H834" i="1"/>
  <c r="I834" i="1"/>
  <c r="H835" i="1"/>
  <c r="I835" i="1"/>
  <c r="H836" i="1"/>
  <c r="I836" i="1" s="1"/>
  <c r="H837" i="1"/>
  <c r="I837" i="1"/>
  <c r="H838" i="1"/>
  <c r="I838" i="1"/>
  <c r="H839" i="1"/>
  <c r="I839" i="1"/>
  <c r="H840" i="1"/>
  <c r="I840" i="1" s="1"/>
  <c r="H841" i="1"/>
  <c r="I841" i="1"/>
  <c r="H842" i="1"/>
  <c r="I842" i="1"/>
  <c r="H843" i="1"/>
  <c r="I843" i="1"/>
  <c r="H844" i="1"/>
  <c r="I844" i="1" s="1"/>
  <c r="H845" i="1"/>
  <c r="I845" i="1"/>
  <c r="H846" i="1"/>
  <c r="I846" i="1"/>
  <c r="H847" i="1"/>
  <c r="I847" i="1"/>
  <c r="H848" i="1"/>
  <c r="I848" i="1" s="1"/>
  <c r="H849" i="1"/>
  <c r="I849" i="1"/>
  <c r="H850" i="1"/>
  <c r="I850" i="1"/>
  <c r="H851" i="1"/>
  <c r="I851" i="1"/>
  <c r="H852" i="1"/>
  <c r="I852" i="1" s="1"/>
  <c r="H853" i="1"/>
  <c r="I853" i="1"/>
  <c r="H854" i="1"/>
  <c r="I854" i="1"/>
  <c r="H855" i="1"/>
  <c r="I855" i="1"/>
  <c r="H856" i="1"/>
  <c r="I856" i="1" s="1"/>
  <c r="H857" i="1"/>
  <c r="I857" i="1"/>
  <c r="H858" i="1"/>
  <c r="I858" i="1"/>
  <c r="H859" i="1"/>
  <c r="I859" i="1"/>
  <c r="H860" i="1"/>
  <c r="I860" i="1" s="1"/>
  <c r="H861" i="1"/>
  <c r="I861" i="1"/>
  <c r="H862" i="1"/>
  <c r="I862" i="1"/>
  <c r="H863" i="1"/>
  <c r="I863" i="1"/>
  <c r="H864" i="1"/>
  <c r="I864" i="1" s="1"/>
  <c r="H865" i="1"/>
  <c r="I865" i="1"/>
  <c r="H866" i="1"/>
  <c r="I866" i="1"/>
  <c r="H867" i="1"/>
  <c r="I867" i="1"/>
  <c r="H868" i="1"/>
  <c r="I868" i="1" s="1"/>
  <c r="H869" i="1"/>
  <c r="I869" i="1"/>
  <c r="H870" i="1"/>
  <c r="I870" i="1"/>
  <c r="H871" i="1"/>
  <c r="I871" i="1"/>
  <c r="H872" i="1"/>
  <c r="I872" i="1" s="1"/>
  <c r="H873" i="1"/>
  <c r="I873" i="1"/>
  <c r="H874" i="1"/>
  <c r="I874" i="1"/>
  <c r="H875" i="1"/>
  <c r="I875" i="1"/>
  <c r="H876" i="1"/>
  <c r="I876" i="1" s="1"/>
  <c r="H877" i="1"/>
  <c r="I877" i="1"/>
  <c r="H878" i="1"/>
  <c r="I878" i="1"/>
  <c r="H879" i="1"/>
  <c r="I879" i="1"/>
  <c r="H880" i="1"/>
  <c r="I880" i="1" s="1"/>
  <c r="H881" i="1"/>
  <c r="I881" i="1"/>
  <c r="H882" i="1"/>
  <c r="I882" i="1"/>
  <c r="H883" i="1"/>
  <c r="I883" i="1"/>
  <c r="H884" i="1"/>
  <c r="I884" i="1" s="1"/>
  <c r="H885" i="1"/>
  <c r="I885" i="1"/>
  <c r="H886" i="1"/>
  <c r="I886" i="1"/>
  <c r="H887" i="1"/>
  <c r="I887" i="1"/>
  <c r="H888" i="1"/>
  <c r="I888" i="1" s="1"/>
  <c r="H889" i="1"/>
  <c r="I889" i="1"/>
  <c r="H890" i="1"/>
  <c r="I890" i="1"/>
  <c r="H891" i="1"/>
  <c r="I891" i="1"/>
  <c r="H892" i="1"/>
  <c r="I892" i="1" s="1"/>
  <c r="H893" i="1"/>
  <c r="I893" i="1"/>
  <c r="H894" i="1"/>
  <c r="I894" i="1"/>
  <c r="H895" i="1"/>
  <c r="I895" i="1"/>
  <c r="H896" i="1"/>
  <c r="I896" i="1" s="1"/>
  <c r="H897" i="1"/>
  <c r="I897" i="1"/>
  <c r="H898" i="1"/>
  <c r="I898" i="1"/>
  <c r="H899" i="1"/>
  <c r="I899" i="1"/>
  <c r="H900" i="1"/>
  <c r="I900" i="1" s="1"/>
  <c r="H901" i="1"/>
  <c r="I901" i="1"/>
  <c r="H902" i="1"/>
  <c r="I902" i="1"/>
  <c r="H903" i="1"/>
  <c r="I903" i="1"/>
  <c r="H904" i="1"/>
  <c r="I904" i="1" s="1"/>
  <c r="H905" i="1"/>
  <c r="I905" i="1"/>
  <c r="H906" i="1"/>
  <c r="I906" i="1"/>
  <c r="H907" i="1"/>
  <c r="I907" i="1"/>
  <c r="H908" i="1"/>
  <c r="I908" i="1" s="1"/>
  <c r="H909" i="1"/>
  <c r="I909" i="1"/>
  <c r="H910" i="1"/>
  <c r="I910" i="1"/>
  <c r="H911" i="1"/>
  <c r="I911" i="1"/>
  <c r="H912" i="1"/>
  <c r="I912" i="1" s="1"/>
  <c r="H913" i="1"/>
  <c r="I913" i="1"/>
  <c r="H914" i="1"/>
  <c r="I914" i="1"/>
  <c r="H915" i="1"/>
  <c r="I915" i="1"/>
  <c r="H916" i="1"/>
  <c r="I916" i="1" s="1"/>
  <c r="H917" i="1"/>
  <c r="I917" i="1"/>
  <c r="H918" i="1"/>
  <c r="I918" i="1"/>
  <c r="H919" i="1"/>
  <c r="I919" i="1"/>
  <c r="H920" i="1"/>
  <c r="I920" i="1" s="1"/>
  <c r="H921" i="1"/>
  <c r="I921" i="1"/>
  <c r="H922" i="1"/>
  <c r="I922" i="1"/>
  <c r="H923" i="1"/>
  <c r="I923" i="1"/>
  <c r="H924" i="1"/>
  <c r="I924" i="1" s="1"/>
  <c r="H925" i="1"/>
  <c r="I925" i="1"/>
  <c r="H926" i="1"/>
  <c r="I926" i="1"/>
  <c r="H927" i="1"/>
  <c r="I927" i="1"/>
  <c r="H928" i="1"/>
  <c r="I928" i="1" s="1"/>
  <c r="H929" i="1"/>
  <c r="I929" i="1"/>
  <c r="H930" i="1"/>
  <c r="I930" i="1"/>
  <c r="H931" i="1"/>
  <c r="I931" i="1"/>
  <c r="H932" i="1"/>
  <c r="I932" i="1" s="1"/>
  <c r="H933" i="1"/>
  <c r="I933" i="1"/>
  <c r="H934" i="1"/>
  <c r="I934" i="1"/>
  <c r="H935" i="1"/>
  <c r="I935" i="1"/>
  <c r="H936" i="1"/>
  <c r="I936" i="1" s="1"/>
  <c r="H937" i="1"/>
  <c r="I937" i="1"/>
  <c r="H938" i="1"/>
  <c r="I938" i="1"/>
  <c r="H939" i="1"/>
  <c r="I939" i="1"/>
  <c r="H940" i="1"/>
  <c r="I940" i="1" s="1"/>
  <c r="H941" i="1"/>
  <c r="I941" i="1"/>
  <c r="H942" i="1"/>
  <c r="I942" i="1"/>
  <c r="H943" i="1"/>
  <c r="I943" i="1"/>
  <c r="H944" i="1"/>
  <c r="I944" i="1" s="1"/>
  <c r="H945" i="1"/>
  <c r="I945" i="1"/>
  <c r="H946" i="1"/>
  <c r="I946" i="1"/>
  <c r="H947" i="1"/>
  <c r="I947" i="1"/>
  <c r="H948" i="1"/>
  <c r="I948" i="1" s="1"/>
  <c r="H949" i="1"/>
  <c r="I949" i="1"/>
  <c r="H950" i="1"/>
  <c r="I950" i="1"/>
  <c r="H951" i="1"/>
  <c r="I951" i="1"/>
  <c r="H952" i="1"/>
  <c r="I952" i="1" s="1"/>
  <c r="H953" i="1"/>
  <c r="I953" i="1"/>
  <c r="H954" i="1"/>
  <c r="I954" i="1"/>
  <c r="H955" i="1"/>
  <c r="I955" i="1"/>
  <c r="H956" i="1"/>
  <c r="I956" i="1" s="1"/>
  <c r="H957" i="1"/>
  <c r="I957" i="1"/>
  <c r="H958" i="1"/>
  <c r="I958" i="1"/>
  <c r="H959" i="1"/>
  <c r="I959" i="1"/>
  <c r="H960" i="1"/>
  <c r="I960" i="1" s="1"/>
  <c r="H961" i="1"/>
  <c r="I961" i="1"/>
  <c r="H962" i="1"/>
  <c r="I962" i="1"/>
  <c r="H963" i="1"/>
  <c r="I963" i="1"/>
  <c r="H964" i="1"/>
  <c r="I964" i="1" s="1"/>
  <c r="H965" i="1"/>
  <c r="I965" i="1"/>
  <c r="H966" i="1"/>
  <c r="I966" i="1"/>
  <c r="H967" i="1"/>
  <c r="I967" i="1"/>
  <c r="H968" i="1"/>
  <c r="I968" i="1" s="1"/>
  <c r="H969" i="1"/>
  <c r="I969" i="1"/>
  <c r="H970" i="1"/>
  <c r="I970" i="1"/>
  <c r="H971" i="1"/>
  <c r="I971" i="1"/>
  <c r="H972" i="1"/>
  <c r="I972" i="1" s="1"/>
  <c r="H973" i="1"/>
  <c r="I973" i="1"/>
  <c r="H974" i="1"/>
  <c r="I974" i="1"/>
  <c r="H975" i="1"/>
  <c r="I975" i="1"/>
  <c r="H976" i="1"/>
  <c r="I976" i="1" s="1"/>
  <c r="H977" i="1"/>
  <c r="I977" i="1"/>
  <c r="H978" i="1"/>
  <c r="I978" i="1"/>
  <c r="H979" i="1"/>
  <c r="I979" i="1"/>
  <c r="H980" i="1"/>
  <c r="I980" i="1" s="1"/>
  <c r="H981" i="1"/>
  <c r="I981" i="1"/>
  <c r="H982" i="1"/>
  <c r="I982" i="1"/>
  <c r="H983" i="1"/>
  <c r="I983" i="1"/>
  <c r="H984" i="1"/>
  <c r="I984" i="1" s="1"/>
  <c r="H985" i="1"/>
  <c r="I985" i="1"/>
  <c r="H986" i="1"/>
  <c r="I986" i="1"/>
  <c r="H987" i="1"/>
  <c r="I987" i="1"/>
  <c r="H988" i="1"/>
  <c r="I988" i="1" s="1"/>
  <c r="H989" i="1"/>
  <c r="I989" i="1"/>
  <c r="H990" i="1"/>
  <c r="I990" i="1"/>
  <c r="H991" i="1"/>
  <c r="I991" i="1"/>
  <c r="H992" i="1"/>
  <c r="I992" i="1" s="1"/>
  <c r="H993" i="1"/>
  <c r="I993" i="1"/>
  <c r="H994" i="1"/>
  <c r="I994" i="1"/>
  <c r="H995" i="1"/>
  <c r="I995" i="1"/>
  <c r="H996" i="1"/>
  <c r="I996" i="1" s="1"/>
  <c r="H997" i="1"/>
  <c r="I997" i="1"/>
  <c r="H998" i="1"/>
  <c r="I998" i="1"/>
  <c r="H999" i="1"/>
  <c r="I999" i="1"/>
  <c r="H1000" i="1"/>
  <c r="I1000" i="1" s="1"/>
  <c r="H1001" i="1"/>
  <c r="I1001" i="1"/>
  <c r="H1002" i="1"/>
  <c r="I1002" i="1"/>
  <c r="H1003" i="1"/>
  <c r="I1003" i="1"/>
  <c r="H1004" i="1"/>
  <c r="I1004" i="1" s="1"/>
  <c r="H1005" i="1"/>
  <c r="I1005" i="1"/>
  <c r="H1006" i="1"/>
  <c r="I1006" i="1"/>
  <c r="H1007" i="1"/>
  <c r="I1007" i="1"/>
  <c r="H1008" i="1"/>
  <c r="I1008" i="1" s="1"/>
  <c r="H1009" i="1"/>
  <c r="I1009" i="1"/>
  <c r="H1010" i="1"/>
  <c r="I1010" i="1"/>
  <c r="H1011" i="1"/>
  <c r="I1011" i="1"/>
  <c r="H1012" i="1"/>
  <c r="I1012" i="1" s="1"/>
  <c r="H1013" i="1"/>
  <c r="I1013" i="1"/>
  <c r="H1014" i="1"/>
  <c r="I1014" i="1"/>
  <c r="H1015" i="1"/>
  <c r="I1015" i="1"/>
  <c r="H1016" i="1"/>
  <c r="I1016" i="1" s="1"/>
  <c r="H1017" i="1"/>
  <c r="I1017" i="1"/>
  <c r="H1018" i="1"/>
  <c r="I1018" i="1"/>
  <c r="H1019" i="1"/>
  <c r="I1019" i="1"/>
  <c r="H1020" i="1"/>
  <c r="I1020" i="1" s="1"/>
  <c r="H1021" i="1"/>
  <c r="I1021" i="1"/>
  <c r="H1022" i="1"/>
  <c r="I1022" i="1"/>
  <c r="H1023" i="1"/>
  <c r="I1023" i="1"/>
  <c r="H1024" i="1"/>
  <c r="I1024" i="1" s="1"/>
  <c r="H1025" i="1"/>
  <c r="I1025" i="1"/>
  <c r="H1026" i="1"/>
  <c r="I1026" i="1"/>
  <c r="H1027" i="1"/>
  <c r="I1027" i="1"/>
  <c r="H1028" i="1"/>
  <c r="I1028" i="1" s="1"/>
  <c r="H1029" i="1"/>
  <c r="I1029" i="1"/>
  <c r="H1030" i="1"/>
  <c r="I1030" i="1"/>
  <c r="H1031" i="1"/>
  <c r="I1031" i="1"/>
  <c r="H1032" i="1"/>
  <c r="I1032" i="1" s="1"/>
  <c r="H1033" i="1"/>
  <c r="I1033" i="1"/>
  <c r="H1034" i="1"/>
  <c r="I1034" i="1"/>
  <c r="H1035" i="1"/>
  <c r="I1035" i="1"/>
  <c r="H1036" i="1"/>
  <c r="I1036" i="1" s="1"/>
  <c r="H1037" i="1"/>
  <c r="I1037" i="1"/>
  <c r="H1038" i="1"/>
  <c r="I1038" i="1"/>
  <c r="H1039" i="1"/>
  <c r="I1039" i="1"/>
  <c r="H1040" i="1"/>
  <c r="I1040" i="1" s="1"/>
  <c r="H1041" i="1"/>
  <c r="I1041" i="1"/>
  <c r="H1042" i="1"/>
  <c r="I1042" i="1"/>
  <c r="H1043" i="1"/>
  <c r="I1043" i="1"/>
  <c r="H1044" i="1"/>
  <c r="I1044" i="1" s="1"/>
  <c r="H1045" i="1"/>
  <c r="I1045" i="1"/>
  <c r="H1046" i="1"/>
  <c r="I1046" i="1"/>
  <c r="H1047" i="1"/>
  <c r="I1047" i="1" s="1"/>
  <c r="H1048" i="1"/>
  <c r="I1048" i="1" s="1"/>
  <c r="H1049" i="1"/>
  <c r="I1049" i="1"/>
  <c r="H1050" i="1"/>
  <c r="I1050" i="1"/>
  <c r="H1051" i="1"/>
  <c r="I1051" i="1" s="1"/>
  <c r="H1052" i="1"/>
  <c r="I1052" i="1" s="1"/>
  <c r="H1053" i="1"/>
  <c r="I1053" i="1"/>
  <c r="H1054" i="1"/>
  <c r="I1054" i="1" s="1"/>
  <c r="H1055" i="1"/>
  <c r="I1055" i="1"/>
  <c r="H1056" i="1"/>
  <c r="I1056" i="1" s="1"/>
  <c r="H1057" i="1"/>
  <c r="I1057" i="1"/>
  <c r="H1058" i="1"/>
  <c r="I1058" i="1" s="1"/>
  <c r="H1059" i="1"/>
  <c r="I1059" i="1"/>
  <c r="H1060" i="1"/>
  <c r="I1060" i="1" s="1"/>
  <c r="H1061" i="1"/>
  <c r="I1061" i="1"/>
  <c r="H1062" i="1"/>
  <c r="I1062" i="1"/>
  <c r="H1063" i="1"/>
  <c r="I1063" i="1" s="1"/>
  <c r="H1064" i="1"/>
  <c r="I1064" i="1" s="1"/>
  <c r="H1065" i="1"/>
  <c r="I1065" i="1"/>
  <c r="H1066" i="1"/>
  <c r="I1066" i="1"/>
  <c r="H1067" i="1"/>
  <c r="I1067" i="1" s="1"/>
  <c r="H1068" i="1"/>
  <c r="I1068" i="1" s="1"/>
  <c r="H1069" i="1"/>
  <c r="I1069" i="1"/>
  <c r="H1070" i="1"/>
  <c r="I1070" i="1" s="1"/>
  <c r="H1071" i="1"/>
  <c r="I1071" i="1"/>
  <c r="H1072" i="1"/>
  <c r="I1072" i="1" s="1"/>
  <c r="H1073" i="1"/>
  <c r="I1073" i="1"/>
  <c r="H1074" i="1"/>
  <c r="I1074" i="1" s="1"/>
  <c r="H1075" i="1"/>
  <c r="I1075" i="1"/>
  <c r="H1076" i="1"/>
  <c r="I1076" i="1" s="1"/>
  <c r="H1077" i="1"/>
  <c r="I1077" i="1"/>
  <c r="H1078" i="1"/>
  <c r="I1078" i="1"/>
  <c r="H1079" i="1"/>
  <c r="I1079" i="1" s="1"/>
  <c r="H1080" i="1"/>
  <c r="I1080" i="1" s="1"/>
  <c r="H1081" i="1"/>
  <c r="I1081" i="1"/>
  <c r="H1082" i="1"/>
  <c r="I1082" i="1"/>
  <c r="H1083" i="1"/>
  <c r="I1083" i="1" s="1"/>
  <c r="H1084" i="1"/>
  <c r="I1084" i="1" s="1"/>
  <c r="H1085" i="1"/>
  <c r="I1085" i="1"/>
  <c r="H1086" i="1"/>
  <c r="I1086" i="1" s="1"/>
  <c r="H1087" i="1"/>
  <c r="I1087" i="1"/>
  <c r="H1088" i="1"/>
  <c r="I1088" i="1" s="1"/>
  <c r="H1089" i="1"/>
  <c r="I1089" i="1"/>
  <c r="H1090" i="1"/>
  <c r="I1090" i="1" s="1"/>
  <c r="H1091" i="1"/>
  <c r="I1091" i="1"/>
  <c r="H1092" i="1"/>
  <c r="I1092" i="1" s="1"/>
  <c r="H1093" i="1"/>
  <c r="I1093" i="1"/>
  <c r="H1094" i="1"/>
  <c r="I1094" i="1"/>
  <c r="H1095" i="1"/>
  <c r="I1095" i="1" s="1"/>
  <c r="H1096" i="1"/>
  <c r="I1096" i="1" s="1"/>
  <c r="H1097" i="1"/>
  <c r="I1097" i="1"/>
  <c r="H1098" i="1"/>
  <c r="I1098" i="1"/>
  <c r="H1099" i="1"/>
  <c r="I1099" i="1" s="1"/>
  <c r="H1100" i="1"/>
  <c r="I1100" i="1" s="1"/>
  <c r="H1101" i="1"/>
  <c r="I1101" i="1"/>
  <c r="H1102" i="1"/>
  <c r="I1102" i="1" s="1"/>
  <c r="H1103" i="1"/>
  <c r="I1103" i="1"/>
  <c r="H1104" i="1"/>
  <c r="I1104" i="1" s="1"/>
  <c r="H1105" i="1"/>
  <c r="I1105" i="1"/>
  <c r="H1106" i="1"/>
  <c r="I1106" i="1" s="1"/>
  <c r="H1107" i="1"/>
  <c r="I1107" i="1"/>
  <c r="H1108" i="1"/>
  <c r="I1108" i="1" s="1"/>
  <c r="H1109" i="1"/>
  <c r="I1109" i="1" s="1"/>
  <c r="H1110" i="1"/>
  <c r="I1110" i="1"/>
  <c r="H1111" i="1"/>
  <c r="I1111" i="1" s="1"/>
  <c r="H1112" i="1"/>
  <c r="I1112" i="1" s="1"/>
  <c r="H1113" i="1"/>
  <c r="I1113" i="1" s="1"/>
  <c r="H1114" i="1"/>
  <c r="I1114" i="1"/>
  <c r="H1115" i="1"/>
  <c r="I1115" i="1" s="1"/>
  <c r="H1116" i="1"/>
  <c r="I1116" i="1" s="1"/>
  <c r="H1117" i="1"/>
  <c r="I1117" i="1"/>
  <c r="H1118" i="1"/>
  <c r="I1118" i="1" s="1"/>
  <c r="H1119" i="1"/>
  <c r="I1119" i="1"/>
  <c r="H1120" i="1"/>
  <c r="I1120" i="1" s="1"/>
  <c r="H1121" i="1"/>
  <c r="I1121" i="1"/>
  <c r="H1122" i="1"/>
  <c r="I1122" i="1" s="1"/>
  <c r="H1123" i="1"/>
  <c r="I1123" i="1"/>
  <c r="H1124" i="1"/>
  <c r="I1124" i="1" s="1"/>
  <c r="H1125" i="1"/>
  <c r="I1125" i="1" s="1"/>
  <c r="H1126" i="1"/>
  <c r="I1126" i="1"/>
  <c r="H1127" i="1"/>
  <c r="I1127" i="1" s="1"/>
  <c r="H1128" i="1"/>
  <c r="I1128" i="1" s="1"/>
  <c r="H1129" i="1"/>
  <c r="I1129" i="1" s="1"/>
  <c r="H1130" i="1"/>
  <c r="I1130" i="1"/>
  <c r="H1131" i="1"/>
  <c r="I1131" i="1" s="1"/>
  <c r="H1132" i="1"/>
  <c r="I1132" i="1" s="1"/>
  <c r="H1133" i="1"/>
  <c r="I1133" i="1"/>
  <c r="H1134" i="1"/>
  <c r="I1134" i="1"/>
  <c r="H1135" i="1"/>
  <c r="I1135" i="1"/>
  <c r="H1136" i="1"/>
  <c r="I1136" i="1" s="1"/>
  <c r="H1137" i="1"/>
  <c r="I1137" i="1"/>
  <c r="H1138" i="1"/>
  <c r="I1138" i="1" s="1"/>
  <c r="H1139" i="1"/>
  <c r="I1139" i="1"/>
  <c r="H1140" i="1"/>
  <c r="I1140" i="1" s="1"/>
  <c r="H1141" i="1"/>
  <c r="I1141" i="1" s="1"/>
  <c r="H1142" i="1"/>
  <c r="I1142" i="1"/>
  <c r="H1143" i="1"/>
  <c r="I1143" i="1"/>
  <c r="H1144" i="1"/>
  <c r="I1144" i="1" s="1"/>
  <c r="H1145" i="1"/>
  <c r="I1145" i="1" s="1"/>
  <c r="H1146" i="1"/>
  <c r="I1146" i="1"/>
  <c r="H1147" i="1"/>
  <c r="I1147" i="1" s="1"/>
  <c r="H1148" i="1"/>
  <c r="I1148" i="1" s="1"/>
  <c r="H1149" i="1"/>
  <c r="I1149" i="1"/>
  <c r="H1150" i="1"/>
  <c r="I1150" i="1" s="1"/>
  <c r="H1151" i="1"/>
  <c r="I1151" i="1"/>
  <c r="H1152" i="1"/>
  <c r="I1152" i="1" s="1"/>
  <c r="H1153" i="1"/>
  <c r="I1153" i="1"/>
  <c r="H1154" i="1"/>
  <c r="I1154" i="1" s="1"/>
  <c r="H1155" i="1"/>
  <c r="I1155" i="1"/>
  <c r="H1156" i="1"/>
  <c r="I1156" i="1" s="1"/>
  <c r="H1157" i="1"/>
  <c r="I1157" i="1"/>
  <c r="H1158" i="1"/>
  <c r="I1158" i="1"/>
  <c r="H1159" i="1"/>
  <c r="I1159" i="1" s="1"/>
  <c r="H1160" i="1"/>
  <c r="I1160" i="1" s="1"/>
  <c r="H1161" i="1"/>
  <c r="I1161" i="1" s="1"/>
  <c r="H1162" i="1"/>
  <c r="I1162" i="1"/>
  <c r="H1163" i="1"/>
  <c r="I1163" i="1" s="1"/>
  <c r="H1164" i="1"/>
  <c r="I1164" i="1" s="1"/>
  <c r="H1165" i="1"/>
  <c r="I1165" i="1"/>
  <c r="H1166" i="1"/>
  <c r="I1166" i="1"/>
  <c r="H1167" i="1"/>
  <c r="I1167" i="1"/>
  <c r="H1168" i="1"/>
  <c r="I1168" i="1" s="1"/>
  <c r="H1169" i="1"/>
  <c r="I1169" i="1"/>
  <c r="H1170" i="1"/>
  <c r="I1170" i="1" s="1"/>
  <c r="H1171" i="1"/>
  <c r="I1171" i="1"/>
  <c r="H1172" i="1"/>
  <c r="I1172" i="1" s="1"/>
  <c r="H1173" i="1"/>
  <c r="I1173" i="1" s="1"/>
  <c r="H1174" i="1"/>
  <c r="I1174" i="1"/>
  <c r="H1175" i="1"/>
  <c r="I1175" i="1"/>
  <c r="H1176" i="1"/>
  <c r="I1176" i="1" s="1"/>
  <c r="H1177" i="1"/>
  <c r="I1177" i="1" s="1"/>
  <c r="H1178" i="1"/>
  <c r="I1178" i="1"/>
  <c r="H1179" i="1"/>
  <c r="I1179" i="1" s="1"/>
  <c r="H1180" i="1"/>
  <c r="I1180" i="1" s="1"/>
  <c r="H1181" i="1"/>
  <c r="I1181" i="1"/>
  <c r="H1182" i="1"/>
  <c r="I1182" i="1" s="1"/>
  <c r="H1183" i="1"/>
  <c r="I1183" i="1"/>
  <c r="H1184" i="1"/>
  <c r="I1184" i="1" s="1"/>
  <c r="H1185" i="1"/>
  <c r="I1185" i="1"/>
  <c r="H1186" i="1"/>
  <c r="I1186" i="1" s="1"/>
  <c r="H1187" i="1"/>
  <c r="I1187" i="1"/>
  <c r="H1188" i="1"/>
  <c r="I1188" i="1" s="1"/>
  <c r="H1189" i="1"/>
  <c r="I1189" i="1"/>
  <c r="H1190" i="1"/>
  <c r="I1190" i="1"/>
  <c r="H1191" i="1"/>
  <c r="I1191" i="1" s="1"/>
  <c r="H1192" i="1"/>
  <c r="I1192" i="1" s="1"/>
  <c r="H1193" i="1"/>
  <c r="I1193" i="1" s="1"/>
  <c r="H1194" i="1"/>
  <c r="I1194" i="1"/>
  <c r="H1195" i="1"/>
  <c r="I1195" i="1" s="1"/>
  <c r="H1196" i="1"/>
  <c r="I1196" i="1" s="1"/>
  <c r="H1197" i="1"/>
  <c r="I1197" i="1"/>
  <c r="H1198" i="1"/>
  <c r="I1198" i="1"/>
  <c r="H1199" i="1"/>
  <c r="I1199" i="1"/>
  <c r="H1200" i="1"/>
  <c r="I1200" i="1" s="1"/>
  <c r="H1201" i="1"/>
  <c r="I1201" i="1"/>
  <c r="H1202" i="1"/>
  <c r="I1202" i="1" s="1"/>
  <c r="H1203" i="1"/>
  <c r="I1203" i="1"/>
  <c r="H1204" i="1"/>
  <c r="I1204" i="1" s="1"/>
  <c r="H1205" i="1"/>
  <c r="I1205" i="1" s="1"/>
  <c r="H1206" i="1"/>
  <c r="I1206" i="1"/>
  <c r="H1207" i="1"/>
  <c r="I1207" i="1"/>
  <c r="H1208" i="1"/>
  <c r="I1208" i="1" s="1"/>
  <c r="H1209" i="1"/>
  <c r="I1209" i="1" s="1"/>
  <c r="H1210" i="1"/>
  <c r="I1210" i="1"/>
  <c r="H1211" i="1"/>
  <c r="I1211" i="1" s="1"/>
  <c r="H1212" i="1"/>
  <c r="I1212" i="1" s="1"/>
  <c r="H1213" i="1"/>
  <c r="I1213" i="1"/>
  <c r="H1214" i="1"/>
  <c r="I1214" i="1" s="1"/>
  <c r="H1215" i="1"/>
  <c r="I1215" i="1"/>
  <c r="H1216" i="1"/>
  <c r="I1216" i="1" s="1"/>
  <c r="H1217" i="1"/>
  <c r="I1217" i="1"/>
  <c r="H1218" i="1"/>
  <c r="I1218" i="1" s="1"/>
  <c r="H1219" i="1"/>
  <c r="I1219" i="1"/>
  <c r="H1220" i="1"/>
  <c r="I1220" i="1" s="1"/>
  <c r="H1221" i="1"/>
  <c r="I1221" i="1"/>
  <c r="H1222" i="1"/>
  <c r="I1222" i="1"/>
  <c r="H1223" i="1"/>
  <c r="I1223" i="1" s="1"/>
  <c r="H1224" i="1"/>
  <c r="I1224" i="1" s="1"/>
  <c r="H1225" i="1"/>
  <c r="I1225" i="1" s="1"/>
  <c r="H1226" i="1"/>
  <c r="I1226" i="1"/>
  <c r="H1227" i="1"/>
  <c r="I1227" i="1" s="1"/>
  <c r="H1228" i="1"/>
  <c r="I1228" i="1" s="1"/>
  <c r="H1229" i="1"/>
  <c r="I1229" i="1"/>
  <c r="H1230" i="1"/>
  <c r="I1230" i="1"/>
  <c r="H1231" i="1"/>
  <c r="I1231" i="1"/>
  <c r="H1232" i="1"/>
  <c r="I1232" i="1" s="1"/>
  <c r="H1233" i="1"/>
  <c r="I1233" i="1"/>
  <c r="H1234" i="1"/>
  <c r="I1234" i="1" s="1"/>
  <c r="H1235" i="1"/>
  <c r="I1235" i="1"/>
  <c r="H1236" i="1"/>
  <c r="I1236" i="1" s="1"/>
  <c r="H1237" i="1"/>
  <c r="I1237" i="1" s="1"/>
  <c r="H1238" i="1"/>
  <c r="I1238" i="1"/>
  <c r="H1239" i="1"/>
  <c r="I1239" i="1"/>
  <c r="H1240" i="1"/>
  <c r="I1240" i="1" s="1"/>
  <c r="H1241" i="1"/>
  <c r="I1241" i="1" s="1"/>
  <c r="H1242" i="1"/>
  <c r="I1242" i="1"/>
  <c r="H1243" i="1"/>
  <c r="I1243" i="1" s="1"/>
  <c r="H1244" i="1"/>
  <c r="I1244" i="1" s="1"/>
  <c r="H1245" i="1"/>
  <c r="I1245" i="1"/>
  <c r="H1246" i="1"/>
  <c r="I1246" i="1" s="1"/>
  <c r="H1247" i="1"/>
  <c r="I1247" i="1"/>
  <c r="H1248" i="1"/>
  <c r="I1248" i="1" s="1"/>
  <c r="H1249" i="1"/>
  <c r="I1249" i="1"/>
  <c r="H1250" i="1"/>
  <c r="I1250" i="1" s="1"/>
  <c r="H1251" i="1"/>
  <c r="I1251" i="1"/>
  <c r="H1252" i="1"/>
  <c r="I1252" i="1" s="1"/>
  <c r="H1253" i="1"/>
  <c r="I1253" i="1"/>
  <c r="H1254" i="1"/>
  <c r="I1254" i="1"/>
  <c r="H1255" i="1"/>
  <c r="I1255" i="1"/>
  <c r="H1256" i="1"/>
  <c r="I1256" i="1" s="1"/>
  <c r="H1257" i="1"/>
  <c r="I1257" i="1" s="1"/>
  <c r="H1258" i="1"/>
  <c r="I1258" i="1"/>
  <c r="H1259" i="1"/>
  <c r="I1259" i="1" s="1"/>
  <c r="H1260" i="1"/>
  <c r="I1260" i="1" s="1"/>
  <c r="H1261" i="1"/>
  <c r="I1261" i="1"/>
  <c r="H1262" i="1"/>
  <c r="I1262" i="1"/>
  <c r="H1263" i="1"/>
  <c r="I1263" i="1"/>
  <c r="H1264" i="1"/>
  <c r="I1264" i="1" s="1"/>
  <c r="H1265" i="1"/>
  <c r="I1265" i="1"/>
  <c r="H1266" i="1"/>
  <c r="I1266" i="1" s="1"/>
  <c r="H1267" i="1"/>
  <c r="I1267" i="1"/>
  <c r="H1268" i="1"/>
  <c r="I1268" i="1" s="1"/>
  <c r="H1269" i="1"/>
  <c r="I1269" i="1"/>
  <c r="H1270" i="1"/>
  <c r="I1270" i="1"/>
  <c r="H1271" i="1"/>
  <c r="I1271" i="1"/>
  <c r="H1272" i="1"/>
  <c r="I1272" i="1" s="1"/>
  <c r="H1273" i="1"/>
  <c r="I1273" i="1" s="1"/>
  <c r="H1274" i="1"/>
  <c r="I1274" i="1"/>
  <c r="H1275" i="1"/>
  <c r="I1275" i="1" s="1"/>
  <c r="H1276" i="1"/>
  <c r="I1276" i="1" s="1"/>
  <c r="H1277" i="1"/>
  <c r="I1277" i="1"/>
  <c r="H1278" i="1"/>
  <c r="I1278" i="1"/>
  <c r="H1279" i="1"/>
  <c r="I1279" i="1"/>
  <c r="H1280" i="1"/>
  <c r="I1280" i="1" s="1"/>
  <c r="H1281" i="1"/>
  <c r="I1281" i="1"/>
  <c r="H1282" i="1"/>
  <c r="I1282" i="1" s="1"/>
  <c r="H1283" i="1"/>
  <c r="I1283" i="1"/>
  <c r="H1284" i="1"/>
  <c r="I1284" i="1" s="1"/>
  <c r="H1285" i="1"/>
  <c r="I1285" i="1"/>
  <c r="H1286" i="1"/>
  <c r="I1286" i="1"/>
  <c r="H1287" i="1"/>
  <c r="I1287" i="1"/>
  <c r="H1288" i="1"/>
  <c r="I1288" i="1" s="1"/>
  <c r="H1289" i="1"/>
  <c r="I1289" i="1" s="1"/>
  <c r="H1290" i="1"/>
  <c r="I1290" i="1"/>
  <c r="H1291" i="1"/>
  <c r="I1291" i="1" s="1"/>
  <c r="H1292" i="1"/>
  <c r="I1292" i="1" s="1"/>
  <c r="H1293" i="1"/>
  <c r="I1293" i="1"/>
  <c r="H1294" i="1"/>
  <c r="I1294" i="1"/>
  <c r="H1295" i="1"/>
  <c r="I1295" i="1"/>
  <c r="H1296" i="1"/>
  <c r="I1296" i="1" s="1"/>
  <c r="H1297" i="1"/>
  <c r="I1297" i="1"/>
  <c r="H1298" i="1"/>
  <c r="I1298" i="1" s="1"/>
  <c r="H1299" i="1"/>
  <c r="I1299" i="1"/>
  <c r="H1300" i="1"/>
  <c r="I1300" i="1" s="1"/>
  <c r="H1301" i="1"/>
  <c r="I1301" i="1"/>
  <c r="H1302" i="1"/>
  <c r="I1302" i="1"/>
  <c r="H1303" i="1"/>
  <c r="I1303" i="1"/>
  <c r="H1304" i="1"/>
  <c r="I1304" i="1" s="1"/>
  <c r="H1305" i="1"/>
  <c r="I1305" i="1" s="1"/>
  <c r="H1306" i="1"/>
  <c r="I1306" i="1"/>
  <c r="H1307" i="1"/>
  <c r="I1307" i="1" s="1"/>
  <c r="H1308" i="1"/>
  <c r="I1308" i="1" s="1"/>
  <c r="H1309" i="1"/>
  <c r="I1309" i="1"/>
  <c r="H1310" i="1"/>
  <c r="I1310" i="1"/>
  <c r="H1311" i="1"/>
  <c r="I1311" i="1"/>
  <c r="H1312" i="1"/>
  <c r="I1312" i="1" s="1"/>
  <c r="H1313" i="1"/>
  <c r="I1313" i="1"/>
  <c r="H1314" i="1"/>
  <c r="I1314" i="1" s="1"/>
  <c r="H1315" i="1"/>
  <c r="I1315" i="1"/>
  <c r="H1316" i="1"/>
  <c r="I1316" i="1" s="1"/>
  <c r="H1317" i="1"/>
  <c r="I1317" i="1"/>
  <c r="H1318" i="1"/>
  <c r="I1318" i="1"/>
  <c r="H1319" i="1"/>
  <c r="I1319" i="1"/>
  <c r="H1320" i="1"/>
  <c r="I1320" i="1" s="1"/>
  <c r="H1321" i="1"/>
  <c r="I1321" i="1" s="1"/>
  <c r="H1322" i="1"/>
  <c r="I1322" i="1"/>
  <c r="H1323" i="1"/>
  <c r="I1323" i="1" s="1"/>
  <c r="H1324" i="1"/>
  <c r="I1324" i="1" s="1"/>
  <c r="H1325" i="1"/>
  <c r="I1325" i="1"/>
  <c r="H1326" i="1"/>
  <c r="I1326" i="1"/>
  <c r="H1327" i="1"/>
  <c r="I1327" i="1"/>
  <c r="H1328" i="1"/>
  <c r="I1328" i="1" s="1"/>
  <c r="H1329" i="1"/>
  <c r="I1329" i="1"/>
  <c r="H1330" i="1"/>
  <c r="I1330" i="1" s="1"/>
  <c r="H1331" i="1"/>
  <c r="I1331" i="1"/>
  <c r="H1332" i="1"/>
  <c r="I1332" i="1" s="1"/>
  <c r="H1333" i="1"/>
  <c r="I1333" i="1"/>
  <c r="H1334" i="1"/>
  <c r="I1334" i="1"/>
  <c r="H1335" i="1"/>
  <c r="I1335" i="1"/>
  <c r="H1336" i="1"/>
  <c r="I1336" i="1" s="1"/>
  <c r="H1337" i="1"/>
  <c r="I1337" i="1" s="1"/>
  <c r="H1338" i="1"/>
  <c r="I1338" i="1"/>
  <c r="H1339" i="1"/>
  <c r="I1339" i="1" s="1"/>
  <c r="H1340" i="1"/>
  <c r="I1340" i="1" s="1"/>
  <c r="H1341" i="1"/>
  <c r="I1341" i="1"/>
  <c r="H1342" i="1"/>
  <c r="I1342" i="1"/>
  <c r="H1343" i="1"/>
  <c r="I1343" i="1"/>
  <c r="H1344" i="1"/>
  <c r="I1344" i="1" s="1"/>
  <c r="H1345" i="1"/>
  <c r="I1345" i="1"/>
  <c r="H1346" i="1"/>
  <c r="I1346" i="1" s="1"/>
  <c r="H1347" i="1"/>
  <c r="I1347" i="1"/>
  <c r="H1348" i="1"/>
  <c r="I1348" i="1" s="1"/>
  <c r="H1349" i="1"/>
  <c r="I1349" i="1"/>
  <c r="H1350" i="1"/>
  <c r="I1350" i="1"/>
  <c r="H1351" i="1"/>
  <c r="I1351" i="1"/>
  <c r="H1352" i="1"/>
  <c r="I1352" i="1" s="1"/>
  <c r="H1353" i="1"/>
  <c r="I1353" i="1" s="1"/>
  <c r="H1354" i="1"/>
  <c r="I1354" i="1"/>
  <c r="H1355" i="1"/>
  <c r="I1355" i="1" s="1"/>
  <c r="H1356" i="1"/>
  <c r="I1356" i="1" s="1"/>
  <c r="H1357" i="1"/>
  <c r="I1357" i="1"/>
  <c r="H1358" i="1"/>
  <c r="I1358" i="1"/>
  <c r="H1359" i="1"/>
  <c r="I1359" i="1"/>
  <c r="H1360" i="1"/>
  <c r="I1360" i="1" s="1"/>
  <c r="H1361" i="1"/>
  <c r="I1361" i="1"/>
  <c r="H1362" i="1"/>
  <c r="I1362" i="1" s="1"/>
  <c r="H1363" i="1"/>
  <c r="I1363" i="1"/>
  <c r="H1364" i="1"/>
  <c r="I1364" i="1" s="1"/>
  <c r="H1365" i="1"/>
  <c r="I1365" i="1"/>
  <c r="H1366" i="1"/>
  <c r="I1366" i="1"/>
  <c r="H1367" i="1"/>
  <c r="I1367" i="1"/>
  <c r="H1368" i="1"/>
  <c r="I1368" i="1" s="1"/>
  <c r="H1369" i="1"/>
  <c r="I1369" i="1" s="1"/>
  <c r="H1370" i="1"/>
  <c r="I1370" i="1"/>
  <c r="H1371" i="1"/>
  <c r="I1371" i="1" s="1"/>
  <c r="H1372" i="1"/>
  <c r="I1372" i="1" s="1"/>
  <c r="H1373" i="1"/>
  <c r="I1373" i="1"/>
  <c r="H1374" i="1"/>
  <c r="I1374" i="1"/>
  <c r="H1375" i="1"/>
  <c r="I1375" i="1"/>
  <c r="H1376" i="1"/>
  <c r="I1376" i="1" s="1"/>
  <c r="H1377" i="1"/>
  <c r="I1377" i="1"/>
  <c r="H1378" i="1"/>
  <c r="I1378" i="1" s="1"/>
  <c r="H1379" i="1"/>
  <c r="I1379" i="1"/>
  <c r="H1380" i="1"/>
  <c r="I1380" i="1" s="1"/>
  <c r="H1381" i="1"/>
  <c r="I1381" i="1"/>
  <c r="H1382" i="1"/>
  <c r="I1382" i="1"/>
  <c r="H1383" i="1"/>
  <c r="I1383" i="1"/>
  <c r="H1384" i="1"/>
  <c r="I1384" i="1" s="1"/>
  <c r="H1385" i="1"/>
  <c r="I1385" i="1" s="1"/>
  <c r="H1386" i="1"/>
  <c r="I1386" i="1"/>
  <c r="H1387" i="1"/>
  <c r="I1387" i="1" s="1"/>
  <c r="H1388" i="1"/>
  <c r="I1388" i="1" s="1"/>
  <c r="H1389" i="1"/>
  <c r="I1389" i="1"/>
  <c r="H1390" i="1"/>
  <c r="I1390" i="1"/>
  <c r="H1391" i="1"/>
  <c r="I1391" i="1"/>
  <c r="H1392" i="1"/>
  <c r="I1392" i="1" s="1"/>
  <c r="H1393" i="1"/>
  <c r="I1393" i="1"/>
  <c r="H1394" i="1"/>
  <c r="I1394" i="1" s="1"/>
  <c r="H1395" i="1"/>
  <c r="I1395" i="1"/>
  <c r="H1396" i="1"/>
  <c r="I1396" i="1" s="1"/>
  <c r="H1397" i="1"/>
  <c r="I1397" i="1"/>
  <c r="H1398" i="1"/>
  <c r="I1398" i="1"/>
  <c r="H1399" i="1"/>
  <c r="I1399" i="1"/>
  <c r="H1400" i="1"/>
  <c r="I1400" i="1" s="1"/>
  <c r="H1401" i="1"/>
  <c r="I1401" i="1" s="1"/>
  <c r="H1402" i="1"/>
  <c r="I1402" i="1"/>
  <c r="H1403" i="1"/>
  <c r="I1403" i="1" s="1"/>
  <c r="H1404" i="1"/>
  <c r="I1404" i="1" s="1"/>
  <c r="H1405" i="1"/>
  <c r="I1405" i="1"/>
  <c r="H1406" i="1"/>
  <c r="I1406" i="1"/>
  <c r="H1407" i="1"/>
  <c r="I1407" i="1"/>
  <c r="H1408" i="1"/>
  <c r="I1408" i="1" s="1"/>
  <c r="H1409" i="1"/>
  <c r="I1409" i="1"/>
  <c r="H1410" i="1"/>
  <c r="I1410" i="1" s="1"/>
  <c r="H1411" i="1"/>
  <c r="I1411" i="1"/>
  <c r="H1412" i="1"/>
  <c r="I1412" i="1" s="1"/>
  <c r="H1413" i="1"/>
  <c r="I1413" i="1"/>
  <c r="H1414" i="1"/>
  <c r="I1414" i="1"/>
  <c r="H1415" i="1"/>
  <c r="I1415" i="1"/>
  <c r="H1416" i="1"/>
  <c r="I1416" i="1" s="1"/>
  <c r="H1417" i="1"/>
  <c r="I1417" i="1" s="1"/>
  <c r="H1418" i="1"/>
  <c r="I1418" i="1"/>
  <c r="H1419" i="1"/>
  <c r="I1419" i="1" s="1"/>
  <c r="H1420" i="1"/>
  <c r="I1420" i="1" s="1"/>
  <c r="H1421" i="1"/>
  <c r="I1421" i="1"/>
  <c r="H1422" i="1"/>
  <c r="I1422" i="1"/>
  <c r="H1423" i="1"/>
  <c r="I1423" i="1"/>
  <c r="H1424" i="1"/>
  <c r="I1424" i="1" s="1"/>
  <c r="H1425" i="1"/>
  <c r="I1425" i="1"/>
  <c r="H1426" i="1"/>
  <c r="I1426" i="1" s="1"/>
  <c r="H1427" i="1"/>
  <c r="I1427" i="1"/>
  <c r="H1428" i="1"/>
  <c r="I1428" i="1" s="1"/>
  <c r="H1429" i="1"/>
  <c r="I1429" i="1"/>
  <c r="H1430" i="1"/>
  <c r="I1430" i="1"/>
  <c r="H1431" i="1"/>
  <c r="I1431" i="1"/>
  <c r="H1432" i="1"/>
  <c r="I1432" i="1" s="1"/>
  <c r="H1433" i="1"/>
  <c r="I1433" i="1" s="1"/>
  <c r="H1434" i="1"/>
  <c r="I1434" i="1"/>
  <c r="H1435" i="1"/>
  <c r="I1435" i="1" s="1"/>
  <c r="H1436" i="1"/>
  <c r="I1436" i="1" s="1"/>
  <c r="H1437" i="1"/>
  <c r="I1437" i="1"/>
  <c r="H1438" i="1"/>
  <c r="I1438" i="1"/>
  <c r="H1439" i="1"/>
  <c r="I1439" i="1"/>
  <c r="H1440" i="1"/>
  <c r="I1440" i="1" s="1"/>
  <c r="H1441" i="1"/>
  <c r="I1441" i="1"/>
  <c r="H1442" i="1"/>
  <c r="I1442" i="1" s="1"/>
  <c r="H1443" i="1"/>
  <c r="I1443" i="1"/>
  <c r="H1444" i="1"/>
  <c r="I1444" i="1" s="1"/>
  <c r="H1445" i="1"/>
  <c r="I1445" i="1"/>
  <c r="H1446" i="1"/>
  <c r="I1446" i="1"/>
  <c r="H1447" i="1"/>
  <c r="I1447" i="1"/>
  <c r="H1448" i="1"/>
  <c r="I1448" i="1" s="1"/>
  <c r="H1449" i="1"/>
  <c r="I1449" i="1" s="1"/>
  <c r="H1450" i="1"/>
  <c r="I1450" i="1" s="1"/>
  <c r="H1451" i="1"/>
  <c r="I1451" i="1" s="1"/>
  <c r="H1452" i="1"/>
  <c r="I1452" i="1" s="1"/>
  <c r="H1453" i="1"/>
  <c r="I1453" i="1"/>
  <c r="H1454" i="1"/>
  <c r="I1454" i="1"/>
  <c r="H1455" i="1"/>
  <c r="I1455" i="1"/>
  <c r="H1456" i="1"/>
  <c r="I1456" i="1"/>
  <c r="H1457" i="1"/>
  <c r="I1457" i="1"/>
  <c r="H1458" i="1"/>
  <c r="I1458" i="1"/>
  <c r="H1459" i="1"/>
  <c r="I1459" i="1"/>
  <c r="H1460" i="1"/>
  <c r="I1460" i="1"/>
  <c r="H1461" i="1"/>
  <c r="I1461" i="1"/>
  <c r="H1462" i="1"/>
  <c r="I1462" i="1"/>
  <c r="H1463" i="1"/>
  <c r="I1463" i="1"/>
  <c r="H1464" i="1"/>
  <c r="I1464" i="1"/>
  <c r="H1465" i="1"/>
  <c r="I1465" i="1"/>
  <c r="H1466" i="1"/>
  <c r="I1466" i="1"/>
  <c r="H1467" i="1"/>
  <c r="I1467" i="1"/>
  <c r="H1468" i="1"/>
  <c r="I1468" i="1"/>
  <c r="H1469" i="1"/>
  <c r="I1469" i="1"/>
  <c r="H1470" i="1"/>
  <c r="I1470" i="1"/>
  <c r="H1471" i="1"/>
  <c r="I1471" i="1"/>
  <c r="H1472" i="1"/>
  <c r="I1472" i="1"/>
  <c r="H1473" i="1"/>
  <c r="I1473" i="1"/>
  <c r="H1474" i="1"/>
  <c r="I1474" i="1"/>
  <c r="H1475" i="1"/>
  <c r="I1475" i="1"/>
  <c r="H1476" i="1"/>
  <c r="I1476" i="1"/>
  <c r="H1477" i="1"/>
  <c r="I1477" i="1"/>
  <c r="H1478" i="1"/>
  <c r="I1478" i="1"/>
  <c r="H1479" i="1"/>
  <c r="I1479" i="1"/>
  <c r="H1480" i="1"/>
  <c r="I1480" i="1"/>
  <c r="H1481" i="1"/>
  <c r="I1481" i="1"/>
  <c r="H1482" i="1"/>
  <c r="I1482" i="1"/>
  <c r="H1483" i="1"/>
  <c r="I1483" i="1"/>
  <c r="H1484" i="1"/>
  <c r="I1484" i="1"/>
  <c r="H1485" i="1"/>
  <c r="I1485" i="1"/>
  <c r="H1486" i="1"/>
  <c r="I1486" i="1"/>
  <c r="H1487" i="1"/>
  <c r="I1487" i="1"/>
  <c r="H1488" i="1"/>
  <c r="I1488" i="1"/>
  <c r="H1489" i="1"/>
  <c r="I1489" i="1"/>
  <c r="H1490" i="1"/>
  <c r="I1490" i="1"/>
  <c r="H1491" i="1"/>
  <c r="I1491" i="1"/>
  <c r="H1492" i="1"/>
  <c r="I1492" i="1"/>
  <c r="H1493" i="1"/>
  <c r="I1493" i="1"/>
  <c r="H1494" i="1"/>
  <c r="I1494" i="1"/>
  <c r="H1495" i="1"/>
  <c r="I1495" i="1"/>
  <c r="H1496" i="1"/>
  <c r="I1496" i="1"/>
  <c r="H1497" i="1"/>
  <c r="I1497" i="1"/>
  <c r="H1498" i="1"/>
  <c r="I1498" i="1"/>
  <c r="H1499" i="1"/>
  <c r="I1499" i="1"/>
  <c r="H1500" i="1"/>
  <c r="I1500" i="1"/>
  <c r="H1501" i="1"/>
  <c r="I1501" i="1"/>
  <c r="H1502" i="1"/>
  <c r="I1502" i="1"/>
  <c r="H1503" i="1"/>
  <c r="I1503" i="1"/>
  <c r="H1504" i="1"/>
  <c r="I1504" i="1"/>
  <c r="H1505" i="1"/>
  <c r="I1505" i="1"/>
  <c r="H1506" i="1"/>
  <c r="I1506" i="1"/>
  <c r="H1507" i="1"/>
  <c r="I1507" i="1"/>
  <c r="H1508" i="1"/>
  <c r="I1508" i="1"/>
  <c r="H1509" i="1"/>
  <c r="I1509" i="1"/>
  <c r="H1510" i="1"/>
  <c r="I1510" i="1"/>
  <c r="H1511" i="1"/>
  <c r="I1511" i="1"/>
  <c r="H1512" i="1"/>
  <c r="I1512" i="1"/>
  <c r="H1513" i="1"/>
  <c r="I1513" i="1"/>
  <c r="H1514" i="1"/>
  <c r="I1514" i="1"/>
  <c r="H1515" i="1"/>
  <c r="I1515" i="1"/>
  <c r="H1516" i="1"/>
  <c r="I1516" i="1"/>
  <c r="H1517" i="1"/>
  <c r="I1517" i="1"/>
  <c r="H1518" i="1"/>
  <c r="I1518" i="1"/>
  <c r="H1519" i="1"/>
  <c r="I1519" i="1"/>
  <c r="H1520" i="1"/>
  <c r="I1520" i="1"/>
  <c r="H1521" i="1"/>
  <c r="I1521" i="1"/>
  <c r="H1522" i="1"/>
  <c r="I1522" i="1"/>
  <c r="H1523" i="1"/>
  <c r="I1523" i="1"/>
  <c r="H1524" i="1"/>
  <c r="I1524" i="1"/>
  <c r="H1525" i="1"/>
  <c r="I1525" i="1"/>
  <c r="H1526" i="1"/>
  <c r="I1526" i="1"/>
  <c r="H1527" i="1"/>
  <c r="I1527" i="1"/>
  <c r="H1528" i="1"/>
  <c r="I1528" i="1"/>
  <c r="H1529" i="1"/>
  <c r="I1529" i="1"/>
  <c r="H1530" i="1"/>
  <c r="I1530" i="1"/>
  <c r="H1531" i="1"/>
  <c r="I1531" i="1"/>
  <c r="H1532" i="1"/>
  <c r="I1532" i="1"/>
  <c r="H1533" i="1"/>
  <c r="I1533" i="1"/>
  <c r="H1534" i="1"/>
  <c r="I1534" i="1"/>
  <c r="H1535" i="1"/>
  <c r="I1535" i="1"/>
  <c r="H1536" i="1"/>
  <c r="I1536" i="1"/>
  <c r="H1537" i="1"/>
  <c r="I1537" i="1"/>
  <c r="H1538" i="1"/>
  <c r="I1538" i="1"/>
  <c r="H1539" i="1"/>
  <c r="I1539" i="1"/>
  <c r="H1540" i="1"/>
  <c r="I1540" i="1"/>
  <c r="H1541" i="1"/>
  <c r="I1541" i="1"/>
  <c r="H1542" i="1"/>
  <c r="I1542" i="1"/>
  <c r="H1543" i="1"/>
  <c r="I1543" i="1"/>
  <c r="H1544" i="1"/>
  <c r="I1544" i="1"/>
  <c r="H1545" i="1"/>
  <c r="I1545" i="1"/>
  <c r="H1546" i="1"/>
  <c r="I1546" i="1"/>
  <c r="H1547" i="1"/>
  <c r="I1547" i="1"/>
  <c r="H1548" i="1"/>
  <c r="I1548" i="1"/>
  <c r="H1549" i="1"/>
  <c r="I1549" i="1"/>
  <c r="H1550" i="1"/>
  <c r="I1550" i="1"/>
  <c r="H1551" i="1"/>
  <c r="I1551" i="1"/>
  <c r="H1552" i="1"/>
  <c r="I1552" i="1"/>
  <c r="H1553" i="1"/>
  <c r="I1553" i="1"/>
  <c r="H1554" i="1"/>
  <c r="I1554" i="1"/>
  <c r="H1555" i="1"/>
  <c r="I1555" i="1"/>
  <c r="H1556" i="1"/>
  <c r="I1556" i="1"/>
  <c r="H1557" i="1"/>
  <c r="I1557" i="1"/>
  <c r="H1558" i="1"/>
  <c r="I1558" i="1"/>
  <c r="H1559" i="1"/>
  <c r="I1559" i="1"/>
  <c r="H1560" i="1"/>
  <c r="I1560" i="1"/>
  <c r="H1561" i="1"/>
  <c r="I1561" i="1"/>
  <c r="H1562" i="1"/>
  <c r="I1562" i="1"/>
  <c r="H1563" i="1"/>
  <c r="I1563" i="1"/>
  <c r="H1564" i="1"/>
  <c r="I1564" i="1"/>
  <c r="H1565" i="1"/>
  <c r="I1565" i="1"/>
  <c r="H1566" i="1"/>
  <c r="I1566" i="1"/>
  <c r="H1567" i="1"/>
  <c r="I1567" i="1"/>
  <c r="H1568" i="1"/>
  <c r="I1568" i="1"/>
  <c r="H1569" i="1"/>
  <c r="I1569" i="1"/>
  <c r="H1570" i="1"/>
  <c r="I1570" i="1"/>
  <c r="H1571" i="1"/>
  <c r="I1571" i="1"/>
  <c r="H1572" i="1"/>
  <c r="I1572" i="1"/>
  <c r="H1573" i="1"/>
  <c r="I1573" i="1"/>
  <c r="H1574" i="1"/>
  <c r="I1574" i="1"/>
  <c r="H1575" i="1"/>
  <c r="I1575" i="1"/>
  <c r="H1576" i="1"/>
  <c r="I1576" i="1"/>
  <c r="H1577" i="1"/>
  <c r="I1577" i="1"/>
  <c r="H1578" i="1"/>
  <c r="I1578" i="1"/>
  <c r="H1579" i="1"/>
  <c r="I1579" i="1"/>
  <c r="H1580" i="1"/>
  <c r="I1580" i="1"/>
  <c r="H1581" i="1"/>
  <c r="I1581" i="1"/>
  <c r="H1582" i="1"/>
  <c r="I1582" i="1"/>
  <c r="H1583" i="1"/>
  <c r="I1583" i="1"/>
  <c r="H1584" i="1"/>
  <c r="I1584" i="1"/>
  <c r="H1585" i="1"/>
  <c r="I1585" i="1"/>
  <c r="H1586" i="1"/>
  <c r="I1586" i="1"/>
  <c r="H1587" i="1"/>
  <c r="I1587" i="1"/>
  <c r="H1588" i="1"/>
  <c r="I1588" i="1"/>
  <c r="H1589" i="1"/>
  <c r="I1589" i="1"/>
  <c r="H1590" i="1"/>
  <c r="I1590" i="1"/>
  <c r="H1591" i="1"/>
  <c r="I1591" i="1"/>
  <c r="H1592" i="1"/>
  <c r="I1592" i="1"/>
  <c r="H1593" i="1"/>
  <c r="I1593" i="1"/>
  <c r="H1594" i="1"/>
  <c r="I1594" i="1"/>
  <c r="H1595" i="1"/>
  <c r="I1595" i="1"/>
  <c r="H1596" i="1"/>
  <c r="I1596" i="1"/>
  <c r="H1597" i="1"/>
  <c r="I1597" i="1"/>
  <c r="H1598" i="1"/>
  <c r="I1598" i="1"/>
  <c r="H1599" i="1"/>
  <c r="I1599" i="1"/>
  <c r="H1600" i="1"/>
  <c r="I1600" i="1"/>
  <c r="H1601" i="1"/>
  <c r="I1601" i="1"/>
  <c r="H1602" i="1"/>
  <c r="I1602" i="1"/>
  <c r="H1603" i="1"/>
  <c r="I1603" i="1"/>
  <c r="H1604" i="1"/>
  <c r="I1604" i="1"/>
  <c r="H1605" i="1"/>
  <c r="I1605" i="1"/>
  <c r="H1606" i="1"/>
  <c r="I1606" i="1"/>
  <c r="H1607" i="1"/>
  <c r="I1607" i="1"/>
  <c r="H1608" i="1"/>
  <c r="I1608" i="1"/>
  <c r="H1609" i="1"/>
  <c r="I1609" i="1"/>
  <c r="H1610" i="1"/>
  <c r="I1610" i="1"/>
  <c r="H1611" i="1"/>
  <c r="I1611" i="1"/>
  <c r="H1612" i="1"/>
  <c r="I1612" i="1"/>
  <c r="H1613" i="1"/>
  <c r="I1613" i="1"/>
  <c r="H1614" i="1"/>
  <c r="I1614" i="1"/>
  <c r="H1615" i="1"/>
  <c r="I1615" i="1"/>
  <c r="H1616" i="1"/>
  <c r="I1616" i="1"/>
  <c r="H1617" i="1"/>
  <c r="I1617" i="1"/>
  <c r="H1618" i="1"/>
  <c r="I1618" i="1"/>
  <c r="H1619" i="1"/>
  <c r="I1619" i="1"/>
  <c r="H1620" i="1"/>
  <c r="I1620" i="1"/>
  <c r="H1621" i="1"/>
  <c r="I1621" i="1"/>
  <c r="H1622" i="1"/>
  <c r="I1622" i="1"/>
  <c r="H1623" i="1"/>
  <c r="I1623" i="1"/>
  <c r="H1624" i="1"/>
  <c r="I1624" i="1"/>
  <c r="H1625" i="1"/>
  <c r="I1625" i="1"/>
  <c r="H1626" i="1"/>
  <c r="I1626" i="1"/>
  <c r="H1627" i="1"/>
  <c r="I1627" i="1"/>
  <c r="H1628" i="1"/>
  <c r="I1628" i="1"/>
  <c r="H1629" i="1"/>
  <c r="I1629" i="1"/>
  <c r="H1630" i="1"/>
  <c r="I1630" i="1"/>
  <c r="H1631" i="1"/>
  <c r="I1631" i="1"/>
  <c r="H1632" i="1"/>
  <c r="I1632" i="1"/>
  <c r="H1633" i="1"/>
  <c r="I1633" i="1"/>
  <c r="H1634" i="1"/>
  <c r="I1634" i="1"/>
  <c r="H1635" i="1"/>
  <c r="I1635" i="1"/>
  <c r="H1636" i="1"/>
  <c r="I1636" i="1"/>
  <c r="H1637" i="1"/>
  <c r="I1637" i="1"/>
  <c r="H1638" i="1"/>
  <c r="I1638" i="1"/>
  <c r="H1639" i="1"/>
  <c r="I1639" i="1"/>
  <c r="H1640" i="1"/>
  <c r="I1640" i="1"/>
  <c r="H1641" i="1"/>
  <c r="I1641" i="1"/>
  <c r="H1642" i="1"/>
  <c r="I1642" i="1"/>
  <c r="H1643" i="1"/>
  <c r="I1643" i="1"/>
  <c r="H1644" i="1"/>
  <c r="I1644" i="1"/>
  <c r="H1645" i="1"/>
  <c r="I1645" i="1"/>
  <c r="H1646" i="1"/>
  <c r="I1646" i="1"/>
  <c r="H1647" i="1"/>
  <c r="I1647" i="1"/>
  <c r="H1648" i="1"/>
  <c r="I1648" i="1"/>
  <c r="H1649" i="1"/>
  <c r="I1649" i="1"/>
  <c r="H1650" i="1"/>
  <c r="I1650" i="1"/>
  <c r="H1651" i="1"/>
  <c r="I1651" i="1"/>
  <c r="H1652" i="1"/>
  <c r="I1652" i="1"/>
  <c r="H1653" i="1"/>
  <c r="I1653" i="1"/>
  <c r="H1654" i="1"/>
  <c r="I1654" i="1"/>
  <c r="H1655" i="1"/>
  <c r="I1655" i="1"/>
  <c r="H1656" i="1"/>
  <c r="I1656" i="1"/>
  <c r="H1657" i="1"/>
  <c r="I1657" i="1"/>
  <c r="H1658" i="1"/>
  <c r="I1658" i="1"/>
  <c r="H1659" i="1"/>
  <c r="I1659" i="1"/>
  <c r="H1660" i="1"/>
  <c r="I1660" i="1"/>
  <c r="H1661" i="1"/>
  <c r="I1661" i="1"/>
  <c r="H1662" i="1"/>
  <c r="I1662" i="1"/>
  <c r="H1663" i="1"/>
  <c r="I1663" i="1"/>
  <c r="H1664" i="1"/>
  <c r="I1664" i="1"/>
  <c r="H1665" i="1"/>
  <c r="I1665" i="1"/>
  <c r="H1666" i="1"/>
  <c r="I1666" i="1"/>
  <c r="H1667" i="1"/>
  <c r="I1667" i="1"/>
  <c r="H1668" i="1"/>
  <c r="I1668" i="1"/>
  <c r="H1669" i="1"/>
  <c r="I1669" i="1"/>
  <c r="H1670" i="1"/>
  <c r="I1670" i="1"/>
  <c r="H1671" i="1"/>
  <c r="I1671" i="1"/>
  <c r="H1672" i="1"/>
  <c r="I1672" i="1"/>
  <c r="H1673" i="1"/>
  <c r="I1673" i="1"/>
  <c r="H1674" i="1"/>
  <c r="I1674" i="1"/>
  <c r="H1675" i="1"/>
  <c r="I1675" i="1"/>
  <c r="H1676" i="1"/>
  <c r="I1676" i="1"/>
  <c r="H1677" i="1"/>
  <c r="I1677" i="1"/>
  <c r="H1678" i="1"/>
  <c r="I1678" i="1"/>
  <c r="H1679" i="1"/>
  <c r="I1679" i="1"/>
  <c r="H1680" i="1"/>
  <c r="I1680" i="1"/>
  <c r="H1681" i="1"/>
  <c r="I1681" i="1"/>
  <c r="H1682" i="1"/>
  <c r="I1682" i="1"/>
  <c r="H1683" i="1"/>
  <c r="I1683" i="1"/>
  <c r="H1684" i="1"/>
  <c r="I1684" i="1"/>
  <c r="H1685" i="1"/>
  <c r="I1685" i="1"/>
  <c r="H1686" i="1"/>
  <c r="I1686" i="1"/>
  <c r="H1687" i="1"/>
  <c r="I1687" i="1"/>
  <c r="H1688" i="1"/>
  <c r="I1688" i="1"/>
  <c r="H1689" i="1"/>
  <c r="I1689" i="1"/>
  <c r="H1690" i="1"/>
  <c r="I1690" i="1"/>
  <c r="H1691" i="1"/>
  <c r="I1691" i="1"/>
  <c r="H1692" i="1"/>
  <c r="I1692" i="1"/>
  <c r="H1693" i="1"/>
  <c r="I1693" i="1"/>
  <c r="H1694" i="1"/>
  <c r="I1694" i="1"/>
  <c r="H1695" i="1"/>
  <c r="I1695" i="1"/>
  <c r="H1696" i="1"/>
  <c r="I1696" i="1"/>
  <c r="H1697" i="1"/>
  <c r="I1697" i="1"/>
  <c r="H1698" i="1"/>
  <c r="I1698" i="1"/>
  <c r="H1699" i="1"/>
  <c r="I1699" i="1"/>
  <c r="H1700" i="1"/>
  <c r="I1700" i="1"/>
  <c r="H1701" i="1"/>
  <c r="I1701" i="1"/>
  <c r="H1702" i="1"/>
  <c r="I1702" i="1"/>
  <c r="H1703" i="1"/>
  <c r="I1703" i="1"/>
  <c r="H1704" i="1"/>
  <c r="I1704" i="1"/>
  <c r="H1705" i="1"/>
  <c r="I1705" i="1"/>
  <c r="H1706" i="1"/>
  <c r="I1706" i="1"/>
  <c r="H1707" i="1"/>
  <c r="I1707" i="1"/>
  <c r="H1708" i="1"/>
  <c r="I1708" i="1"/>
  <c r="H1709" i="1"/>
  <c r="I1709" i="1"/>
  <c r="H1710" i="1"/>
  <c r="I1710" i="1"/>
  <c r="H1711" i="1"/>
  <c r="I1711" i="1"/>
  <c r="H1712" i="1"/>
  <c r="I1712" i="1"/>
  <c r="H1713" i="1"/>
  <c r="I1713" i="1"/>
  <c r="H1714" i="1"/>
  <c r="I1714" i="1"/>
  <c r="H1715" i="1"/>
  <c r="I1715" i="1"/>
  <c r="H1716" i="1"/>
  <c r="I1716" i="1"/>
  <c r="H1717" i="1"/>
  <c r="I1717" i="1"/>
  <c r="H1718" i="1"/>
  <c r="I1718" i="1"/>
  <c r="H1719" i="1"/>
  <c r="I1719" i="1"/>
  <c r="H1720" i="1"/>
  <c r="I1720" i="1"/>
  <c r="H1721" i="1"/>
  <c r="I1721" i="1"/>
  <c r="H1722" i="1"/>
  <c r="I1722" i="1"/>
  <c r="H1723" i="1"/>
  <c r="I1723" i="1"/>
  <c r="H1724" i="1"/>
  <c r="I1724" i="1"/>
  <c r="H1725" i="1"/>
  <c r="I1725" i="1"/>
  <c r="H1726" i="1"/>
  <c r="I1726" i="1"/>
  <c r="H1727" i="1"/>
  <c r="I1727" i="1"/>
  <c r="H1728" i="1"/>
  <c r="I1728" i="1"/>
  <c r="H1729" i="1"/>
  <c r="I1729" i="1"/>
  <c r="H1730" i="1"/>
  <c r="I1730" i="1"/>
  <c r="H1731" i="1"/>
  <c r="I1731" i="1"/>
  <c r="H1732" i="1"/>
  <c r="I1732" i="1"/>
  <c r="H1733" i="1"/>
  <c r="I1733" i="1"/>
  <c r="H1734" i="1"/>
  <c r="I1734" i="1"/>
  <c r="H1735" i="1"/>
  <c r="I1735" i="1" s="1"/>
  <c r="H1736" i="1"/>
  <c r="I1736" i="1"/>
  <c r="H1737" i="1"/>
  <c r="I1737" i="1"/>
  <c r="H1738" i="1"/>
  <c r="I1738" i="1"/>
  <c r="H1739" i="1"/>
  <c r="I1739" i="1" s="1"/>
  <c r="H1740" i="1"/>
  <c r="I1740" i="1"/>
  <c r="H1741" i="1"/>
  <c r="I1741" i="1"/>
  <c r="H1742" i="1"/>
  <c r="I1742" i="1"/>
  <c r="H1743" i="1"/>
  <c r="I1743" i="1" s="1"/>
  <c r="H1744" i="1"/>
  <c r="I1744" i="1"/>
  <c r="H1745" i="1"/>
  <c r="I1745" i="1"/>
  <c r="H1746" i="1"/>
  <c r="I1746" i="1"/>
  <c r="H1747" i="1"/>
  <c r="I1747" i="1" s="1"/>
  <c r="H1748" i="1"/>
  <c r="I1748" i="1"/>
  <c r="H1749" i="1"/>
  <c r="I1749" i="1"/>
  <c r="H1750" i="1"/>
  <c r="I1750" i="1"/>
  <c r="H1751" i="1"/>
  <c r="I1751" i="1" s="1"/>
  <c r="H1752" i="1"/>
  <c r="I1752" i="1"/>
  <c r="H1753" i="1"/>
  <c r="I1753" i="1"/>
  <c r="H1754" i="1"/>
  <c r="I1754" i="1"/>
  <c r="H1755" i="1"/>
  <c r="I1755" i="1" s="1"/>
  <c r="H1756" i="1"/>
  <c r="I1756" i="1"/>
  <c r="H1757" i="1"/>
  <c r="I1757" i="1"/>
  <c r="H1758" i="1"/>
  <c r="I1758" i="1"/>
  <c r="H1759" i="1"/>
  <c r="I1759" i="1" s="1"/>
  <c r="H1760" i="1"/>
  <c r="I1760" i="1"/>
  <c r="H1761" i="1"/>
  <c r="I1761" i="1"/>
  <c r="H1762" i="1"/>
  <c r="I1762" i="1"/>
  <c r="H1763" i="1"/>
  <c r="I1763" i="1" s="1"/>
  <c r="H1764" i="1"/>
  <c r="I1764" i="1"/>
  <c r="H1765" i="1"/>
  <c r="I1765" i="1"/>
  <c r="H1766" i="1"/>
  <c r="I1766" i="1"/>
  <c r="H1767" i="1"/>
  <c r="I1767" i="1" s="1"/>
  <c r="H1768" i="1"/>
  <c r="I1768" i="1"/>
  <c r="H1769" i="1"/>
  <c r="I1769" i="1"/>
  <c r="H1770" i="1"/>
  <c r="I1770" i="1"/>
  <c r="H1771" i="1"/>
  <c r="I1771" i="1" s="1"/>
  <c r="H1772" i="1"/>
  <c r="I1772" i="1"/>
  <c r="H1773" i="1"/>
  <c r="I1773" i="1"/>
  <c r="H1774" i="1"/>
  <c r="I1774" i="1"/>
  <c r="H1775" i="1"/>
  <c r="I1775" i="1" s="1"/>
  <c r="H1776" i="1"/>
  <c r="I1776" i="1"/>
  <c r="H1777" i="1"/>
  <c r="I1777" i="1"/>
  <c r="H1778" i="1"/>
  <c r="I1778" i="1"/>
  <c r="H1779" i="1"/>
  <c r="I1779" i="1" s="1"/>
  <c r="H1780" i="1"/>
  <c r="I1780" i="1"/>
  <c r="H1781" i="1"/>
  <c r="I1781" i="1"/>
  <c r="H1782" i="1"/>
  <c r="I1782" i="1"/>
  <c r="H1783" i="1"/>
  <c r="I1783" i="1" s="1"/>
  <c r="H1784" i="1"/>
  <c r="I1784" i="1"/>
  <c r="H1785" i="1"/>
  <c r="I1785" i="1"/>
  <c r="H1786" i="1"/>
  <c r="I1786" i="1"/>
  <c r="H1787" i="1"/>
  <c r="I1787" i="1" s="1"/>
  <c r="H1788" i="1"/>
  <c r="I1788" i="1"/>
  <c r="H1789" i="1"/>
  <c r="I1789" i="1"/>
  <c r="H1790" i="1"/>
  <c r="I1790" i="1"/>
  <c r="H1791" i="1"/>
  <c r="I1791" i="1" s="1"/>
  <c r="H1792" i="1"/>
  <c r="I1792" i="1"/>
  <c r="H1793" i="1"/>
  <c r="I1793" i="1"/>
  <c r="H1794" i="1"/>
  <c r="I1794" i="1"/>
  <c r="H1795" i="1"/>
  <c r="I1795" i="1" s="1"/>
  <c r="H1796" i="1"/>
  <c r="I1796" i="1"/>
  <c r="H1797" i="1"/>
  <c r="I1797" i="1"/>
  <c r="H1798" i="1"/>
  <c r="I1798" i="1"/>
  <c r="H1799" i="1"/>
  <c r="I1799" i="1" s="1"/>
  <c r="H1800" i="1"/>
  <c r="I1800" i="1"/>
  <c r="H1801" i="1"/>
  <c r="I1801" i="1"/>
  <c r="H1802" i="1"/>
  <c r="I1802" i="1"/>
  <c r="H1803" i="1"/>
  <c r="I1803" i="1" s="1"/>
  <c r="H1804" i="1"/>
  <c r="I1804" i="1"/>
  <c r="H1805" i="1"/>
  <c r="I1805" i="1"/>
  <c r="H1806" i="1"/>
  <c r="I1806" i="1"/>
  <c r="H1807" i="1"/>
  <c r="I1807" i="1" s="1"/>
  <c r="H1808" i="1"/>
  <c r="I1808" i="1"/>
  <c r="H1809" i="1"/>
  <c r="I1809" i="1"/>
  <c r="H1810" i="1"/>
  <c r="I1810" i="1"/>
  <c r="H1811" i="1"/>
  <c r="I1811" i="1" s="1"/>
  <c r="H1812" i="1"/>
  <c r="I1812" i="1"/>
  <c r="H1813" i="1"/>
  <c r="I1813" i="1"/>
  <c r="H1814" i="1"/>
  <c r="I1814" i="1"/>
  <c r="H1815" i="1"/>
  <c r="I1815" i="1" s="1"/>
  <c r="H1816" i="1"/>
  <c r="I1816" i="1"/>
  <c r="H1817" i="1"/>
  <c r="I1817" i="1"/>
  <c r="H1818" i="1"/>
  <c r="I1818" i="1"/>
  <c r="H1819" i="1"/>
  <c r="I1819" i="1" s="1"/>
  <c r="H1820" i="1"/>
  <c r="I1820" i="1"/>
  <c r="H1821" i="1"/>
  <c r="I1821" i="1"/>
  <c r="H1822" i="1"/>
  <c r="I1822" i="1"/>
  <c r="H1823" i="1"/>
  <c r="I1823" i="1" s="1"/>
  <c r="H1824" i="1"/>
  <c r="I1824" i="1"/>
  <c r="H1825" i="1"/>
  <c r="I1825" i="1"/>
  <c r="H1826" i="1"/>
  <c r="I1826" i="1"/>
  <c r="H1827" i="1"/>
  <c r="I1827" i="1" s="1"/>
  <c r="H1828" i="1"/>
  <c r="I1828" i="1"/>
  <c r="H1829" i="1"/>
  <c r="I1829" i="1"/>
  <c r="H1830" i="1"/>
  <c r="I1830" i="1"/>
  <c r="H1831" i="1"/>
  <c r="I1831" i="1" s="1"/>
  <c r="H1832" i="1"/>
  <c r="I1832" i="1"/>
  <c r="H1833" i="1"/>
  <c r="I1833" i="1"/>
  <c r="H1834" i="1"/>
  <c r="I1834" i="1"/>
  <c r="H1835" i="1"/>
  <c r="I1835" i="1" s="1"/>
  <c r="H1836" i="1"/>
  <c r="I1836" i="1"/>
  <c r="H1837" i="1"/>
  <c r="I1837" i="1"/>
  <c r="H1838" i="1"/>
  <c r="I1838" i="1"/>
  <c r="H1839" i="1"/>
  <c r="I1839" i="1" s="1"/>
  <c r="H1840" i="1"/>
  <c r="I1840" i="1"/>
  <c r="H1841" i="1"/>
  <c r="I1841" i="1"/>
  <c r="H1842" i="1"/>
  <c r="I1842" i="1"/>
  <c r="H1843" i="1"/>
  <c r="I1843" i="1" s="1"/>
  <c r="H1844" i="1"/>
  <c r="I1844" i="1"/>
  <c r="H1845" i="1"/>
  <c r="I1845" i="1"/>
  <c r="H1846" i="1"/>
  <c r="I1846" i="1"/>
  <c r="H1847" i="1"/>
  <c r="I1847" i="1" s="1"/>
  <c r="H1848" i="1"/>
  <c r="I1848" i="1"/>
  <c r="H1849" i="1"/>
  <c r="I1849" i="1"/>
  <c r="H1850" i="1"/>
  <c r="I1850" i="1"/>
  <c r="H1851" i="1"/>
  <c r="I1851" i="1" s="1"/>
  <c r="H1852" i="1"/>
  <c r="I1852" i="1"/>
  <c r="H1853" i="1"/>
  <c r="I1853" i="1"/>
  <c r="H1854" i="1"/>
  <c r="I1854" i="1"/>
  <c r="H1855" i="1"/>
  <c r="I1855" i="1" s="1"/>
  <c r="H1856" i="1"/>
  <c r="I1856" i="1"/>
  <c r="H1857" i="1"/>
  <c r="I1857" i="1"/>
  <c r="H1858" i="1"/>
  <c r="I1858" i="1"/>
  <c r="H1859" i="1"/>
  <c r="I1859" i="1" s="1"/>
  <c r="H1860" i="1"/>
  <c r="I1860" i="1"/>
  <c r="H1861" i="1"/>
  <c r="I1861" i="1"/>
  <c r="H1862" i="1"/>
  <c r="I1862" i="1"/>
  <c r="H1863" i="1"/>
  <c r="I1863" i="1" s="1"/>
  <c r="H1864" i="1"/>
  <c r="I1864" i="1"/>
  <c r="H1865" i="1"/>
  <c r="I1865" i="1"/>
  <c r="H1866" i="1"/>
  <c r="I1866" i="1"/>
  <c r="H1867" i="1"/>
  <c r="I1867" i="1" s="1"/>
  <c r="H1868" i="1"/>
  <c r="I1868" i="1"/>
  <c r="H1869" i="1"/>
  <c r="I1869" i="1"/>
  <c r="H1870" i="1"/>
  <c r="I1870" i="1"/>
  <c r="H1871" i="1"/>
  <c r="I1871" i="1" s="1"/>
  <c r="H1872" i="1"/>
  <c r="I1872" i="1"/>
  <c r="H1873" i="1"/>
  <c r="I1873" i="1"/>
  <c r="H1874" i="1"/>
  <c r="I1874" i="1"/>
  <c r="H1875" i="1"/>
  <c r="I1875" i="1" s="1"/>
  <c r="H1876" i="1"/>
  <c r="I1876" i="1"/>
  <c r="H1877" i="1"/>
  <c r="I1877" i="1"/>
  <c r="H1878" i="1"/>
  <c r="I1878" i="1"/>
  <c r="H1879" i="1"/>
  <c r="I1879" i="1" s="1"/>
  <c r="H1880" i="1"/>
  <c r="I1880" i="1"/>
  <c r="H1881" i="1"/>
  <c r="I1881" i="1"/>
  <c r="H1882" i="1"/>
  <c r="I1882" i="1"/>
  <c r="H1883" i="1"/>
  <c r="I1883" i="1" s="1"/>
  <c r="H1884" i="1"/>
  <c r="I1884" i="1"/>
  <c r="H1885" i="1"/>
  <c r="I1885" i="1"/>
  <c r="H1886" i="1"/>
  <c r="I1886" i="1"/>
  <c r="H1887" i="1"/>
  <c r="I1887" i="1" s="1"/>
  <c r="H1888" i="1"/>
  <c r="I1888" i="1"/>
  <c r="H1889" i="1"/>
  <c r="I1889" i="1"/>
  <c r="H1890" i="1"/>
  <c r="I1890" i="1"/>
  <c r="H1891" i="1"/>
  <c r="I1891" i="1" s="1"/>
  <c r="H1892" i="1"/>
  <c r="I1892" i="1"/>
  <c r="H1893" i="1"/>
  <c r="I1893" i="1"/>
  <c r="H1894" i="1"/>
  <c r="I1894" i="1"/>
  <c r="H1895" i="1"/>
  <c r="I1895" i="1" s="1"/>
  <c r="H1896" i="1"/>
  <c r="I1896" i="1"/>
  <c r="H1897" i="1"/>
  <c r="I1897" i="1"/>
  <c r="H1898" i="1"/>
  <c r="I1898" i="1"/>
  <c r="H1899" i="1"/>
  <c r="I1899" i="1" s="1"/>
  <c r="H1900" i="1"/>
  <c r="I1900" i="1"/>
  <c r="H1901" i="1"/>
  <c r="I1901" i="1"/>
  <c r="H1902" i="1"/>
  <c r="I1902" i="1"/>
  <c r="H1903" i="1"/>
  <c r="I1903" i="1" s="1"/>
  <c r="H1904" i="1"/>
  <c r="I1904" i="1"/>
  <c r="H1905" i="1"/>
  <c r="I1905" i="1"/>
  <c r="H1906" i="1"/>
  <c r="I1906" i="1"/>
  <c r="H1907" i="1"/>
  <c r="I1907" i="1" s="1"/>
  <c r="H1908" i="1"/>
  <c r="I1908" i="1"/>
  <c r="H1909" i="1"/>
  <c r="I1909" i="1"/>
  <c r="H1910" i="1"/>
  <c r="I1910" i="1"/>
  <c r="H1911" i="1"/>
  <c r="I1911" i="1" s="1"/>
  <c r="H1912" i="1"/>
  <c r="I1912" i="1"/>
  <c r="H1913" i="1"/>
  <c r="I1913" i="1"/>
  <c r="H1914" i="1"/>
  <c r="I1914" i="1"/>
  <c r="H1915" i="1"/>
  <c r="I1915" i="1" s="1"/>
  <c r="H1916" i="1"/>
  <c r="I1916" i="1"/>
  <c r="H1917" i="1"/>
  <c r="I1917" i="1"/>
  <c r="H1918" i="1"/>
  <c r="I1918" i="1"/>
  <c r="H1919" i="1"/>
  <c r="I1919" i="1" s="1"/>
  <c r="H1920" i="1"/>
  <c r="I1920" i="1"/>
  <c r="H1921" i="1"/>
  <c r="I1921" i="1"/>
  <c r="H1922" i="1"/>
  <c r="I1922" i="1"/>
  <c r="H1923" i="1"/>
  <c r="I1923" i="1" s="1"/>
  <c r="H1924" i="1"/>
  <c r="I1924" i="1"/>
  <c r="H1925" i="1"/>
  <c r="I1925" i="1"/>
  <c r="H1926" i="1"/>
  <c r="I1926" i="1"/>
  <c r="H1927" i="1"/>
  <c r="I1927" i="1" s="1"/>
  <c r="H1928" i="1"/>
  <c r="I1928" i="1"/>
  <c r="H1929" i="1"/>
  <c r="I1929" i="1"/>
  <c r="H1930" i="1"/>
  <c r="I1930" i="1"/>
  <c r="H1931" i="1"/>
  <c r="I1931" i="1" s="1"/>
  <c r="H1932" i="1"/>
  <c r="I1932" i="1"/>
  <c r="H1933" i="1"/>
  <c r="I1933" i="1"/>
  <c r="H1934" i="1"/>
  <c r="I1934" i="1"/>
  <c r="H1935" i="1"/>
  <c r="I1935" i="1" s="1"/>
  <c r="H1936" i="1"/>
  <c r="I1936" i="1"/>
  <c r="H1937" i="1"/>
  <c r="I1937" i="1"/>
  <c r="H1938" i="1"/>
  <c r="I1938" i="1"/>
  <c r="H1939" i="1"/>
  <c r="I1939" i="1" s="1"/>
  <c r="H1940" i="1"/>
  <c r="I1940" i="1"/>
  <c r="H1941" i="1"/>
  <c r="I1941" i="1"/>
  <c r="H1942" i="1"/>
  <c r="I1942" i="1"/>
  <c r="H1943" i="1"/>
  <c r="I1943" i="1" s="1"/>
  <c r="H1944" i="1"/>
  <c r="I1944" i="1"/>
  <c r="H1945" i="1"/>
  <c r="I1945" i="1"/>
  <c r="H1946" i="1"/>
  <c r="I1946" i="1"/>
  <c r="H1947" i="1"/>
  <c r="I1947" i="1" s="1"/>
  <c r="H1948" i="1"/>
  <c r="I1948" i="1"/>
  <c r="H1949" i="1"/>
  <c r="I1949" i="1"/>
  <c r="H1950" i="1"/>
  <c r="I1950" i="1"/>
  <c r="H1951" i="1"/>
  <c r="I1951" i="1" s="1"/>
  <c r="H1952" i="1"/>
  <c r="I1952" i="1"/>
  <c r="H1953" i="1"/>
  <c r="I1953" i="1"/>
  <c r="H1954" i="1"/>
  <c r="I1954" i="1"/>
  <c r="H1955" i="1"/>
  <c r="I1955" i="1" s="1"/>
  <c r="H1956" i="1"/>
  <c r="I1956" i="1"/>
  <c r="H1957" i="1"/>
  <c r="I1957" i="1"/>
  <c r="H1958" i="1"/>
  <c r="I1958" i="1"/>
  <c r="H1959" i="1"/>
  <c r="I1959" i="1" s="1"/>
  <c r="H1960" i="1"/>
  <c r="I1960" i="1"/>
  <c r="H1961" i="1"/>
  <c r="I1961" i="1"/>
  <c r="H1962" i="1"/>
  <c r="I1962" i="1"/>
  <c r="H1963" i="1"/>
  <c r="I1963" i="1" s="1"/>
  <c r="H1964" i="1"/>
  <c r="I1964" i="1"/>
  <c r="H1965" i="1"/>
  <c r="I1965" i="1"/>
  <c r="H1966" i="1"/>
  <c r="I1966" i="1"/>
  <c r="H1967" i="1"/>
  <c r="I1967" i="1" s="1"/>
  <c r="H1968" i="1"/>
  <c r="I1968" i="1"/>
  <c r="H1969" i="1"/>
  <c r="I1969" i="1"/>
  <c r="H1970" i="1"/>
  <c r="I1970" i="1"/>
  <c r="H1971" i="1"/>
  <c r="I1971" i="1" s="1"/>
  <c r="H1972" i="1"/>
  <c r="I1972" i="1"/>
  <c r="H1973" i="1"/>
  <c r="I1973" i="1"/>
  <c r="H1974" i="1"/>
  <c r="I1974" i="1"/>
  <c r="H1975" i="1"/>
  <c r="I1975" i="1" s="1"/>
  <c r="H1976" i="1"/>
  <c r="I1976" i="1"/>
  <c r="H1977" i="1"/>
  <c r="I1977" i="1"/>
  <c r="H1978" i="1"/>
  <c r="I1978" i="1"/>
  <c r="H1979" i="1"/>
  <c r="I1979" i="1" s="1"/>
  <c r="H1980" i="1"/>
  <c r="I1980" i="1"/>
  <c r="H1981" i="1"/>
  <c r="I1981" i="1"/>
  <c r="H1982" i="1"/>
  <c r="I1982" i="1"/>
  <c r="H1983" i="1"/>
  <c r="I1983" i="1" s="1"/>
  <c r="H1984" i="1"/>
  <c r="I1984" i="1"/>
  <c r="H1985" i="1"/>
  <c r="I1985" i="1"/>
  <c r="H1986" i="1"/>
  <c r="I1986" i="1"/>
  <c r="H1987" i="1"/>
  <c r="I1987" i="1" s="1"/>
  <c r="H1988" i="1"/>
  <c r="I1988" i="1"/>
  <c r="H1989" i="1"/>
  <c r="I1989" i="1"/>
  <c r="H1990" i="1"/>
  <c r="I1990" i="1"/>
  <c r="H1991" i="1"/>
  <c r="I1991" i="1" s="1"/>
  <c r="H1992" i="1"/>
  <c r="I1992" i="1"/>
  <c r="H1993" i="1"/>
  <c r="I1993" i="1"/>
  <c r="H1994" i="1"/>
  <c r="I1994" i="1"/>
  <c r="H1995" i="1"/>
  <c r="I1995" i="1" s="1"/>
  <c r="H1996" i="1"/>
  <c r="I1996" i="1"/>
  <c r="H1997" i="1"/>
  <c r="I1997" i="1"/>
  <c r="H1998" i="1"/>
  <c r="I1998" i="1"/>
  <c r="H1999" i="1"/>
  <c r="I1999" i="1" s="1"/>
  <c r="H2000" i="1"/>
  <c r="I2000" i="1"/>
  <c r="H2001" i="1"/>
  <c r="I2001" i="1"/>
  <c r="H2002" i="1"/>
  <c r="I2002" i="1"/>
  <c r="H2003" i="1"/>
  <c r="I2003" i="1" s="1"/>
  <c r="H2004" i="1"/>
  <c r="I2004" i="1"/>
  <c r="H2005" i="1"/>
  <c r="I2005" i="1"/>
  <c r="H2006" i="1"/>
  <c r="I2006" i="1"/>
  <c r="H2007" i="1"/>
  <c r="I2007" i="1" s="1"/>
  <c r="H2008" i="1"/>
  <c r="I2008" i="1"/>
  <c r="H2009" i="1"/>
  <c r="I2009" i="1"/>
  <c r="H2010" i="1"/>
  <c r="I2010" i="1"/>
  <c r="H2011" i="1"/>
  <c r="I2011" i="1" s="1"/>
  <c r="H2012" i="1"/>
  <c r="I2012" i="1"/>
  <c r="H2013" i="1"/>
  <c r="I2013" i="1"/>
  <c r="H2014" i="1"/>
  <c r="I2014" i="1"/>
  <c r="H2015" i="1"/>
  <c r="I2015" i="1" s="1"/>
  <c r="H2016" i="1"/>
  <c r="I2016" i="1"/>
  <c r="H2017" i="1"/>
  <c r="I2017" i="1"/>
  <c r="H2018" i="1"/>
  <c r="I2018" i="1"/>
  <c r="H2019" i="1"/>
  <c r="I2019" i="1" s="1"/>
  <c r="H2020" i="1"/>
  <c r="I2020" i="1"/>
  <c r="H2021" i="1"/>
  <c r="I2021" i="1"/>
  <c r="H2022" i="1"/>
  <c r="I2022" i="1"/>
  <c r="H2023" i="1"/>
  <c r="I2023" i="1" s="1"/>
  <c r="H2024" i="1"/>
  <c r="I2024" i="1"/>
  <c r="H2025" i="1"/>
  <c r="I2025" i="1"/>
  <c r="H2026" i="1"/>
  <c r="I2026" i="1"/>
  <c r="H2027" i="1"/>
  <c r="I2027" i="1" s="1"/>
  <c r="H2028" i="1"/>
  <c r="I2028" i="1"/>
  <c r="H2029" i="1"/>
  <c r="I2029" i="1"/>
  <c r="H2030" i="1"/>
  <c r="I2030" i="1"/>
  <c r="H2031" i="1"/>
  <c r="I2031" i="1" s="1"/>
  <c r="H2032" i="1"/>
  <c r="I2032" i="1"/>
  <c r="H2033" i="1"/>
  <c r="I2033" i="1"/>
  <c r="H2034" i="1"/>
  <c r="I2034" i="1"/>
  <c r="H2035" i="1"/>
  <c r="I2035" i="1" s="1"/>
  <c r="H2036" i="1"/>
  <c r="I2036" i="1"/>
  <c r="H2037" i="1"/>
  <c r="I2037" i="1" s="1"/>
  <c r="H2038" i="1"/>
  <c r="I2038" i="1"/>
  <c r="H2039" i="1"/>
  <c r="I2039" i="1" s="1"/>
  <c r="H2040" i="1"/>
  <c r="I2040" i="1"/>
  <c r="H2041" i="1"/>
  <c r="I2041" i="1" s="1"/>
  <c r="H2042" i="1"/>
  <c r="I2042" i="1"/>
  <c r="H2043" i="1"/>
  <c r="I2043" i="1" s="1"/>
  <c r="H2044" i="1"/>
  <c r="I2044" i="1"/>
  <c r="H2045" i="1"/>
  <c r="I2045" i="1"/>
  <c r="H2046" i="1"/>
  <c r="I2046" i="1"/>
  <c r="H2047" i="1"/>
  <c r="I2047" i="1" s="1"/>
  <c r="H2048" i="1"/>
  <c r="I2048" i="1"/>
  <c r="H2049" i="1"/>
  <c r="I2049" i="1" s="1"/>
  <c r="H2050" i="1"/>
  <c r="I2050" i="1"/>
  <c r="H2051" i="1"/>
  <c r="I2051" i="1" s="1"/>
  <c r="H2052" i="1"/>
  <c r="I2052" i="1"/>
  <c r="H2053" i="1"/>
  <c r="I2053" i="1"/>
  <c r="H2054" i="1"/>
  <c r="I2054" i="1"/>
  <c r="H2055" i="1"/>
  <c r="I2055" i="1" s="1"/>
  <c r="H2056" i="1"/>
  <c r="I2056" i="1"/>
  <c r="H2057" i="1"/>
  <c r="I2057" i="1"/>
  <c r="H2058" i="1"/>
  <c r="I2058" i="1"/>
  <c r="H2059" i="1"/>
  <c r="I2059" i="1" s="1"/>
  <c r="H2060" i="1"/>
  <c r="I2060" i="1"/>
  <c r="H2061" i="1"/>
  <c r="I2061" i="1"/>
  <c r="H2062" i="1"/>
  <c r="I2062" i="1"/>
  <c r="H2063" i="1"/>
  <c r="I2063" i="1" s="1"/>
  <c r="H2064" i="1"/>
  <c r="I2064" i="1"/>
  <c r="H2065" i="1"/>
  <c r="I2065" i="1"/>
  <c r="H2066" i="1"/>
  <c r="I2066" i="1"/>
  <c r="H2067" i="1"/>
  <c r="I2067" i="1" s="1"/>
  <c r="H2068" i="1"/>
  <c r="I2068" i="1"/>
  <c r="H2069" i="1"/>
  <c r="I2069" i="1" s="1"/>
  <c r="H2070" i="1"/>
  <c r="I2070" i="1"/>
  <c r="H2071" i="1"/>
  <c r="I2071" i="1" s="1"/>
  <c r="H2072" i="1"/>
  <c r="I2072" i="1"/>
  <c r="H2073" i="1"/>
  <c r="I2073" i="1" s="1"/>
  <c r="H2074" i="1"/>
  <c r="I2074" i="1"/>
  <c r="H2075" i="1"/>
  <c r="I2075" i="1" s="1"/>
  <c r="H2076" i="1"/>
  <c r="I2076" i="1"/>
  <c r="H2077" i="1"/>
  <c r="I2077" i="1"/>
  <c r="H2078" i="1"/>
  <c r="I2078" i="1"/>
  <c r="H2079" i="1"/>
  <c r="I2079" i="1" s="1"/>
  <c r="H2080" i="1"/>
  <c r="I2080" i="1"/>
  <c r="H2081" i="1"/>
  <c r="I2081" i="1" s="1"/>
  <c r="H2082" i="1"/>
  <c r="I2082" i="1"/>
  <c r="H2083" i="1"/>
  <c r="I2083" i="1" s="1"/>
  <c r="H2084" i="1"/>
  <c r="I2084" i="1"/>
  <c r="H2085" i="1"/>
  <c r="I2085" i="1"/>
  <c r="H2086" i="1"/>
  <c r="I2086" i="1"/>
  <c r="H2087" i="1"/>
  <c r="I2087" i="1" s="1"/>
  <c r="H2088" i="1"/>
  <c r="I2088" i="1"/>
  <c r="H2089" i="1"/>
  <c r="I2089" i="1"/>
  <c r="H2090" i="1"/>
  <c r="I2090" i="1"/>
  <c r="H2091" i="1"/>
  <c r="I2091" i="1" s="1"/>
  <c r="H2092" i="1"/>
  <c r="I2092" i="1"/>
  <c r="H2093" i="1"/>
  <c r="I2093" i="1"/>
  <c r="H2094" i="1"/>
  <c r="I2094" i="1"/>
  <c r="H2095" i="1"/>
  <c r="I2095" i="1" s="1"/>
  <c r="H2096" i="1"/>
  <c r="I2096" i="1"/>
  <c r="H2097" i="1"/>
  <c r="I2097" i="1"/>
  <c r="H2098" i="1"/>
  <c r="I2098" i="1"/>
  <c r="H2099" i="1"/>
  <c r="I2099" i="1" s="1"/>
  <c r="H2100" i="1"/>
  <c r="I2100" i="1"/>
  <c r="H2101" i="1"/>
  <c r="I2101" i="1" s="1"/>
  <c r="H2102" i="1"/>
  <c r="I2102" i="1"/>
  <c r="H2103" i="1"/>
  <c r="I2103" i="1" s="1"/>
  <c r="H2104" i="1"/>
  <c r="I2104" i="1"/>
  <c r="H2105" i="1"/>
  <c r="I2105" i="1" s="1"/>
  <c r="H2106" i="1"/>
  <c r="I2106" i="1"/>
  <c r="H2107" i="1"/>
  <c r="I2107" i="1" s="1"/>
  <c r="H2108" i="1"/>
  <c r="I2108" i="1"/>
  <c r="H2109" i="1"/>
  <c r="I2109" i="1"/>
  <c r="H2110" i="1"/>
  <c r="I2110" i="1"/>
  <c r="H2111" i="1"/>
  <c r="I2111" i="1" s="1"/>
  <c r="H2112" i="1"/>
  <c r="I2112" i="1"/>
  <c r="H2113" i="1"/>
  <c r="I2113" i="1" s="1"/>
  <c r="H2114" i="1"/>
  <c r="I2114" i="1"/>
  <c r="H2115" i="1"/>
  <c r="I2115" i="1" s="1"/>
  <c r="H2116" i="1"/>
  <c r="I2116" i="1"/>
  <c r="H2117" i="1"/>
  <c r="I2117" i="1"/>
  <c r="H2118" i="1"/>
  <c r="I2118" i="1"/>
  <c r="H2119" i="1"/>
  <c r="I2119" i="1" s="1"/>
  <c r="H2120" i="1"/>
  <c r="I2120" i="1"/>
  <c r="H2121" i="1"/>
  <c r="I2121" i="1"/>
  <c r="H2122" i="1"/>
  <c r="I2122" i="1" s="1"/>
  <c r="H2123" i="1"/>
  <c r="I2123" i="1" s="1"/>
  <c r="H2124" i="1"/>
  <c r="I2124" i="1" s="1"/>
  <c r="H2125" i="1"/>
  <c r="I2125" i="1"/>
  <c r="H2126" i="1"/>
  <c r="I2126" i="1"/>
  <c r="H2127" i="1"/>
  <c r="I2127" i="1" s="1"/>
  <c r="H2128" i="1"/>
  <c r="I2128" i="1" s="1"/>
  <c r="H2129" i="1"/>
  <c r="I2129" i="1"/>
  <c r="H2130" i="1"/>
  <c r="I2130" i="1"/>
  <c r="H2131" i="1"/>
  <c r="I2131" i="1" s="1"/>
  <c r="H2132" i="1"/>
  <c r="I2132" i="1"/>
  <c r="H2133" i="1"/>
  <c r="I2133" i="1" s="1"/>
  <c r="H2134" i="1"/>
  <c r="I2134" i="1"/>
  <c r="H2135" i="1"/>
  <c r="I2135" i="1" s="1"/>
  <c r="H2136" i="1"/>
  <c r="I2136" i="1" s="1"/>
  <c r="H2137" i="1"/>
  <c r="I2137" i="1" s="1"/>
  <c r="H2138" i="1"/>
  <c r="I2138" i="1"/>
  <c r="H2139" i="1"/>
  <c r="I2139" i="1" s="1"/>
  <c r="H2140" i="1"/>
  <c r="I2140" i="1"/>
  <c r="H2141" i="1"/>
  <c r="I2141" i="1"/>
  <c r="H2142" i="1"/>
  <c r="I2142" i="1" s="1"/>
  <c r="H2143" i="1"/>
  <c r="I2143" i="1" s="1"/>
  <c r="H2144" i="1"/>
  <c r="I2144" i="1"/>
  <c r="H2145" i="1"/>
  <c r="I2145" i="1" s="1"/>
  <c r="H2146" i="1"/>
  <c r="I2146" i="1" s="1"/>
  <c r="H2147" i="1"/>
  <c r="I2147" i="1" s="1"/>
  <c r="H2148" i="1"/>
  <c r="I2148" i="1"/>
  <c r="H2149" i="1"/>
  <c r="I2149" i="1"/>
  <c r="H2150" i="1"/>
  <c r="I2150" i="1"/>
  <c r="H2151" i="1"/>
  <c r="I2151" i="1" s="1"/>
  <c r="H2152" i="1"/>
  <c r="I2152" i="1"/>
  <c r="H2153" i="1"/>
  <c r="I2153" i="1"/>
  <c r="H2154" i="1"/>
  <c r="I2154" i="1" s="1"/>
  <c r="H2155" i="1"/>
  <c r="I2155" i="1" s="1"/>
  <c r="H2156" i="1"/>
  <c r="I2156" i="1" s="1"/>
  <c r="H2157" i="1"/>
  <c r="I2157" i="1"/>
  <c r="H2158" i="1"/>
  <c r="I2158" i="1"/>
  <c r="H2159" i="1"/>
  <c r="I2159" i="1" s="1"/>
  <c r="H2160" i="1"/>
  <c r="I2160" i="1" s="1"/>
  <c r="H2161" i="1"/>
  <c r="I2161" i="1"/>
  <c r="H2162" i="1"/>
  <c r="I2162" i="1"/>
  <c r="H2163" i="1"/>
  <c r="I2163" i="1" s="1"/>
  <c r="H2164" i="1"/>
  <c r="I2164" i="1"/>
  <c r="H2165" i="1"/>
  <c r="I2165" i="1" s="1"/>
  <c r="H2166" i="1"/>
  <c r="I2166" i="1"/>
  <c r="H2167" i="1"/>
  <c r="I2167" i="1" s="1"/>
  <c r="H2168" i="1"/>
  <c r="I2168" i="1" s="1"/>
  <c r="H2169" i="1"/>
  <c r="I2169" i="1" s="1"/>
  <c r="H2170" i="1"/>
  <c r="I2170" i="1"/>
  <c r="H2171" i="1"/>
  <c r="I2171" i="1" s="1"/>
  <c r="H2172" i="1"/>
  <c r="I2172" i="1"/>
  <c r="H2173" i="1"/>
  <c r="I2173" i="1"/>
  <c r="H2174" i="1"/>
  <c r="I2174" i="1" s="1"/>
  <c r="H2175" i="1"/>
  <c r="I2175" i="1" s="1"/>
  <c r="H2176" i="1"/>
  <c r="I2176" i="1"/>
  <c r="H2177" i="1"/>
  <c r="I2177" i="1" s="1"/>
  <c r="H2178" i="1"/>
  <c r="I2178" i="1" s="1"/>
  <c r="H2179" i="1"/>
  <c r="I2179" i="1" s="1"/>
  <c r="H2180" i="1"/>
  <c r="I2180" i="1"/>
  <c r="H2181" i="1"/>
  <c r="I2181" i="1"/>
  <c r="H2182" i="1"/>
  <c r="I2182" i="1"/>
  <c r="H2183" i="1"/>
  <c r="I2183" i="1" s="1"/>
  <c r="H2184" i="1"/>
  <c r="I2184" i="1"/>
  <c r="H2185" i="1"/>
  <c r="I2185" i="1"/>
  <c r="H2186" i="1"/>
  <c r="I2186" i="1" s="1"/>
  <c r="H2187" i="1"/>
  <c r="I2187" i="1" s="1"/>
  <c r="H2188" i="1"/>
  <c r="I2188" i="1" s="1"/>
  <c r="H2189" i="1"/>
  <c r="I2189" i="1"/>
  <c r="H2190" i="1"/>
  <c r="I2190" i="1"/>
  <c r="H2191" i="1"/>
  <c r="I2191" i="1" s="1"/>
  <c r="H2192" i="1"/>
  <c r="I2192" i="1" s="1"/>
  <c r="H2193" i="1"/>
  <c r="I2193" i="1"/>
  <c r="H2194" i="1"/>
  <c r="I2194" i="1"/>
  <c r="H2195" i="1"/>
  <c r="I2195" i="1" s="1"/>
  <c r="H2196" i="1"/>
  <c r="I2196" i="1"/>
  <c r="H2197" i="1"/>
  <c r="I2197" i="1" s="1"/>
  <c r="H2198" i="1"/>
  <c r="I2198" i="1"/>
  <c r="H2199" i="1"/>
  <c r="I2199" i="1" s="1"/>
  <c r="H2200" i="1"/>
  <c r="I2200" i="1" s="1"/>
  <c r="H2201" i="1"/>
  <c r="I2201" i="1" s="1"/>
  <c r="H2202" i="1"/>
  <c r="I2202" i="1"/>
  <c r="H2203" i="1"/>
  <c r="I2203" i="1" s="1"/>
  <c r="H2204" i="1"/>
  <c r="I2204" i="1"/>
  <c r="H2205" i="1"/>
  <c r="I2205" i="1"/>
  <c r="H2206" i="1"/>
  <c r="I2206" i="1" s="1"/>
  <c r="H2207" i="1"/>
  <c r="I2207" i="1" s="1"/>
  <c r="H2208" i="1"/>
  <c r="I2208" i="1"/>
  <c r="H2209" i="1"/>
  <c r="I2209" i="1" s="1"/>
  <c r="H2210" i="1"/>
  <c r="I2210" i="1" s="1"/>
  <c r="H2211" i="1"/>
  <c r="I2211" i="1" s="1"/>
  <c r="H2212" i="1"/>
  <c r="I2212" i="1"/>
  <c r="H2213" i="1"/>
  <c r="I2213" i="1"/>
  <c r="H2214" i="1"/>
  <c r="I2214" i="1"/>
  <c r="H2215" i="1"/>
  <c r="I2215" i="1" s="1"/>
  <c r="H2216" i="1"/>
  <c r="I2216" i="1"/>
  <c r="H2217" i="1"/>
  <c r="I2217" i="1"/>
  <c r="H2218" i="1"/>
  <c r="I2218" i="1" s="1"/>
  <c r="H2219" i="1"/>
  <c r="I2219" i="1" s="1"/>
  <c r="H2220" i="1"/>
  <c r="I2220" i="1" s="1"/>
  <c r="H2221" i="1"/>
  <c r="I2221" i="1"/>
  <c r="H2222" i="1"/>
  <c r="I2222" i="1"/>
  <c r="H2223" i="1"/>
  <c r="I2223" i="1" s="1"/>
  <c r="H2224" i="1"/>
  <c r="I2224" i="1" s="1"/>
  <c r="H2225" i="1"/>
  <c r="I2225" i="1"/>
  <c r="H2226" i="1"/>
  <c r="I2226" i="1"/>
  <c r="H2227" i="1"/>
  <c r="I2227" i="1" s="1"/>
  <c r="H2228" i="1"/>
  <c r="I2228" i="1"/>
  <c r="H2229" i="1"/>
  <c r="I2229" i="1" s="1"/>
  <c r="H2230" i="1"/>
  <c r="I2230" i="1"/>
  <c r="H2231" i="1"/>
  <c r="I2231" i="1" s="1"/>
  <c r="H2232" i="1"/>
  <c r="I2232" i="1" s="1"/>
  <c r="H2233" i="1"/>
  <c r="I2233" i="1" s="1"/>
  <c r="H2234" i="1"/>
  <c r="I2234" i="1"/>
  <c r="H2235" i="1"/>
  <c r="I2235" i="1" s="1"/>
  <c r="H2236" i="1"/>
  <c r="I2236" i="1"/>
  <c r="H2237" i="1"/>
  <c r="I2237" i="1"/>
  <c r="H2238" i="1"/>
  <c r="I2238" i="1" s="1"/>
  <c r="H2239" i="1"/>
  <c r="I2239" i="1" s="1"/>
  <c r="H2240" i="1"/>
  <c r="I2240" i="1"/>
  <c r="H2241" i="1"/>
  <c r="I2241" i="1" s="1"/>
  <c r="H2242" i="1"/>
  <c r="I2242" i="1" s="1"/>
  <c r="H2243" i="1"/>
  <c r="I2243" i="1" s="1"/>
  <c r="H2244" i="1"/>
  <c r="I2244" i="1"/>
  <c r="H2245" i="1"/>
  <c r="I2245" i="1"/>
  <c r="H2246" i="1"/>
  <c r="I2246" i="1"/>
  <c r="H2247" i="1"/>
  <c r="I2247" i="1" s="1"/>
  <c r="H2248" i="1"/>
  <c r="I2248" i="1"/>
  <c r="H2249" i="1"/>
  <c r="I2249" i="1"/>
  <c r="H2250" i="1"/>
  <c r="I2250" i="1" s="1"/>
  <c r="H2251" i="1"/>
  <c r="I2251" i="1" s="1"/>
  <c r="H2252" i="1"/>
  <c r="I2252" i="1" s="1"/>
  <c r="H2253" i="1"/>
  <c r="I2253" i="1"/>
  <c r="H2254" i="1"/>
  <c r="I2254" i="1"/>
  <c r="H2255" i="1"/>
  <c r="I2255" i="1" s="1"/>
  <c r="H2256" i="1"/>
  <c r="I2256" i="1" s="1"/>
  <c r="H2257" i="1"/>
  <c r="I2257" i="1"/>
  <c r="H2258" i="1"/>
  <c r="I2258" i="1"/>
  <c r="H2259" i="1"/>
  <c r="I2259" i="1" s="1"/>
  <c r="H2260" i="1"/>
  <c r="I2260" i="1"/>
  <c r="H2261" i="1"/>
  <c r="I2261" i="1" s="1"/>
  <c r="H2262" i="1"/>
  <c r="I2262" i="1"/>
  <c r="H2263" i="1"/>
  <c r="I2263" i="1" s="1"/>
  <c r="H2264" i="1"/>
  <c r="I2264" i="1" s="1"/>
  <c r="H2265" i="1"/>
  <c r="I2265" i="1" s="1"/>
  <c r="H2266" i="1"/>
  <c r="I2266" i="1"/>
  <c r="H2267" i="1"/>
  <c r="I2267" i="1" s="1"/>
  <c r="H2268" i="1"/>
  <c r="I2268" i="1"/>
  <c r="H2269" i="1"/>
  <c r="I2269" i="1"/>
  <c r="H2270" i="1"/>
  <c r="I2270" i="1" s="1"/>
  <c r="H2271" i="1"/>
  <c r="I2271" i="1" s="1"/>
  <c r="H2272" i="1"/>
  <c r="I2272" i="1"/>
  <c r="H2273" i="1"/>
  <c r="I2273" i="1" s="1"/>
  <c r="H2274" i="1"/>
  <c r="I2274" i="1" s="1"/>
  <c r="H2275" i="1"/>
  <c r="I2275" i="1" s="1"/>
  <c r="H2276" i="1"/>
  <c r="I2276" i="1"/>
  <c r="H2277" i="1"/>
  <c r="I2277" i="1"/>
  <c r="H2278" i="1"/>
  <c r="I2278" i="1"/>
  <c r="H2279" i="1"/>
  <c r="I2279" i="1" s="1"/>
  <c r="H2280" i="1"/>
  <c r="I2280" i="1"/>
  <c r="H2281" i="1"/>
  <c r="I2281" i="1"/>
  <c r="H2282" i="1"/>
  <c r="I2282" i="1" s="1"/>
  <c r="H2283" i="1"/>
  <c r="I2283" i="1" s="1"/>
  <c r="H2284" i="1"/>
  <c r="I2284" i="1" s="1"/>
  <c r="H2285" i="1"/>
  <c r="I2285" i="1"/>
  <c r="H2286" i="1"/>
  <c r="I2286" i="1"/>
  <c r="H2287" i="1"/>
  <c r="I2287" i="1" s="1"/>
  <c r="H2288" i="1"/>
  <c r="I2288" i="1" s="1"/>
  <c r="H2289" i="1"/>
  <c r="I2289" i="1"/>
  <c r="H2290" i="1"/>
  <c r="I2290" i="1"/>
  <c r="H2291" i="1"/>
  <c r="I2291" i="1" s="1"/>
  <c r="H2292" i="1"/>
  <c r="I2292" i="1"/>
  <c r="H2293" i="1"/>
  <c r="I2293" i="1" s="1"/>
  <c r="H2294" i="1"/>
  <c r="I2294" i="1"/>
  <c r="H2295" i="1"/>
  <c r="I2295" i="1" s="1"/>
  <c r="H2296" i="1"/>
  <c r="I2296" i="1" s="1"/>
  <c r="H2297" i="1"/>
  <c r="I2297" i="1" s="1"/>
  <c r="H2298" i="1"/>
  <c r="I2298" i="1"/>
  <c r="H2299" i="1"/>
  <c r="I2299" i="1" s="1"/>
  <c r="H2300" i="1"/>
  <c r="I2300" i="1"/>
  <c r="H2301" i="1"/>
  <c r="I2301" i="1"/>
  <c r="H2302" i="1"/>
  <c r="I2302" i="1" s="1"/>
  <c r="H2303" i="1"/>
  <c r="I2303" i="1" s="1"/>
  <c r="H2304" i="1"/>
  <c r="I2304" i="1"/>
  <c r="H2305" i="1"/>
  <c r="I2305" i="1" s="1"/>
  <c r="H2306" i="1"/>
  <c r="I2306" i="1" s="1"/>
  <c r="H2307" i="1"/>
  <c r="I2307" i="1" s="1"/>
  <c r="H2308" i="1"/>
  <c r="I2308" i="1"/>
  <c r="H2309" i="1"/>
  <c r="I2309" i="1"/>
  <c r="H2310" i="1"/>
  <c r="I2310" i="1"/>
  <c r="H2311" i="1"/>
  <c r="I2311" i="1" s="1"/>
  <c r="H2312" i="1"/>
  <c r="I2312" i="1"/>
  <c r="H2313" i="1"/>
  <c r="I2313" i="1"/>
  <c r="H2314" i="1"/>
  <c r="I2314" i="1" s="1"/>
  <c r="H2315" i="1"/>
  <c r="I2315" i="1" s="1"/>
  <c r="H2316" i="1"/>
  <c r="I2316" i="1" s="1"/>
  <c r="H2317" i="1"/>
  <c r="I2317" i="1"/>
  <c r="H2318" i="1"/>
  <c r="I2318" i="1"/>
  <c r="H2319" i="1"/>
  <c r="I2319" i="1" s="1"/>
  <c r="H2320" i="1"/>
  <c r="I2320" i="1" s="1"/>
  <c r="H2321" i="1"/>
  <c r="I2321" i="1"/>
  <c r="H2322" i="1"/>
  <c r="I2322" i="1"/>
  <c r="H2323" i="1"/>
  <c r="I2323" i="1" s="1"/>
  <c r="H2324" i="1"/>
  <c r="I2324" i="1"/>
  <c r="H2325" i="1"/>
  <c r="I2325" i="1" s="1"/>
  <c r="H2326" i="1"/>
  <c r="I2326" i="1"/>
  <c r="H2327" i="1"/>
  <c r="I2327" i="1" s="1"/>
  <c r="H2328" i="1"/>
  <c r="I2328" i="1" s="1"/>
  <c r="H2329" i="1"/>
  <c r="I2329" i="1" s="1"/>
  <c r="H2330" i="1"/>
  <c r="I2330" i="1"/>
  <c r="H2331" i="1"/>
  <c r="I2331" i="1" s="1"/>
  <c r="H2332" i="1"/>
  <c r="I2332" i="1"/>
  <c r="H2333" i="1"/>
  <c r="I2333" i="1"/>
  <c r="H2334" i="1"/>
  <c r="I2334" i="1" s="1"/>
  <c r="H2335" i="1"/>
  <c r="I2335" i="1" s="1"/>
  <c r="H2336" i="1"/>
  <c r="I2336" i="1"/>
  <c r="H2337" i="1"/>
  <c r="I2337" i="1" s="1"/>
  <c r="H2338" i="1"/>
  <c r="I2338" i="1" s="1"/>
  <c r="H2339" i="1"/>
  <c r="I2339" i="1" s="1"/>
  <c r="H2340" i="1"/>
  <c r="I2340" i="1"/>
  <c r="H2341" i="1"/>
  <c r="I2341" i="1"/>
  <c r="H2342" i="1"/>
  <c r="I2342" i="1"/>
  <c r="H2343" i="1"/>
  <c r="I2343" i="1" s="1"/>
  <c r="H2344" i="1"/>
  <c r="I2344" i="1"/>
  <c r="H2345" i="1"/>
  <c r="I2345" i="1"/>
  <c r="H2346" i="1"/>
  <c r="I2346" i="1" s="1"/>
  <c r="H2347" i="1"/>
  <c r="I2347" i="1" s="1"/>
  <c r="H2348" i="1"/>
  <c r="I2348" i="1" s="1"/>
  <c r="H2349" i="1"/>
  <c r="I2349" i="1"/>
  <c r="H2350" i="1"/>
  <c r="I2350" i="1"/>
  <c r="H2351" i="1"/>
  <c r="I2351" i="1" s="1"/>
  <c r="H2352" i="1"/>
  <c r="I2352" i="1" s="1"/>
  <c r="H2353" i="1"/>
  <c r="I2353" i="1"/>
  <c r="H2354" i="1"/>
  <c r="I2354" i="1"/>
  <c r="H2355" i="1"/>
  <c r="I2355" i="1" s="1"/>
  <c r="H2356" i="1"/>
  <c r="I2356" i="1"/>
  <c r="H2357" i="1"/>
  <c r="I2357" i="1" s="1"/>
  <c r="H2358" i="1"/>
  <c r="I2358" i="1"/>
  <c r="H2359" i="1"/>
  <c r="I2359" i="1" s="1"/>
  <c r="H2360" i="1"/>
  <c r="I2360" i="1" s="1"/>
  <c r="H2361" i="1"/>
  <c r="I2361" i="1" s="1"/>
  <c r="H2362" i="1"/>
  <c r="I2362" i="1"/>
  <c r="H2363" i="1"/>
  <c r="I2363" i="1" s="1"/>
  <c r="H2364" i="1"/>
  <c r="I2364" i="1"/>
  <c r="H2365" i="1"/>
  <c r="I2365" i="1"/>
  <c r="H2366" i="1"/>
  <c r="I2366" i="1" s="1"/>
  <c r="H2367" i="1"/>
  <c r="I2367" i="1" s="1"/>
  <c r="H2368" i="1"/>
  <c r="I2368" i="1"/>
  <c r="H2369" i="1"/>
  <c r="I2369" i="1" s="1"/>
  <c r="H2370" i="1"/>
  <c r="I2370" i="1" s="1"/>
  <c r="H2371" i="1"/>
  <c r="I2371" i="1" s="1"/>
  <c r="H2372" i="1"/>
  <c r="I2372" i="1"/>
  <c r="H2373" i="1"/>
  <c r="I2373" i="1"/>
  <c r="H2374" i="1"/>
  <c r="I2374" i="1"/>
  <c r="H2375" i="1"/>
  <c r="I2375" i="1" s="1"/>
  <c r="H2376" i="1"/>
  <c r="I2376" i="1"/>
  <c r="H2377" i="1"/>
  <c r="I2377" i="1"/>
  <c r="H2378" i="1"/>
  <c r="I2378" i="1" s="1"/>
  <c r="H2379" i="1"/>
  <c r="I2379" i="1" s="1"/>
  <c r="H2380" i="1"/>
  <c r="I2380" i="1" s="1"/>
  <c r="H2381" i="1"/>
  <c r="I2381" i="1"/>
  <c r="H2382" i="1"/>
  <c r="I2382" i="1"/>
  <c r="H2383" i="1"/>
  <c r="I2383" i="1" s="1"/>
  <c r="H2384" i="1"/>
  <c r="I2384" i="1" s="1"/>
  <c r="H2385" i="1"/>
  <c r="I2385" i="1"/>
  <c r="H2386" i="1"/>
  <c r="I2386" i="1"/>
  <c r="H2387" i="1"/>
  <c r="I2387" i="1" s="1"/>
  <c r="H2388" i="1"/>
  <c r="I2388" i="1"/>
  <c r="H2389" i="1"/>
  <c r="I2389" i="1" s="1"/>
  <c r="H2390" i="1"/>
  <c r="I2390" i="1"/>
  <c r="H2391" i="1"/>
  <c r="I2391" i="1" s="1"/>
  <c r="H2392" i="1"/>
  <c r="I2392" i="1" s="1"/>
  <c r="H2393" i="1"/>
  <c r="I2393" i="1" s="1"/>
  <c r="H2394" i="1"/>
  <c r="I2394" i="1"/>
  <c r="H2395" i="1"/>
  <c r="I2395" i="1" s="1"/>
  <c r="H2396" i="1"/>
  <c r="I2396" i="1"/>
  <c r="H2397" i="1"/>
  <c r="I2397" i="1"/>
  <c r="H2398" i="1"/>
  <c r="I2398" i="1" s="1"/>
  <c r="H2399" i="1"/>
  <c r="I2399" i="1" s="1"/>
  <c r="H2400" i="1"/>
  <c r="I2400" i="1"/>
  <c r="H2401" i="1"/>
  <c r="I2401" i="1" s="1"/>
  <c r="H2402" i="1"/>
  <c r="I2402" i="1" s="1"/>
  <c r="H2403" i="1"/>
  <c r="I2403" i="1" s="1"/>
  <c r="H2404" i="1"/>
  <c r="I2404" i="1"/>
  <c r="H2405" i="1"/>
  <c r="I2405" i="1"/>
  <c r="H2406" i="1"/>
  <c r="I2406" i="1"/>
  <c r="H2407" i="1"/>
  <c r="I2407" i="1" s="1"/>
  <c r="H2408" i="1"/>
  <c r="I2408" i="1"/>
  <c r="H2409" i="1"/>
  <c r="I2409" i="1"/>
  <c r="H2410" i="1"/>
  <c r="I2410" i="1" s="1"/>
  <c r="H2411" i="1"/>
  <c r="I2411" i="1" s="1"/>
  <c r="H2412" i="1"/>
  <c r="I2412" i="1" s="1"/>
  <c r="H2413" i="1"/>
  <c r="I2413" i="1"/>
  <c r="H2414" i="1"/>
  <c r="I2414" i="1"/>
  <c r="H2415" i="1"/>
  <c r="I2415" i="1"/>
  <c r="H2416" i="1"/>
  <c r="I2416" i="1" s="1"/>
  <c r="H2417" i="1"/>
  <c r="I2417" i="1"/>
  <c r="H2418" i="1"/>
  <c r="I2418" i="1"/>
  <c r="H2419" i="1"/>
  <c r="I2419" i="1"/>
  <c r="H2420" i="1"/>
  <c r="I2420" i="1" s="1"/>
  <c r="H2421" i="1"/>
  <c r="I2421" i="1"/>
  <c r="H2422" i="1"/>
  <c r="I2422" i="1"/>
  <c r="H2423" i="1"/>
  <c r="I2423" i="1"/>
  <c r="H2424" i="1"/>
  <c r="I2424" i="1" s="1"/>
  <c r="H2425" i="1"/>
  <c r="I2425" i="1"/>
  <c r="H2426" i="1"/>
  <c r="I2426" i="1"/>
  <c r="H2427" i="1"/>
  <c r="I2427" i="1"/>
  <c r="H2428" i="1"/>
  <c r="I2428" i="1" s="1"/>
  <c r="H2429" i="1"/>
  <c r="I2429" i="1"/>
  <c r="H2430" i="1"/>
  <c r="I2430" i="1"/>
  <c r="H2431" i="1"/>
  <c r="I2431" i="1"/>
  <c r="H2432" i="1"/>
  <c r="I2432" i="1" s="1"/>
  <c r="H2433" i="1"/>
  <c r="I2433" i="1"/>
  <c r="H2434" i="1"/>
  <c r="I2434" i="1"/>
  <c r="H2435" i="1"/>
  <c r="I2435" i="1"/>
  <c r="H2436" i="1"/>
  <c r="I2436" i="1" s="1"/>
  <c r="H2437" i="1"/>
  <c r="I2437" i="1"/>
  <c r="H2438" i="1"/>
  <c r="I2438" i="1"/>
  <c r="H2439" i="1"/>
  <c r="I2439" i="1"/>
  <c r="H2440" i="1"/>
  <c r="I2440" i="1" s="1"/>
  <c r="H2441" i="1"/>
  <c r="I2441" i="1"/>
  <c r="H2442" i="1"/>
  <c r="I2442" i="1"/>
  <c r="H2443" i="1"/>
  <c r="I2443" i="1"/>
  <c r="H2444" i="1"/>
  <c r="I2444" i="1" s="1"/>
  <c r="H2445" i="1"/>
  <c r="I2445" i="1"/>
  <c r="H2446" i="1"/>
  <c r="I2446" i="1"/>
  <c r="H2447" i="1"/>
  <c r="I2447" i="1"/>
  <c r="H2448" i="1"/>
  <c r="I2448" i="1" s="1"/>
  <c r="H2449" i="1"/>
  <c r="I2449" i="1"/>
  <c r="H2450" i="1"/>
  <c r="I2450" i="1"/>
  <c r="H2451" i="1"/>
  <c r="I2451" i="1"/>
  <c r="H2452" i="1"/>
  <c r="I2452" i="1" s="1"/>
  <c r="H2453" i="1"/>
  <c r="I2453" i="1"/>
  <c r="H2454" i="1"/>
  <c r="I2454" i="1"/>
  <c r="H2455" i="1"/>
  <c r="I2455" i="1"/>
  <c r="H2456" i="1"/>
  <c r="I2456" i="1" s="1"/>
  <c r="H2457" i="1"/>
  <c r="I2457" i="1"/>
  <c r="H2458" i="1"/>
  <c r="I2458" i="1"/>
  <c r="H2459" i="1"/>
  <c r="I2459" i="1"/>
  <c r="H2460" i="1"/>
  <c r="I2460" i="1" s="1"/>
  <c r="H2461" i="1"/>
  <c r="I2461" i="1"/>
  <c r="H2462" i="1"/>
  <c r="I2462" i="1"/>
  <c r="H2463" i="1"/>
  <c r="I2463" i="1"/>
  <c r="H2464" i="1"/>
  <c r="I2464" i="1" s="1"/>
  <c r="H2465" i="1"/>
  <c r="I2465" i="1"/>
  <c r="H2466" i="1"/>
  <c r="I2466" i="1"/>
  <c r="H2467" i="1"/>
  <c r="I2467" i="1"/>
  <c r="H2468" i="1"/>
  <c r="I2468" i="1" s="1"/>
  <c r="H2469" i="1"/>
  <c r="I2469" i="1"/>
  <c r="H2470" i="1"/>
  <c r="I2470" i="1"/>
  <c r="H2471" i="1"/>
  <c r="I2471" i="1"/>
  <c r="H2472" i="1"/>
  <c r="I2472" i="1" s="1"/>
  <c r="H2473" i="1"/>
  <c r="I2473" i="1"/>
  <c r="H2474" i="1"/>
  <c r="I2474" i="1"/>
  <c r="H2475" i="1"/>
  <c r="I2475" i="1"/>
  <c r="H2476" i="1"/>
  <c r="I2476" i="1" s="1"/>
  <c r="H2477" i="1"/>
  <c r="I2477" i="1"/>
  <c r="H2478" i="1"/>
  <c r="I2478" i="1"/>
  <c r="H2479" i="1"/>
  <c r="I2479" i="1"/>
  <c r="H2480" i="1"/>
  <c r="I2480" i="1" s="1"/>
  <c r="H2481" i="1"/>
  <c r="I2481" i="1"/>
  <c r="H2482" i="1"/>
  <c r="I2482" i="1"/>
  <c r="H2483" i="1"/>
  <c r="I2483" i="1"/>
  <c r="H2484" i="1"/>
  <c r="I2484" i="1" s="1"/>
  <c r="H2485" i="1"/>
  <c r="I2485" i="1"/>
  <c r="H2486" i="1"/>
  <c r="I2486" i="1"/>
  <c r="H2487" i="1"/>
  <c r="I2487" i="1"/>
  <c r="H2488" i="1"/>
  <c r="I2488" i="1" s="1"/>
  <c r="H2489" i="1"/>
  <c r="I2489" i="1"/>
  <c r="H2490" i="1"/>
  <c r="I2490" i="1"/>
  <c r="H2491" i="1"/>
  <c r="I2491" i="1"/>
  <c r="H2492" i="1"/>
  <c r="I2492" i="1" s="1"/>
  <c r="H2493" i="1"/>
  <c r="I2493" i="1"/>
  <c r="H2494" i="1"/>
  <c r="I2494" i="1"/>
  <c r="H2495" i="1"/>
  <c r="I2495" i="1"/>
  <c r="H2496" i="1"/>
  <c r="I2496" i="1" s="1"/>
  <c r="H2497" i="1"/>
  <c r="I2497" i="1"/>
  <c r="H2498" i="1"/>
  <c r="I2498" i="1"/>
  <c r="H2499" i="1"/>
  <c r="I2499" i="1"/>
  <c r="H2500" i="1"/>
  <c r="I2500" i="1" s="1"/>
  <c r="H2501" i="1"/>
  <c r="I2501" i="1"/>
  <c r="H2502" i="1"/>
  <c r="I2502" i="1"/>
  <c r="H2503" i="1"/>
  <c r="I2503" i="1"/>
  <c r="H2504" i="1"/>
  <c r="I2504" i="1" s="1"/>
  <c r="H2505" i="1"/>
  <c r="I2505" i="1"/>
  <c r="H2506" i="1"/>
  <c r="I2506" i="1"/>
  <c r="H2507" i="1"/>
  <c r="I2507" i="1"/>
  <c r="H2508" i="1"/>
  <c r="I2508" i="1" s="1"/>
  <c r="H2509" i="1"/>
  <c r="I2509" i="1"/>
  <c r="H2510" i="1"/>
  <c r="I2510" i="1"/>
  <c r="H2511" i="1"/>
  <c r="I2511" i="1"/>
  <c r="H2512" i="1"/>
  <c r="I2512" i="1" s="1"/>
  <c r="H2513" i="1"/>
  <c r="I2513" i="1"/>
  <c r="H2514" i="1"/>
  <c r="I2514" i="1"/>
  <c r="H2515" i="1"/>
  <c r="I2515" i="1"/>
  <c r="H2516" i="1"/>
  <c r="I2516" i="1" s="1"/>
  <c r="H2517" i="1"/>
  <c r="I2517" i="1"/>
  <c r="H2518" i="1"/>
  <c r="I2518" i="1"/>
  <c r="H2519" i="1"/>
  <c r="I2519" i="1"/>
  <c r="H2520" i="1"/>
  <c r="I2520" i="1" s="1"/>
  <c r="H2521" i="1"/>
  <c r="I2521" i="1"/>
  <c r="H2522" i="1"/>
  <c r="I2522" i="1"/>
  <c r="H2523" i="1"/>
  <c r="I2523" i="1"/>
  <c r="H2524" i="1"/>
  <c r="I2524" i="1" s="1"/>
  <c r="H2525" i="1"/>
  <c r="I2525" i="1"/>
  <c r="H2526" i="1"/>
  <c r="I2526" i="1"/>
  <c r="H2527" i="1"/>
  <c r="I2527" i="1"/>
  <c r="H2528" i="1"/>
  <c r="I2528" i="1" s="1"/>
  <c r="H2529" i="1"/>
  <c r="I2529" i="1"/>
  <c r="H2530" i="1"/>
  <c r="I2530" i="1"/>
  <c r="H2531" i="1"/>
  <c r="I2531" i="1"/>
  <c r="H2532" i="1"/>
  <c r="I2532" i="1" s="1"/>
  <c r="H2533" i="1"/>
  <c r="I2533" i="1"/>
  <c r="H2534" i="1"/>
  <c r="I2534" i="1"/>
  <c r="H2535" i="1"/>
  <c r="I2535" i="1"/>
  <c r="H2536" i="1"/>
  <c r="I2536" i="1" s="1"/>
  <c r="H2537" i="1"/>
  <c r="I2537" i="1"/>
  <c r="H2538" i="1"/>
  <c r="I2538" i="1"/>
  <c r="H2539" i="1"/>
  <c r="I2539" i="1"/>
  <c r="H2540" i="1"/>
  <c r="I2540" i="1" s="1"/>
  <c r="H2541" i="1"/>
  <c r="I2541" i="1"/>
  <c r="H2542" i="1"/>
  <c r="I2542" i="1"/>
  <c r="H2543" i="1"/>
  <c r="I2543" i="1"/>
  <c r="H2544" i="1"/>
  <c r="I2544" i="1" s="1"/>
  <c r="H2545" i="1"/>
  <c r="I2545" i="1"/>
  <c r="H2546" i="1"/>
  <c r="I2546" i="1"/>
  <c r="H2547" i="1"/>
  <c r="I2547" i="1"/>
  <c r="H2548" i="1"/>
  <c r="I2548" i="1" s="1"/>
  <c r="H2549" i="1"/>
  <c r="I2549" i="1"/>
  <c r="H2550" i="1"/>
  <c r="I2550" i="1"/>
  <c r="H2551" i="1"/>
  <c r="I2551" i="1"/>
  <c r="H2552" i="1"/>
  <c r="I2552" i="1" s="1"/>
  <c r="H2553" i="1"/>
  <c r="I2553" i="1"/>
  <c r="H2554" i="1"/>
  <c r="I2554" i="1"/>
  <c r="H2555" i="1"/>
  <c r="I2555" i="1"/>
  <c r="H2556" i="1"/>
  <c r="I2556" i="1" s="1"/>
  <c r="H2557" i="1"/>
  <c r="I2557" i="1"/>
  <c r="H2558" i="1"/>
  <c r="I2558" i="1"/>
  <c r="H2559" i="1"/>
  <c r="I2559" i="1"/>
  <c r="H2560" i="1"/>
  <c r="I2560" i="1" s="1"/>
  <c r="H2561" i="1"/>
  <c r="I2561" i="1"/>
  <c r="H2562" i="1"/>
  <c r="I2562" i="1"/>
  <c r="H2563" i="1"/>
  <c r="I2563" i="1"/>
  <c r="H2564" i="1"/>
  <c r="I2564" i="1" s="1"/>
  <c r="H2565" i="1"/>
  <c r="I2565" i="1"/>
  <c r="H2566" i="1"/>
  <c r="I2566" i="1"/>
  <c r="H2567" i="1"/>
  <c r="I2567" i="1"/>
  <c r="H2568" i="1"/>
  <c r="I2568" i="1" s="1"/>
  <c r="H2569" i="1"/>
  <c r="I2569" i="1"/>
  <c r="H2570" i="1"/>
  <c r="I2570" i="1"/>
  <c r="H2571" i="1"/>
  <c r="I2571" i="1"/>
  <c r="H2572" i="1"/>
  <c r="I2572" i="1" s="1"/>
  <c r="H2573" i="1"/>
  <c r="I2573" i="1"/>
  <c r="H2574" i="1"/>
  <c r="I2574" i="1"/>
  <c r="H2575" i="1"/>
  <c r="I2575" i="1"/>
  <c r="H2576" i="1"/>
  <c r="I2576" i="1" s="1"/>
  <c r="H2577" i="1"/>
  <c r="I2577" i="1"/>
  <c r="H2578" i="1"/>
  <c r="I2578" i="1"/>
  <c r="H2579" i="1"/>
  <c r="I2579" i="1"/>
  <c r="H2580" i="1"/>
  <c r="I2580" i="1" s="1"/>
  <c r="H2581" i="1"/>
  <c r="I2581" i="1"/>
  <c r="H2582" i="1"/>
  <c r="I2582" i="1"/>
  <c r="H2583" i="1"/>
  <c r="I2583" i="1"/>
  <c r="H2584" i="1"/>
  <c r="I2584" i="1" s="1"/>
  <c r="H2585" i="1"/>
  <c r="I2585" i="1"/>
  <c r="H2586" i="1"/>
  <c r="I2586" i="1"/>
  <c r="H2587" i="1"/>
  <c r="I2587" i="1"/>
  <c r="H2588" i="1"/>
  <c r="I2588" i="1" s="1"/>
  <c r="H2589" i="1"/>
  <c r="I2589" i="1"/>
  <c r="H2590" i="1"/>
  <c r="I2590" i="1"/>
  <c r="H2591" i="1"/>
  <c r="I2591" i="1"/>
  <c r="H2592" i="1"/>
  <c r="I2592" i="1" s="1"/>
  <c r="H2593" i="1"/>
  <c r="I2593" i="1"/>
  <c r="H2594" i="1"/>
  <c r="I2594" i="1"/>
  <c r="H2595" i="1"/>
  <c r="I2595" i="1"/>
  <c r="H2596" i="1"/>
  <c r="I2596" i="1" s="1"/>
  <c r="H2597" i="1"/>
  <c r="I2597" i="1"/>
  <c r="H2598" i="1"/>
  <c r="I2598" i="1"/>
  <c r="H2599" i="1"/>
  <c r="I2599" i="1"/>
  <c r="H2600" i="1"/>
  <c r="I2600" i="1" s="1"/>
  <c r="H2601" i="1"/>
  <c r="I2601" i="1"/>
  <c r="H2602" i="1"/>
  <c r="I2602" i="1"/>
  <c r="H2603" i="1"/>
  <c r="I2603" i="1"/>
  <c r="H2604" i="1"/>
  <c r="I2604" i="1" s="1"/>
  <c r="H2605" i="1"/>
  <c r="I2605" i="1"/>
  <c r="H2606" i="1"/>
  <c r="I2606" i="1"/>
  <c r="H2607" i="1"/>
  <c r="I2607" i="1"/>
  <c r="H2608" i="1"/>
  <c r="I2608" i="1" s="1"/>
  <c r="H2609" i="1"/>
  <c r="I2609" i="1"/>
  <c r="H2610" i="1"/>
  <c r="I2610" i="1"/>
  <c r="H2611" i="1"/>
  <c r="I2611" i="1"/>
  <c r="H2612" i="1"/>
  <c r="I2612" i="1" s="1"/>
  <c r="H2613" i="1"/>
  <c r="I2613" i="1"/>
  <c r="H2614" i="1"/>
  <c r="I2614" i="1"/>
  <c r="H2615" i="1"/>
  <c r="I2615" i="1"/>
  <c r="H2616" i="1"/>
  <c r="I2616" i="1" s="1"/>
  <c r="H2617" i="1"/>
  <c r="I2617" i="1"/>
  <c r="H2618" i="1"/>
  <c r="I2618" i="1"/>
  <c r="H2619" i="1"/>
  <c r="I2619" i="1"/>
  <c r="H2620" i="1"/>
  <c r="I2620" i="1" s="1"/>
  <c r="H2621" i="1"/>
  <c r="I2621" i="1"/>
  <c r="H2622" i="1"/>
  <c r="I2622" i="1"/>
  <c r="H2623" i="1"/>
  <c r="I2623" i="1"/>
  <c r="H2624" i="1"/>
  <c r="I2624" i="1" s="1"/>
  <c r="H2625" i="1"/>
  <c r="I2625" i="1"/>
  <c r="H2626" i="1"/>
  <c r="I2626" i="1"/>
  <c r="H2627" i="1"/>
  <c r="I2627" i="1"/>
  <c r="H2628" i="1"/>
  <c r="I2628" i="1" s="1"/>
  <c r="H2629" i="1"/>
  <c r="I2629" i="1"/>
  <c r="H2630" i="1"/>
  <c r="I2630" i="1"/>
  <c r="H2631" i="1"/>
  <c r="I2631" i="1"/>
  <c r="H2632" i="1"/>
  <c r="I2632" i="1" s="1"/>
  <c r="H2633" i="1"/>
  <c r="I2633" i="1"/>
  <c r="H2634" i="1"/>
  <c r="I2634" i="1"/>
  <c r="H2635" i="1"/>
  <c r="I2635" i="1"/>
  <c r="H2636" i="1"/>
  <c r="I2636" i="1" s="1"/>
  <c r="H2637" i="1"/>
  <c r="I2637" i="1"/>
  <c r="H2638" i="1"/>
  <c r="I2638" i="1"/>
  <c r="H2639" i="1"/>
  <c r="I2639" i="1"/>
  <c r="H2640" i="1"/>
  <c r="I2640" i="1" s="1"/>
  <c r="H2641" i="1"/>
  <c r="I2641" i="1"/>
  <c r="H2642" i="1"/>
  <c r="I2642" i="1"/>
  <c r="H2643" i="1"/>
  <c r="I2643" i="1"/>
  <c r="H2644" i="1"/>
  <c r="I2644" i="1" s="1"/>
  <c r="H2645" i="1"/>
  <c r="I2645" i="1"/>
  <c r="H2646" i="1"/>
  <c r="I2646" i="1"/>
  <c r="H2647" i="1"/>
  <c r="I2647" i="1"/>
  <c r="H2648" i="1"/>
  <c r="I2648" i="1" s="1"/>
  <c r="H2649" i="1"/>
  <c r="I2649" i="1"/>
  <c r="H2650" i="1"/>
  <c r="I2650" i="1"/>
  <c r="H2651" i="1"/>
  <c r="I2651" i="1"/>
  <c r="H2652" i="1"/>
  <c r="I2652" i="1" s="1"/>
  <c r="H2653" i="1"/>
  <c r="I2653" i="1"/>
  <c r="H2654" i="1"/>
  <c r="I2654" i="1"/>
  <c r="H2655" i="1"/>
  <c r="I2655" i="1"/>
  <c r="H2656" i="1"/>
  <c r="I2656" i="1" s="1"/>
  <c r="H2657" i="1"/>
  <c r="I2657" i="1"/>
  <c r="H2658" i="1"/>
  <c r="I2658" i="1"/>
  <c r="H2659" i="1"/>
  <c r="I2659" i="1"/>
  <c r="H2660" i="1"/>
  <c r="I2660" i="1" s="1"/>
  <c r="H2661" i="1"/>
  <c r="I2661" i="1"/>
  <c r="H2662" i="1"/>
  <c r="I2662" i="1"/>
  <c r="H2663" i="1"/>
  <c r="I2663" i="1"/>
  <c r="H2664" i="1"/>
  <c r="I2664" i="1" s="1"/>
  <c r="H2665" i="1"/>
  <c r="I2665" i="1"/>
  <c r="H2666" i="1"/>
  <c r="I2666" i="1"/>
  <c r="H2667" i="1"/>
  <c r="I2667" i="1"/>
  <c r="H2668" i="1"/>
  <c r="I2668" i="1" s="1"/>
  <c r="H2669" i="1"/>
  <c r="I2669" i="1"/>
  <c r="H2670" i="1"/>
  <c r="I2670" i="1"/>
  <c r="H2671" i="1"/>
  <c r="I2671" i="1"/>
  <c r="H2672" i="1"/>
  <c r="I2672" i="1" s="1"/>
  <c r="H2673" i="1"/>
  <c r="I2673" i="1"/>
  <c r="H2674" i="1"/>
  <c r="I2674" i="1"/>
  <c r="H2675" i="1"/>
  <c r="I2675" i="1"/>
  <c r="H2676" i="1"/>
  <c r="I2676" i="1" s="1"/>
  <c r="H2677" i="1"/>
  <c r="I2677" i="1"/>
  <c r="H2678" i="1"/>
  <c r="I2678" i="1"/>
  <c r="H2679" i="1"/>
  <c r="I2679" i="1"/>
  <c r="H2680" i="1"/>
  <c r="I2680" i="1" s="1"/>
  <c r="H2681" i="1"/>
  <c r="I2681" i="1"/>
  <c r="H2682" i="1"/>
  <c r="I2682" i="1"/>
  <c r="H2683" i="1"/>
  <c r="I2683" i="1"/>
  <c r="H2684" i="1"/>
  <c r="I2684" i="1" s="1"/>
  <c r="H2685" i="1"/>
  <c r="I2685" i="1"/>
  <c r="H2686" i="1"/>
  <c r="I2686" i="1"/>
  <c r="H2687" i="1"/>
  <c r="I2687" i="1"/>
  <c r="H2688" i="1"/>
  <c r="I2688" i="1" s="1"/>
  <c r="H2689" i="1"/>
  <c r="I2689" i="1"/>
  <c r="H2690" i="1"/>
  <c r="I2690" i="1"/>
  <c r="H2691" i="1"/>
  <c r="I2691" i="1"/>
  <c r="H2692" i="1"/>
  <c r="I2692" i="1" s="1"/>
  <c r="H2693" i="1"/>
  <c r="I2693" i="1"/>
  <c r="H2694" i="1"/>
  <c r="I2694" i="1"/>
  <c r="H2695" i="1"/>
  <c r="I2695" i="1"/>
  <c r="H2696" i="1"/>
  <c r="I2696" i="1" s="1"/>
  <c r="H2697" i="1"/>
  <c r="I2697" i="1"/>
  <c r="H2698" i="1"/>
  <c r="I2698" i="1"/>
  <c r="H2699" i="1"/>
  <c r="I2699" i="1"/>
  <c r="H2700" i="1"/>
  <c r="I2700" i="1" s="1"/>
  <c r="H2701" i="1"/>
  <c r="I2701" i="1"/>
  <c r="H2702" i="1"/>
  <c r="I2702" i="1"/>
  <c r="H2703" i="1"/>
  <c r="I2703" i="1"/>
  <c r="H2704" i="1"/>
  <c r="I2704" i="1" s="1"/>
  <c r="H2705" i="1"/>
  <c r="I2705" i="1"/>
  <c r="H2706" i="1"/>
  <c r="I2706" i="1"/>
  <c r="H2707" i="1"/>
  <c r="I2707" i="1"/>
  <c r="H2708" i="1"/>
  <c r="I2708" i="1" s="1"/>
  <c r="H2709" i="1"/>
  <c r="I2709" i="1"/>
  <c r="H2710" i="1"/>
  <c r="I2710" i="1"/>
  <c r="H2711" i="1"/>
  <c r="I2711" i="1"/>
  <c r="H2712" i="1"/>
  <c r="I2712" i="1" s="1"/>
  <c r="H2713" i="1"/>
  <c r="I2713" i="1"/>
  <c r="H2714" i="1"/>
  <c r="I2714" i="1"/>
  <c r="H2715" i="1"/>
  <c r="I2715" i="1"/>
  <c r="H2716" i="1"/>
  <c r="I2716" i="1" s="1"/>
  <c r="H2717" i="1"/>
  <c r="I2717" i="1"/>
  <c r="H2718" i="1"/>
  <c r="I2718" i="1"/>
  <c r="H2719" i="1"/>
  <c r="I2719" i="1"/>
  <c r="H2720" i="1"/>
  <c r="I2720" i="1" s="1"/>
  <c r="H2721" i="1"/>
  <c r="I2721" i="1"/>
  <c r="H2722" i="1"/>
  <c r="I2722" i="1"/>
  <c r="H2723" i="1"/>
  <c r="I2723" i="1"/>
  <c r="H2724" i="1"/>
  <c r="I2724" i="1" s="1"/>
  <c r="H2725" i="1"/>
  <c r="I2725" i="1"/>
  <c r="H2726" i="1"/>
  <c r="I2726" i="1"/>
  <c r="H2727" i="1"/>
  <c r="I2727" i="1"/>
  <c r="H2728" i="1"/>
  <c r="I2728" i="1" s="1"/>
  <c r="H2729" i="1"/>
  <c r="I2729" i="1"/>
  <c r="H2730" i="1"/>
  <c r="I2730" i="1"/>
  <c r="H2731" i="1"/>
  <c r="I2731" i="1"/>
  <c r="H2732" i="1"/>
  <c r="I2732" i="1" s="1"/>
  <c r="H2733" i="1"/>
  <c r="I2733" i="1"/>
  <c r="H2734" i="1"/>
  <c r="I2734" i="1"/>
  <c r="H2735" i="1"/>
  <c r="I2735" i="1"/>
  <c r="H2736" i="1"/>
  <c r="I2736" i="1" s="1"/>
  <c r="H2737" i="1"/>
  <c r="I2737" i="1"/>
  <c r="H2738" i="1"/>
  <c r="I2738" i="1"/>
  <c r="H2739" i="1"/>
  <c r="I2739" i="1"/>
  <c r="H2740" i="1"/>
  <c r="I2740" i="1" s="1"/>
  <c r="H2741" i="1"/>
  <c r="I2741" i="1"/>
  <c r="H2742" i="1"/>
  <c r="I2742" i="1"/>
  <c r="H2743" i="1"/>
  <c r="I2743" i="1"/>
  <c r="H2744" i="1"/>
  <c r="I2744" i="1" s="1"/>
  <c r="H2745" i="1"/>
  <c r="I2745" i="1"/>
  <c r="H2746" i="1"/>
  <c r="I2746" i="1"/>
  <c r="H2747" i="1"/>
  <c r="I2747" i="1"/>
  <c r="H2748" i="1"/>
  <c r="I2748" i="1" s="1"/>
  <c r="H2749" i="1"/>
  <c r="I2749" i="1"/>
  <c r="H2750" i="1"/>
  <c r="I2750" i="1"/>
  <c r="H2751" i="1"/>
  <c r="I2751" i="1"/>
  <c r="H2752" i="1"/>
  <c r="I2752" i="1" s="1"/>
  <c r="H2753" i="1"/>
  <c r="I2753" i="1"/>
  <c r="H2754" i="1"/>
  <c r="I2754" i="1"/>
  <c r="H2755" i="1"/>
  <c r="I2755" i="1"/>
  <c r="H2756" i="1"/>
  <c r="I2756" i="1" s="1"/>
  <c r="H2757" i="1"/>
  <c r="I2757" i="1"/>
  <c r="H2758" i="1"/>
  <c r="I2758" i="1"/>
  <c r="H2759" i="1"/>
  <c r="I2759" i="1"/>
  <c r="H2760" i="1"/>
  <c r="I2760" i="1" s="1"/>
  <c r="H2761" i="1"/>
  <c r="I2761" i="1"/>
  <c r="H2762" i="1"/>
  <c r="I2762" i="1"/>
  <c r="H2763" i="1"/>
  <c r="I2763" i="1"/>
  <c r="H2764" i="1"/>
  <c r="I2764" i="1" s="1"/>
  <c r="H2765" i="1"/>
  <c r="I2765" i="1"/>
  <c r="H2766" i="1"/>
  <c r="I2766" i="1"/>
  <c r="H2767" i="1"/>
  <c r="I2767" i="1"/>
  <c r="H2768" i="1"/>
  <c r="I2768" i="1" s="1"/>
  <c r="H2769" i="1"/>
  <c r="I2769" i="1"/>
  <c r="H2770" i="1"/>
  <c r="I2770" i="1"/>
  <c r="H2771" i="1"/>
  <c r="I2771" i="1"/>
  <c r="H2772" i="1"/>
  <c r="I2772" i="1" s="1"/>
  <c r="H2773" i="1"/>
  <c r="I2773" i="1"/>
  <c r="H2774" i="1"/>
  <c r="I2774" i="1"/>
  <c r="H2775" i="1"/>
  <c r="I2775" i="1"/>
  <c r="H2776" i="1"/>
  <c r="I2776" i="1" s="1"/>
  <c r="H2777" i="1"/>
  <c r="I2777" i="1"/>
  <c r="H2778" i="1"/>
  <c r="I2778" i="1"/>
  <c r="H2779" i="1"/>
  <c r="I2779" i="1"/>
  <c r="H2780" i="1"/>
  <c r="I2780" i="1" s="1"/>
  <c r="H2781" i="1"/>
  <c r="I2781" i="1"/>
  <c r="H2782" i="1"/>
  <c r="I2782" i="1"/>
  <c r="H2783" i="1"/>
  <c r="I2783" i="1"/>
  <c r="H2784" i="1"/>
  <c r="I2784" i="1" s="1"/>
  <c r="H2785" i="1"/>
  <c r="I2785" i="1"/>
  <c r="H2786" i="1"/>
  <c r="I2786" i="1"/>
  <c r="H2787" i="1"/>
  <c r="I2787" i="1"/>
  <c r="H2788" i="1"/>
  <c r="I2788" i="1" s="1"/>
  <c r="H2789" i="1"/>
  <c r="I2789" i="1"/>
  <c r="H2790" i="1"/>
  <c r="I2790" i="1"/>
  <c r="H2791" i="1"/>
  <c r="I2791" i="1"/>
  <c r="H2792" i="1"/>
  <c r="I2792" i="1" s="1"/>
  <c r="H2793" i="1"/>
  <c r="I2793" i="1"/>
  <c r="H2794" i="1"/>
  <c r="I2794" i="1"/>
  <c r="H2795" i="1"/>
  <c r="I2795" i="1"/>
  <c r="H2796" i="1"/>
  <c r="I2796" i="1" s="1"/>
  <c r="H2797" i="1"/>
  <c r="I2797" i="1"/>
  <c r="H2798" i="1"/>
  <c r="I2798" i="1"/>
  <c r="H2799" i="1"/>
  <c r="I2799" i="1"/>
  <c r="H2800" i="1"/>
  <c r="I2800" i="1" s="1"/>
  <c r="H2801" i="1"/>
  <c r="I2801" i="1"/>
  <c r="H2802" i="1"/>
  <c r="I2802" i="1"/>
  <c r="H2803" i="1"/>
  <c r="I2803" i="1"/>
  <c r="H2804" i="1"/>
  <c r="I2804" i="1" s="1"/>
  <c r="H2805" i="1"/>
  <c r="I2805" i="1"/>
  <c r="H2806" i="1"/>
  <c r="I2806" i="1"/>
  <c r="H2807" i="1"/>
  <c r="I2807" i="1"/>
  <c r="H2808" i="1"/>
  <c r="I2808" i="1" s="1"/>
  <c r="H2809" i="1"/>
  <c r="I2809" i="1"/>
  <c r="H2810" i="1"/>
  <c r="I2810" i="1" s="1"/>
  <c r="H2811" i="1"/>
  <c r="I2811" i="1"/>
  <c r="H2812" i="1"/>
  <c r="I2812" i="1" s="1"/>
  <c r="H2813" i="1"/>
  <c r="I2813" i="1"/>
  <c r="H2814" i="1"/>
  <c r="I2814" i="1"/>
  <c r="H2815" i="1"/>
  <c r="I2815" i="1"/>
  <c r="H2816" i="1"/>
  <c r="I2816" i="1" s="1"/>
  <c r="H2817" i="1"/>
  <c r="I2817" i="1"/>
  <c r="H2818" i="1"/>
  <c r="I2818" i="1"/>
  <c r="H2819" i="1"/>
  <c r="I2819" i="1" s="1"/>
  <c r="H2820" i="1"/>
  <c r="I2820" i="1" s="1"/>
  <c r="H2821" i="1"/>
  <c r="I2821" i="1"/>
  <c r="H2822" i="1"/>
  <c r="I2822" i="1"/>
  <c r="H2823" i="1"/>
  <c r="I2823" i="1"/>
  <c r="H2824" i="1"/>
  <c r="I2824" i="1" s="1"/>
  <c r="H2825" i="1"/>
  <c r="I2825" i="1"/>
  <c r="H2826" i="1"/>
  <c r="I2826" i="1"/>
  <c r="H2827" i="1"/>
  <c r="I2827" i="1"/>
  <c r="H2828" i="1"/>
  <c r="I2828" i="1" s="1"/>
  <c r="H2829" i="1"/>
  <c r="I2829" i="1"/>
  <c r="H2830" i="1"/>
  <c r="I2830" i="1" s="1"/>
  <c r="H2831" i="1"/>
  <c r="I2831" i="1"/>
  <c r="H2832" i="1"/>
  <c r="I2832" i="1" s="1"/>
  <c r="H2833" i="1"/>
  <c r="I2833" i="1"/>
  <c r="H2834" i="1"/>
  <c r="I2834" i="1" s="1"/>
  <c r="H2835" i="1"/>
  <c r="I2835" i="1"/>
  <c r="H2836" i="1"/>
  <c r="I2836" i="1" s="1"/>
  <c r="H2837" i="1"/>
  <c r="I2837" i="1"/>
  <c r="H2838" i="1"/>
  <c r="I2838" i="1"/>
  <c r="H2839" i="1"/>
  <c r="I2839" i="1" s="1"/>
  <c r="H2840" i="1"/>
  <c r="I2840" i="1" s="1"/>
  <c r="H2841" i="1"/>
  <c r="I2841" i="1"/>
  <c r="H2842" i="1"/>
  <c r="I2842" i="1" s="1"/>
  <c r="H2843" i="1"/>
  <c r="I2843" i="1" s="1"/>
  <c r="H2844" i="1"/>
  <c r="I2844" i="1" s="1"/>
  <c r="H2845" i="1"/>
  <c r="I2845" i="1"/>
  <c r="H2846" i="1"/>
  <c r="I2846" i="1"/>
  <c r="H2847" i="1"/>
  <c r="I2847" i="1"/>
  <c r="H2848" i="1"/>
  <c r="I2848" i="1" s="1"/>
  <c r="H2849" i="1"/>
  <c r="I2849" i="1"/>
  <c r="H2850" i="1"/>
  <c r="I2850" i="1"/>
  <c r="H2851" i="1"/>
  <c r="I2851" i="1" s="1"/>
  <c r="H2852" i="1"/>
  <c r="I2852" i="1" s="1"/>
  <c r="H2853" i="1"/>
  <c r="I2853" i="1"/>
  <c r="H2854" i="1"/>
  <c r="I2854" i="1"/>
  <c r="H2855" i="1"/>
  <c r="I2855" i="1"/>
  <c r="H2856" i="1"/>
  <c r="I2856" i="1" s="1"/>
  <c r="H2857" i="1"/>
  <c r="I2857" i="1"/>
  <c r="H2858" i="1"/>
  <c r="I2858" i="1"/>
  <c r="H2859" i="1"/>
  <c r="I2859" i="1"/>
  <c r="H2860" i="1"/>
  <c r="I2860" i="1" s="1"/>
  <c r="H2861" i="1"/>
  <c r="I2861" i="1"/>
  <c r="H2862" i="1"/>
  <c r="I2862" i="1" s="1"/>
  <c r="H2863" i="1"/>
  <c r="I2863" i="1"/>
  <c r="H2864" i="1"/>
  <c r="I2864" i="1" s="1"/>
  <c r="H2865" i="1"/>
  <c r="I2865" i="1"/>
  <c r="H2866" i="1"/>
  <c r="I2866" i="1" s="1"/>
  <c r="H2867" i="1"/>
  <c r="I2867" i="1"/>
  <c r="H2868" i="1"/>
  <c r="I2868" i="1" s="1"/>
  <c r="H2869" i="1"/>
  <c r="I2869" i="1"/>
  <c r="H2870" i="1"/>
  <c r="I2870" i="1"/>
  <c r="H2871" i="1"/>
  <c r="I2871" i="1" s="1"/>
  <c r="H2872" i="1"/>
  <c r="I2872" i="1" s="1"/>
  <c r="H2873" i="1"/>
  <c r="I2873" i="1"/>
  <c r="H2874" i="1"/>
  <c r="I2874" i="1" s="1"/>
  <c r="H2875" i="1"/>
  <c r="I2875" i="1" s="1"/>
  <c r="H2876" i="1"/>
  <c r="I2876" i="1" s="1"/>
  <c r="H2877" i="1"/>
  <c r="I2877" i="1"/>
  <c r="H2878" i="1"/>
  <c r="I2878" i="1"/>
  <c r="H2879" i="1"/>
  <c r="I2879" i="1"/>
  <c r="H2880" i="1"/>
  <c r="I2880" i="1" s="1"/>
  <c r="H2881" i="1"/>
  <c r="I2881" i="1"/>
  <c r="H2882" i="1"/>
  <c r="I2882" i="1"/>
  <c r="H2883" i="1"/>
  <c r="I2883" i="1" s="1"/>
  <c r="H2884" i="1"/>
  <c r="I2884" i="1" s="1"/>
  <c r="H2885" i="1"/>
  <c r="I2885" i="1"/>
  <c r="H2886" i="1"/>
  <c r="I2886" i="1" s="1"/>
  <c r="H2887" i="1"/>
  <c r="I2887" i="1"/>
  <c r="H2888" i="1"/>
  <c r="I2888" i="1" s="1"/>
  <c r="H2889" i="1"/>
  <c r="I2889" i="1"/>
  <c r="H2890" i="1"/>
  <c r="I2890" i="1"/>
  <c r="H2891" i="1"/>
  <c r="I2891" i="1"/>
  <c r="H2892" i="1"/>
  <c r="I2892" i="1" s="1"/>
  <c r="H2893" i="1"/>
  <c r="I2893" i="1"/>
  <c r="H2894" i="1"/>
  <c r="I2894" i="1" s="1"/>
  <c r="H2895" i="1"/>
  <c r="I2895" i="1" s="1"/>
  <c r="H2896" i="1"/>
  <c r="I2896" i="1" s="1"/>
  <c r="H2897" i="1"/>
  <c r="I2897" i="1"/>
  <c r="H2898" i="1"/>
  <c r="I2898" i="1" s="1"/>
  <c r="H2899" i="1"/>
  <c r="I2899" i="1"/>
  <c r="H2900" i="1"/>
  <c r="I2900" i="1" s="1"/>
  <c r="H2901" i="1"/>
  <c r="I2901" i="1"/>
  <c r="H2902" i="1"/>
  <c r="I2902" i="1"/>
  <c r="H2903" i="1"/>
  <c r="I2903" i="1" s="1"/>
  <c r="H2904" i="1"/>
  <c r="I2904" i="1" s="1"/>
  <c r="H2905" i="1"/>
  <c r="I2905" i="1"/>
  <c r="H2906" i="1"/>
  <c r="I2906" i="1" s="1"/>
  <c r="H2907" i="1"/>
  <c r="I2907" i="1" s="1"/>
  <c r="H2908" i="1"/>
  <c r="I2908" i="1" s="1"/>
  <c r="H2909" i="1"/>
  <c r="I2909" i="1"/>
  <c r="H2910" i="1"/>
  <c r="I2910" i="1"/>
  <c r="H2911" i="1"/>
  <c r="I2911" i="1"/>
  <c r="H2912" i="1"/>
  <c r="I2912" i="1" s="1"/>
  <c r="H2913" i="1"/>
  <c r="I2913" i="1"/>
  <c r="H2914" i="1"/>
  <c r="I2914" i="1"/>
  <c r="H2915" i="1"/>
  <c r="I2915" i="1" s="1"/>
  <c r="H2916" i="1"/>
  <c r="I2916" i="1" s="1"/>
  <c r="H2917" i="1"/>
  <c r="I2917" i="1"/>
  <c r="H2918" i="1"/>
  <c r="I2918" i="1" s="1"/>
  <c r="H2919" i="1"/>
  <c r="I2919" i="1"/>
  <c r="H2920" i="1"/>
  <c r="I2920" i="1" s="1"/>
  <c r="H2921" i="1"/>
  <c r="I2921" i="1" s="1"/>
  <c r="H2922" i="1"/>
  <c r="I2922" i="1"/>
  <c r="H2923" i="1"/>
  <c r="I2923" i="1"/>
  <c r="H2924" i="1"/>
  <c r="I2924" i="1" s="1"/>
  <c r="H2925" i="1"/>
  <c r="I2925" i="1"/>
  <c r="H2926" i="1"/>
  <c r="I2926" i="1" s="1"/>
  <c r="H2927" i="1"/>
  <c r="I2927" i="1" s="1"/>
  <c r="H2928" i="1"/>
  <c r="I2928" i="1" s="1"/>
  <c r="H2929" i="1"/>
  <c r="I2929" i="1" s="1"/>
  <c r="H2930" i="1"/>
  <c r="I2930" i="1" s="1"/>
  <c r="H2931" i="1"/>
  <c r="I2931" i="1"/>
  <c r="H2932" i="1"/>
  <c r="I2932" i="1" s="1"/>
  <c r="H2933" i="1"/>
  <c r="I2933" i="1"/>
  <c r="H2934" i="1"/>
  <c r="I2934" i="1"/>
  <c r="H2935" i="1"/>
  <c r="I2935" i="1" s="1"/>
  <c r="H2936" i="1"/>
  <c r="I2936" i="1" s="1"/>
  <c r="H2937" i="1"/>
  <c r="I2937" i="1"/>
  <c r="H2938" i="1"/>
  <c r="I2938" i="1" s="1"/>
  <c r="H2939" i="1"/>
  <c r="I2939" i="1" s="1"/>
  <c r="H2940" i="1"/>
  <c r="I2940" i="1" s="1"/>
  <c r="H2941" i="1"/>
  <c r="I2941" i="1" s="1"/>
  <c r="H2942" i="1"/>
  <c r="I2942" i="1"/>
  <c r="H2943" i="1"/>
  <c r="I2943" i="1"/>
  <c r="H2944" i="1"/>
  <c r="I2944" i="1" s="1"/>
  <c r="H2945" i="1"/>
  <c r="I2945" i="1"/>
  <c r="H2946" i="1"/>
  <c r="I2946" i="1"/>
  <c r="H2947" i="1"/>
  <c r="I2947" i="1" s="1"/>
  <c r="H2948" i="1"/>
  <c r="I2948" i="1" s="1"/>
  <c r="H2949" i="1"/>
  <c r="I2949" i="1" s="1"/>
  <c r="H2950" i="1"/>
  <c r="I2950" i="1" s="1"/>
  <c r="H2951" i="1"/>
  <c r="I2951" i="1"/>
  <c r="H2952" i="1"/>
  <c r="I2952" i="1" s="1"/>
  <c r="H2953" i="1"/>
  <c r="I2953" i="1" s="1"/>
  <c r="H2954" i="1"/>
  <c r="I2954" i="1"/>
  <c r="H2955" i="1"/>
  <c r="I2955" i="1"/>
  <c r="H2956" i="1"/>
  <c r="I2956" i="1" s="1"/>
  <c r="H2957" i="1"/>
  <c r="I2957" i="1"/>
  <c r="H2958" i="1"/>
  <c r="I2958" i="1" s="1"/>
  <c r="H2959" i="1"/>
  <c r="I2959" i="1" s="1"/>
  <c r="H2960" i="1"/>
  <c r="I2960" i="1" s="1"/>
  <c r="H2961" i="1"/>
  <c r="I2961" i="1" s="1"/>
  <c r="H2962" i="1"/>
  <c r="I2962" i="1" s="1"/>
  <c r="H2963" i="1"/>
  <c r="I2963" i="1"/>
  <c r="H2964" i="1"/>
  <c r="I2964" i="1" s="1"/>
  <c r="H2965" i="1"/>
  <c r="I2965" i="1"/>
  <c r="H2966" i="1"/>
  <c r="I2966" i="1"/>
  <c r="H2967" i="1"/>
  <c r="I2967" i="1" s="1"/>
  <c r="H2968" i="1"/>
  <c r="I2968" i="1" s="1"/>
  <c r="H2969" i="1"/>
  <c r="I2969" i="1"/>
  <c r="H2970" i="1"/>
  <c r="I2970" i="1" s="1"/>
  <c r="H2971" i="1"/>
  <c r="I2971" i="1" s="1"/>
  <c r="H2972" i="1"/>
  <c r="I2972" i="1" s="1"/>
  <c r="H2973" i="1"/>
  <c r="I2973" i="1" s="1"/>
  <c r="H2974" i="1"/>
  <c r="I2974" i="1"/>
  <c r="H2975" i="1"/>
  <c r="I2975" i="1"/>
  <c r="H2976" i="1"/>
  <c r="I2976" i="1" s="1"/>
  <c r="H2977" i="1"/>
  <c r="I2977" i="1"/>
  <c r="H2978" i="1"/>
  <c r="I2978" i="1"/>
  <c r="H2979" i="1"/>
  <c r="I2979" i="1" s="1"/>
  <c r="H2980" i="1"/>
  <c r="I2980" i="1" s="1"/>
  <c r="H2981" i="1"/>
  <c r="I2981" i="1" s="1"/>
  <c r="H2982" i="1"/>
  <c r="I2982" i="1" s="1"/>
  <c r="H2983" i="1"/>
  <c r="I2983" i="1"/>
  <c r="H2984" i="1"/>
  <c r="I2984" i="1" s="1"/>
  <c r="H2985" i="1"/>
  <c r="I2985" i="1" s="1"/>
  <c r="H2986" i="1"/>
  <c r="I2986" i="1"/>
  <c r="H2987" i="1"/>
  <c r="I2987" i="1"/>
  <c r="H2988" i="1"/>
  <c r="I2988" i="1" s="1"/>
  <c r="H2989" i="1"/>
  <c r="I2989" i="1"/>
  <c r="H2990" i="1"/>
  <c r="I2990" i="1" s="1"/>
  <c r="H2991" i="1"/>
  <c r="I2991" i="1" s="1"/>
  <c r="H2992" i="1"/>
  <c r="I2992" i="1" s="1"/>
  <c r="H2993" i="1"/>
  <c r="I2993" i="1" s="1"/>
  <c r="H2994" i="1"/>
  <c r="I2994" i="1" s="1"/>
  <c r="H2995" i="1"/>
  <c r="I2995" i="1"/>
  <c r="H2996" i="1"/>
  <c r="I2996" i="1" s="1"/>
  <c r="H2997" i="1"/>
  <c r="I2997" i="1"/>
  <c r="H2998" i="1"/>
  <c r="I2998" i="1"/>
  <c r="H2999" i="1"/>
  <c r="I2999" i="1" s="1"/>
  <c r="H3000" i="1"/>
  <c r="I3000" i="1" s="1"/>
  <c r="H3001" i="1"/>
  <c r="I3001" i="1"/>
  <c r="H3002" i="1"/>
  <c r="I3002" i="1" s="1"/>
  <c r="H3003" i="1"/>
  <c r="I3003" i="1" s="1"/>
  <c r="H3004" i="1"/>
  <c r="I3004" i="1" s="1"/>
  <c r="H3005" i="1"/>
  <c r="I3005" i="1" s="1"/>
  <c r="H3006" i="1"/>
  <c r="I3006" i="1"/>
  <c r="H3007" i="1"/>
  <c r="I3007" i="1"/>
  <c r="H3008" i="1"/>
  <c r="I3008" i="1" s="1"/>
  <c r="H3009" i="1"/>
  <c r="I3009" i="1"/>
  <c r="H3010" i="1"/>
  <c r="I3010" i="1"/>
  <c r="H3011" i="1"/>
  <c r="I3011" i="1" s="1"/>
  <c r="H3012" i="1"/>
  <c r="I3012" i="1" s="1"/>
  <c r="H3013" i="1"/>
  <c r="I3013" i="1" s="1"/>
  <c r="H3014" i="1"/>
  <c r="I3014" i="1" s="1"/>
  <c r="H3015" i="1"/>
  <c r="I3015" i="1"/>
  <c r="H3016" i="1"/>
  <c r="I3016" i="1" s="1"/>
  <c r="H3017" i="1"/>
  <c r="I3017" i="1" s="1"/>
  <c r="H3018" i="1"/>
  <c r="I3018" i="1"/>
  <c r="H3019" i="1"/>
  <c r="I3019" i="1"/>
  <c r="H3020" i="1"/>
  <c r="I3020" i="1" s="1"/>
  <c r="H3021" i="1"/>
  <c r="I3021" i="1"/>
  <c r="H3022" i="1"/>
  <c r="I3022" i="1" s="1"/>
  <c r="H3023" i="1"/>
  <c r="I3023" i="1" s="1"/>
  <c r="H3024" i="1"/>
  <c r="I3024" i="1" s="1"/>
  <c r="H3025" i="1"/>
  <c r="I3025" i="1" s="1"/>
  <c r="H3026" i="1"/>
  <c r="I3026" i="1" s="1"/>
  <c r="H3027" i="1"/>
  <c r="I3027" i="1"/>
  <c r="H3028" i="1"/>
  <c r="I3028" i="1" s="1"/>
  <c r="H3029" i="1"/>
  <c r="I3029" i="1"/>
  <c r="H3030" i="1"/>
  <c r="I3030" i="1"/>
  <c r="H3031" i="1"/>
  <c r="I3031" i="1" s="1"/>
  <c r="H3032" i="1"/>
  <c r="I3032" i="1" s="1"/>
  <c r="H3033" i="1"/>
  <c r="I3033" i="1"/>
  <c r="H3034" i="1"/>
  <c r="I3034" i="1" s="1"/>
  <c r="H3035" i="1"/>
  <c r="I3035" i="1" s="1"/>
  <c r="H3036" i="1"/>
  <c r="I3036" i="1" s="1"/>
  <c r="H3037" i="1"/>
  <c r="I3037" i="1" s="1"/>
  <c r="H3038" i="1"/>
  <c r="I3038" i="1"/>
  <c r="H3039" i="1"/>
  <c r="I3039" i="1"/>
  <c r="H3040" i="1"/>
  <c r="I3040" i="1" s="1"/>
  <c r="H3041" i="1"/>
  <c r="I3041" i="1"/>
  <c r="H3042" i="1"/>
  <c r="I3042" i="1"/>
  <c r="H3043" i="1"/>
  <c r="I3043" i="1" s="1"/>
  <c r="H3044" i="1"/>
  <c r="I3044" i="1" s="1"/>
  <c r="H3045" i="1"/>
  <c r="I3045" i="1" s="1"/>
  <c r="H3046" i="1"/>
  <c r="I3046" i="1" s="1"/>
  <c r="H3047" i="1"/>
  <c r="I3047" i="1"/>
  <c r="H3048" i="1"/>
  <c r="I3048" i="1" s="1"/>
  <c r="H3049" i="1"/>
  <c r="I3049" i="1" s="1"/>
  <c r="H3050" i="1"/>
  <c r="I3050" i="1"/>
  <c r="H3051" i="1"/>
  <c r="I3051" i="1"/>
  <c r="H3052" i="1"/>
  <c r="I3052" i="1" s="1"/>
  <c r="H3053" i="1"/>
  <c r="I3053" i="1"/>
  <c r="H3054" i="1"/>
  <c r="I3054" i="1" s="1"/>
  <c r="H3055" i="1"/>
  <c r="I3055" i="1" s="1"/>
  <c r="H3056" i="1"/>
  <c r="I3056" i="1" s="1"/>
  <c r="H3057" i="1"/>
  <c r="I3057" i="1" s="1"/>
  <c r="H3058" i="1"/>
  <c r="I3058" i="1" s="1"/>
  <c r="H3059" i="1"/>
  <c r="I3059" i="1"/>
  <c r="H3060" i="1"/>
  <c r="I3060" i="1" s="1"/>
  <c r="H3061" i="1"/>
  <c r="I3061" i="1"/>
  <c r="H3062" i="1"/>
  <c r="I3062" i="1"/>
  <c r="H3063" i="1"/>
  <c r="I3063" i="1" s="1"/>
  <c r="H3064" i="1"/>
  <c r="I3064" i="1" s="1"/>
  <c r="H3065" i="1"/>
  <c r="I3065" i="1"/>
  <c r="H3066" i="1"/>
  <c r="I3066" i="1" s="1"/>
  <c r="H3067" i="1"/>
  <c r="I3067" i="1" s="1"/>
  <c r="H3068" i="1"/>
  <c r="I3068" i="1" s="1"/>
  <c r="H3069" i="1"/>
  <c r="I3069" i="1" s="1"/>
  <c r="H3070" i="1"/>
  <c r="I3070" i="1"/>
  <c r="H3071" i="1"/>
  <c r="I3071" i="1"/>
  <c r="H3072" i="1"/>
  <c r="I3072" i="1" s="1"/>
  <c r="H3073" i="1"/>
  <c r="I3073" i="1"/>
  <c r="H3074" i="1"/>
  <c r="I3074" i="1"/>
  <c r="H3075" i="1"/>
  <c r="I3075" i="1" s="1"/>
  <c r="H3076" i="1"/>
  <c r="I3076" i="1" s="1"/>
  <c r="H3077" i="1"/>
  <c r="I3077" i="1" s="1"/>
  <c r="H3078" i="1"/>
  <c r="I3078" i="1" s="1"/>
  <c r="H3079" i="1"/>
  <c r="I3079" i="1"/>
  <c r="H3080" i="1"/>
  <c r="I3080" i="1" s="1"/>
  <c r="H3081" i="1"/>
  <c r="I3081" i="1" s="1"/>
  <c r="H3082" i="1"/>
  <c r="I3082" i="1"/>
  <c r="H3083" i="1"/>
  <c r="I3083" i="1"/>
  <c r="H3084" i="1"/>
  <c r="I3084" i="1" s="1"/>
  <c r="H3085" i="1"/>
  <c r="I3085" i="1"/>
  <c r="H3086" i="1"/>
  <c r="I3086" i="1" s="1"/>
  <c r="H3087" i="1"/>
  <c r="I3087" i="1" s="1"/>
  <c r="H3088" i="1"/>
  <c r="I3088" i="1" s="1"/>
  <c r="H3089" i="1"/>
  <c r="I3089" i="1" s="1"/>
  <c r="H3090" i="1"/>
  <c r="I3090" i="1" s="1"/>
  <c r="H3091" i="1"/>
  <c r="I3091" i="1"/>
  <c r="H3092" i="1"/>
  <c r="I3092" i="1" s="1"/>
  <c r="H3093" i="1"/>
  <c r="I3093" i="1"/>
  <c r="H3094" i="1"/>
  <c r="I3094" i="1"/>
  <c r="H3095" i="1"/>
  <c r="I3095" i="1" s="1"/>
  <c r="H3096" i="1"/>
  <c r="I3096" i="1" s="1"/>
  <c r="H3097" i="1"/>
  <c r="I3097" i="1"/>
  <c r="H3098" i="1"/>
  <c r="I3098" i="1" s="1"/>
  <c r="H3099" i="1"/>
  <c r="I3099" i="1" s="1"/>
  <c r="H3100" i="1"/>
  <c r="I3100" i="1" s="1"/>
  <c r="H3101" i="1"/>
  <c r="I3101" i="1" s="1"/>
  <c r="H3102" i="1"/>
  <c r="I3102" i="1"/>
  <c r="H3103" i="1"/>
  <c r="I3103" i="1"/>
  <c r="H3104" i="1"/>
  <c r="I3104" i="1" s="1"/>
  <c r="H3105" i="1"/>
  <c r="I3105" i="1"/>
  <c r="H3106" i="1"/>
  <c r="I3106" i="1"/>
  <c r="H3107" i="1"/>
  <c r="I3107" i="1" s="1"/>
  <c r="H3108" i="1"/>
  <c r="I3108" i="1" s="1"/>
  <c r="H3109" i="1"/>
  <c r="I3109" i="1" s="1"/>
  <c r="H3110" i="1"/>
  <c r="I3110" i="1" s="1"/>
  <c r="H3111" i="1"/>
  <c r="I3111" i="1"/>
  <c r="H3112" i="1"/>
  <c r="I3112" i="1" s="1"/>
  <c r="H3113" i="1"/>
  <c r="I3113" i="1" s="1"/>
  <c r="H3114" i="1"/>
  <c r="I3114" i="1"/>
  <c r="H3115" i="1"/>
  <c r="I3115" i="1"/>
  <c r="H3116" i="1"/>
  <c r="I3116" i="1" s="1"/>
  <c r="H3117" i="1"/>
  <c r="I3117" i="1"/>
  <c r="H3118" i="1"/>
  <c r="I3118" i="1" s="1"/>
  <c r="H3119" i="1"/>
  <c r="I3119" i="1" s="1"/>
  <c r="H3120" i="1"/>
  <c r="I3120" i="1" s="1"/>
  <c r="H3121" i="1"/>
  <c r="I3121" i="1" s="1"/>
  <c r="H3122" i="1"/>
  <c r="I3122" i="1" s="1"/>
  <c r="H3123" i="1"/>
  <c r="I3123" i="1"/>
  <c r="H3124" i="1"/>
  <c r="I3124" i="1" s="1"/>
  <c r="H3125" i="1"/>
  <c r="I3125" i="1"/>
  <c r="H3126" i="1"/>
  <c r="I3126" i="1"/>
  <c r="H3127" i="1"/>
  <c r="I3127" i="1" s="1"/>
  <c r="H3128" i="1"/>
  <c r="I3128" i="1" s="1"/>
  <c r="H3129" i="1"/>
  <c r="I3129" i="1"/>
  <c r="H3130" i="1"/>
  <c r="I3130" i="1" s="1"/>
  <c r="H3131" i="1"/>
  <c r="I3131" i="1" s="1"/>
  <c r="H3132" i="1"/>
  <c r="I3132" i="1" s="1"/>
  <c r="H3133" i="1"/>
  <c r="I3133" i="1" s="1"/>
  <c r="H3134" i="1"/>
  <c r="I3134" i="1"/>
  <c r="H3135" i="1"/>
  <c r="I3135" i="1"/>
  <c r="H3136" i="1"/>
  <c r="I3136" i="1" s="1"/>
  <c r="H3137" i="1"/>
  <c r="I3137" i="1"/>
  <c r="H3138" i="1"/>
  <c r="I3138" i="1"/>
  <c r="H3139" i="1"/>
  <c r="I3139" i="1" s="1"/>
  <c r="H3140" i="1"/>
  <c r="I3140" i="1" s="1"/>
  <c r="H3141" i="1"/>
  <c r="I3141" i="1" s="1"/>
  <c r="H3142" i="1"/>
  <c r="I3142" i="1" s="1"/>
  <c r="H3143" i="1"/>
  <c r="I3143" i="1"/>
  <c r="H3144" i="1"/>
  <c r="I3144" i="1" s="1"/>
  <c r="H3145" i="1"/>
  <c r="I3145" i="1" s="1"/>
  <c r="H3146" i="1"/>
  <c r="I3146" i="1"/>
  <c r="H3147" i="1"/>
  <c r="I3147" i="1"/>
  <c r="H3148" i="1"/>
  <c r="I3148" i="1" s="1"/>
  <c r="H3149" i="1"/>
  <c r="I3149" i="1"/>
  <c r="H3150" i="1"/>
  <c r="I3150" i="1" s="1"/>
  <c r="H3151" i="1"/>
  <c r="I3151" i="1" s="1"/>
  <c r="H3152" i="1"/>
  <c r="I3152" i="1" s="1"/>
  <c r="H3153" i="1"/>
  <c r="I3153" i="1" s="1"/>
  <c r="H3154" i="1"/>
  <c r="I3154" i="1" s="1"/>
  <c r="H3155" i="1"/>
  <c r="I3155" i="1"/>
  <c r="H3156" i="1"/>
  <c r="I3156" i="1" s="1"/>
  <c r="H3157" i="1"/>
  <c r="I3157" i="1"/>
  <c r="H3158" i="1"/>
  <c r="I3158" i="1"/>
  <c r="H3159" i="1"/>
  <c r="I3159" i="1" s="1"/>
  <c r="H3160" i="1"/>
  <c r="I3160" i="1" s="1"/>
  <c r="H3161" i="1"/>
  <c r="I3161" i="1"/>
  <c r="H3162" i="1"/>
  <c r="I3162" i="1" s="1"/>
  <c r="H3163" i="1"/>
  <c r="I3163" i="1" s="1"/>
  <c r="H3164" i="1"/>
  <c r="I3164" i="1" s="1"/>
  <c r="H3165" i="1"/>
  <c r="I3165" i="1" s="1"/>
  <c r="H3166" i="1"/>
  <c r="I3166" i="1"/>
  <c r="H3167" i="1"/>
  <c r="I3167" i="1"/>
  <c r="H3168" i="1"/>
  <c r="I3168" i="1" s="1"/>
  <c r="H3169" i="1"/>
  <c r="I3169" i="1"/>
  <c r="H3170" i="1"/>
  <c r="I3170" i="1"/>
  <c r="H3171" i="1"/>
  <c r="I3171" i="1" s="1"/>
  <c r="H3172" i="1"/>
  <c r="I3172" i="1" s="1"/>
  <c r="H3173" i="1"/>
  <c r="I3173" i="1" s="1"/>
  <c r="H3174" i="1"/>
  <c r="I3174" i="1" s="1"/>
  <c r="H3175" i="1"/>
  <c r="I3175" i="1"/>
  <c r="H3176" i="1"/>
  <c r="I3176" i="1" s="1"/>
  <c r="H3177" i="1"/>
  <c r="I3177" i="1" s="1"/>
  <c r="H3178" i="1"/>
  <c r="I3178" i="1"/>
  <c r="H3179" i="1"/>
  <c r="I3179" i="1"/>
  <c r="H3180" i="1"/>
  <c r="I3180" i="1" s="1"/>
  <c r="H3181" i="1"/>
  <c r="I3181" i="1"/>
  <c r="H3182" i="1"/>
  <c r="I3182" i="1" s="1"/>
  <c r="H3183" i="1"/>
  <c r="I3183" i="1" s="1"/>
  <c r="H3184" i="1"/>
  <c r="I3184" i="1" s="1"/>
  <c r="H3185" i="1"/>
  <c r="I3185" i="1" s="1"/>
  <c r="H3186" i="1"/>
  <c r="I3186" i="1" s="1"/>
  <c r="H3187" i="1"/>
  <c r="I3187" i="1"/>
  <c r="H3188" i="1"/>
  <c r="I3188" i="1" s="1"/>
  <c r="H3189" i="1"/>
  <c r="I3189" i="1"/>
  <c r="H3190" i="1"/>
  <c r="I3190" i="1"/>
  <c r="H3191" i="1"/>
  <c r="I3191" i="1" s="1"/>
  <c r="H3192" i="1"/>
  <c r="I3192" i="1" s="1"/>
  <c r="H3193" i="1"/>
  <c r="I3193" i="1"/>
  <c r="H3194" i="1"/>
  <c r="I3194" i="1" s="1"/>
  <c r="H3195" i="1"/>
  <c r="I3195" i="1" s="1"/>
  <c r="H3196" i="1"/>
  <c r="I3196" i="1" s="1"/>
  <c r="H3197" i="1"/>
  <c r="I3197" i="1" s="1"/>
  <c r="H3198" i="1"/>
  <c r="I3198" i="1"/>
  <c r="H3199" i="1"/>
  <c r="I3199" i="1"/>
  <c r="H3200" i="1"/>
  <c r="I3200" i="1" s="1"/>
  <c r="H3201" i="1"/>
  <c r="I3201" i="1"/>
  <c r="H3202" i="1"/>
  <c r="I3202" i="1"/>
  <c r="H3203" i="1"/>
  <c r="I3203" i="1" s="1"/>
  <c r="H3204" i="1"/>
  <c r="I3204" i="1" s="1"/>
  <c r="H3205" i="1"/>
  <c r="I3205" i="1" s="1"/>
  <c r="H3206" i="1"/>
  <c r="I3206" i="1" s="1"/>
  <c r="H3207" i="1"/>
  <c r="I3207" i="1"/>
  <c r="H3208" i="1"/>
  <c r="I3208" i="1" s="1"/>
  <c r="H3209" i="1"/>
  <c r="I3209" i="1" s="1"/>
  <c r="H3210" i="1"/>
  <c r="I3210" i="1"/>
  <c r="H3211" i="1"/>
  <c r="I3211" i="1"/>
  <c r="H3212" i="1"/>
  <c r="I3212" i="1" s="1"/>
  <c r="H3213" i="1"/>
  <c r="I3213" i="1"/>
  <c r="H3214" i="1"/>
  <c r="I3214" i="1" s="1"/>
  <c r="H3215" i="1"/>
  <c r="I3215" i="1" s="1"/>
  <c r="H3216" i="1"/>
  <c r="I3216" i="1" s="1"/>
  <c r="H3217" i="1"/>
  <c r="I3217" i="1" s="1"/>
  <c r="H3218" i="1"/>
  <c r="I3218" i="1" s="1"/>
  <c r="H3219" i="1"/>
  <c r="I3219" i="1"/>
  <c r="H3220" i="1"/>
  <c r="I3220" i="1" s="1"/>
  <c r="H3221" i="1"/>
  <c r="I3221" i="1"/>
  <c r="H3222" i="1"/>
  <c r="I3222" i="1"/>
  <c r="H3223" i="1"/>
  <c r="I3223" i="1" s="1"/>
  <c r="H3224" i="1"/>
  <c r="I3224" i="1" s="1"/>
  <c r="H3225" i="1"/>
  <c r="I3225" i="1"/>
  <c r="H3226" i="1"/>
  <c r="I3226" i="1" s="1"/>
  <c r="H3227" i="1"/>
  <c r="I3227" i="1" s="1"/>
  <c r="H3228" i="1"/>
  <c r="I3228" i="1" s="1"/>
  <c r="H3229" i="1"/>
  <c r="I3229" i="1" s="1"/>
  <c r="H3230" i="1"/>
  <c r="I3230" i="1"/>
  <c r="H3231" i="1"/>
  <c r="I3231" i="1"/>
  <c r="H3232" i="1"/>
  <c r="I3232" i="1" s="1"/>
  <c r="H3233" i="1"/>
  <c r="I3233" i="1"/>
  <c r="H3234" i="1"/>
  <c r="I3234" i="1"/>
  <c r="H3235" i="1"/>
  <c r="I3235" i="1" s="1"/>
  <c r="H3236" i="1"/>
  <c r="I3236" i="1" s="1"/>
  <c r="H3237" i="1"/>
  <c r="I3237" i="1" s="1"/>
  <c r="H3238" i="1"/>
  <c r="I3238" i="1" s="1"/>
  <c r="H3239" i="1"/>
  <c r="I3239" i="1"/>
  <c r="H3240" i="1"/>
  <c r="I3240" i="1" s="1"/>
  <c r="H3241" i="1"/>
  <c r="I3241" i="1" s="1"/>
  <c r="H3242" i="1"/>
  <c r="I3242" i="1"/>
  <c r="H3243" i="1"/>
  <c r="I3243" i="1"/>
  <c r="H3244" i="1"/>
  <c r="I3244" i="1" s="1"/>
  <c r="H3245" i="1"/>
  <c r="I3245" i="1"/>
  <c r="H3246" i="1"/>
  <c r="I3246" i="1" s="1"/>
  <c r="H3247" i="1"/>
  <c r="I3247" i="1" s="1"/>
  <c r="H3248" i="1"/>
  <c r="I3248" i="1" s="1"/>
  <c r="H3249" i="1"/>
  <c r="I3249" i="1" s="1"/>
  <c r="H3250" i="1"/>
  <c r="I3250" i="1" s="1"/>
  <c r="H3251" i="1"/>
  <c r="I3251" i="1"/>
  <c r="H3252" i="1"/>
  <c r="I3252" i="1" s="1"/>
  <c r="H3253" i="1"/>
  <c r="I3253" i="1"/>
  <c r="H3254" i="1"/>
  <c r="I3254" i="1"/>
  <c r="H3255" i="1"/>
  <c r="I3255" i="1" s="1"/>
  <c r="H3256" i="1"/>
  <c r="I3256" i="1" s="1"/>
  <c r="H3257" i="1"/>
  <c r="I3257" i="1"/>
  <c r="H3258" i="1"/>
  <c r="I3258" i="1" s="1"/>
  <c r="H3259" i="1"/>
  <c r="I3259" i="1" s="1"/>
  <c r="H3260" i="1"/>
  <c r="I3260" i="1" s="1"/>
  <c r="H3261" i="1"/>
  <c r="I3261" i="1" s="1"/>
  <c r="H3262" i="1"/>
  <c r="I3262" i="1"/>
  <c r="H3263" i="1"/>
  <c r="I3263" i="1"/>
  <c r="H3264" i="1"/>
  <c r="I3264" i="1" s="1"/>
  <c r="H3265" i="1"/>
  <c r="I3265" i="1"/>
  <c r="H3266" i="1"/>
  <c r="I3266" i="1"/>
  <c r="H3267" i="1"/>
  <c r="I3267" i="1" s="1"/>
  <c r="H3268" i="1"/>
  <c r="I3268" i="1" s="1"/>
  <c r="H3269" i="1"/>
  <c r="I3269" i="1" s="1"/>
  <c r="H3270" i="1"/>
  <c r="I3270" i="1" s="1"/>
  <c r="H3271" i="1"/>
  <c r="I3271" i="1"/>
  <c r="H3272" i="1"/>
  <c r="I3272" i="1" s="1"/>
  <c r="H3273" i="1"/>
  <c r="I3273" i="1" s="1"/>
  <c r="H3274" i="1"/>
  <c r="I3274" i="1"/>
  <c r="H3275" i="1"/>
  <c r="I3275" i="1"/>
  <c r="H3276" i="1"/>
  <c r="I3276" i="1" s="1"/>
  <c r="H3277" i="1"/>
  <c r="I3277" i="1"/>
  <c r="H3278" i="1"/>
  <c r="I3278" i="1" s="1"/>
  <c r="H3279" i="1"/>
  <c r="I3279" i="1" s="1"/>
  <c r="H3280" i="1"/>
  <c r="I3280" i="1" s="1"/>
  <c r="H3281" i="1"/>
  <c r="I3281" i="1" s="1"/>
  <c r="H3282" i="1"/>
  <c r="I3282" i="1" s="1"/>
  <c r="H3283" i="1"/>
  <c r="I3283" i="1"/>
  <c r="H3284" i="1"/>
  <c r="I3284" i="1" s="1"/>
  <c r="H3285" i="1"/>
  <c r="I3285" i="1"/>
  <c r="H3286" i="1"/>
  <c r="I3286" i="1"/>
  <c r="H3287" i="1"/>
  <c r="I3287" i="1" s="1"/>
  <c r="H3288" i="1"/>
  <c r="I3288" i="1" s="1"/>
  <c r="H3289" i="1"/>
  <c r="I3289" i="1"/>
  <c r="H3290" i="1"/>
  <c r="I3290" i="1" s="1"/>
  <c r="H3291" i="1"/>
  <c r="I3291" i="1" s="1"/>
  <c r="H3292" i="1"/>
  <c r="I3292" i="1" s="1"/>
  <c r="H3293" i="1"/>
  <c r="I3293" i="1" s="1"/>
  <c r="H3294" i="1"/>
  <c r="I3294" i="1"/>
  <c r="H3295" i="1"/>
  <c r="I3295" i="1"/>
  <c r="H3296" i="1"/>
  <c r="I3296" i="1" s="1"/>
  <c r="H3297" i="1"/>
  <c r="I3297" i="1"/>
  <c r="H3298" i="1"/>
  <c r="I3298" i="1"/>
  <c r="H3299" i="1"/>
  <c r="I3299" i="1" s="1"/>
  <c r="H3300" i="1"/>
  <c r="I3300" i="1" s="1"/>
  <c r="H3301" i="1"/>
  <c r="I3301" i="1"/>
  <c r="H3302" i="1"/>
  <c r="I3302" i="1" s="1"/>
  <c r="H3303" i="1"/>
  <c r="I3303" i="1"/>
  <c r="H3304" i="1"/>
  <c r="I3304" i="1" s="1"/>
  <c r="H3305" i="1"/>
  <c r="I3305" i="1" s="1"/>
  <c r="H3306" i="1"/>
  <c r="I3306" i="1"/>
  <c r="H3307" i="1"/>
  <c r="I3307" i="1"/>
  <c r="H3308" i="1"/>
  <c r="I3308" i="1" s="1"/>
  <c r="H3309" i="1"/>
  <c r="I3309" i="1"/>
  <c r="H3310" i="1"/>
  <c r="I3310" i="1"/>
  <c r="H3311" i="1"/>
  <c r="I3311" i="1" s="1"/>
  <c r="H3312" i="1"/>
  <c r="I3312" i="1" s="1"/>
  <c r="H3313" i="1"/>
  <c r="I3313" i="1" s="1"/>
  <c r="H3314" i="1"/>
  <c r="I3314" i="1" s="1"/>
  <c r="H3315" i="1"/>
  <c r="I3315" i="1"/>
  <c r="H3316" i="1"/>
  <c r="I3316" i="1" s="1"/>
  <c r="H3317" i="1"/>
  <c r="I3317" i="1"/>
  <c r="H3318" i="1"/>
  <c r="I3318" i="1"/>
  <c r="H3319" i="1"/>
  <c r="I3319" i="1"/>
  <c r="H3320" i="1"/>
  <c r="I3320" i="1" s="1"/>
  <c r="H3321" i="1"/>
  <c r="I3321" i="1"/>
  <c r="H3322" i="1"/>
  <c r="I3322" i="1" s="1"/>
  <c r="H3323" i="1"/>
  <c r="I3323" i="1" s="1"/>
  <c r="H3324" i="1"/>
  <c r="I3324" i="1" s="1"/>
  <c r="H3325" i="1"/>
  <c r="I3325" i="1" s="1"/>
  <c r="H3326" i="1"/>
  <c r="I3326" i="1"/>
  <c r="H3327" i="1"/>
  <c r="I3327" i="1"/>
  <c r="H3328" i="1"/>
  <c r="I3328" i="1" s="1"/>
  <c r="H3329" i="1"/>
  <c r="I3329" i="1"/>
  <c r="H3330" i="1"/>
  <c r="I3330" i="1"/>
  <c r="H3331" i="1"/>
  <c r="I3331" i="1" s="1"/>
  <c r="H3332" i="1"/>
  <c r="I3332" i="1" s="1"/>
  <c r="H3333" i="1"/>
  <c r="I3333" i="1"/>
  <c r="H3334" i="1"/>
  <c r="I3334" i="1" s="1"/>
  <c r="H3335" i="1"/>
  <c r="I3335" i="1"/>
  <c r="H3336" i="1"/>
  <c r="I3336" i="1" s="1"/>
  <c r="H3337" i="1"/>
  <c r="I3337" i="1" s="1"/>
  <c r="H3338" i="1"/>
  <c r="I3338" i="1"/>
  <c r="H3339" i="1"/>
  <c r="I3339" i="1"/>
  <c r="H3340" i="1"/>
  <c r="I3340" i="1" s="1"/>
  <c r="H3341" i="1"/>
  <c r="I3341" i="1"/>
  <c r="H3342" i="1"/>
  <c r="I3342" i="1"/>
  <c r="H3343" i="1"/>
  <c r="I3343" i="1" s="1"/>
  <c r="H3344" i="1"/>
  <c r="I3344" i="1" s="1"/>
  <c r="H3345" i="1"/>
  <c r="I3345" i="1" s="1"/>
  <c r="H3346" i="1"/>
  <c r="I3346" i="1" s="1"/>
  <c r="H3347" i="1"/>
  <c r="I3347" i="1"/>
  <c r="H3348" i="1"/>
  <c r="I3348" i="1" s="1"/>
  <c r="H3349" i="1"/>
  <c r="I3349" i="1"/>
  <c r="H3350" i="1"/>
  <c r="I3350" i="1"/>
  <c r="H3351" i="1"/>
  <c r="I3351" i="1"/>
  <c r="H3352" i="1"/>
  <c r="I3352" i="1" s="1"/>
  <c r="H3353" i="1"/>
  <c r="I3353" i="1"/>
  <c r="H3354" i="1"/>
  <c r="I3354" i="1" s="1"/>
  <c r="H3355" i="1"/>
  <c r="I3355" i="1" s="1"/>
  <c r="H3356" i="1"/>
  <c r="I3356" i="1" s="1"/>
  <c r="H3357" i="1"/>
  <c r="I3357" i="1" s="1"/>
  <c r="H3358" i="1"/>
  <c r="I3358" i="1" s="1"/>
  <c r="H3359" i="1"/>
  <c r="I3359" i="1"/>
  <c r="H3360" i="1"/>
  <c r="I3360" i="1" s="1"/>
  <c r="H3361" i="1"/>
  <c r="I3361" i="1"/>
  <c r="H3362" i="1"/>
  <c r="I3362" i="1"/>
  <c r="H3363" i="1"/>
  <c r="I3363" i="1" s="1"/>
  <c r="H3364" i="1"/>
  <c r="I3364" i="1" s="1"/>
  <c r="H3365" i="1"/>
  <c r="I3365" i="1"/>
  <c r="H3366" i="1"/>
  <c r="I3366" i="1" s="1"/>
  <c r="H3367" i="1"/>
  <c r="I3367" i="1" s="1"/>
  <c r="H3368" i="1"/>
  <c r="I3368" i="1" s="1"/>
  <c r="H3369" i="1"/>
  <c r="I3369" i="1" s="1"/>
  <c r="H3370" i="1"/>
  <c r="I3370" i="1"/>
  <c r="H3371" i="1"/>
  <c r="I3371" i="1"/>
  <c r="H3372" i="1"/>
  <c r="I3372" i="1" s="1"/>
  <c r="H3373" i="1"/>
  <c r="I3373" i="1"/>
  <c r="H3374" i="1"/>
  <c r="I3374" i="1"/>
  <c r="H3375" i="1"/>
  <c r="I3375" i="1" s="1"/>
  <c r="H3376" i="1"/>
  <c r="I3376" i="1" s="1"/>
  <c r="H3377" i="1"/>
  <c r="I3377" i="1" s="1"/>
  <c r="H3378" i="1"/>
  <c r="I3378" i="1" s="1"/>
  <c r="H3379" i="1"/>
  <c r="I3379" i="1"/>
  <c r="H3380" i="1"/>
  <c r="I3380" i="1" s="1"/>
  <c r="H3381" i="1"/>
  <c r="I3381" i="1" s="1"/>
  <c r="H3382" i="1"/>
  <c r="I3382" i="1"/>
  <c r="H3383" i="1"/>
  <c r="I3383" i="1"/>
  <c r="H3384" i="1"/>
  <c r="I3384" i="1" s="1"/>
  <c r="H3385" i="1"/>
  <c r="I3385" i="1"/>
  <c r="H3386" i="1"/>
  <c r="I3386" i="1" s="1"/>
  <c r="H3387" i="1"/>
  <c r="I3387" i="1" s="1"/>
  <c r="H3388" i="1"/>
  <c r="I3388" i="1" s="1"/>
  <c r="H3389" i="1"/>
  <c r="I3389" i="1" s="1"/>
  <c r="H3390" i="1"/>
  <c r="I3390" i="1" s="1"/>
  <c r="H3391" i="1"/>
  <c r="I3391" i="1"/>
  <c r="H3392" i="1"/>
  <c r="I3392" i="1" s="1"/>
  <c r="H3393" i="1"/>
  <c r="I3393" i="1"/>
  <c r="H3394" i="1"/>
  <c r="I3394" i="1"/>
  <c r="H3395" i="1"/>
  <c r="I3395" i="1" s="1"/>
  <c r="H3396" i="1"/>
  <c r="I3396" i="1" s="1"/>
  <c r="H3397" i="1"/>
  <c r="I3397" i="1"/>
  <c r="H3398" i="1"/>
  <c r="I3398" i="1" s="1"/>
  <c r="H3399" i="1"/>
  <c r="I3399" i="1" s="1"/>
  <c r="H3400" i="1"/>
  <c r="I3400" i="1" s="1"/>
  <c r="H3401" i="1"/>
  <c r="I3401" i="1" s="1"/>
  <c r="H3402" i="1"/>
  <c r="I3402" i="1"/>
  <c r="H3403" i="1"/>
  <c r="I3403" i="1"/>
  <c r="H3404" i="1"/>
  <c r="I3404" i="1" s="1"/>
  <c r="H3405" i="1"/>
  <c r="I3405" i="1"/>
  <c r="H3406" i="1"/>
  <c r="I3406" i="1"/>
  <c r="H3407" i="1"/>
  <c r="I3407" i="1" s="1"/>
  <c r="H3408" i="1"/>
  <c r="I3408" i="1" s="1"/>
  <c r="H3409" i="1"/>
  <c r="I3409" i="1" s="1"/>
  <c r="H3410" i="1"/>
  <c r="I3410" i="1" s="1"/>
  <c r="H3411" i="1"/>
  <c r="I3411" i="1"/>
  <c r="H3412" i="1"/>
  <c r="I3412" i="1" s="1"/>
  <c r="H3413" i="1"/>
  <c r="I3413" i="1" s="1"/>
  <c r="H3414" i="1"/>
  <c r="I3414" i="1"/>
  <c r="H3415" i="1"/>
  <c r="I3415" i="1"/>
  <c r="H3416" i="1"/>
  <c r="I3416" i="1" s="1"/>
  <c r="H3417" i="1"/>
  <c r="I3417" i="1"/>
  <c r="H3418" i="1"/>
  <c r="I3418" i="1" s="1"/>
  <c r="H3419" i="1"/>
  <c r="I3419" i="1" s="1"/>
  <c r="H3420" i="1"/>
  <c r="I3420" i="1" s="1"/>
  <c r="H3421" i="1"/>
  <c r="I3421" i="1" s="1"/>
  <c r="H3422" i="1"/>
  <c r="I3422" i="1" s="1"/>
  <c r="H3423" i="1"/>
  <c r="I3423" i="1"/>
  <c r="H3424" i="1"/>
  <c r="I3424" i="1" s="1"/>
  <c r="H3425" i="1"/>
  <c r="I3425" i="1"/>
  <c r="H3426" i="1"/>
  <c r="I3426" i="1"/>
  <c r="H3427" i="1"/>
  <c r="I3427" i="1" s="1"/>
  <c r="H3428" i="1"/>
  <c r="I3428" i="1" s="1"/>
  <c r="H3429" i="1"/>
  <c r="I3429" i="1"/>
  <c r="H3430" i="1"/>
  <c r="I3430" i="1" s="1"/>
  <c r="H3431" i="1"/>
  <c r="I3431" i="1" s="1"/>
  <c r="H3432" i="1"/>
  <c r="I3432" i="1" s="1"/>
  <c r="H3433" i="1"/>
  <c r="I3433" i="1" s="1"/>
  <c r="H3434" i="1"/>
  <c r="I3434" i="1"/>
  <c r="H3435" i="1"/>
  <c r="I3435" i="1"/>
  <c r="H3436" i="1"/>
  <c r="I3436" i="1" s="1"/>
  <c r="H3437" i="1"/>
  <c r="I3437" i="1"/>
  <c r="H3438" i="1"/>
  <c r="I3438" i="1"/>
  <c r="H3439" i="1"/>
  <c r="I3439" i="1" s="1"/>
  <c r="H3440" i="1"/>
  <c r="I3440" i="1" s="1"/>
  <c r="H3441" i="1"/>
  <c r="I3441" i="1" s="1"/>
  <c r="H3442" i="1"/>
  <c r="I3442" i="1" s="1"/>
  <c r="H3443" i="1"/>
  <c r="I3443" i="1"/>
  <c r="H3444" i="1"/>
  <c r="I3444" i="1" s="1"/>
  <c r="H3445" i="1"/>
  <c r="I3445" i="1" s="1"/>
  <c r="H3446" i="1"/>
  <c r="I3446" i="1"/>
  <c r="H3447" i="1"/>
  <c r="I3447" i="1"/>
  <c r="H3448" i="1"/>
  <c r="I3448" i="1" s="1"/>
  <c r="H3449" i="1"/>
  <c r="I3449" i="1"/>
  <c r="H3450" i="1"/>
  <c r="I3450" i="1" s="1"/>
  <c r="H3451" i="1"/>
  <c r="I3451" i="1" s="1"/>
  <c r="H3452" i="1"/>
  <c r="I3452" i="1" s="1"/>
  <c r="H3453" i="1"/>
  <c r="I3453" i="1" s="1"/>
  <c r="H3454" i="1"/>
  <c r="I3454" i="1" s="1"/>
  <c r="H3455" i="1"/>
  <c r="I3455" i="1"/>
  <c r="H3456" i="1"/>
  <c r="I3456" i="1" s="1"/>
  <c r="H3457" i="1"/>
  <c r="I3457" i="1"/>
  <c r="H3458" i="1"/>
  <c r="I3458" i="1"/>
  <c r="H3459" i="1"/>
  <c r="I3459" i="1" s="1"/>
  <c r="H3460" i="1"/>
  <c r="I3460" i="1" s="1"/>
  <c r="H3461" i="1"/>
  <c r="I3461" i="1"/>
  <c r="H3462" i="1"/>
  <c r="I3462" i="1" s="1"/>
  <c r="H3463" i="1"/>
  <c r="I3463" i="1" s="1"/>
  <c r="H3464" i="1"/>
  <c r="I3464" i="1" s="1"/>
  <c r="H3465" i="1"/>
  <c r="I3465" i="1" s="1"/>
  <c r="H3466" i="1"/>
  <c r="I3466" i="1"/>
  <c r="H3467" i="1"/>
  <c r="I3467" i="1"/>
  <c r="H3468" i="1"/>
  <c r="I3468" i="1" s="1"/>
  <c r="H3469" i="1"/>
  <c r="I3469" i="1"/>
  <c r="H3470" i="1"/>
  <c r="I3470" i="1"/>
  <c r="H3471" i="1"/>
  <c r="I3471" i="1" s="1"/>
  <c r="H3472" i="1"/>
  <c r="I3472" i="1" s="1"/>
  <c r="H3473" i="1"/>
  <c r="I3473" i="1" s="1"/>
  <c r="H3474" i="1"/>
  <c r="I3474" i="1" s="1"/>
  <c r="H3475" i="1"/>
  <c r="I3475" i="1"/>
  <c r="H3476" i="1"/>
  <c r="I3476" i="1" s="1"/>
  <c r="H3477" i="1"/>
  <c r="I3477" i="1" s="1"/>
  <c r="H3478" i="1"/>
  <c r="I3478" i="1"/>
  <c r="H3479" i="1"/>
  <c r="I3479" i="1"/>
  <c r="H3480" i="1"/>
  <c r="I3480" i="1" s="1"/>
  <c r="H3481" i="1"/>
  <c r="I3481" i="1"/>
  <c r="H3482" i="1"/>
  <c r="I3482" i="1" s="1"/>
  <c r="H3483" i="1"/>
  <c r="I3483" i="1" s="1"/>
  <c r="H3484" i="1"/>
  <c r="I3484" i="1" s="1"/>
  <c r="H3485" i="1"/>
  <c r="I3485" i="1" s="1"/>
  <c r="H3486" i="1"/>
  <c r="I3486" i="1" s="1"/>
  <c r="H3487" i="1"/>
  <c r="I3487" i="1"/>
  <c r="H3488" i="1"/>
  <c r="I3488" i="1" s="1"/>
  <c r="H3489" i="1"/>
  <c r="I3489" i="1"/>
  <c r="H3490" i="1"/>
  <c r="I3490" i="1"/>
  <c r="H3491" i="1"/>
  <c r="I3491" i="1" s="1"/>
  <c r="H3492" i="1"/>
  <c r="I3492" i="1" s="1"/>
  <c r="H3493" i="1"/>
  <c r="I3493" i="1"/>
  <c r="H3494" i="1"/>
  <c r="I3494" i="1" s="1"/>
  <c r="H3495" i="1"/>
  <c r="I3495" i="1" s="1"/>
  <c r="H3496" i="1"/>
  <c r="I3496" i="1" s="1"/>
  <c r="H3497" i="1"/>
  <c r="I3497" i="1" s="1"/>
  <c r="H3498" i="1"/>
  <c r="I3498" i="1"/>
  <c r="H3499" i="1"/>
  <c r="I3499" i="1"/>
  <c r="H3500" i="1"/>
  <c r="I3500" i="1" s="1"/>
  <c r="H3501" i="1"/>
  <c r="I3501" i="1"/>
  <c r="H3502" i="1"/>
  <c r="I3502" i="1"/>
  <c r="H3503" i="1"/>
  <c r="I3503" i="1" s="1"/>
  <c r="H3504" i="1"/>
  <c r="I3504" i="1" s="1"/>
  <c r="H3505" i="1"/>
  <c r="I3505" i="1" s="1"/>
  <c r="H3506" i="1"/>
  <c r="I3506" i="1" s="1"/>
  <c r="H3507" i="1"/>
  <c r="I3507" i="1"/>
  <c r="H3508" i="1"/>
  <c r="I3508" i="1" s="1"/>
  <c r="H3509" i="1"/>
  <c r="I3509" i="1" s="1"/>
  <c r="H3510" i="1"/>
  <c r="I3510" i="1"/>
  <c r="H3511" i="1"/>
  <c r="I3511" i="1"/>
  <c r="H3512" i="1"/>
  <c r="I3512" i="1" s="1"/>
  <c r="H3513" i="1"/>
  <c r="I3513" i="1"/>
  <c r="H3514" i="1"/>
  <c r="I3514" i="1" s="1"/>
  <c r="H3515" i="1"/>
  <c r="I3515" i="1" s="1"/>
  <c r="H3516" i="1"/>
  <c r="I3516" i="1" s="1"/>
  <c r="H3517" i="1"/>
  <c r="I3517" i="1" s="1"/>
  <c r="H3518" i="1"/>
  <c r="I3518" i="1" s="1"/>
  <c r="H3519" i="1"/>
  <c r="I3519" i="1"/>
  <c r="H3520" i="1"/>
  <c r="I3520" i="1" s="1"/>
  <c r="H3521" i="1"/>
  <c r="I3521" i="1"/>
  <c r="H3522" i="1"/>
  <c r="I3522" i="1"/>
  <c r="H3523" i="1"/>
  <c r="I3523" i="1" s="1"/>
  <c r="H3524" i="1"/>
  <c r="I3524" i="1" s="1"/>
  <c r="H3525" i="1"/>
  <c r="I3525" i="1"/>
  <c r="H3526" i="1"/>
  <c r="I3526" i="1" s="1"/>
  <c r="H3527" i="1"/>
  <c r="I3527" i="1" s="1"/>
  <c r="H3528" i="1"/>
  <c r="I3528" i="1" s="1"/>
  <c r="H3529" i="1"/>
  <c r="I3529" i="1" s="1"/>
  <c r="H3530" i="1"/>
  <c r="I3530" i="1"/>
  <c r="H3531" i="1"/>
  <c r="I3531" i="1"/>
  <c r="H3532" i="1"/>
  <c r="I3532" i="1" s="1"/>
  <c r="H3533" i="1"/>
  <c r="I3533" i="1"/>
  <c r="H3534" i="1"/>
  <c r="I3534" i="1"/>
  <c r="H3535" i="1"/>
  <c r="I3535" i="1" s="1"/>
  <c r="H3536" i="1"/>
  <c r="I3536" i="1" s="1"/>
  <c r="H3537" i="1"/>
  <c r="I3537" i="1" s="1"/>
  <c r="H3538" i="1"/>
  <c r="I3538" i="1" s="1"/>
  <c r="H3539" i="1"/>
  <c r="I3539" i="1"/>
  <c r="H3540" i="1"/>
  <c r="I3540" i="1" s="1"/>
  <c r="H3541" i="1"/>
  <c r="I3541" i="1" s="1"/>
  <c r="H3542" i="1"/>
  <c r="I3542" i="1"/>
  <c r="H3543" i="1"/>
  <c r="I3543" i="1"/>
  <c r="H3544" i="1"/>
  <c r="I3544" i="1" s="1"/>
  <c r="H3545" i="1"/>
  <c r="I3545" i="1"/>
  <c r="H3546" i="1"/>
  <c r="I3546" i="1" s="1"/>
  <c r="H3547" i="1"/>
  <c r="I3547" i="1" s="1"/>
  <c r="H3548" i="1"/>
  <c r="I3548" i="1" s="1"/>
  <c r="H3549" i="1"/>
  <c r="I3549" i="1" s="1"/>
  <c r="H3550" i="1"/>
  <c r="I3550" i="1" s="1"/>
  <c r="H3551" i="1"/>
  <c r="I3551" i="1"/>
  <c r="H3552" i="1"/>
  <c r="I3552" i="1" s="1"/>
  <c r="H3553" i="1"/>
  <c r="I3553" i="1"/>
  <c r="H3554" i="1"/>
  <c r="I3554" i="1"/>
  <c r="H3555" i="1"/>
  <c r="I3555" i="1" s="1"/>
  <c r="H3556" i="1"/>
  <c r="I3556" i="1" s="1"/>
  <c r="H3557" i="1"/>
  <c r="I3557" i="1"/>
  <c r="H3558" i="1"/>
  <c r="I3558" i="1" s="1"/>
  <c r="H3559" i="1"/>
  <c r="I3559" i="1" s="1"/>
  <c r="H3560" i="1"/>
  <c r="I3560" i="1" s="1"/>
  <c r="H3561" i="1"/>
  <c r="I3561" i="1" s="1"/>
  <c r="H3562" i="1"/>
  <c r="I3562" i="1"/>
  <c r="H3563" i="1"/>
  <c r="I3563" i="1"/>
  <c r="H3564" i="1"/>
  <c r="I3564" i="1" s="1"/>
  <c r="H3565" i="1"/>
  <c r="I3565" i="1"/>
  <c r="H3566" i="1"/>
  <c r="I3566" i="1"/>
  <c r="H3567" i="1"/>
  <c r="I3567" i="1" s="1"/>
  <c r="H3568" i="1"/>
  <c r="I3568" i="1" s="1"/>
  <c r="H3569" i="1"/>
  <c r="I3569" i="1" s="1"/>
  <c r="H3570" i="1"/>
  <c r="I3570" i="1" s="1"/>
  <c r="H3571" i="1"/>
  <c r="I3571" i="1"/>
  <c r="H3572" i="1"/>
  <c r="I3572" i="1" s="1"/>
  <c r="H3573" i="1"/>
  <c r="I3573" i="1" s="1"/>
  <c r="H3574" i="1"/>
  <c r="I3574" i="1"/>
  <c r="H3575" i="1"/>
  <c r="I3575" i="1"/>
  <c r="H3576" i="1"/>
  <c r="I3576" i="1" s="1"/>
  <c r="H3577" i="1"/>
  <c r="I3577" i="1"/>
  <c r="H3578" i="1"/>
  <c r="I3578" i="1" s="1"/>
  <c r="H3579" i="1"/>
  <c r="I3579" i="1" s="1"/>
  <c r="H3580" i="1"/>
  <c r="I3580" i="1" s="1"/>
  <c r="H3581" i="1"/>
  <c r="I3581" i="1" s="1"/>
  <c r="H3582" i="1"/>
  <c r="I3582" i="1" s="1"/>
  <c r="H3583" i="1"/>
  <c r="I3583" i="1"/>
  <c r="H3584" i="1"/>
  <c r="I3584" i="1" s="1"/>
  <c r="H3585" i="1"/>
  <c r="I3585" i="1"/>
  <c r="H3586" i="1"/>
  <c r="I3586" i="1" s="1"/>
  <c r="H3587" i="1"/>
  <c r="I3587" i="1" s="1"/>
  <c r="H3588" i="1"/>
  <c r="I3588" i="1" s="1"/>
  <c r="H3589" i="1"/>
  <c r="I3589" i="1"/>
  <c r="H3590" i="1"/>
  <c r="I3590" i="1" s="1"/>
  <c r="H3591" i="1"/>
  <c r="I3591" i="1" s="1"/>
  <c r="H3592" i="1"/>
  <c r="I3592" i="1" s="1"/>
  <c r="H3593" i="1"/>
  <c r="I3593" i="1" s="1"/>
  <c r="H3594" i="1"/>
  <c r="I3594" i="1"/>
  <c r="H3595" i="1"/>
  <c r="I3595" i="1" s="1"/>
  <c r="H3596" i="1"/>
  <c r="I3596" i="1" s="1"/>
  <c r="H3597" i="1"/>
  <c r="I3597" i="1"/>
  <c r="H3598" i="1"/>
  <c r="I3598" i="1"/>
  <c r="H3599" i="1"/>
  <c r="I3599" i="1" s="1"/>
  <c r="H3600" i="1"/>
  <c r="I3600" i="1" s="1"/>
  <c r="H3601" i="1"/>
  <c r="I3601" i="1" s="1"/>
  <c r="H3602" i="1"/>
  <c r="I3602" i="1" s="1"/>
  <c r="H3603" i="1"/>
  <c r="I3603" i="1"/>
  <c r="H3604" i="1"/>
  <c r="I3604" i="1" s="1"/>
  <c r="H3605" i="1"/>
  <c r="I3605" i="1" s="1"/>
  <c r="H3606" i="1"/>
  <c r="I3606" i="1"/>
  <c r="H3607" i="1"/>
  <c r="I3607" i="1"/>
  <c r="H3608" i="1"/>
  <c r="I3608" i="1" s="1"/>
  <c r="H3609" i="1"/>
  <c r="I3609" i="1" s="1"/>
  <c r="H3610" i="1"/>
  <c r="I3610" i="1" s="1"/>
  <c r="H3611" i="1"/>
  <c r="I3611" i="1" s="1"/>
  <c r="H3612" i="1"/>
  <c r="I3612" i="1" s="1"/>
  <c r="H3613" i="1"/>
  <c r="I3613" i="1" s="1"/>
  <c r="H3614" i="1"/>
  <c r="I3614" i="1" s="1"/>
  <c r="H3615" i="1"/>
  <c r="I3615" i="1"/>
  <c r="H3616" i="1"/>
  <c r="I3616" i="1" s="1"/>
  <c r="H3617" i="1"/>
  <c r="I3617" i="1"/>
  <c r="H3618" i="1"/>
  <c r="I3618" i="1" s="1"/>
  <c r="H3619" i="1"/>
  <c r="I3619" i="1" s="1"/>
  <c r="H3620" i="1"/>
  <c r="I3620" i="1" s="1"/>
  <c r="H3621" i="1"/>
  <c r="I3621" i="1"/>
  <c r="H3622" i="1"/>
  <c r="I3622" i="1" s="1"/>
  <c r="H3623" i="1"/>
  <c r="I3623" i="1" s="1"/>
  <c r="H3624" i="1"/>
  <c r="I3624" i="1" s="1"/>
  <c r="H3625" i="1"/>
  <c r="I3625" i="1" s="1"/>
  <c r="H3626" i="1"/>
  <c r="I3626" i="1"/>
  <c r="H3627" i="1"/>
  <c r="I3627" i="1" s="1"/>
  <c r="H3628" i="1"/>
  <c r="I3628" i="1" s="1"/>
  <c r="H3629" i="1"/>
  <c r="I3629" i="1"/>
  <c r="H3630" i="1"/>
  <c r="I3630" i="1"/>
  <c r="H3631" i="1"/>
  <c r="I3631" i="1" s="1"/>
  <c r="H3632" i="1"/>
  <c r="I3632" i="1" s="1"/>
  <c r="H3633" i="1"/>
  <c r="I3633" i="1" s="1"/>
  <c r="H3634" i="1"/>
  <c r="I3634" i="1" s="1"/>
  <c r="H3635" i="1"/>
  <c r="I3635" i="1"/>
  <c r="H3636" i="1"/>
  <c r="I3636" i="1" s="1"/>
  <c r="H3637" i="1"/>
  <c r="I3637" i="1" s="1"/>
  <c r="H3638" i="1"/>
  <c r="I3638" i="1"/>
  <c r="H3639" i="1"/>
  <c r="I3639" i="1"/>
  <c r="H3640" i="1"/>
  <c r="I3640" i="1" s="1"/>
  <c r="H3641" i="1"/>
  <c r="I3641" i="1" s="1"/>
  <c r="H3642" i="1"/>
  <c r="I3642" i="1" s="1"/>
  <c r="H3643" i="1"/>
  <c r="I3643" i="1" s="1"/>
  <c r="H3644" i="1"/>
  <c r="I3644" i="1" s="1"/>
  <c r="H3645" i="1"/>
  <c r="I3645" i="1" s="1"/>
  <c r="H3646" i="1"/>
  <c r="I3646" i="1" s="1"/>
  <c r="H3647" i="1"/>
  <c r="I3647" i="1"/>
  <c r="H3648" i="1"/>
  <c r="I3648" i="1" s="1"/>
  <c r="H3649" i="1"/>
  <c r="I3649" i="1"/>
  <c r="H3650" i="1"/>
  <c r="I3650" i="1" s="1"/>
  <c r="H3651" i="1"/>
  <c r="I3651" i="1" s="1"/>
  <c r="H3652" i="1"/>
  <c r="I3652" i="1" s="1"/>
  <c r="H3653" i="1"/>
  <c r="I3653" i="1"/>
  <c r="H3654" i="1"/>
  <c r="I3654" i="1" s="1"/>
  <c r="H3655" i="1"/>
  <c r="I3655" i="1" s="1"/>
  <c r="H3656" i="1"/>
  <c r="I3656" i="1"/>
  <c r="H3657" i="1"/>
  <c r="I3657" i="1"/>
  <c r="H3658" i="1"/>
  <c r="I3658" i="1" s="1"/>
  <c r="H3659" i="1"/>
  <c r="I3659" i="1" s="1"/>
  <c r="H3660" i="1"/>
  <c r="I3660" i="1"/>
  <c r="H3661" i="1"/>
  <c r="I3661" i="1"/>
  <c r="H3662" i="1"/>
  <c r="I3662" i="1" s="1"/>
  <c r="H3663" i="1"/>
  <c r="I3663" i="1" s="1"/>
  <c r="H3664" i="1"/>
  <c r="I3664" i="1"/>
  <c r="H3665" i="1"/>
  <c r="I3665" i="1"/>
  <c r="H3666" i="1"/>
  <c r="I3666" i="1" s="1"/>
  <c r="H3667" i="1"/>
  <c r="I3667" i="1" s="1"/>
  <c r="H3668" i="1"/>
  <c r="I3668" i="1"/>
  <c r="H3669" i="1"/>
  <c r="I3669" i="1"/>
  <c r="H3670" i="1"/>
  <c r="I3670" i="1" s="1"/>
  <c r="H3671" i="1"/>
  <c r="I3671" i="1" s="1"/>
  <c r="H3672" i="1"/>
  <c r="I3672" i="1"/>
  <c r="H3673" i="1"/>
  <c r="I3673" i="1"/>
  <c r="H3674" i="1"/>
  <c r="I3674" i="1" s="1"/>
  <c r="H3675" i="1"/>
  <c r="I3675" i="1" s="1"/>
  <c r="H3676" i="1"/>
  <c r="I3676" i="1"/>
  <c r="H3677" i="1"/>
  <c r="I3677" i="1"/>
  <c r="H3678" i="1"/>
  <c r="I3678" i="1" s="1"/>
  <c r="H3679" i="1"/>
  <c r="I3679" i="1" s="1"/>
  <c r="H3680" i="1"/>
  <c r="I3680" i="1"/>
  <c r="H3681" i="1"/>
  <c r="I3681" i="1"/>
  <c r="H3682" i="1"/>
  <c r="I3682" i="1" s="1"/>
  <c r="H3683" i="1"/>
  <c r="I3683" i="1" s="1"/>
  <c r="H3684" i="1"/>
  <c r="I3684" i="1"/>
  <c r="H3685" i="1"/>
  <c r="I3685" i="1"/>
  <c r="H3686" i="1"/>
  <c r="I3686" i="1" s="1"/>
  <c r="H3687" i="1"/>
  <c r="I3687" i="1" s="1"/>
  <c r="H3688" i="1"/>
  <c r="I3688" i="1"/>
  <c r="H3689" i="1"/>
  <c r="I3689" i="1"/>
  <c r="H3690" i="1"/>
  <c r="I3690" i="1" s="1"/>
  <c r="H3691" i="1"/>
  <c r="I3691" i="1" s="1"/>
  <c r="H3692" i="1"/>
  <c r="I3692" i="1"/>
  <c r="H3693" i="1"/>
  <c r="I3693" i="1"/>
  <c r="H3694" i="1"/>
  <c r="I3694" i="1" s="1"/>
  <c r="H3695" i="1"/>
  <c r="I3695" i="1" s="1"/>
  <c r="H3696" i="1"/>
  <c r="I3696" i="1"/>
  <c r="H3697" i="1"/>
  <c r="I3697" i="1"/>
  <c r="H3698" i="1"/>
  <c r="I3698" i="1" s="1"/>
  <c r="H3699" i="1"/>
  <c r="I3699" i="1" s="1"/>
  <c r="H3700" i="1"/>
  <c r="I3700" i="1"/>
  <c r="H3701" i="1"/>
  <c r="I3701" i="1"/>
  <c r="H3702" i="1"/>
  <c r="I3702" i="1" s="1"/>
  <c r="H3703" i="1"/>
  <c r="I3703" i="1" s="1"/>
  <c r="H3704" i="1"/>
  <c r="I3704" i="1"/>
  <c r="H3705" i="1"/>
  <c r="I3705" i="1"/>
  <c r="H3706" i="1"/>
  <c r="I3706" i="1" s="1"/>
  <c r="H3707" i="1"/>
  <c r="I3707" i="1" s="1"/>
  <c r="H3708" i="1"/>
  <c r="I3708" i="1"/>
  <c r="H3709" i="1"/>
  <c r="I3709" i="1"/>
  <c r="H3710" i="1"/>
  <c r="I3710" i="1" s="1"/>
  <c r="H3711" i="1"/>
  <c r="I3711" i="1" s="1"/>
  <c r="H3712" i="1"/>
  <c r="I3712" i="1"/>
  <c r="H3713" i="1"/>
  <c r="I3713" i="1"/>
  <c r="H3714" i="1"/>
  <c r="I3714" i="1" s="1"/>
  <c r="H3715" i="1"/>
  <c r="I3715" i="1" s="1"/>
  <c r="H3716" i="1"/>
  <c r="I3716" i="1"/>
  <c r="H3717" i="1"/>
  <c r="I3717" i="1"/>
  <c r="H3718" i="1"/>
  <c r="I3718" i="1" s="1"/>
  <c r="H3719" i="1"/>
  <c r="I3719" i="1" s="1"/>
  <c r="H3720" i="1"/>
  <c r="I3720" i="1"/>
  <c r="H3721" i="1"/>
  <c r="I3721" i="1"/>
  <c r="H3722" i="1"/>
  <c r="I3722" i="1" s="1"/>
  <c r="H3723" i="1"/>
  <c r="I3723" i="1" s="1"/>
  <c r="H3724" i="1"/>
  <c r="I3724" i="1"/>
  <c r="H3725" i="1"/>
  <c r="I3725" i="1"/>
  <c r="H3726" i="1"/>
  <c r="I3726" i="1" s="1"/>
  <c r="H3727" i="1"/>
  <c r="I3727" i="1" s="1"/>
  <c r="H3728" i="1"/>
  <c r="I3728" i="1"/>
  <c r="H3729" i="1"/>
  <c r="I3729" i="1"/>
  <c r="H3730" i="1"/>
  <c r="I3730" i="1" s="1"/>
  <c r="H3731" i="1"/>
  <c r="I3731" i="1" s="1"/>
  <c r="H3732" i="1"/>
  <c r="I3732" i="1"/>
  <c r="H3733" i="1"/>
  <c r="I3733" i="1"/>
  <c r="H3734" i="1"/>
  <c r="I3734" i="1" s="1"/>
  <c r="H3735" i="1"/>
  <c r="I3735" i="1" s="1"/>
  <c r="H3736" i="1"/>
  <c r="I3736" i="1"/>
  <c r="H3737" i="1"/>
  <c r="I3737" i="1"/>
  <c r="H3738" i="1"/>
  <c r="I3738" i="1" s="1"/>
  <c r="H3739" i="1"/>
  <c r="I3739" i="1" s="1"/>
  <c r="H3740" i="1"/>
  <c r="I3740" i="1"/>
  <c r="H3741" i="1"/>
  <c r="I3741" i="1"/>
  <c r="H3742" i="1"/>
  <c r="I3742" i="1" s="1"/>
  <c r="H3743" i="1"/>
  <c r="I3743" i="1" s="1"/>
  <c r="H3744" i="1"/>
  <c r="I3744" i="1"/>
  <c r="H3745" i="1"/>
  <c r="I3745" i="1"/>
  <c r="H3746" i="1"/>
  <c r="I3746" i="1" s="1"/>
  <c r="H3747" i="1"/>
  <c r="I3747" i="1" s="1"/>
  <c r="H3748" i="1"/>
  <c r="I3748" i="1"/>
  <c r="H3749" i="1"/>
  <c r="I3749" i="1"/>
  <c r="H3750" i="1"/>
  <c r="I3750" i="1" s="1"/>
  <c r="H3751" i="1"/>
  <c r="I3751" i="1" s="1"/>
  <c r="H3752" i="1"/>
  <c r="I3752" i="1"/>
  <c r="H3753" i="1"/>
  <c r="I3753" i="1"/>
  <c r="H3754" i="1"/>
  <c r="I3754" i="1" s="1"/>
  <c r="H3755" i="1"/>
  <c r="I3755" i="1" s="1"/>
  <c r="H3756" i="1"/>
  <c r="I3756" i="1"/>
  <c r="H3757" i="1"/>
  <c r="I3757" i="1"/>
  <c r="H3758" i="1"/>
  <c r="I3758" i="1" s="1"/>
  <c r="H3759" i="1"/>
  <c r="I3759" i="1" s="1"/>
  <c r="H3760" i="1"/>
  <c r="I3760" i="1"/>
  <c r="H3761" i="1"/>
  <c r="I3761" i="1"/>
  <c r="H3762" i="1"/>
  <c r="I3762" i="1" s="1"/>
  <c r="H3763" i="1"/>
  <c r="I3763" i="1" s="1"/>
  <c r="H3764" i="1"/>
  <c r="I3764" i="1"/>
  <c r="H3765" i="1"/>
  <c r="I3765" i="1"/>
  <c r="H3766" i="1"/>
  <c r="I3766" i="1" s="1"/>
  <c r="H3767" i="1"/>
  <c r="I3767" i="1" s="1"/>
  <c r="H3768" i="1"/>
  <c r="I3768" i="1"/>
  <c r="H3769" i="1"/>
  <c r="I3769" i="1"/>
  <c r="H3770" i="1"/>
  <c r="I3770" i="1" s="1"/>
  <c r="H3771" i="1"/>
  <c r="I3771" i="1" s="1"/>
  <c r="H3772" i="1"/>
  <c r="I3772" i="1"/>
  <c r="H3773" i="1"/>
  <c r="I3773" i="1"/>
  <c r="H3774" i="1"/>
  <c r="I3774" i="1" s="1"/>
  <c r="H3775" i="1"/>
  <c r="I3775" i="1" s="1"/>
  <c r="H3776" i="1"/>
  <c r="I3776" i="1"/>
  <c r="H3777" i="1"/>
  <c r="I3777" i="1"/>
  <c r="H3778" i="1"/>
  <c r="I3778" i="1" s="1"/>
  <c r="H3779" i="1"/>
  <c r="I3779" i="1" s="1"/>
  <c r="H3780" i="1"/>
  <c r="I3780" i="1"/>
  <c r="H3781" i="1"/>
  <c r="I3781" i="1"/>
  <c r="H3782" i="1"/>
  <c r="I3782" i="1" s="1"/>
  <c r="H3783" i="1"/>
  <c r="I3783" i="1" s="1"/>
  <c r="H3784" i="1"/>
  <c r="I3784" i="1"/>
  <c r="H3785" i="1"/>
  <c r="I3785" i="1"/>
  <c r="H3786" i="1"/>
  <c r="I3786" i="1" s="1"/>
  <c r="H3787" i="1"/>
  <c r="I3787" i="1" s="1"/>
  <c r="H3788" i="1"/>
  <c r="I3788" i="1"/>
  <c r="H3789" i="1"/>
  <c r="I3789" i="1"/>
  <c r="H3790" i="1"/>
  <c r="I3790" i="1" s="1"/>
  <c r="H3791" i="1"/>
  <c r="I3791" i="1" s="1"/>
  <c r="H3792" i="1"/>
  <c r="I3792" i="1"/>
  <c r="H3793" i="1"/>
  <c r="I3793" i="1"/>
  <c r="H3794" i="1"/>
  <c r="I3794" i="1" s="1"/>
  <c r="H3795" i="1"/>
  <c r="I3795" i="1" s="1"/>
  <c r="H3796" i="1"/>
  <c r="I3796" i="1"/>
  <c r="H3797" i="1"/>
  <c r="I3797" i="1"/>
  <c r="H3798" i="1"/>
  <c r="I3798" i="1" s="1"/>
  <c r="H3799" i="1"/>
  <c r="I3799" i="1" s="1"/>
  <c r="H3800" i="1"/>
  <c r="I3800" i="1"/>
  <c r="H3801" i="1"/>
  <c r="I3801" i="1"/>
  <c r="H3802" i="1"/>
  <c r="I3802" i="1" s="1"/>
  <c r="H3803" i="1"/>
  <c r="I3803" i="1" s="1"/>
  <c r="H3804" i="1"/>
  <c r="I3804" i="1"/>
  <c r="H3805" i="1"/>
  <c r="I3805" i="1"/>
  <c r="H3806" i="1"/>
  <c r="I3806" i="1" s="1"/>
  <c r="H3807" i="1"/>
  <c r="I3807" i="1" s="1"/>
  <c r="H3808" i="1"/>
  <c r="I3808" i="1"/>
  <c r="H3809" i="1"/>
  <c r="I3809" i="1"/>
  <c r="H3810" i="1"/>
  <c r="I3810" i="1" s="1"/>
  <c r="H3811" i="1"/>
  <c r="I3811" i="1" s="1"/>
  <c r="H3812" i="1"/>
  <c r="I3812" i="1"/>
  <c r="H3813" i="1"/>
  <c r="I3813" i="1"/>
  <c r="H3814" i="1"/>
  <c r="I3814" i="1" s="1"/>
  <c r="H3815" i="1"/>
  <c r="I3815" i="1" s="1"/>
  <c r="H3816" i="1"/>
  <c r="I3816" i="1"/>
  <c r="H3817" i="1"/>
  <c r="I3817" i="1"/>
  <c r="H3818" i="1"/>
  <c r="I3818" i="1" s="1"/>
  <c r="H3819" i="1"/>
  <c r="I3819" i="1" s="1"/>
  <c r="H3820" i="1"/>
  <c r="I3820" i="1"/>
  <c r="H3821" i="1"/>
  <c r="I3821" i="1"/>
  <c r="H3822" i="1"/>
  <c r="I3822" i="1" s="1"/>
  <c r="H3823" i="1"/>
  <c r="I3823" i="1" s="1"/>
  <c r="H3824" i="1"/>
  <c r="I3824" i="1"/>
  <c r="H3825" i="1"/>
  <c r="I3825" i="1"/>
  <c r="H3826" i="1"/>
  <c r="I3826" i="1" s="1"/>
  <c r="H3827" i="1"/>
  <c r="I3827" i="1" s="1"/>
  <c r="H3828" i="1"/>
  <c r="I3828" i="1"/>
  <c r="H3829" i="1"/>
  <c r="I3829" i="1"/>
  <c r="H3830" i="1"/>
  <c r="I3830" i="1" s="1"/>
  <c r="H3831" i="1"/>
  <c r="I3831" i="1" s="1"/>
  <c r="H3832" i="1"/>
  <c r="I3832" i="1"/>
  <c r="H3833" i="1"/>
  <c r="I3833" i="1"/>
  <c r="H3834" i="1"/>
  <c r="I3834" i="1" s="1"/>
  <c r="H3835" i="1"/>
  <c r="I3835" i="1" s="1"/>
  <c r="H3836" i="1"/>
  <c r="I3836" i="1"/>
  <c r="H3837" i="1"/>
  <c r="I3837" i="1"/>
  <c r="H3838" i="1"/>
  <c r="I3838" i="1" s="1"/>
  <c r="H3839" i="1"/>
  <c r="I3839" i="1" s="1"/>
  <c r="H3840" i="1"/>
  <c r="I3840" i="1"/>
  <c r="H3841" i="1"/>
  <c r="I3841" i="1"/>
  <c r="H3842" i="1"/>
  <c r="I3842" i="1" s="1"/>
  <c r="H3843" i="1"/>
  <c r="I3843" i="1" s="1"/>
  <c r="H3844" i="1"/>
  <c r="I3844" i="1"/>
  <c r="H3845" i="1"/>
  <c r="I3845" i="1"/>
  <c r="H3846" i="1"/>
  <c r="I3846" i="1" s="1"/>
  <c r="H3847" i="1"/>
  <c r="I3847" i="1" s="1"/>
  <c r="H3848" i="1"/>
  <c r="I3848" i="1"/>
  <c r="H3849" i="1"/>
  <c r="I3849" i="1"/>
  <c r="H3850" i="1"/>
  <c r="I3850" i="1" s="1"/>
  <c r="H3851" i="1"/>
  <c r="I3851" i="1" s="1"/>
  <c r="H3852" i="1"/>
  <c r="I3852" i="1"/>
  <c r="H3853" i="1"/>
  <c r="I3853" i="1"/>
  <c r="H3854" i="1"/>
  <c r="I3854" i="1" s="1"/>
  <c r="H3855" i="1"/>
  <c r="I3855" i="1" s="1"/>
  <c r="H3856" i="1"/>
  <c r="I3856" i="1"/>
  <c r="H3857" i="1"/>
  <c r="I3857" i="1"/>
  <c r="H3858" i="1"/>
  <c r="I3858" i="1" s="1"/>
  <c r="H3859" i="1"/>
  <c r="I3859" i="1" s="1"/>
  <c r="H3860" i="1"/>
  <c r="I3860" i="1"/>
  <c r="H3861" i="1"/>
  <c r="I3861" i="1"/>
  <c r="H3862" i="1"/>
  <c r="I3862" i="1" s="1"/>
  <c r="H3863" i="1"/>
  <c r="I3863" i="1" s="1"/>
  <c r="H3864" i="1"/>
  <c r="I3864" i="1"/>
  <c r="H3865" i="1"/>
  <c r="I3865" i="1"/>
  <c r="H3866" i="1"/>
  <c r="I3866" i="1" s="1"/>
  <c r="H3867" i="1"/>
  <c r="I3867" i="1" s="1"/>
  <c r="H3868" i="1"/>
  <c r="I3868" i="1"/>
  <c r="H3869" i="1"/>
  <c r="I3869" i="1"/>
  <c r="H3870" i="1"/>
  <c r="I3870" i="1" s="1"/>
  <c r="H3871" i="1"/>
  <c r="I3871" i="1" s="1"/>
  <c r="H3872" i="1"/>
  <c r="I3872" i="1"/>
  <c r="H3873" i="1"/>
  <c r="I3873" i="1" s="1"/>
  <c r="H3874" i="1"/>
  <c r="I3874" i="1" s="1"/>
  <c r="H3875" i="1"/>
  <c r="I3875" i="1" s="1"/>
  <c r="H3876" i="1"/>
  <c r="I3876" i="1"/>
  <c r="H3877" i="1"/>
  <c r="I3877" i="1" s="1"/>
  <c r="H3878" i="1"/>
  <c r="I3878" i="1" s="1"/>
  <c r="H3879" i="1"/>
  <c r="I3879" i="1" s="1"/>
  <c r="H3880" i="1"/>
  <c r="I3880" i="1"/>
  <c r="H3881" i="1"/>
  <c r="I3881" i="1" s="1"/>
  <c r="H3882" i="1"/>
  <c r="I3882" i="1" s="1"/>
  <c r="H3883" i="1"/>
  <c r="I3883" i="1" s="1"/>
  <c r="H3884" i="1"/>
  <c r="I3884" i="1"/>
  <c r="H3885" i="1"/>
  <c r="I3885" i="1" s="1"/>
  <c r="H3886" i="1"/>
  <c r="I3886" i="1" s="1"/>
  <c r="H3887" i="1"/>
  <c r="I3887" i="1" s="1"/>
  <c r="H3888" i="1"/>
  <c r="I3888" i="1"/>
  <c r="H3889" i="1"/>
  <c r="I3889" i="1" s="1"/>
  <c r="H3890" i="1"/>
  <c r="I3890" i="1" s="1"/>
  <c r="H3891" i="1"/>
  <c r="I3891" i="1" s="1"/>
  <c r="H3892" i="1"/>
  <c r="I3892" i="1"/>
  <c r="H3893" i="1"/>
  <c r="I3893" i="1" s="1"/>
  <c r="H3894" i="1"/>
  <c r="I3894" i="1" s="1"/>
  <c r="H3895" i="1"/>
  <c r="I3895" i="1" s="1"/>
  <c r="H3896" i="1"/>
  <c r="I3896" i="1"/>
  <c r="H3897" i="1"/>
  <c r="I3897" i="1" s="1"/>
  <c r="H3898" i="1"/>
  <c r="I3898" i="1" s="1"/>
  <c r="H3899" i="1"/>
  <c r="I3899" i="1" s="1"/>
  <c r="H3900" i="1"/>
  <c r="I3900" i="1"/>
  <c r="H3901" i="1"/>
  <c r="I3901" i="1" s="1"/>
  <c r="H3902" i="1"/>
  <c r="I3902" i="1" s="1"/>
  <c r="H3903" i="1"/>
  <c r="I3903" i="1" s="1"/>
  <c r="H3904" i="1"/>
  <c r="I3904" i="1"/>
  <c r="H3905" i="1"/>
  <c r="I3905" i="1" s="1"/>
  <c r="H3906" i="1"/>
  <c r="I3906" i="1" s="1"/>
  <c r="H3907" i="1"/>
  <c r="I3907" i="1" s="1"/>
  <c r="H3908" i="1"/>
  <c r="I3908" i="1"/>
  <c r="H3909" i="1"/>
  <c r="I3909" i="1" s="1"/>
  <c r="H3910" i="1"/>
  <c r="I3910" i="1" s="1"/>
  <c r="H3911" i="1"/>
  <c r="I3911" i="1" s="1"/>
  <c r="H3912" i="1"/>
  <c r="I3912" i="1"/>
  <c r="H3913" i="1"/>
  <c r="I3913" i="1" s="1"/>
  <c r="H3914" i="1"/>
  <c r="I3914" i="1" s="1"/>
  <c r="H3915" i="1"/>
  <c r="I3915" i="1" s="1"/>
  <c r="H3916" i="1"/>
  <c r="I3916" i="1"/>
  <c r="H3917" i="1"/>
  <c r="I3917" i="1" s="1"/>
  <c r="H3918" i="1"/>
  <c r="I3918" i="1" s="1"/>
  <c r="H3919" i="1"/>
  <c r="I3919" i="1" s="1"/>
  <c r="H3920" i="1"/>
  <c r="I3920" i="1"/>
  <c r="H3921" i="1"/>
  <c r="I3921" i="1" s="1"/>
  <c r="H3922" i="1"/>
  <c r="I3922" i="1" s="1"/>
  <c r="H3923" i="1"/>
  <c r="I3923" i="1" s="1"/>
  <c r="H3924" i="1"/>
  <c r="I3924" i="1"/>
  <c r="H3925" i="1"/>
  <c r="I3925" i="1" s="1"/>
  <c r="H3926" i="1"/>
  <c r="I3926" i="1" s="1"/>
  <c r="H3927" i="1"/>
  <c r="I3927" i="1" s="1"/>
  <c r="H3928" i="1"/>
  <c r="I3928" i="1"/>
  <c r="H3929" i="1"/>
  <c r="I3929" i="1" s="1"/>
  <c r="H3930" i="1"/>
  <c r="I3930" i="1" s="1"/>
  <c r="H3931" i="1"/>
  <c r="I3931" i="1" s="1"/>
  <c r="H3932" i="1"/>
  <c r="I3932" i="1"/>
  <c r="H3933" i="1"/>
  <c r="I3933" i="1" s="1"/>
  <c r="H3934" i="1"/>
  <c r="I3934" i="1" s="1"/>
  <c r="H3935" i="1"/>
  <c r="I3935" i="1" s="1"/>
  <c r="H3936" i="1"/>
  <c r="I3936" i="1"/>
  <c r="H3937" i="1"/>
  <c r="I3937" i="1" s="1"/>
  <c r="H3938" i="1"/>
  <c r="I3938" i="1" s="1"/>
  <c r="H3939" i="1"/>
  <c r="I3939" i="1" s="1"/>
  <c r="H3940" i="1"/>
  <c r="I3940" i="1"/>
  <c r="H3941" i="1"/>
  <c r="I3941" i="1" s="1"/>
  <c r="H3942" i="1"/>
  <c r="I3942" i="1" s="1"/>
  <c r="H3943" i="1"/>
  <c r="I3943" i="1" s="1"/>
  <c r="H3944" i="1"/>
  <c r="I3944" i="1" s="1"/>
  <c r="H3945" i="1"/>
  <c r="I3945" i="1" s="1"/>
  <c r="H3946" i="1"/>
  <c r="I3946" i="1" s="1"/>
  <c r="H3947" i="1"/>
  <c r="I3947" i="1" s="1"/>
  <c r="H3948" i="1"/>
  <c r="I3948" i="1" s="1"/>
  <c r="H3949" i="1"/>
  <c r="I3949" i="1" s="1"/>
  <c r="H3950" i="1"/>
  <c r="I3950" i="1" s="1"/>
  <c r="H3951" i="1"/>
  <c r="I3951" i="1" s="1"/>
  <c r="H3952" i="1"/>
  <c r="I3952" i="1"/>
  <c r="H3953" i="1"/>
  <c r="I3953" i="1" s="1"/>
  <c r="H3954" i="1"/>
  <c r="I3954" i="1" s="1"/>
  <c r="H3955" i="1"/>
  <c r="I3955" i="1" s="1"/>
  <c r="H3956" i="1"/>
  <c r="I3956" i="1"/>
  <c r="H3957" i="1"/>
  <c r="I3957" i="1" s="1"/>
  <c r="H3958" i="1"/>
  <c r="I3958" i="1" s="1"/>
  <c r="H3959" i="1"/>
  <c r="I3959" i="1" s="1"/>
  <c r="H3960" i="1"/>
  <c r="I3960" i="1"/>
  <c r="H3961" i="1"/>
  <c r="I3961" i="1" s="1"/>
  <c r="H3962" i="1"/>
  <c r="I3962" i="1" s="1"/>
  <c r="H3963" i="1"/>
  <c r="I3963" i="1" s="1"/>
  <c r="H3964" i="1"/>
  <c r="I3964" i="1" s="1"/>
  <c r="H3965" i="1"/>
  <c r="I3965" i="1" s="1"/>
  <c r="H3966" i="1"/>
  <c r="I3966" i="1" s="1"/>
  <c r="H3967" i="1"/>
  <c r="I3967" i="1" s="1"/>
  <c r="H3968" i="1"/>
  <c r="I3968" i="1"/>
  <c r="H3969" i="1"/>
  <c r="I3969" i="1" s="1"/>
  <c r="H3970" i="1"/>
  <c r="I3970" i="1" s="1"/>
  <c r="H3971" i="1"/>
  <c r="I3971" i="1" s="1"/>
  <c r="H3972" i="1"/>
  <c r="I3972" i="1"/>
  <c r="H3973" i="1"/>
  <c r="I3973" i="1" s="1"/>
  <c r="H3974" i="1"/>
  <c r="I3974" i="1" s="1"/>
  <c r="H3975" i="1"/>
  <c r="I3975" i="1" s="1"/>
  <c r="H3976" i="1"/>
  <c r="I3976" i="1" s="1"/>
  <c r="H3977" i="1"/>
  <c r="I3977" i="1" s="1"/>
  <c r="H3978" i="1"/>
  <c r="I3978" i="1" s="1"/>
  <c r="H3979" i="1"/>
  <c r="I3979" i="1" s="1"/>
  <c r="H3980" i="1"/>
  <c r="I3980" i="1" s="1"/>
  <c r="H3981" i="1"/>
  <c r="I3981" i="1" s="1"/>
  <c r="H3982" i="1"/>
  <c r="I3982" i="1" s="1"/>
  <c r="H3983" i="1"/>
  <c r="I3983" i="1" s="1"/>
  <c r="H3984" i="1"/>
  <c r="I3984" i="1"/>
  <c r="H3985" i="1"/>
  <c r="I3985" i="1" s="1"/>
  <c r="H3986" i="1"/>
  <c r="I3986" i="1" s="1"/>
  <c r="H3987" i="1"/>
  <c r="I3987" i="1" s="1"/>
  <c r="H3988" i="1"/>
  <c r="I3988" i="1"/>
  <c r="H3989" i="1"/>
  <c r="I3989" i="1" s="1"/>
  <c r="H3990" i="1"/>
  <c r="I3990" i="1" s="1"/>
  <c r="H3991" i="1"/>
  <c r="I3991" i="1" s="1"/>
  <c r="H3992" i="1"/>
  <c r="I3992" i="1"/>
  <c r="H3993" i="1"/>
  <c r="I3993" i="1" s="1"/>
  <c r="H3994" i="1"/>
  <c r="I3994" i="1" s="1"/>
  <c r="H3995" i="1"/>
  <c r="I3995" i="1" s="1"/>
  <c r="H3996" i="1"/>
  <c r="I3996" i="1" s="1"/>
  <c r="H3997" i="1"/>
  <c r="I3997" i="1" s="1"/>
  <c r="H3998" i="1"/>
  <c r="I3998" i="1" s="1"/>
  <c r="H3999" i="1"/>
  <c r="I3999" i="1" s="1"/>
  <c r="H4000" i="1"/>
  <c r="I4000" i="1"/>
  <c r="H4001" i="1"/>
  <c r="I4001" i="1" s="1"/>
  <c r="H4002" i="1"/>
  <c r="I4002" i="1" s="1"/>
  <c r="H4003" i="1"/>
  <c r="I4003" i="1" s="1"/>
  <c r="H4004" i="1"/>
  <c r="I4004" i="1"/>
  <c r="H4005" i="1"/>
  <c r="I4005" i="1" s="1"/>
  <c r="H4006" i="1"/>
  <c r="I4006" i="1" s="1"/>
  <c r="H4007" i="1"/>
  <c r="I4007" i="1" s="1"/>
  <c r="H4008" i="1"/>
  <c r="I4008" i="1" s="1"/>
  <c r="H4009" i="1"/>
  <c r="I4009" i="1"/>
  <c r="H4010" i="1"/>
  <c r="I4010" i="1" s="1"/>
  <c r="H4011" i="1"/>
  <c r="I4011" i="1" s="1"/>
  <c r="H4012" i="1"/>
  <c r="I4012" i="1"/>
  <c r="H4013" i="1"/>
  <c r="I4013" i="1" s="1"/>
  <c r="H4014" i="1"/>
  <c r="I4014" i="1" s="1"/>
  <c r="H4015" i="1"/>
  <c r="I4015" i="1" s="1"/>
  <c r="H4016" i="1"/>
  <c r="I4016" i="1"/>
  <c r="H4017" i="1"/>
  <c r="I4017" i="1"/>
  <c r="H4018" i="1"/>
  <c r="I4018" i="1" s="1"/>
  <c r="H4019" i="1"/>
  <c r="I4019" i="1" s="1"/>
  <c r="H4020" i="1"/>
  <c r="I4020" i="1"/>
  <c r="H4021" i="1"/>
  <c r="I4021" i="1"/>
  <c r="H4022" i="1"/>
  <c r="I4022" i="1" s="1"/>
  <c r="H4023" i="1"/>
  <c r="I4023" i="1" s="1"/>
  <c r="H4024" i="1"/>
  <c r="I4024" i="1" s="1"/>
  <c r="H4025" i="1"/>
  <c r="I4025" i="1"/>
  <c r="H4026" i="1"/>
  <c r="I4026" i="1" s="1"/>
  <c r="H4027" i="1"/>
  <c r="I4027" i="1" s="1"/>
  <c r="H4028" i="1"/>
  <c r="I4028" i="1"/>
  <c r="H4029" i="1"/>
  <c r="I4029" i="1" s="1"/>
  <c r="H4030" i="1"/>
  <c r="I4030" i="1" s="1"/>
  <c r="H4031" i="1"/>
  <c r="I4031" i="1" s="1"/>
  <c r="H4032" i="1"/>
  <c r="I4032" i="1"/>
  <c r="H4033" i="1"/>
  <c r="I4033" i="1" s="1"/>
  <c r="H4034" i="1"/>
  <c r="I4034" i="1" s="1"/>
  <c r="H4035" i="1"/>
  <c r="I4035" i="1" s="1"/>
  <c r="H4036" i="1"/>
  <c r="I4036" i="1"/>
  <c r="H4037" i="1"/>
  <c r="I4037" i="1"/>
  <c r="H4038" i="1"/>
  <c r="I4038" i="1" s="1"/>
  <c r="H4039" i="1"/>
  <c r="I4039" i="1" s="1"/>
  <c r="H4040" i="1"/>
  <c r="I4040" i="1" s="1"/>
  <c r="H4041" i="1"/>
  <c r="I4041" i="1"/>
  <c r="H4042" i="1"/>
  <c r="I4042" i="1" s="1"/>
  <c r="H4043" i="1"/>
  <c r="I4043" i="1" s="1"/>
  <c r="H4044" i="1"/>
  <c r="I4044" i="1" s="1"/>
  <c r="H4045" i="1"/>
  <c r="I4045" i="1" s="1"/>
  <c r="H4046" i="1"/>
  <c r="I4046" i="1" s="1"/>
  <c r="H4047" i="1"/>
  <c r="I4047" i="1" s="1"/>
  <c r="H4048" i="1"/>
  <c r="I4048" i="1"/>
  <c r="H4049" i="1"/>
  <c r="I4049" i="1" s="1"/>
  <c r="H4050" i="1"/>
  <c r="I4050" i="1" s="1"/>
  <c r="H4051" i="1"/>
  <c r="I4051" i="1" s="1"/>
  <c r="H4052" i="1"/>
  <c r="I4052" i="1"/>
  <c r="H4053" i="1"/>
  <c r="I4053" i="1"/>
  <c r="H4054" i="1"/>
  <c r="I4054" i="1" s="1"/>
  <c r="H4055" i="1"/>
  <c r="I4055" i="1" s="1"/>
  <c r="H4056" i="1"/>
  <c r="I4056" i="1" s="1"/>
  <c r="H4057" i="1"/>
  <c r="I4057" i="1"/>
  <c r="H4058" i="1"/>
  <c r="I4058" i="1" s="1"/>
  <c r="H4059" i="1"/>
  <c r="I4059" i="1" s="1"/>
  <c r="H4060" i="1"/>
  <c r="I4060" i="1" s="1"/>
  <c r="H4061" i="1"/>
  <c r="I4061" i="1" s="1"/>
  <c r="H4062" i="1"/>
  <c r="I4062" i="1" s="1"/>
  <c r="H4063" i="1"/>
  <c r="I4063" i="1" s="1"/>
  <c r="H4064" i="1"/>
  <c r="I4064" i="1"/>
  <c r="H4065" i="1"/>
  <c r="I4065" i="1" s="1"/>
  <c r="H4066" i="1"/>
  <c r="I4066" i="1" s="1"/>
  <c r="H4067" i="1"/>
  <c r="I4067" i="1" s="1"/>
  <c r="H4068" i="1"/>
  <c r="I4068" i="1"/>
  <c r="H4069" i="1"/>
  <c r="I4069" i="1"/>
  <c r="H4070" i="1"/>
  <c r="I4070" i="1" s="1"/>
  <c r="H4071" i="1"/>
  <c r="I4071" i="1" s="1"/>
  <c r="H4072" i="1"/>
  <c r="I4072" i="1" s="1"/>
  <c r="H4073" i="1"/>
  <c r="I4073" i="1"/>
  <c r="H4074" i="1"/>
  <c r="I4074" i="1" s="1"/>
  <c r="H4075" i="1"/>
  <c r="I4075" i="1" s="1"/>
  <c r="H4076" i="1"/>
  <c r="I4076" i="1" s="1"/>
  <c r="H4077" i="1"/>
  <c r="I4077" i="1" s="1"/>
  <c r="H4078" i="1"/>
  <c r="I4078" i="1" s="1"/>
  <c r="H4079" i="1"/>
  <c r="I4079" i="1" s="1"/>
  <c r="H4080" i="1"/>
  <c r="I4080" i="1"/>
  <c r="H4081" i="1"/>
  <c r="I4081" i="1" s="1"/>
  <c r="H4082" i="1"/>
  <c r="I4082" i="1" s="1"/>
  <c r="H4083" i="1"/>
  <c r="I4083" i="1" s="1"/>
  <c r="H4084" i="1"/>
  <c r="I4084" i="1"/>
  <c r="H4085" i="1"/>
  <c r="I4085" i="1"/>
  <c r="H4086" i="1"/>
  <c r="I4086" i="1" s="1"/>
  <c r="H4087" i="1"/>
  <c r="I4087" i="1" s="1"/>
  <c r="H4088" i="1"/>
  <c r="I4088" i="1" s="1"/>
  <c r="H4089" i="1"/>
  <c r="I4089" i="1"/>
  <c r="H4090" i="1"/>
  <c r="I4090" i="1" s="1"/>
  <c r="H4091" i="1"/>
  <c r="I4091" i="1" s="1"/>
  <c r="H4092" i="1"/>
  <c r="I4092" i="1" s="1"/>
  <c r="H4093" i="1"/>
  <c r="I4093" i="1" s="1"/>
  <c r="H4094" i="1"/>
  <c r="I4094" i="1" s="1"/>
  <c r="H4095" i="1"/>
  <c r="I4095" i="1" s="1"/>
  <c r="H4096" i="1"/>
  <c r="I4096" i="1"/>
  <c r="H4097" i="1"/>
  <c r="I4097" i="1" s="1"/>
  <c r="H4098" i="1"/>
  <c r="I4098" i="1" s="1"/>
  <c r="H4099" i="1"/>
  <c r="I4099" i="1" s="1"/>
  <c r="H4100" i="1"/>
  <c r="I4100" i="1"/>
  <c r="H4101" i="1"/>
  <c r="I4101" i="1"/>
  <c r="H4102" i="1"/>
  <c r="I4102" i="1" s="1"/>
  <c r="H4103" i="1"/>
  <c r="I4103" i="1" s="1"/>
  <c r="H4104" i="1"/>
  <c r="I4104" i="1" s="1"/>
  <c r="H4105" i="1"/>
  <c r="I4105" i="1"/>
  <c r="H4106" i="1"/>
  <c r="I4106" i="1" s="1"/>
  <c r="H4107" i="1"/>
  <c r="I4107" i="1" s="1"/>
  <c r="H4108" i="1"/>
  <c r="I4108" i="1" s="1"/>
  <c r="H4109" i="1"/>
  <c r="I4109" i="1" s="1"/>
  <c r="H4110" i="1"/>
  <c r="I4110" i="1" s="1"/>
  <c r="H4111" i="1"/>
  <c r="I4111" i="1" s="1"/>
  <c r="H4112" i="1"/>
  <c r="I4112" i="1"/>
  <c r="H4113" i="1"/>
  <c r="I4113" i="1" s="1"/>
  <c r="H4114" i="1"/>
  <c r="I4114" i="1" s="1"/>
  <c r="H4115" i="1"/>
  <c r="I4115" i="1" s="1"/>
  <c r="H4116" i="1"/>
  <c r="I4116" i="1"/>
  <c r="H4117" i="1"/>
  <c r="I4117" i="1"/>
  <c r="H4118" i="1"/>
  <c r="I4118" i="1" s="1"/>
  <c r="H4119" i="1"/>
  <c r="I4119" i="1" s="1"/>
  <c r="H4120" i="1"/>
  <c r="I4120" i="1" s="1"/>
  <c r="H4121" i="1"/>
  <c r="I4121" i="1"/>
  <c r="H4122" i="1"/>
  <c r="I4122" i="1" s="1"/>
  <c r="H4123" i="1"/>
  <c r="I4123" i="1" s="1"/>
  <c r="H4124" i="1"/>
  <c r="I4124" i="1" s="1"/>
  <c r="H4125" i="1"/>
  <c r="I4125" i="1" s="1"/>
  <c r="H4126" i="1"/>
  <c r="I4126" i="1" s="1"/>
  <c r="H4127" i="1"/>
  <c r="I4127" i="1" s="1"/>
  <c r="H4128" i="1"/>
  <c r="I4128" i="1"/>
  <c r="H4129" i="1"/>
  <c r="I4129" i="1" s="1"/>
  <c r="H4130" i="1"/>
  <c r="I4130" i="1" s="1"/>
  <c r="H4131" i="1"/>
  <c r="I4131" i="1" s="1"/>
  <c r="H4132" i="1"/>
  <c r="I4132" i="1"/>
  <c r="H4133" i="1"/>
  <c r="I4133" i="1"/>
  <c r="H4134" i="1"/>
  <c r="I4134" i="1" s="1"/>
  <c r="H4135" i="1"/>
  <c r="I4135" i="1" s="1"/>
  <c r="H4136" i="1"/>
  <c r="I4136" i="1" s="1"/>
  <c r="H4137" i="1"/>
  <c r="I4137" i="1"/>
  <c r="H4138" i="1"/>
  <c r="I4138" i="1" s="1"/>
  <c r="H4139" i="1"/>
  <c r="I4139" i="1" s="1"/>
  <c r="H4140" i="1"/>
  <c r="I4140" i="1" s="1"/>
  <c r="H4141" i="1"/>
  <c r="I4141" i="1" s="1"/>
  <c r="H4142" i="1"/>
  <c r="I4142" i="1" s="1"/>
  <c r="H4143" i="1"/>
  <c r="I4143" i="1" s="1"/>
  <c r="H4144" i="1"/>
  <c r="I4144" i="1"/>
  <c r="H4145" i="1"/>
  <c r="I4145" i="1" s="1"/>
  <c r="H4146" i="1"/>
  <c r="I4146" i="1" s="1"/>
  <c r="H4147" i="1"/>
  <c r="I4147" i="1" s="1"/>
  <c r="H4148" i="1"/>
  <c r="I4148" i="1"/>
  <c r="H4149" i="1"/>
  <c r="I4149" i="1"/>
  <c r="H4150" i="1"/>
  <c r="I4150" i="1" s="1"/>
  <c r="H4151" i="1"/>
  <c r="I4151" i="1" s="1"/>
  <c r="H4152" i="1"/>
  <c r="I4152" i="1" s="1"/>
  <c r="H4153" i="1"/>
  <c r="I4153" i="1"/>
  <c r="H4154" i="1"/>
  <c r="I4154" i="1" s="1"/>
  <c r="H4155" i="1"/>
  <c r="I4155" i="1" s="1"/>
  <c r="H4156" i="1"/>
  <c r="I4156" i="1" s="1"/>
  <c r="H4157" i="1"/>
  <c r="I4157" i="1" s="1"/>
  <c r="H4158" i="1"/>
  <c r="I4158" i="1" s="1"/>
  <c r="H4159" i="1"/>
  <c r="I4159" i="1" s="1"/>
  <c r="H4160" i="1"/>
  <c r="I4160" i="1"/>
  <c r="H4161" i="1"/>
  <c r="I4161" i="1" s="1"/>
  <c r="H4162" i="1"/>
  <c r="I4162" i="1" s="1"/>
  <c r="H4163" i="1"/>
  <c r="I4163" i="1" s="1"/>
  <c r="H4164" i="1"/>
  <c r="I4164" i="1"/>
  <c r="H4165" i="1"/>
  <c r="I4165" i="1" s="1"/>
  <c r="H4166" i="1"/>
  <c r="I4166" i="1"/>
  <c r="H4167" i="1"/>
  <c r="I4167" i="1" s="1"/>
  <c r="H4168" i="1"/>
  <c r="I4168" i="1"/>
  <c r="H4169" i="1"/>
  <c r="I4169" i="1"/>
  <c r="H4170" i="1"/>
  <c r="I4170" i="1" s="1"/>
  <c r="H4171" i="1"/>
  <c r="I4171" i="1" s="1"/>
  <c r="H4172" i="1"/>
  <c r="I4172" i="1" s="1"/>
  <c r="H4173" i="1"/>
  <c r="I4173" i="1"/>
  <c r="H4174" i="1"/>
  <c r="I4174" i="1" s="1"/>
  <c r="H4175" i="1"/>
  <c r="I4175" i="1" s="1"/>
  <c r="H4176" i="1"/>
  <c r="I4176" i="1" s="1"/>
  <c r="H4177" i="1"/>
  <c r="I4177" i="1"/>
  <c r="H4178" i="1"/>
  <c r="I4178" i="1"/>
  <c r="H4179" i="1"/>
  <c r="I4179" i="1" s="1"/>
  <c r="H4180" i="1"/>
  <c r="I4180" i="1"/>
  <c r="H4181" i="1"/>
  <c r="I4181" i="1" s="1"/>
  <c r="H4182" i="1"/>
  <c r="I4182" i="1"/>
  <c r="H4183" i="1"/>
  <c r="I4183" i="1" s="1"/>
  <c r="H4184" i="1"/>
  <c r="I4184" i="1" s="1"/>
  <c r="H4185" i="1"/>
  <c r="I4185" i="1" s="1"/>
  <c r="H4186" i="1"/>
  <c r="I4186" i="1"/>
  <c r="H4187" i="1"/>
  <c r="I4187" i="1" s="1"/>
  <c r="H4188" i="1"/>
  <c r="I4188" i="1" s="1"/>
  <c r="H4189" i="1"/>
  <c r="I4189" i="1"/>
  <c r="H4190" i="1"/>
  <c r="I4190" i="1" s="1"/>
  <c r="H4191" i="1"/>
  <c r="I4191" i="1" s="1"/>
  <c r="H4192" i="1"/>
  <c r="I4192" i="1"/>
  <c r="H4193" i="1"/>
  <c r="I4193" i="1" s="1"/>
  <c r="H4194" i="1"/>
  <c r="I4194" i="1" s="1"/>
  <c r="H4195" i="1"/>
  <c r="I4195" i="1" s="1"/>
  <c r="H4196" i="1"/>
  <c r="I4196" i="1"/>
  <c r="H4197" i="1"/>
  <c r="I4197" i="1" s="1"/>
  <c r="H4198" i="1"/>
  <c r="I4198" i="1"/>
  <c r="H4199" i="1"/>
  <c r="I4199" i="1" s="1"/>
  <c r="H4200" i="1"/>
  <c r="I4200" i="1"/>
  <c r="H4201" i="1"/>
  <c r="I4201" i="1"/>
  <c r="H4202" i="1"/>
  <c r="I4202" i="1" s="1"/>
  <c r="H4203" i="1"/>
  <c r="I4203" i="1" s="1"/>
  <c r="H4204" i="1"/>
  <c r="I4204" i="1" s="1"/>
  <c r="H4205" i="1"/>
  <c r="I4205" i="1"/>
  <c r="H4206" i="1"/>
  <c r="I4206" i="1" s="1"/>
  <c r="H4207" i="1"/>
  <c r="I4207" i="1" s="1"/>
  <c r="H4208" i="1"/>
  <c r="I4208" i="1" s="1"/>
  <c r="H4209" i="1"/>
  <c r="I4209" i="1"/>
  <c r="H4210" i="1"/>
  <c r="I4210" i="1"/>
  <c r="H4211" i="1"/>
  <c r="I4211" i="1" s="1"/>
  <c r="H4212" i="1"/>
  <c r="I4212" i="1"/>
  <c r="H4213" i="1"/>
  <c r="I4213" i="1" s="1"/>
  <c r="H4214" i="1"/>
  <c r="I4214" i="1"/>
  <c r="H4215" i="1"/>
  <c r="I4215" i="1" s="1"/>
  <c r="H4216" i="1"/>
  <c r="I4216" i="1" s="1"/>
  <c r="H4217" i="1"/>
  <c r="I4217" i="1" s="1"/>
  <c r="H4218" i="1"/>
  <c r="I4218" i="1"/>
  <c r="H4219" i="1"/>
  <c r="I4219" i="1" s="1"/>
  <c r="H4220" i="1"/>
  <c r="I4220" i="1" s="1"/>
  <c r="H4221" i="1"/>
  <c r="I4221" i="1"/>
  <c r="H4222" i="1"/>
  <c r="I4222" i="1" s="1"/>
  <c r="H4223" i="1"/>
  <c r="I4223" i="1"/>
  <c r="H4224" i="1"/>
  <c r="I4224" i="1" s="1"/>
  <c r="H4225" i="1"/>
  <c r="I4225" i="1"/>
  <c r="H4226" i="1"/>
  <c r="I4226" i="1" s="1"/>
  <c r="H4227" i="1"/>
  <c r="I4227" i="1"/>
  <c r="H4228" i="1"/>
  <c r="I4228" i="1" s="1"/>
  <c r="H4229" i="1"/>
  <c r="I4229" i="1"/>
  <c r="H4230" i="1"/>
  <c r="I4230" i="1" s="1"/>
  <c r="H4231" i="1"/>
  <c r="I4231" i="1"/>
  <c r="H4232" i="1"/>
  <c r="I4232" i="1" s="1"/>
  <c r="H4233" i="1"/>
  <c r="I4233" i="1"/>
  <c r="H4234" i="1"/>
  <c r="I4234" i="1" s="1"/>
  <c r="H4235" i="1"/>
  <c r="I4235" i="1"/>
  <c r="H4236" i="1"/>
  <c r="I4236" i="1" s="1"/>
  <c r="H4237" i="1"/>
  <c r="I4237" i="1"/>
  <c r="H4238" i="1"/>
  <c r="I4238" i="1" s="1"/>
  <c r="H4239" i="1"/>
  <c r="I4239" i="1"/>
  <c r="H4240" i="1"/>
  <c r="I4240" i="1" s="1"/>
  <c r="H4241" i="1"/>
  <c r="I4241" i="1"/>
  <c r="H4242" i="1"/>
  <c r="I4242" i="1" s="1"/>
  <c r="H4243" i="1"/>
  <c r="I4243" i="1"/>
  <c r="H4244" i="1"/>
  <c r="I4244" i="1" s="1"/>
  <c r="H4245" i="1"/>
  <c r="I4245" i="1"/>
  <c r="H4246" i="1"/>
  <c r="I4246" i="1" s="1"/>
  <c r="H4247" i="1"/>
  <c r="I4247" i="1"/>
  <c r="H4248" i="1"/>
  <c r="I4248" i="1" s="1"/>
  <c r="H4249" i="1"/>
  <c r="I4249" i="1"/>
  <c r="H4250" i="1"/>
  <c r="I4250" i="1" s="1"/>
  <c r="H4251" i="1"/>
  <c r="I4251" i="1"/>
  <c r="H4252" i="1"/>
  <c r="I4252" i="1" s="1"/>
  <c r="H4253" i="1"/>
  <c r="I4253" i="1"/>
  <c r="H4254" i="1"/>
  <c r="I4254" i="1" s="1"/>
  <c r="H4255" i="1"/>
  <c r="I4255" i="1"/>
  <c r="H4256" i="1"/>
  <c r="I4256" i="1" s="1"/>
  <c r="H4257" i="1"/>
  <c r="I4257" i="1"/>
  <c r="H4258" i="1"/>
  <c r="I4258" i="1" s="1"/>
  <c r="H4259" i="1"/>
  <c r="I4259" i="1"/>
  <c r="H4260" i="1"/>
  <c r="I4260" i="1" s="1"/>
  <c r="H4261" i="1"/>
  <c r="I4261" i="1"/>
  <c r="H4262" i="1"/>
  <c r="I4262" i="1" s="1"/>
  <c r="H4263" i="1"/>
  <c r="I4263" i="1"/>
  <c r="H4264" i="1"/>
  <c r="I4264" i="1" s="1"/>
  <c r="H4265" i="1"/>
  <c r="I4265" i="1"/>
  <c r="H4266" i="1"/>
  <c r="I4266" i="1" s="1"/>
  <c r="H4267" i="1"/>
  <c r="I4267" i="1"/>
  <c r="H4268" i="1"/>
  <c r="I4268" i="1" s="1"/>
  <c r="H4269" i="1"/>
  <c r="I4269" i="1"/>
  <c r="H4270" i="1"/>
  <c r="I4270" i="1" s="1"/>
  <c r="H4271" i="1"/>
  <c r="I4271" i="1"/>
  <c r="H4272" i="1"/>
  <c r="I4272" i="1" s="1"/>
  <c r="H4273" i="1"/>
  <c r="I4273" i="1"/>
  <c r="H4274" i="1"/>
  <c r="I4274" i="1" s="1"/>
  <c r="H4275" i="1"/>
  <c r="I4275" i="1"/>
  <c r="H4276" i="1"/>
  <c r="I4276" i="1" s="1"/>
  <c r="H4277" i="1"/>
  <c r="I4277" i="1"/>
  <c r="H4278" i="1"/>
  <c r="I4278" i="1" s="1"/>
  <c r="H4279" i="1"/>
  <c r="I4279" i="1"/>
  <c r="H4280" i="1"/>
  <c r="I4280" i="1" s="1"/>
  <c r="H4281" i="1"/>
  <c r="I4281" i="1"/>
  <c r="H4282" i="1"/>
  <c r="I4282" i="1" s="1"/>
  <c r="H4283" i="1"/>
  <c r="I4283" i="1"/>
  <c r="H4284" i="1"/>
  <c r="I4284" i="1" s="1"/>
  <c r="H4285" i="1"/>
  <c r="I4285" i="1"/>
  <c r="H4286" i="1"/>
  <c r="I4286" i="1" s="1"/>
  <c r="H4287" i="1"/>
  <c r="I4287" i="1"/>
  <c r="H4288" i="1"/>
  <c r="I4288" i="1" s="1"/>
  <c r="H4289" i="1"/>
  <c r="I4289" i="1"/>
  <c r="H4290" i="1"/>
  <c r="I4290" i="1" s="1"/>
  <c r="H4291" i="1"/>
  <c r="I4291" i="1"/>
  <c r="H4292" i="1"/>
  <c r="I4292" i="1" s="1"/>
  <c r="H4293" i="1"/>
  <c r="I4293" i="1"/>
  <c r="H4294" i="1"/>
  <c r="I4294" i="1" s="1"/>
  <c r="H4295" i="1"/>
  <c r="I4295" i="1"/>
  <c r="H4296" i="1"/>
  <c r="I4296" i="1" s="1"/>
  <c r="H4297" i="1"/>
  <c r="I4297" i="1"/>
  <c r="H4298" i="1"/>
  <c r="I4298" i="1" s="1"/>
  <c r="H4299" i="1"/>
  <c r="I4299" i="1"/>
  <c r="H4300" i="1"/>
  <c r="I4300" i="1" s="1"/>
  <c r="H4301" i="1"/>
  <c r="I4301" i="1"/>
  <c r="H4302" i="1"/>
  <c r="I4302" i="1" s="1"/>
  <c r="H4303" i="1"/>
  <c r="I4303" i="1"/>
  <c r="H4304" i="1"/>
  <c r="I4304" i="1" s="1"/>
  <c r="H4305" i="1"/>
  <c r="I4305" i="1"/>
  <c r="H4306" i="1"/>
  <c r="I4306" i="1" s="1"/>
  <c r="H4307" i="1"/>
  <c r="I4307" i="1"/>
  <c r="H4308" i="1"/>
  <c r="I4308" i="1" s="1"/>
  <c r="H4309" i="1"/>
  <c r="I4309" i="1"/>
  <c r="H4310" i="1"/>
  <c r="I4310" i="1" s="1"/>
  <c r="H4311" i="1"/>
  <c r="I4311" i="1"/>
  <c r="H4312" i="1"/>
  <c r="I4312" i="1" s="1"/>
  <c r="H4313" i="1"/>
  <c r="I4313" i="1"/>
  <c r="H4314" i="1"/>
  <c r="I4314" i="1" s="1"/>
  <c r="H4315" i="1"/>
  <c r="I4315" i="1"/>
  <c r="H4316" i="1"/>
  <c r="I4316" i="1" s="1"/>
  <c r="H4317" i="1"/>
  <c r="I4317" i="1"/>
  <c r="H4318" i="1"/>
  <c r="I4318" i="1" s="1"/>
  <c r="H4319" i="1"/>
  <c r="I4319" i="1"/>
  <c r="H4320" i="1"/>
  <c r="I4320" i="1" s="1"/>
  <c r="H4321" i="1"/>
  <c r="I4321" i="1"/>
  <c r="H4322" i="1"/>
  <c r="I4322" i="1" s="1"/>
  <c r="H4323" i="1"/>
  <c r="I4323" i="1"/>
  <c r="H4324" i="1"/>
  <c r="I4324" i="1" s="1"/>
  <c r="H4325" i="1"/>
  <c r="I4325" i="1"/>
  <c r="H4326" i="1"/>
  <c r="I4326" i="1" s="1"/>
  <c r="H4327" i="1"/>
  <c r="I4327" i="1"/>
  <c r="H4328" i="1"/>
  <c r="I4328" i="1" s="1"/>
  <c r="H4329" i="1"/>
  <c r="I4329" i="1"/>
  <c r="H4330" i="1"/>
  <c r="I4330" i="1" s="1"/>
  <c r="H4331" i="1"/>
  <c r="I4331" i="1"/>
  <c r="H4332" i="1"/>
  <c r="I4332" i="1" s="1"/>
  <c r="H4333" i="1"/>
  <c r="I4333" i="1"/>
  <c r="H4334" i="1"/>
  <c r="I4334" i="1" s="1"/>
  <c r="H4335" i="1"/>
  <c r="I4335" i="1"/>
  <c r="H4336" i="1"/>
  <c r="I4336" i="1" s="1"/>
  <c r="H4337" i="1"/>
  <c r="I4337" i="1"/>
  <c r="H4338" i="1"/>
  <c r="I4338" i="1" s="1"/>
  <c r="H4339" i="1"/>
  <c r="I4339" i="1"/>
  <c r="H4340" i="1"/>
  <c r="I4340" i="1" s="1"/>
  <c r="H4341" i="1"/>
  <c r="I4341" i="1"/>
  <c r="H4342" i="1"/>
  <c r="I4342" i="1" s="1"/>
  <c r="H4343" i="1"/>
  <c r="I4343" i="1"/>
  <c r="H4344" i="1"/>
  <c r="I4344" i="1" s="1"/>
  <c r="H4345" i="1"/>
  <c r="I4345" i="1"/>
  <c r="H4346" i="1"/>
  <c r="I4346" i="1" s="1"/>
  <c r="H4347" i="1"/>
  <c r="I4347" i="1"/>
  <c r="H4348" i="1"/>
  <c r="I4348" i="1" s="1"/>
  <c r="H4349" i="1"/>
  <c r="I4349" i="1"/>
  <c r="H4350" i="1"/>
  <c r="I4350" i="1" s="1"/>
  <c r="H4351" i="1"/>
  <c r="I4351" i="1"/>
  <c r="H4352" i="1"/>
  <c r="I4352" i="1" s="1"/>
  <c r="H4353" i="1"/>
  <c r="I4353" i="1"/>
  <c r="H4354" i="1"/>
  <c r="I4354" i="1" s="1"/>
  <c r="H4355" i="1"/>
  <c r="I4355" i="1"/>
  <c r="H4356" i="1"/>
  <c r="I4356" i="1" s="1"/>
  <c r="H4357" i="1"/>
  <c r="I4357" i="1"/>
  <c r="H4358" i="1"/>
  <c r="I4358" i="1" s="1"/>
  <c r="H4359" i="1"/>
  <c r="I4359" i="1"/>
  <c r="H4360" i="1"/>
  <c r="I4360" i="1" s="1"/>
  <c r="H4361" i="1"/>
  <c r="I4361" i="1"/>
  <c r="H4362" i="1"/>
  <c r="I4362" i="1" s="1"/>
  <c r="H4363" i="1"/>
  <c r="I4363" i="1"/>
  <c r="H4364" i="1"/>
  <c r="I4364" i="1" s="1"/>
  <c r="H4365" i="1"/>
  <c r="I4365" i="1"/>
  <c r="H4366" i="1"/>
  <c r="I4366" i="1" s="1"/>
  <c r="H4367" i="1"/>
  <c r="I4367" i="1"/>
  <c r="H4368" i="1"/>
  <c r="I4368" i="1" s="1"/>
  <c r="H4369" i="1"/>
  <c r="I4369" i="1"/>
  <c r="H4370" i="1"/>
  <c r="I4370" i="1" s="1"/>
  <c r="H4371" i="1"/>
  <c r="I4371" i="1"/>
  <c r="H4372" i="1"/>
  <c r="I4372" i="1" s="1"/>
  <c r="H4373" i="1"/>
  <c r="I4373" i="1"/>
  <c r="H4374" i="1"/>
  <c r="I4374" i="1" s="1"/>
  <c r="H4375" i="1"/>
  <c r="I4375" i="1"/>
  <c r="H4376" i="1"/>
  <c r="I4376" i="1" s="1"/>
  <c r="H4377" i="1"/>
  <c r="I4377" i="1"/>
  <c r="H4378" i="1"/>
  <c r="I4378" i="1" s="1"/>
  <c r="H4379" i="1"/>
  <c r="I4379" i="1"/>
  <c r="H4380" i="1"/>
  <c r="I4380" i="1" s="1"/>
  <c r="H4381" i="1"/>
  <c r="I4381" i="1"/>
  <c r="H4382" i="1"/>
  <c r="I4382" i="1" s="1"/>
  <c r="H4383" i="1"/>
  <c r="I4383" i="1"/>
  <c r="H4384" i="1"/>
  <c r="I4384" i="1" s="1"/>
  <c r="H4385" i="1"/>
  <c r="I4385" i="1"/>
  <c r="H4386" i="1"/>
  <c r="I4386" i="1" s="1"/>
  <c r="H4387" i="1"/>
  <c r="I4387" i="1"/>
  <c r="H4388" i="1"/>
  <c r="I4388" i="1" s="1"/>
  <c r="H4389" i="1"/>
  <c r="I4389" i="1"/>
  <c r="H4390" i="1"/>
  <c r="I4390" i="1" s="1"/>
  <c r="H4391" i="1"/>
  <c r="I4391" i="1"/>
  <c r="H4392" i="1"/>
  <c r="I4392" i="1" s="1"/>
  <c r="H4393" i="1"/>
  <c r="I4393" i="1"/>
  <c r="H4394" i="1"/>
  <c r="I4394" i="1" s="1"/>
  <c r="H4395" i="1"/>
  <c r="I4395" i="1"/>
  <c r="H4396" i="1"/>
  <c r="I4396" i="1" s="1"/>
  <c r="H4397" i="1"/>
  <c r="I4397" i="1"/>
  <c r="H4398" i="1"/>
  <c r="I4398" i="1" s="1"/>
  <c r="H4399" i="1"/>
  <c r="I4399" i="1"/>
  <c r="H4400" i="1"/>
  <c r="I4400" i="1" s="1"/>
  <c r="H4401" i="1"/>
  <c r="I4401" i="1"/>
  <c r="H4402" i="1"/>
  <c r="I4402" i="1" s="1"/>
  <c r="H4403" i="1"/>
  <c r="I4403" i="1"/>
  <c r="H4404" i="1"/>
  <c r="I4404" i="1" s="1"/>
  <c r="H4405" i="1"/>
  <c r="I4405" i="1"/>
  <c r="H4406" i="1"/>
  <c r="I4406" i="1" s="1"/>
  <c r="H4407" i="1"/>
  <c r="I4407" i="1"/>
  <c r="H4408" i="1"/>
  <c r="I4408" i="1" s="1"/>
  <c r="H4409" i="1"/>
  <c r="I4409" i="1"/>
  <c r="H4410" i="1"/>
  <c r="I4410" i="1" s="1"/>
  <c r="H4411" i="1"/>
  <c r="I4411" i="1"/>
  <c r="H4412" i="1"/>
  <c r="I4412" i="1" s="1"/>
  <c r="H4413" i="1"/>
  <c r="I4413" i="1"/>
  <c r="H4414" i="1"/>
  <c r="I4414" i="1" s="1"/>
  <c r="H4415" i="1"/>
  <c r="I4415" i="1"/>
  <c r="H4416" i="1"/>
  <c r="I4416" i="1" s="1"/>
  <c r="H4417" i="1"/>
  <c r="I4417" i="1"/>
  <c r="H4418" i="1"/>
  <c r="I4418" i="1" s="1"/>
  <c r="H4419" i="1"/>
  <c r="I4419" i="1"/>
  <c r="H4420" i="1"/>
  <c r="I4420" i="1" s="1"/>
  <c r="H4421" i="1"/>
  <c r="I4421" i="1"/>
  <c r="H4422" i="1"/>
  <c r="I4422" i="1" s="1"/>
  <c r="H4423" i="1"/>
  <c r="I4423" i="1"/>
  <c r="H4424" i="1"/>
  <c r="I4424" i="1" s="1"/>
  <c r="H4425" i="1"/>
  <c r="I4425" i="1"/>
  <c r="H4426" i="1"/>
  <c r="I4426" i="1" s="1"/>
  <c r="H4427" i="1"/>
  <c r="I4427" i="1"/>
  <c r="H4428" i="1"/>
  <c r="I4428" i="1" s="1"/>
  <c r="H4429" i="1"/>
  <c r="I4429" i="1"/>
  <c r="H4430" i="1"/>
  <c r="I4430" i="1" s="1"/>
  <c r="H4431" i="1"/>
  <c r="I4431" i="1"/>
  <c r="H4432" i="1"/>
  <c r="I4432" i="1" s="1"/>
  <c r="H4433" i="1"/>
  <c r="I4433" i="1"/>
  <c r="H4434" i="1"/>
  <c r="I4434" i="1" s="1"/>
  <c r="H4435" i="1"/>
  <c r="I4435" i="1"/>
  <c r="H4436" i="1"/>
  <c r="I4436" i="1" s="1"/>
  <c r="H4437" i="1"/>
  <c r="I4437" i="1"/>
  <c r="H4438" i="1"/>
  <c r="I4438" i="1" s="1"/>
  <c r="H4439" i="1"/>
  <c r="I4439" i="1"/>
  <c r="H4440" i="1"/>
  <c r="I4440" i="1" s="1"/>
  <c r="H4441" i="1"/>
  <c r="I4441" i="1"/>
  <c r="H4442" i="1"/>
  <c r="I4442" i="1" s="1"/>
  <c r="H4443" i="1"/>
  <c r="I4443" i="1"/>
  <c r="H4444" i="1"/>
  <c r="I4444" i="1" s="1"/>
  <c r="H4445" i="1"/>
  <c r="I4445" i="1"/>
  <c r="H4446" i="1"/>
  <c r="I4446" i="1" s="1"/>
  <c r="H4447" i="1"/>
  <c r="I4447" i="1"/>
  <c r="H4448" i="1"/>
  <c r="I4448" i="1" s="1"/>
  <c r="H4449" i="1"/>
  <c r="I4449" i="1"/>
  <c r="H4450" i="1"/>
  <c r="I4450" i="1" s="1"/>
  <c r="H4451" i="1"/>
  <c r="I4451" i="1"/>
  <c r="H4452" i="1"/>
  <c r="I4452" i="1" s="1"/>
  <c r="H4453" i="1"/>
  <c r="I4453" i="1"/>
  <c r="H4454" i="1"/>
  <c r="I4454" i="1" s="1"/>
  <c r="H4455" i="1"/>
  <c r="I4455" i="1"/>
  <c r="H4456" i="1"/>
  <c r="I4456" i="1" s="1"/>
  <c r="H4457" i="1"/>
  <c r="I4457" i="1"/>
  <c r="H4458" i="1"/>
  <c r="I4458" i="1" s="1"/>
  <c r="H4459" i="1"/>
  <c r="I4459" i="1"/>
  <c r="H4460" i="1"/>
  <c r="I4460" i="1" s="1"/>
  <c r="H4461" i="1"/>
  <c r="I4461" i="1"/>
  <c r="H4462" i="1"/>
  <c r="I4462" i="1" s="1"/>
  <c r="H4463" i="1"/>
  <c r="I4463" i="1"/>
  <c r="H4464" i="1"/>
  <c r="I4464" i="1" s="1"/>
  <c r="H4465" i="1"/>
  <c r="I4465" i="1"/>
  <c r="H4466" i="1"/>
  <c r="I4466" i="1" s="1"/>
  <c r="H4467" i="1"/>
  <c r="I4467" i="1"/>
  <c r="H4468" i="1"/>
  <c r="I4468" i="1" s="1"/>
  <c r="H4469" i="1"/>
  <c r="I4469" i="1"/>
  <c r="H4470" i="1"/>
  <c r="I4470" i="1" s="1"/>
  <c r="H4471" i="1"/>
  <c r="I4471" i="1"/>
  <c r="H4472" i="1"/>
  <c r="I4472" i="1" s="1"/>
  <c r="H4473" i="1"/>
  <c r="I4473" i="1"/>
  <c r="H4474" i="1"/>
  <c r="I4474" i="1" s="1"/>
  <c r="H4475" i="1"/>
  <c r="I4475" i="1"/>
  <c r="H4476" i="1"/>
  <c r="I4476" i="1" s="1"/>
  <c r="H4477" i="1"/>
  <c r="I4477" i="1"/>
  <c r="H4478" i="1"/>
  <c r="I4478" i="1" s="1"/>
  <c r="H4479" i="1"/>
  <c r="I4479" i="1"/>
  <c r="H4480" i="1"/>
  <c r="I4480" i="1" s="1"/>
  <c r="H4481" i="1"/>
  <c r="I4481" i="1"/>
  <c r="H4482" i="1"/>
  <c r="I4482" i="1" s="1"/>
  <c r="H4483" i="1"/>
  <c r="I4483" i="1"/>
  <c r="H4484" i="1"/>
  <c r="I4484" i="1" s="1"/>
  <c r="H4485" i="1"/>
  <c r="I4485" i="1"/>
  <c r="H4486" i="1"/>
  <c r="I4486" i="1" s="1"/>
  <c r="H4487" i="1"/>
  <c r="I4487" i="1"/>
  <c r="H4488" i="1"/>
  <c r="I4488" i="1" s="1"/>
  <c r="H4489" i="1"/>
  <c r="I4489" i="1"/>
  <c r="H4490" i="1"/>
  <c r="I4490" i="1" s="1"/>
  <c r="H4491" i="1"/>
  <c r="I4491" i="1"/>
  <c r="H4492" i="1"/>
  <c r="I4492" i="1" s="1"/>
  <c r="H4493" i="1"/>
  <c r="I4493" i="1"/>
  <c r="H4494" i="1"/>
  <c r="I4494" i="1" s="1"/>
  <c r="H4495" i="1"/>
  <c r="I4495" i="1"/>
  <c r="H4496" i="1"/>
  <c r="I4496" i="1" s="1"/>
  <c r="H4497" i="1"/>
  <c r="I4497" i="1"/>
  <c r="H4498" i="1"/>
  <c r="I4498" i="1" s="1"/>
  <c r="H4499" i="1"/>
  <c r="I4499" i="1"/>
  <c r="H4500" i="1"/>
  <c r="I4500" i="1" s="1"/>
  <c r="H4501" i="1"/>
  <c r="I4501" i="1"/>
  <c r="H4502" i="1"/>
  <c r="I4502" i="1" s="1"/>
  <c r="H4503" i="1"/>
  <c r="I4503" i="1"/>
  <c r="H4504" i="1"/>
  <c r="I4504" i="1" s="1"/>
  <c r="H4505" i="1"/>
  <c r="I4505" i="1"/>
  <c r="H4506" i="1"/>
  <c r="I4506" i="1" s="1"/>
  <c r="H4507" i="1"/>
  <c r="I4507" i="1"/>
  <c r="H4508" i="1"/>
  <c r="I4508" i="1" s="1"/>
  <c r="H4509" i="1"/>
  <c r="I4509" i="1"/>
  <c r="H4510" i="1"/>
  <c r="I4510" i="1" s="1"/>
  <c r="H4511" i="1"/>
  <c r="I4511" i="1"/>
  <c r="H4512" i="1"/>
  <c r="I4512" i="1" s="1"/>
  <c r="H4513" i="1"/>
  <c r="I4513" i="1"/>
  <c r="H4514" i="1"/>
  <c r="I4514" i="1" s="1"/>
  <c r="H4515" i="1"/>
  <c r="I4515" i="1"/>
  <c r="H4516" i="1"/>
  <c r="I4516" i="1" s="1"/>
  <c r="H4517" i="1"/>
  <c r="I4517" i="1"/>
  <c r="H4518" i="1"/>
  <c r="I4518" i="1" s="1"/>
  <c r="H4519" i="1"/>
  <c r="I4519" i="1"/>
  <c r="H4520" i="1"/>
  <c r="I4520" i="1" s="1"/>
  <c r="H4521" i="1"/>
  <c r="I4521" i="1"/>
  <c r="H4522" i="1"/>
  <c r="I4522" i="1" s="1"/>
  <c r="H4523" i="1"/>
  <c r="I4523" i="1"/>
  <c r="H4524" i="1"/>
  <c r="I4524" i="1" s="1"/>
  <c r="H4525" i="1"/>
  <c r="I4525" i="1"/>
  <c r="H4526" i="1"/>
  <c r="I4526" i="1" s="1"/>
  <c r="H4527" i="1"/>
  <c r="I4527" i="1"/>
  <c r="H4528" i="1"/>
  <c r="I4528" i="1" s="1"/>
  <c r="H4529" i="1"/>
  <c r="I4529" i="1"/>
  <c r="H4530" i="1"/>
  <c r="I4530" i="1" s="1"/>
  <c r="H4531" i="1"/>
  <c r="I4531" i="1"/>
  <c r="H4532" i="1"/>
  <c r="I4532" i="1" s="1"/>
  <c r="H4533" i="1"/>
  <c r="I4533" i="1"/>
  <c r="H4534" i="1"/>
  <c r="I4534" i="1" s="1"/>
  <c r="H4535" i="1"/>
  <c r="I4535" i="1"/>
  <c r="H4536" i="1"/>
  <c r="I4536" i="1" s="1"/>
  <c r="H4537" i="1"/>
  <c r="I4537" i="1"/>
  <c r="H4538" i="1"/>
  <c r="I4538" i="1" s="1"/>
  <c r="H4539" i="1"/>
  <c r="I4539" i="1"/>
  <c r="H4540" i="1"/>
  <c r="I4540" i="1" s="1"/>
  <c r="H4541" i="1"/>
  <c r="I4541" i="1"/>
  <c r="H4542" i="1"/>
  <c r="I4542" i="1" s="1"/>
  <c r="H4543" i="1"/>
  <c r="I4543" i="1"/>
  <c r="H4544" i="1"/>
  <c r="I4544" i="1" s="1"/>
  <c r="H4545" i="1"/>
  <c r="I4545" i="1"/>
  <c r="H4546" i="1"/>
  <c r="I4546" i="1" s="1"/>
  <c r="H4547" i="1"/>
  <c r="I4547" i="1"/>
  <c r="H4548" i="1"/>
  <c r="I4548" i="1" s="1"/>
  <c r="H4549" i="1"/>
  <c r="I4549" i="1"/>
  <c r="H4550" i="1"/>
  <c r="I4550" i="1" s="1"/>
  <c r="H4551" i="1"/>
  <c r="I4551" i="1"/>
  <c r="H4552" i="1"/>
  <c r="I4552" i="1" s="1"/>
  <c r="H4553" i="1"/>
  <c r="I4553" i="1"/>
  <c r="H4554" i="1"/>
  <c r="I4554" i="1" s="1"/>
  <c r="H4555" i="1"/>
  <c r="I4555" i="1"/>
  <c r="H4556" i="1"/>
  <c r="I4556" i="1" s="1"/>
  <c r="H4557" i="1"/>
  <c r="I4557" i="1"/>
  <c r="H4558" i="1"/>
  <c r="I4558" i="1" s="1"/>
  <c r="H4559" i="1"/>
  <c r="I4559" i="1"/>
  <c r="H4560" i="1"/>
  <c r="I4560" i="1" s="1"/>
  <c r="H4561" i="1"/>
  <c r="I4561" i="1"/>
  <c r="H4562" i="1"/>
  <c r="I4562" i="1" s="1"/>
  <c r="H4563" i="1"/>
  <c r="I4563" i="1"/>
  <c r="H4564" i="1"/>
  <c r="I4564" i="1" s="1"/>
  <c r="H4565" i="1"/>
  <c r="I4565" i="1"/>
  <c r="H4566" i="1"/>
  <c r="I4566" i="1" s="1"/>
  <c r="H4567" i="1"/>
  <c r="I4567" i="1"/>
  <c r="H4568" i="1"/>
  <c r="I4568" i="1" s="1"/>
  <c r="H4569" i="1"/>
  <c r="I4569" i="1"/>
  <c r="H4570" i="1"/>
  <c r="I4570" i="1" s="1"/>
  <c r="H4571" i="1"/>
  <c r="I4571" i="1"/>
  <c r="H4572" i="1"/>
  <c r="I4572" i="1" s="1"/>
  <c r="H4573" i="1"/>
  <c r="I4573" i="1"/>
  <c r="H4574" i="1"/>
  <c r="I4574" i="1" s="1"/>
  <c r="H4575" i="1"/>
  <c r="I4575" i="1"/>
  <c r="H4576" i="1"/>
  <c r="I4576" i="1" s="1"/>
  <c r="H4577" i="1"/>
  <c r="I4577" i="1"/>
  <c r="H4578" i="1"/>
  <c r="I4578" i="1" s="1"/>
  <c r="H4579" i="1"/>
  <c r="I4579" i="1"/>
  <c r="H4580" i="1"/>
  <c r="I4580" i="1" s="1"/>
  <c r="H4581" i="1"/>
  <c r="I4581" i="1"/>
  <c r="H4582" i="1"/>
  <c r="I4582" i="1" s="1"/>
  <c r="H4583" i="1"/>
  <c r="I4583" i="1"/>
  <c r="H4584" i="1"/>
  <c r="I4584" i="1" s="1"/>
  <c r="H4585" i="1"/>
  <c r="I4585" i="1"/>
  <c r="H4586" i="1"/>
  <c r="I4586" i="1" s="1"/>
  <c r="H4587" i="1"/>
  <c r="I4587" i="1"/>
  <c r="H4588" i="1"/>
  <c r="I4588" i="1" s="1"/>
  <c r="H4589" i="1"/>
  <c r="I4589" i="1"/>
  <c r="H4590" i="1"/>
  <c r="I4590" i="1" s="1"/>
  <c r="H4591" i="1"/>
  <c r="I4591" i="1"/>
  <c r="H4592" i="1"/>
  <c r="I4592" i="1" s="1"/>
  <c r="H4593" i="1"/>
  <c r="I4593" i="1"/>
  <c r="H4594" i="1"/>
  <c r="I4594" i="1" s="1"/>
  <c r="H4595" i="1"/>
  <c r="I4595" i="1"/>
  <c r="H4596" i="1"/>
  <c r="I4596" i="1" s="1"/>
  <c r="H4597" i="1"/>
  <c r="I4597" i="1"/>
  <c r="H4598" i="1"/>
  <c r="I4598" i="1" s="1"/>
  <c r="H4599" i="1"/>
  <c r="I4599" i="1"/>
  <c r="H4600" i="1"/>
  <c r="I4600" i="1" s="1"/>
  <c r="H4601" i="1"/>
  <c r="I4601" i="1"/>
  <c r="H4602" i="1"/>
  <c r="I4602" i="1" s="1"/>
  <c r="H4603" i="1"/>
  <c r="I4603" i="1"/>
  <c r="H4604" i="1"/>
  <c r="I4604" i="1" s="1"/>
  <c r="H4605" i="1"/>
  <c r="I4605" i="1"/>
  <c r="H4606" i="1"/>
  <c r="I4606" i="1" s="1"/>
  <c r="H4607" i="1"/>
  <c r="I4607" i="1"/>
  <c r="H4608" i="1"/>
  <c r="I4608" i="1" s="1"/>
  <c r="H4609" i="1"/>
  <c r="I4609" i="1"/>
  <c r="H4610" i="1"/>
  <c r="I4610" i="1" s="1"/>
  <c r="H4611" i="1"/>
  <c r="I4611" i="1"/>
  <c r="H4612" i="1"/>
  <c r="I4612" i="1" s="1"/>
  <c r="H4613" i="1"/>
  <c r="I4613" i="1"/>
  <c r="H4614" i="1"/>
  <c r="I4614" i="1" s="1"/>
  <c r="H4615" i="1"/>
  <c r="I4615" i="1"/>
  <c r="H4616" i="1"/>
  <c r="I4616" i="1" s="1"/>
  <c r="H4617" i="1"/>
  <c r="I4617" i="1"/>
  <c r="H4618" i="1"/>
  <c r="I4618" i="1" s="1"/>
  <c r="H4619" i="1"/>
  <c r="I4619" i="1"/>
  <c r="H4620" i="1"/>
  <c r="I4620" i="1" s="1"/>
  <c r="H4621" i="1"/>
  <c r="I4621" i="1"/>
  <c r="H4622" i="1"/>
  <c r="I4622" i="1" s="1"/>
  <c r="H4623" i="1"/>
  <c r="I4623" i="1"/>
  <c r="H4624" i="1"/>
  <c r="I4624" i="1" s="1"/>
  <c r="H4625" i="1"/>
  <c r="I4625" i="1"/>
  <c r="H4626" i="1"/>
  <c r="I4626" i="1" s="1"/>
  <c r="H4627" i="1"/>
  <c r="I4627" i="1"/>
  <c r="H4628" i="1"/>
  <c r="I4628" i="1" s="1"/>
  <c r="H4629" i="1"/>
  <c r="I4629" i="1"/>
  <c r="H4630" i="1"/>
  <c r="I4630" i="1" s="1"/>
  <c r="H4631" i="1"/>
  <c r="I4631" i="1"/>
  <c r="H4632" i="1"/>
  <c r="I4632" i="1" s="1"/>
  <c r="H4633" i="1"/>
  <c r="I4633" i="1"/>
  <c r="H4634" i="1"/>
  <c r="I4634" i="1" s="1"/>
  <c r="H4635" i="1"/>
  <c r="I4635" i="1"/>
  <c r="H4636" i="1"/>
  <c r="I4636" i="1" s="1"/>
  <c r="H4637" i="1"/>
  <c r="I4637" i="1"/>
  <c r="H4638" i="1"/>
  <c r="I4638" i="1" s="1"/>
  <c r="H4639" i="1"/>
  <c r="I4639" i="1"/>
  <c r="H4640" i="1"/>
  <c r="I4640" i="1" s="1"/>
  <c r="H4641" i="1"/>
  <c r="I4641" i="1"/>
  <c r="H4642" i="1"/>
  <c r="I4642" i="1" s="1"/>
  <c r="H4643" i="1"/>
  <c r="I4643" i="1"/>
  <c r="H4644" i="1"/>
  <c r="I4644" i="1" s="1"/>
  <c r="H4645" i="1"/>
  <c r="I4645" i="1"/>
  <c r="H4646" i="1"/>
  <c r="I4646" i="1" s="1"/>
  <c r="H4647" i="1"/>
  <c r="I4647" i="1"/>
  <c r="H4648" i="1"/>
  <c r="I4648" i="1" s="1"/>
  <c r="H4649" i="1"/>
  <c r="I4649" i="1"/>
  <c r="H4650" i="1"/>
  <c r="I4650" i="1" s="1"/>
  <c r="H4651" i="1"/>
  <c r="I4651" i="1"/>
  <c r="H4652" i="1"/>
  <c r="I4652" i="1" s="1"/>
  <c r="H4653" i="1"/>
  <c r="I4653" i="1"/>
  <c r="H4654" i="1"/>
  <c r="I4654" i="1" s="1"/>
  <c r="H4655" i="1"/>
  <c r="I4655" i="1"/>
  <c r="H4656" i="1"/>
  <c r="I4656" i="1" s="1"/>
  <c r="H4657" i="1"/>
  <c r="I4657" i="1"/>
  <c r="H4658" i="1"/>
  <c r="I4658" i="1" s="1"/>
  <c r="H4659" i="1"/>
  <c r="I4659" i="1"/>
  <c r="H4660" i="1"/>
  <c r="I4660" i="1" s="1"/>
  <c r="H4661" i="1"/>
  <c r="I4661" i="1"/>
  <c r="H4662" i="1"/>
  <c r="I4662" i="1" s="1"/>
  <c r="H4663" i="1"/>
  <c r="I4663" i="1"/>
  <c r="H4664" i="1"/>
  <c r="I4664" i="1" s="1"/>
  <c r="H4665" i="1"/>
  <c r="I4665" i="1"/>
  <c r="H4666" i="1"/>
  <c r="I4666" i="1" s="1"/>
  <c r="H4667" i="1"/>
  <c r="I4667" i="1"/>
  <c r="H4668" i="1"/>
  <c r="I4668" i="1" s="1"/>
  <c r="H4669" i="1"/>
  <c r="I4669" i="1"/>
  <c r="H4670" i="1"/>
  <c r="I4670" i="1" s="1"/>
  <c r="H4671" i="1"/>
  <c r="I4671" i="1"/>
  <c r="H4672" i="1"/>
  <c r="I4672" i="1" s="1"/>
  <c r="H4673" i="1"/>
  <c r="I4673" i="1"/>
  <c r="H4674" i="1"/>
  <c r="I4674" i="1" s="1"/>
  <c r="H4675" i="1"/>
  <c r="I4675" i="1"/>
  <c r="H4676" i="1"/>
  <c r="I4676" i="1" s="1"/>
  <c r="H4677" i="1"/>
  <c r="I4677" i="1"/>
  <c r="H4678" i="1"/>
  <c r="I4678" i="1" s="1"/>
  <c r="H4679" i="1"/>
  <c r="I4679" i="1"/>
  <c r="H4680" i="1"/>
  <c r="I4680" i="1" s="1"/>
  <c r="H4681" i="1"/>
  <c r="I4681" i="1"/>
  <c r="H4682" i="1"/>
  <c r="I4682" i="1" s="1"/>
  <c r="H4683" i="1"/>
  <c r="I4683" i="1"/>
  <c r="H4684" i="1"/>
  <c r="I4684" i="1" s="1"/>
  <c r="H4685" i="1"/>
  <c r="I4685" i="1"/>
  <c r="H4686" i="1"/>
  <c r="I4686" i="1" s="1"/>
  <c r="H4687" i="1"/>
  <c r="I4687" i="1"/>
  <c r="H4688" i="1"/>
  <c r="I4688" i="1" s="1"/>
  <c r="H4689" i="1"/>
  <c r="I4689" i="1"/>
  <c r="H4690" i="1"/>
  <c r="I4690" i="1" s="1"/>
  <c r="H4691" i="1"/>
  <c r="I4691" i="1"/>
  <c r="H4692" i="1"/>
  <c r="I4692" i="1" s="1"/>
  <c r="H4693" i="1"/>
  <c r="I4693" i="1"/>
  <c r="H4694" i="1"/>
  <c r="I4694" i="1" s="1"/>
  <c r="H4695" i="1"/>
  <c r="I4695" i="1"/>
  <c r="H4696" i="1"/>
  <c r="I4696" i="1" s="1"/>
  <c r="H4697" i="1"/>
  <c r="I4697" i="1"/>
  <c r="H4698" i="1"/>
  <c r="I4698" i="1" s="1"/>
  <c r="H4699" i="1"/>
  <c r="I4699" i="1"/>
  <c r="H4700" i="1"/>
  <c r="I4700" i="1" s="1"/>
  <c r="H4701" i="1"/>
  <c r="I4701" i="1"/>
  <c r="H4702" i="1"/>
  <c r="I4702" i="1" s="1"/>
  <c r="H4703" i="1"/>
  <c r="I4703" i="1"/>
  <c r="H4704" i="1"/>
  <c r="I4704" i="1" s="1"/>
  <c r="H4705" i="1"/>
  <c r="I4705" i="1"/>
  <c r="H4706" i="1"/>
  <c r="I4706" i="1" s="1"/>
  <c r="H4707" i="1"/>
  <c r="I4707" i="1"/>
  <c r="H4708" i="1"/>
  <c r="I4708" i="1" s="1"/>
  <c r="H4709" i="1"/>
  <c r="I4709" i="1"/>
  <c r="H4710" i="1"/>
  <c r="I4710" i="1" s="1"/>
  <c r="H4711" i="1"/>
  <c r="I4711" i="1"/>
  <c r="H4712" i="1"/>
  <c r="I4712" i="1" s="1"/>
  <c r="H4713" i="1"/>
  <c r="I4713" i="1"/>
  <c r="H4714" i="1"/>
  <c r="I4714" i="1" s="1"/>
  <c r="H4715" i="1"/>
  <c r="I4715" i="1"/>
  <c r="H4716" i="1"/>
  <c r="I4716" i="1" s="1"/>
  <c r="H4717" i="1"/>
  <c r="I4717" i="1"/>
  <c r="H4718" i="1"/>
  <c r="I4718" i="1" s="1"/>
  <c r="H4719" i="1"/>
  <c r="I4719" i="1"/>
  <c r="H4720" i="1"/>
  <c r="I4720" i="1" s="1"/>
  <c r="H4721" i="1"/>
  <c r="I4721" i="1"/>
  <c r="H4722" i="1"/>
  <c r="I4722" i="1" s="1"/>
  <c r="H4723" i="1"/>
  <c r="I4723" i="1"/>
  <c r="H4724" i="1"/>
  <c r="I4724" i="1" s="1"/>
  <c r="H4725" i="1"/>
  <c r="I4725" i="1"/>
  <c r="H4726" i="1"/>
  <c r="I4726" i="1" s="1"/>
  <c r="H4727" i="1"/>
  <c r="I4727" i="1"/>
  <c r="H4728" i="1"/>
  <c r="I4728" i="1" s="1"/>
  <c r="H4729" i="1"/>
  <c r="I4729" i="1"/>
  <c r="H4730" i="1"/>
  <c r="I4730" i="1" s="1"/>
  <c r="H4731" i="1"/>
  <c r="I4731" i="1"/>
  <c r="H4732" i="1"/>
  <c r="I4732" i="1" s="1"/>
  <c r="H4733" i="1"/>
  <c r="I4733" i="1"/>
  <c r="H4734" i="1"/>
  <c r="I4734" i="1" s="1"/>
  <c r="H4735" i="1"/>
  <c r="I4735" i="1"/>
  <c r="H4736" i="1"/>
  <c r="I4736" i="1" s="1"/>
  <c r="H4737" i="1"/>
  <c r="I4737" i="1"/>
  <c r="H4738" i="1"/>
  <c r="I4738" i="1" s="1"/>
  <c r="H4739" i="1"/>
  <c r="I4739" i="1"/>
  <c r="H4740" i="1"/>
  <c r="I4740" i="1" s="1"/>
  <c r="H4741" i="1"/>
  <c r="I4741" i="1"/>
  <c r="H4742" i="1"/>
  <c r="I4742" i="1" s="1"/>
  <c r="H4743" i="1"/>
  <c r="I4743" i="1"/>
  <c r="H4744" i="1"/>
  <c r="I4744" i="1" s="1"/>
  <c r="H4745" i="1"/>
  <c r="I4745" i="1"/>
  <c r="H4746" i="1"/>
  <c r="I4746" i="1" s="1"/>
  <c r="H4747" i="1"/>
  <c r="I4747" i="1"/>
  <c r="H4748" i="1"/>
  <c r="I4748" i="1" s="1"/>
  <c r="H4749" i="1"/>
  <c r="I4749" i="1"/>
  <c r="H4750" i="1"/>
  <c r="I4750" i="1" s="1"/>
  <c r="H4751" i="1"/>
  <c r="I4751" i="1"/>
  <c r="H4752" i="1"/>
  <c r="I4752" i="1" s="1"/>
  <c r="H4753" i="1"/>
  <c r="I4753" i="1"/>
  <c r="H4754" i="1"/>
  <c r="I4754" i="1" s="1"/>
  <c r="H4755" i="1"/>
  <c r="I4755" i="1"/>
  <c r="H4756" i="1"/>
  <c r="I4756" i="1" s="1"/>
  <c r="H4757" i="1"/>
  <c r="I4757" i="1"/>
  <c r="H4758" i="1"/>
  <c r="I4758" i="1" s="1"/>
  <c r="H4759" i="1"/>
  <c r="I4759" i="1"/>
  <c r="H4760" i="1"/>
  <c r="I4760" i="1" s="1"/>
  <c r="H4761" i="1"/>
  <c r="I4761" i="1" s="1"/>
  <c r="H4762" i="1"/>
  <c r="I4762" i="1" s="1"/>
  <c r="H4763" i="1"/>
  <c r="I4763" i="1"/>
  <c r="H4764" i="1"/>
  <c r="I4764" i="1" s="1"/>
  <c r="H4765" i="1"/>
  <c r="I4765" i="1"/>
  <c r="H4766" i="1"/>
  <c r="I4766" i="1" s="1"/>
  <c r="H4767" i="1"/>
  <c r="I4767" i="1"/>
  <c r="H4768" i="1"/>
  <c r="I4768" i="1" s="1"/>
  <c r="H4769" i="1"/>
  <c r="I4769" i="1"/>
  <c r="H4770" i="1"/>
  <c r="I4770" i="1" s="1"/>
  <c r="H4771" i="1"/>
  <c r="I4771" i="1"/>
  <c r="H4772" i="1"/>
  <c r="I4772" i="1" s="1"/>
  <c r="H4773" i="1"/>
  <c r="I4773" i="1"/>
  <c r="H4774" i="1"/>
  <c r="I4774" i="1" s="1"/>
  <c r="H4775" i="1"/>
  <c r="I4775" i="1"/>
  <c r="H4776" i="1"/>
  <c r="I4776" i="1" s="1"/>
  <c r="H4777" i="1"/>
  <c r="I4777" i="1" s="1"/>
  <c r="H4778" i="1"/>
  <c r="I4778" i="1" s="1"/>
  <c r="H4779" i="1"/>
  <c r="I4779" i="1"/>
  <c r="H4780" i="1"/>
  <c r="I4780" i="1" s="1"/>
  <c r="H4781" i="1"/>
  <c r="I4781" i="1"/>
  <c r="H4782" i="1"/>
  <c r="I4782" i="1" s="1"/>
  <c r="H4783" i="1"/>
  <c r="I4783" i="1"/>
  <c r="H4784" i="1"/>
  <c r="I4784" i="1" s="1"/>
  <c r="H4785" i="1"/>
  <c r="I4785" i="1"/>
  <c r="H4786" i="1"/>
  <c r="I4786" i="1" s="1"/>
  <c r="H4787" i="1"/>
  <c r="I4787" i="1"/>
  <c r="H4788" i="1"/>
  <c r="I4788" i="1" s="1"/>
  <c r="H4789" i="1"/>
  <c r="I4789" i="1"/>
  <c r="H4790" i="1"/>
  <c r="I4790" i="1" s="1"/>
  <c r="H4791" i="1"/>
  <c r="I4791" i="1" s="1"/>
  <c r="H4792" i="1"/>
  <c r="I4792" i="1" s="1"/>
  <c r="H4793" i="1"/>
  <c r="I4793" i="1" s="1"/>
  <c r="H4794" i="1"/>
  <c r="I4794" i="1" s="1"/>
  <c r="H4795" i="1"/>
  <c r="I4795" i="1" s="1"/>
  <c r="H4796" i="1"/>
  <c r="I4796" i="1" s="1"/>
  <c r="H4797" i="1"/>
  <c r="I4797" i="1"/>
  <c r="H4798" i="1"/>
  <c r="I4798" i="1" s="1"/>
  <c r="H4799" i="1"/>
  <c r="I4799" i="1" s="1"/>
  <c r="H4800" i="1"/>
  <c r="I4800" i="1" s="1"/>
  <c r="H4801" i="1"/>
  <c r="I4801" i="1"/>
  <c r="H4802" i="1"/>
  <c r="I4802" i="1" s="1"/>
  <c r="H4803" i="1"/>
  <c r="I4803" i="1"/>
  <c r="H4804" i="1"/>
  <c r="I4804" i="1" s="1"/>
  <c r="H4805" i="1"/>
  <c r="I4805" i="1"/>
  <c r="H4806" i="1"/>
  <c r="I4806" i="1" s="1"/>
  <c r="H4807" i="1"/>
  <c r="I4807" i="1" s="1"/>
  <c r="H4808" i="1"/>
  <c r="I4808" i="1" s="1"/>
  <c r="H4809" i="1"/>
  <c r="I4809" i="1" s="1"/>
  <c r="H4810" i="1"/>
  <c r="I4810" i="1" s="1"/>
  <c r="H4811" i="1"/>
  <c r="I4811" i="1" s="1"/>
  <c r="H4812" i="1"/>
  <c r="I4812" i="1" s="1"/>
  <c r="H4813" i="1"/>
  <c r="I4813" i="1"/>
  <c r="H4814" i="1"/>
  <c r="I4814" i="1" s="1"/>
  <c r="H4815" i="1"/>
  <c r="I4815" i="1" s="1"/>
  <c r="H4816" i="1"/>
  <c r="I4816" i="1" s="1"/>
  <c r="H4817" i="1"/>
  <c r="I4817" i="1"/>
  <c r="H4818" i="1"/>
  <c r="I4818" i="1" s="1"/>
  <c r="H4819" i="1"/>
  <c r="I4819" i="1"/>
  <c r="H4820" i="1"/>
  <c r="I4820" i="1" s="1"/>
  <c r="H4821" i="1"/>
  <c r="I4821" i="1"/>
  <c r="H4822" i="1"/>
  <c r="I4822" i="1" s="1"/>
  <c r="H4823" i="1"/>
  <c r="I4823" i="1" s="1"/>
  <c r="H4824" i="1"/>
  <c r="I4824" i="1" s="1"/>
  <c r="H4825" i="1"/>
  <c r="I4825" i="1" s="1"/>
  <c r="H4826" i="1"/>
  <c r="I4826" i="1" s="1"/>
  <c r="H4827" i="1"/>
  <c r="I4827" i="1" s="1"/>
  <c r="H4828" i="1"/>
  <c r="I4828" i="1" s="1"/>
  <c r="H4829" i="1"/>
  <c r="I4829" i="1"/>
  <c r="H4830" i="1"/>
  <c r="I4830" i="1" s="1"/>
  <c r="H4831" i="1"/>
  <c r="I4831" i="1" s="1"/>
  <c r="H4832" i="1"/>
  <c r="I4832" i="1" s="1"/>
  <c r="H4833" i="1"/>
  <c r="I4833" i="1"/>
  <c r="H4834" i="1"/>
  <c r="I4834" i="1" s="1"/>
  <c r="H4835" i="1"/>
  <c r="I4835" i="1"/>
  <c r="H4836" i="1"/>
  <c r="I4836" i="1" s="1"/>
  <c r="H4837" i="1"/>
  <c r="I4837" i="1"/>
  <c r="H4838" i="1"/>
  <c r="I4838" i="1" s="1"/>
  <c r="H4839" i="1"/>
  <c r="I4839" i="1" s="1"/>
  <c r="H4840" i="1"/>
  <c r="I4840" i="1" s="1"/>
  <c r="H4841" i="1"/>
  <c r="I4841" i="1" s="1"/>
  <c r="H4842" i="1"/>
  <c r="I4842" i="1" s="1"/>
  <c r="H4843" i="1"/>
  <c r="I4843" i="1" s="1"/>
  <c r="H4844" i="1"/>
  <c r="I4844" i="1" s="1"/>
  <c r="H4845" i="1"/>
  <c r="I4845" i="1"/>
  <c r="H4846" i="1"/>
  <c r="I4846" i="1" s="1"/>
  <c r="H4847" i="1"/>
  <c r="I4847" i="1" s="1"/>
  <c r="H4848" i="1"/>
  <c r="I4848" i="1" s="1"/>
  <c r="H4849" i="1"/>
  <c r="I4849" i="1"/>
  <c r="H4850" i="1"/>
  <c r="I4850" i="1" s="1"/>
  <c r="H4851" i="1"/>
  <c r="I4851" i="1"/>
  <c r="H4852" i="1"/>
  <c r="I4852" i="1" s="1"/>
  <c r="H4853" i="1"/>
  <c r="I4853" i="1"/>
  <c r="H4854" i="1"/>
  <c r="I4854" i="1" s="1"/>
  <c r="H4855" i="1"/>
  <c r="I4855" i="1" s="1"/>
  <c r="H4856" i="1"/>
  <c r="I4856" i="1" s="1"/>
  <c r="H4857" i="1"/>
  <c r="I4857" i="1" s="1"/>
  <c r="H4858" i="1"/>
  <c r="I4858" i="1" s="1"/>
  <c r="H4859" i="1"/>
  <c r="I4859" i="1" s="1"/>
  <c r="H4860" i="1"/>
  <c r="I4860" i="1" s="1"/>
  <c r="H4861" i="1"/>
  <c r="I4861" i="1"/>
  <c r="H4862" i="1"/>
  <c r="I4862" i="1" s="1"/>
  <c r="H4863" i="1"/>
  <c r="I4863" i="1" s="1"/>
  <c r="H4864" i="1"/>
  <c r="I4864" i="1" s="1"/>
  <c r="H4865" i="1"/>
  <c r="I4865" i="1"/>
  <c r="H4866" i="1"/>
  <c r="I4866" i="1" s="1"/>
  <c r="H4867" i="1"/>
  <c r="I4867" i="1"/>
  <c r="H4868" i="1"/>
  <c r="I4868" i="1" s="1"/>
  <c r="H4869" i="1"/>
  <c r="I4869" i="1"/>
  <c r="H4870" i="1"/>
  <c r="I4870" i="1" s="1"/>
  <c r="H4871" i="1"/>
  <c r="I4871" i="1" s="1"/>
  <c r="H4872" i="1"/>
  <c r="I4872" i="1" s="1"/>
  <c r="H4873" i="1"/>
  <c r="I4873" i="1" s="1"/>
  <c r="H4874" i="1"/>
  <c r="I4874" i="1" s="1"/>
  <c r="H4875" i="1"/>
  <c r="I4875" i="1" s="1"/>
  <c r="H4876" i="1"/>
  <c r="I4876" i="1" s="1"/>
  <c r="H4877" i="1"/>
  <c r="I4877" i="1"/>
  <c r="H4878" i="1"/>
  <c r="I4878" i="1" s="1"/>
  <c r="H4879" i="1"/>
  <c r="I4879" i="1" s="1"/>
  <c r="H4880" i="1"/>
  <c r="I4880" i="1" s="1"/>
  <c r="H4881" i="1"/>
  <c r="I4881" i="1"/>
  <c r="H4882" i="1"/>
  <c r="I4882" i="1" s="1"/>
  <c r="H4883" i="1"/>
  <c r="I4883" i="1"/>
  <c r="H4884" i="1"/>
  <c r="I4884" i="1" s="1"/>
  <c r="H4885" i="1"/>
  <c r="I4885" i="1"/>
  <c r="H4886" i="1"/>
  <c r="I4886" i="1" s="1"/>
  <c r="H4887" i="1"/>
  <c r="I4887" i="1" s="1"/>
  <c r="H4888" i="1"/>
  <c r="I4888" i="1" s="1"/>
  <c r="H4889" i="1"/>
  <c r="I4889" i="1" s="1"/>
  <c r="H4890" i="1"/>
  <c r="I4890" i="1" s="1"/>
  <c r="H4891" i="1"/>
  <c r="I4891" i="1" s="1"/>
  <c r="H4892" i="1"/>
  <c r="I4892" i="1" s="1"/>
  <c r="H4893" i="1"/>
  <c r="I4893" i="1"/>
  <c r="H4894" i="1"/>
  <c r="I4894" i="1" s="1"/>
  <c r="H4895" i="1"/>
  <c r="I4895" i="1" s="1"/>
  <c r="H4896" i="1"/>
  <c r="I4896" i="1" s="1"/>
  <c r="H4897" i="1"/>
  <c r="I4897" i="1"/>
  <c r="H4898" i="1"/>
  <c r="I4898" i="1" s="1"/>
  <c r="H4899" i="1"/>
  <c r="I4899" i="1"/>
  <c r="H4900" i="1"/>
  <c r="I4900" i="1" s="1"/>
  <c r="H4901" i="1"/>
  <c r="I4901" i="1"/>
  <c r="H4902" i="1"/>
  <c r="I4902" i="1" s="1"/>
  <c r="H4903" i="1"/>
  <c r="I4903" i="1" s="1"/>
  <c r="H4904" i="1"/>
  <c r="I4904" i="1" s="1"/>
  <c r="H4905" i="1"/>
  <c r="I4905" i="1" s="1"/>
  <c r="H4906" i="1"/>
  <c r="I4906" i="1" s="1"/>
  <c r="H4907" i="1"/>
  <c r="I4907" i="1" s="1"/>
  <c r="H4908" i="1"/>
  <c r="I4908" i="1" s="1"/>
  <c r="H4909" i="1"/>
  <c r="I4909" i="1"/>
  <c r="H4910" i="1"/>
  <c r="I4910" i="1" s="1"/>
  <c r="H4911" i="1"/>
  <c r="I4911" i="1" s="1"/>
  <c r="H4912" i="1"/>
  <c r="I4912" i="1" s="1"/>
  <c r="H4913" i="1"/>
  <c r="I4913" i="1"/>
  <c r="H4914" i="1"/>
  <c r="I4914" i="1" s="1"/>
  <c r="H4915" i="1"/>
  <c r="I4915" i="1"/>
  <c r="H4916" i="1"/>
  <c r="I4916" i="1" s="1"/>
  <c r="H4917" i="1"/>
  <c r="I4917" i="1"/>
  <c r="H4918" i="1"/>
  <c r="I4918" i="1" s="1"/>
  <c r="H4919" i="1"/>
  <c r="I4919" i="1" s="1"/>
  <c r="H4920" i="1"/>
  <c r="I4920" i="1" s="1"/>
  <c r="H4921" i="1"/>
  <c r="I4921" i="1" s="1"/>
  <c r="H4922" i="1"/>
  <c r="I4922" i="1" s="1"/>
  <c r="H4923" i="1"/>
  <c r="I4923" i="1" s="1"/>
  <c r="H4924" i="1"/>
  <c r="I4924" i="1" s="1"/>
  <c r="H4925" i="1"/>
  <c r="I4925" i="1"/>
  <c r="H4926" i="1"/>
  <c r="I4926" i="1" s="1"/>
  <c r="H4927" i="1"/>
  <c r="I4927" i="1" s="1"/>
  <c r="H4928" i="1"/>
  <c r="I4928" i="1" s="1"/>
  <c r="H4929" i="1"/>
  <c r="I4929" i="1"/>
  <c r="H4930" i="1"/>
  <c r="I4930" i="1" s="1"/>
  <c r="H4931" i="1"/>
  <c r="I4931" i="1"/>
  <c r="H4932" i="1"/>
  <c r="I4932" i="1" s="1"/>
  <c r="H4933" i="1"/>
  <c r="I4933" i="1"/>
  <c r="H4934" i="1"/>
  <c r="I4934" i="1" s="1"/>
  <c r="H4935" i="1"/>
  <c r="I4935" i="1" s="1"/>
  <c r="H4936" i="1"/>
  <c r="I4936" i="1" s="1"/>
  <c r="H4937" i="1"/>
  <c r="I4937" i="1" s="1"/>
  <c r="H4938" i="1"/>
  <c r="I4938" i="1" s="1"/>
  <c r="H4939" i="1"/>
  <c r="I4939" i="1" s="1"/>
  <c r="H4940" i="1"/>
  <c r="I4940" i="1" s="1"/>
  <c r="H4941" i="1"/>
  <c r="I4941" i="1"/>
  <c r="H4942" i="1"/>
  <c r="I4942" i="1" s="1"/>
  <c r="H4943" i="1"/>
  <c r="I4943" i="1" s="1"/>
  <c r="H4944" i="1"/>
  <c r="I4944" i="1" s="1"/>
  <c r="H4945" i="1"/>
  <c r="I4945" i="1"/>
  <c r="H4946" i="1"/>
  <c r="I4946" i="1" s="1"/>
  <c r="H4947" i="1"/>
  <c r="I4947" i="1"/>
  <c r="H4948" i="1"/>
  <c r="I4948" i="1" s="1"/>
  <c r="H4949" i="1"/>
  <c r="I4949" i="1"/>
  <c r="H4950" i="1"/>
  <c r="I4950" i="1" s="1"/>
  <c r="H4951" i="1"/>
  <c r="I4951" i="1" s="1"/>
  <c r="H4952" i="1"/>
  <c r="I4952" i="1" s="1"/>
  <c r="H4953" i="1"/>
  <c r="I4953" i="1" s="1"/>
  <c r="H4954" i="1"/>
  <c r="I4954" i="1" s="1"/>
  <c r="H4955" i="1"/>
  <c r="I4955" i="1" s="1"/>
  <c r="H4956" i="1"/>
  <c r="I4956" i="1" s="1"/>
  <c r="H4957" i="1"/>
  <c r="I4957" i="1"/>
  <c r="H4958" i="1"/>
  <c r="I4958" i="1" s="1"/>
  <c r="H4959" i="1"/>
  <c r="I4959" i="1" s="1"/>
  <c r="H4960" i="1"/>
  <c r="I4960" i="1" s="1"/>
  <c r="H4961" i="1"/>
  <c r="I4961" i="1"/>
  <c r="H4962" i="1"/>
  <c r="I4962" i="1" s="1"/>
  <c r="H4963" i="1"/>
  <c r="I4963" i="1"/>
  <c r="H4964" i="1"/>
  <c r="I4964" i="1" s="1"/>
  <c r="H4965" i="1"/>
  <c r="I4965" i="1"/>
  <c r="H4966" i="1"/>
  <c r="I4966" i="1" s="1"/>
  <c r="H4967" i="1"/>
  <c r="I4967" i="1" s="1"/>
  <c r="H4968" i="1"/>
  <c r="I4968" i="1" s="1"/>
  <c r="H4969" i="1"/>
  <c r="I4969" i="1" s="1"/>
  <c r="H4970" i="1"/>
  <c r="I4970" i="1" s="1"/>
  <c r="H4971" i="1"/>
  <c r="I4971" i="1" s="1"/>
  <c r="H4972" i="1"/>
  <c r="I4972" i="1" s="1"/>
  <c r="H4973" i="1"/>
  <c r="I4973" i="1"/>
  <c r="H4974" i="1"/>
  <c r="I4974" i="1" s="1"/>
  <c r="H4975" i="1"/>
  <c r="I4975" i="1" s="1"/>
  <c r="H4976" i="1"/>
  <c r="I4976" i="1" s="1"/>
  <c r="H4977" i="1"/>
  <c r="I4977" i="1"/>
  <c r="H4978" i="1"/>
  <c r="I4978" i="1" s="1"/>
  <c r="H4979" i="1"/>
  <c r="I4979" i="1"/>
  <c r="H4980" i="1"/>
  <c r="I4980" i="1" s="1"/>
  <c r="H4981" i="1"/>
  <c r="I4981" i="1"/>
  <c r="H4982" i="1"/>
  <c r="I4982" i="1" s="1"/>
  <c r="H4983" i="1"/>
  <c r="I4983" i="1" s="1"/>
  <c r="H4984" i="1"/>
  <c r="I4984" i="1" s="1"/>
  <c r="H4985" i="1"/>
  <c r="I4985" i="1" s="1"/>
  <c r="H4986" i="1"/>
  <c r="I4986" i="1" s="1"/>
  <c r="H4987" i="1"/>
  <c r="I4987" i="1" s="1"/>
  <c r="H4988" i="1"/>
  <c r="I4988" i="1" s="1"/>
  <c r="H4989" i="1"/>
  <c r="I4989" i="1"/>
  <c r="H4990" i="1"/>
  <c r="I4990" i="1" s="1"/>
  <c r="H4991" i="1"/>
  <c r="I4991" i="1" s="1"/>
  <c r="H4992" i="1"/>
  <c r="I4992" i="1" s="1"/>
  <c r="H4993" i="1"/>
  <c r="I4993" i="1"/>
  <c r="H4994" i="1"/>
  <c r="I4994" i="1" s="1"/>
  <c r="H4995" i="1"/>
  <c r="I4995" i="1"/>
  <c r="H4996" i="1"/>
  <c r="I4996" i="1" s="1"/>
  <c r="H4997" i="1"/>
  <c r="I4997" i="1"/>
  <c r="H4998" i="1"/>
  <c r="I4998" i="1" s="1"/>
  <c r="H4999" i="1"/>
  <c r="I4999" i="1" s="1"/>
  <c r="H5000" i="1"/>
  <c r="I5000" i="1" s="1"/>
  <c r="H5001" i="1"/>
  <c r="I5001" i="1" s="1"/>
  <c r="H5002" i="1"/>
  <c r="I5002" i="1" s="1"/>
  <c r="H5003" i="1"/>
  <c r="I5003" i="1" s="1"/>
  <c r="H5004" i="1"/>
  <c r="I5004" i="1" s="1"/>
  <c r="H5005" i="1"/>
  <c r="I5005" i="1"/>
  <c r="H5006" i="1"/>
  <c r="I5006" i="1" s="1"/>
  <c r="H5007" i="1"/>
  <c r="I5007" i="1" s="1"/>
  <c r="H5008" i="1"/>
  <c r="I5008" i="1" s="1"/>
  <c r="H5009" i="1"/>
  <c r="I5009" i="1"/>
  <c r="H5010" i="1"/>
  <c r="I5010" i="1" s="1"/>
  <c r="H5011" i="1"/>
  <c r="I5011" i="1"/>
  <c r="H5012" i="1"/>
  <c r="I5012" i="1" s="1"/>
  <c r="H5013" i="1"/>
  <c r="I5013" i="1"/>
  <c r="H5014" i="1"/>
  <c r="I5014" i="1" s="1"/>
  <c r="H5015" i="1"/>
  <c r="I5015" i="1" s="1"/>
  <c r="H5016" i="1"/>
  <c r="I5016" i="1" s="1"/>
  <c r="H5017" i="1"/>
  <c r="I5017" i="1" s="1"/>
  <c r="H5018" i="1"/>
  <c r="I5018" i="1" s="1"/>
  <c r="H5019" i="1"/>
  <c r="I5019" i="1" s="1"/>
  <c r="H5020" i="1"/>
  <c r="I5020" i="1" s="1"/>
  <c r="H5021" i="1"/>
  <c r="I5021" i="1"/>
  <c r="H5022" i="1"/>
  <c r="I5022" i="1" s="1"/>
  <c r="H5023" i="1"/>
  <c r="I5023" i="1" s="1"/>
  <c r="H5024" i="1"/>
  <c r="I5024" i="1" s="1"/>
  <c r="H5025" i="1"/>
  <c r="I5025" i="1"/>
  <c r="H5026" i="1"/>
  <c r="I5026" i="1" s="1"/>
  <c r="H5027" i="1"/>
  <c r="I5027" i="1"/>
  <c r="H5028" i="1"/>
  <c r="I5028" i="1" s="1"/>
  <c r="H5029" i="1"/>
  <c r="I5029" i="1"/>
  <c r="H5030" i="1"/>
  <c r="I5030" i="1" s="1"/>
  <c r="H5031" i="1"/>
  <c r="I5031" i="1" s="1"/>
  <c r="H5032" i="1"/>
  <c r="I5032" i="1" s="1"/>
  <c r="H5033" i="1"/>
  <c r="I5033" i="1" s="1"/>
  <c r="H5034" i="1"/>
  <c r="I5034" i="1" s="1"/>
  <c r="H5035" i="1"/>
  <c r="I5035" i="1" s="1"/>
  <c r="H5036" i="1"/>
  <c r="I5036" i="1" s="1"/>
  <c r="H5037" i="1"/>
  <c r="I5037" i="1"/>
  <c r="H5038" i="1"/>
  <c r="I5038" i="1" s="1"/>
  <c r="H5039" i="1"/>
  <c r="I5039" i="1" s="1"/>
  <c r="H5040" i="1"/>
  <c r="I5040" i="1" s="1"/>
  <c r="H5041" i="1"/>
  <c r="I5041" i="1"/>
  <c r="H5042" i="1"/>
  <c r="I5042" i="1" s="1"/>
  <c r="H5043" i="1"/>
  <c r="I5043" i="1"/>
  <c r="H5044" i="1"/>
  <c r="I5044" i="1" s="1"/>
  <c r="H5045" i="1"/>
  <c r="I5045" i="1"/>
  <c r="H5046" i="1"/>
  <c r="I5046" i="1" s="1"/>
  <c r="H5047" i="1"/>
  <c r="I5047" i="1" s="1"/>
  <c r="H5048" i="1"/>
  <c r="I5048" i="1" s="1"/>
  <c r="H5049" i="1"/>
  <c r="I5049" i="1" s="1"/>
  <c r="H5050" i="1"/>
  <c r="I5050" i="1" s="1"/>
  <c r="H5051" i="1"/>
  <c r="I5051" i="1" s="1"/>
  <c r="H5052" i="1"/>
  <c r="I5052" i="1" s="1"/>
  <c r="H5053" i="1"/>
  <c r="I5053" i="1"/>
  <c r="H5054" i="1"/>
  <c r="I5054" i="1" s="1"/>
  <c r="H5055" i="1"/>
  <c r="I5055" i="1" s="1"/>
  <c r="H5056" i="1"/>
  <c r="I5056" i="1" s="1"/>
  <c r="H5057" i="1"/>
  <c r="I5057" i="1"/>
  <c r="H5058" i="1"/>
  <c r="I5058" i="1" s="1"/>
  <c r="H5059" i="1"/>
  <c r="I5059" i="1"/>
  <c r="H5060" i="1"/>
  <c r="I5060" i="1" s="1"/>
  <c r="H5061" i="1"/>
  <c r="I5061" i="1"/>
  <c r="H5062" i="1"/>
  <c r="I5062" i="1" s="1"/>
  <c r="H5063" i="1"/>
  <c r="I5063" i="1" s="1"/>
  <c r="H5064" i="1"/>
  <c r="I5064" i="1" s="1"/>
  <c r="H5065" i="1"/>
  <c r="I5065" i="1" s="1"/>
  <c r="H5066" i="1"/>
  <c r="I5066" i="1" s="1"/>
  <c r="H5067" i="1"/>
  <c r="I5067" i="1" s="1"/>
  <c r="H5068" i="1"/>
  <c r="I5068" i="1" s="1"/>
  <c r="H5069" i="1"/>
  <c r="I5069" i="1"/>
  <c r="H5070" i="1"/>
  <c r="I5070" i="1" s="1"/>
  <c r="H5071" i="1"/>
  <c r="I5071" i="1" s="1"/>
  <c r="H5072" i="1"/>
  <c r="I5072" i="1" s="1"/>
  <c r="H5073" i="1"/>
  <c r="I5073" i="1"/>
  <c r="H5074" i="1"/>
  <c r="I5074" i="1" s="1"/>
  <c r="H5075" i="1"/>
  <c r="I5075" i="1"/>
  <c r="H5076" i="1"/>
  <c r="I5076" i="1" s="1"/>
  <c r="H5077" i="1"/>
  <c r="I5077" i="1"/>
  <c r="H5078" i="1"/>
  <c r="I5078" i="1" s="1"/>
  <c r="H5079" i="1"/>
  <c r="I5079" i="1" s="1"/>
  <c r="H5080" i="1"/>
  <c r="I5080" i="1" s="1"/>
  <c r="H5081" i="1"/>
  <c r="I5081" i="1" s="1"/>
  <c r="H5082" i="1"/>
  <c r="I5082" i="1" s="1"/>
  <c r="H5083" i="1"/>
  <c r="I5083" i="1" s="1"/>
  <c r="H5084" i="1"/>
  <c r="I5084" i="1" s="1"/>
  <c r="H5085" i="1"/>
  <c r="I5085" i="1"/>
  <c r="H5086" i="1"/>
  <c r="I5086" i="1" s="1"/>
  <c r="H5087" i="1"/>
  <c r="I5087" i="1" s="1"/>
  <c r="H5088" i="1"/>
  <c r="I5088" i="1" s="1"/>
  <c r="H5089" i="1"/>
  <c r="I5089" i="1"/>
  <c r="H5090" i="1"/>
  <c r="I5090" i="1" s="1"/>
  <c r="H5091" i="1"/>
  <c r="I5091" i="1"/>
  <c r="H5092" i="1"/>
  <c r="I5092" i="1" s="1"/>
  <c r="H5093" i="1"/>
  <c r="I5093" i="1"/>
  <c r="H5094" i="1"/>
  <c r="I5094" i="1" s="1"/>
  <c r="H5095" i="1"/>
  <c r="I5095" i="1" s="1"/>
  <c r="H5096" i="1"/>
  <c r="I5096" i="1" s="1"/>
  <c r="H5097" i="1"/>
  <c r="I5097" i="1" s="1"/>
  <c r="H5098" i="1"/>
  <c r="I5098" i="1" s="1"/>
  <c r="H5099" i="1"/>
  <c r="I5099" i="1" s="1"/>
  <c r="H5100" i="1"/>
  <c r="I5100" i="1" s="1"/>
  <c r="H5101" i="1"/>
  <c r="I5101" i="1"/>
  <c r="H5102" i="1"/>
  <c r="I5102" i="1" s="1"/>
  <c r="H5103" i="1"/>
  <c r="I5103" i="1" s="1"/>
  <c r="H5104" i="1"/>
  <c r="I5104" i="1" s="1"/>
  <c r="H5105" i="1"/>
  <c r="I5105" i="1"/>
  <c r="H5106" i="1"/>
  <c r="I5106" i="1" s="1"/>
  <c r="H5107" i="1"/>
  <c r="I5107" i="1"/>
  <c r="H5108" i="1"/>
  <c r="I5108" i="1" s="1"/>
  <c r="H5109" i="1"/>
  <c r="I5109" i="1"/>
  <c r="H5110" i="1"/>
  <c r="I5110" i="1" s="1"/>
  <c r="H5111" i="1"/>
  <c r="I5111" i="1" s="1"/>
  <c r="H5112" i="1"/>
  <c r="I5112" i="1" s="1"/>
  <c r="H5113" i="1"/>
  <c r="I5113" i="1" s="1"/>
  <c r="H5114" i="1"/>
  <c r="I5114" i="1" s="1"/>
  <c r="H5115" i="1"/>
  <c r="I5115" i="1" s="1"/>
  <c r="H5116" i="1"/>
  <c r="I5116" i="1" s="1"/>
  <c r="H5117" i="1"/>
  <c r="I5117" i="1"/>
  <c r="H5118" i="1"/>
  <c r="I5118" i="1" s="1"/>
  <c r="H5119" i="1"/>
  <c r="I5119" i="1" s="1"/>
  <c r="H5120" i="1"/>
  <c r="I5120" i="1" s="1"/>
  <c r="H5121" i="1"/>
  <c r="I5121" i="1"/>
  <c r="H5122" i="1"/>
  <c r="I5122" i="1" s="1"/>
  <c r="H5123" i="1"/>
  <c r="I5123" i="1"/>
  <c r="H5124" i="1"/>
  <c r="I5124" i="1" s="1"/>
  <c r="H5125" i="1"/>
  <c r="I5125" i="1"/>
  <c r="H5126" i="1"/>
  <c r="I5126" i="1" s="1"/>
  <c r="H5127" i="1"/>
  <c r="I5127" i="1" s="1"/>
  <c r="H5128" i="1"/>
  <c r="I5128" i="1" s="1"/>
  <c r="H5129" i="1"/>
  <c r="I5129" i="1" s="1"/>
  <c r="H5130" i="1"/>
  <c r="I5130" i="1" s="1"/>
  <c r="H5131" i="1"/>
  <c r="I5131" i="1" s="1"/>
  <c r="H5132" i="1"/>
  <c r="I5132" i="1" s="1"/>
  <c r="H5133" i="1"/>
  <c r="I5133" i="1"/>
  <c r="H5134" i="1"/>
  <c r="I5134" i="1" s="1"/>
  <c r="H5135" i="1"/>
  <c r="I5135" i="1" s="1"/>
  <c r="H5136" i="1"/>
  <c r="I5136" i="1" s="1"/>
  <c r="H5137" i="1"/>
  <c r="I5137" i="1"/>
  <c r="H5138" i="1"/>
  <c r="I5138" i="1" s="1"/>
  <c r="H5139" i="1"/>
  <c r="I5139" i="1"/>
  <c r="H5140" i="1"/>
  <c r="I5140" i="1" s="1"/>
  <c r="H5141" i="1"/>
  <c r="I5141" i="1"/>
  <c r="H5142" i="1"/>
  <c r="I5142" i="1" s="1"/>
  <c r="H5143" i="1"/>
  <c r="I5143" i="1" s="1"/>
  <c r="H5144" i="1"/>
  <c r="I5144" i="1" s="1"/>
  <c r="H5145" i="1"/>
  <c r="I5145" i="1" s="1"/>
  <c r="H5146" i="1"/>
  <c r="I5146" i="1" s="1"/>
  <c r="H5147" i="1"/>
  <c r="I5147" i="1" s="1"/>
  <c r="H5148" i="1"/>
  <c r="I5148" i="1" s="1"/>
  <c r="H5149" i="1"/>
  <c r="I5149" i="1"/>
  <c r="H5150" i="1"/>
  <c r="I5150" i="1" s="1"/>
  <c r="H5151" i="1"/>
  <c r="I5151" i="1" s="1"/>
  <c r="H5152" i="1"/>
  <c r="I5152" i="1" s="1"/>
  <c r="H5153" i="1"/>
  <c r="I5153" i="1"/>
  <c r="H5154" i="1"/>
  <c r="I5154" i="1" s="1"/>
  <c r="H5155" i="1"/>
  <c r="I5155" i="1"/>
  <c r="H5156" i="1"/>
  <c r="I5156" i="1" s="1"/>
  <c r="H5157" i="1"/>
  <c r="I5157" i="1"/>
  <c r="H5158" i="1"/>
  <c r="I5158" i="1" s="1"/>
  <c r="H5159" i="1"/>
  <c r="I5159" i="1" s="1"/>
  <c r="H5160" i="1"/>
  <c r="I5160" i="1" s="1"/>
  <c r="H5161" i="1"/>
  <c r="I5161" i="1" s="1"/>
  <c r="H5162" i="1"/>
  <c r="I5162" i="1" s="1"/>
  <c r="H5163" i="1"/>
  <c r="I5163" i="1" s="1"/>
  <c r="H5164" i="1"/>
  <c r="I5164" i="1" s="1"/>
  <c r="H5165" i="1"/>
  <c r="I5165" i="1"/>
  <c r="H5166" i="1"/>
  <c r="I5166" i="1" s="1"/>
  <c r="H5167" i="1"/>
  <c r="I5167" i="1" s="1"/>
  <c r="H5168" i="1"/>
  <c r="I5168" i="1" s="1"/>
  <c r="H5169" i="1"/>
  <c r="I5169" i="1"/>
  <c r="H5170" i="1"/>
  <c r="I5170" i="1" s="1"/>
  <c r="H5171" i="1"/>
  <c r="I5171" i="1"/>
  <c r="H5172" i="1"/>
  <c r="I5172" i="1" s="1"/>
  <c r="H5173" i="1"/>
  <c r="I5173" i="1"/>
  <c r="H5174" i="1"/>
  <c r="I5174" i="1" s="1"/>
  <c r="H5175" i="1"/>
  <c r="I5175" i="1" s="1"/>
  <c r="H5176" i="1"/>
  <c r="I5176" i="1" s="1"/>
  <c r="H5177" i="1"/>
  <c r="I5177" i="1" s="1"/>
  <c r="H5178" i="1"/>
  <c r="I5178" i="1" s="1"/>
  <c r="H5179" i="1"/>
  <c r="I5179" i="1" s="1"/>
  <c r="H5180" i="1"/>
  <c r="I5180" i="1" s="1"/>
  <c r="H5181" i="1"/>
  <c r="I5181" i="1"/>
  <c r="H5182" i="1"/>
  <c r="I5182" i="1" s="1"/>
  <c r="H5183" i="1"/>
  <c r="I5183" i="1" s="1"/>
  <c r="H5184" i="1"/>
  <c r="I5184" i="1" s="1"/>
  <c r="H5185" i="1"/>
  <c r="I5185" i="1"/>
  <c r="H5186" i="1"/>
  <c r="I5186" i="1" s="1"/>
  <c r="H5187" i="1"/>
  <c r="I5187" i="1"/>
  <c r="H5188" i="1"/>
  <c r="I5188" i="1" s="1"/>
  <c r="H5189" i="1"/>
  <c r="I5189" i="1"/>
  <c r="H5190" i="1"/>
  <c r="I5190" i="1" s="1"/>
  <c r="H5191" i="1"/>
  <c r="I5191" i="1" s="1"/>
  <c r="H5192" i="1"/>
  <c r="I5192" i="1" s="1"/>
  <c r="H5193" i="1"/>
  <c r="I5193" i="1" s="1"/>
  <c r="H5194" i="1"/>
  <c r="I5194" i="1" s="1"/>
  <c r="H5195" i="1"/>
  <c r="I5195" i="1" s="1"/>
  <c r="H5196" i="1"/>
  <c r="I5196" i="1" s="1"/>
  <c r="H5197" i="1"/>
  <c r="I5197" i="1"/>
  <c r="H5198" i="1"/>
  <c r="I5198" i="1" s="1"/>
  <c r="H5199" i="1"/>
  <c r="I5199" i="1" s="1"/>
  <c r="H5200" i="1"/>
  <c r="I5200" i="1" s="1"/>
  <c r="H5201" i="1"/>
  <c r="I5201" i="1"/>
  <c r="H5202" i="1"/>
  <c r="I5202" i="1" s="1"/>
  <c r="H5203" i="1"/>
  <c r="I5203" i="1"/>
  <c r="H5204" i="1"/>
  <c r="I5204" i="1" s="1"/>
  <c r="H5205" i="1"/>
  <c r="I5205" i="1"/>
  <c r="H5206" i="1"/>
  <c r="I5206" i="1" s="1"/>
  <c r="H5207" i="1"/>
  <c r="I5207" i="1" s="1"/>
  <c r="H5208" i="1"/>
  <c r="I5208" i="1" s="1"/>
  <c r="H5209" i="1"/>
  <c r="I5209" i="1" s="1"/>
  <c r="H5210" i="1"/>
  <c r="I5210" i="1" s="1"/>
  <c r="H5211" i="1"/>
  <c r="I5211" i="1" s="1"/>
  <c r="H5212" i="1"/>
  <c r="I5212" i="1" s="1"/>
  <c r="H5213" i="1"/>
  <c r="I5213" i="1"/>
  <c r="H5214" i="1"/>
  <c r="I5214" i="1" s="1"/>
  <c r="H5215" i="1"/>
  <c r="I5215" i="1" s="1"/>
  <c r="H5216" i="1"/>
  <c r="I5216" i="1" s="1"/>
  <c r="H5217" i="1"/>
  <c r="I5217" i="1"/>
  <c r="H5218" i="1"/>
  <c r="I5218" i="1" s="1"/>
  <c r="H5219" i="1"/>
  <c r="I5219" i="1"/>
  <c r="H5220" i="1"/>
  <c r="I5220" i="1" s="1"/>
  <c r="H5221" i="1"/>
  <c r="I5221" i="1"/>
  <c r="H5222" i="1"/>
  <c r="I5222" i="1" s="1"/>
  <c r="H5223" i="1"/>
  <c r="I5223" i="1" s="1"/>
  <c r="H5224" i="1"/>
  <c r="I5224" i="1" s="1"/>
  <c r="H5225" i="1"/>
  <c r="I5225" i="1" s="1"/>
  <c r="H5226" i="1"/>
  <c r="I5226" i="1" s="1"/>
  <c r="H5227" i="1"/>
  <c r="I5227" i="1" s="1"/>
  <c r="H5228" i="1"/>
  <c r="I5228" i="1" s="1"/>
  <c r="H5229" i="1"/>
  <c r="I5229" i="1"/>
  <c r="H5230" i="1"/>
  <c r="I5230" i="1" s="1"/>
  <c r="H5231" i="1"/>
  <c r="I5231" i="1" s="1"/>
  <c r="H5232" i="1"/>
  <c r="I5232" i="1" s="1"/>
  <c r="H5233" i="1"/>
  <c r="I5233" i="1"/>
  <c r="H5234" i="1"/>
  <c r="I5234" i="1" s="1"/>
  <c r="H5235" i="1"/>
  <c r="I5235" i="1"/>
  <c r="H5236" i="1"/>
  <c r="I5236" i="1" s="1"/>
  <c r="H5237" i="1"/>
  <c r="I5237" i="1"/>
  <c r="H5238" i="1"/>
  <c r="I5238" i="1" s="1"/>
  <c r="H5239" i="1"/>
  <c r="I5239" i="1" s="1"/>
  <c r="H5240" i="1"/>
  <c r="I5240" i="1" s="1"/>
  <c r="H5241" i="1"/>
  <c r="I5241" i="1" s="1"/>
  <c r="H5242" i="1"/>
  <c r="I5242" i="1" s="1"/>
  <c r="H5243" i="1"/>
  <c r="I5243" i="1" s="1"/>
  <c r="H5244" i="1"/>
  <c r="I5244" i="1" s="1"/>
  <c r="H5245" i="1"/>
  <c r="I5245" i="1"/>
  <c r="H5246" i="1"/>
  <c r="I5246" i="1" s="1"/>
  <c r="H5247" i="1"/>
  <c r="I5247" i="1" s="1"/>
  <c r="H5248" i="1"/>
  <c r="I5248" i="1" s="1"/>
  <c r="H5249" i="1"/>
  <c r="I5249" i="1"/>
  <c r="H5250" i="1"/>
  <c r="I5250" i="1" s="1"/>
  <c r="H5251" i="1"/>
  <c r="I5251" i="1"/>
  <c r="H5252" i="1"/>
  <c r="I5252" i="1" s="1"/>
  <c r="H5253" i="1"/>
  <c r="I5253" i="1"/>
  <c r="H5254" i="1"/>
  <c r="I5254" i="1" s="1"/>
  <c r="H5255" i="1"/>
  <c r="I5255" i="1" s="1"/>
  <c r="H5256" i="1"/>
  <c r="I5256" i="1" s="1"/>
  <c r="H5257" i="1"/>
  <c r="I5257" i="1" s="1"/>
  <c r="H5258" i="1"/>
  <c r="I5258" i="1" s="1"/>
  <c r="H5259" i="1"/>
  <c r="I5259" i="1" s="1"/>
  <c r="H5260" i="1"/>
  <c r="I5260" i="1" s="1"/>
  <c r="H5261" i="1"/>
  <c r="I5261" i="1"/>
  <c r="H5262" i="1"/>
  <c r="I5262" i="1" s="1"/>
  <c r="H5263" i="1"/>
  <c r="I5263" i="1" s="1"/>
  <c r="H5264" i="1"/>
  <c r="I5264" i="1" s="1"/>
  <c r="H5265" i="1"/>
  <c r="I5265" i="1"/>
  <c r="H5266" i="1"/>
  <c r="I5266" i="1" s="1"/>
  <c r="H5267" i="1"/>
  <c r="I5267" i="1"/>
  <c r="H5268" i="1"/>
  <c r="I5268" i="1" s="1"/>
  <c r="H5269" i="1"/>
  <c r="I5269" i="1"/>
  <c r="H5270" i="1"/>
  <c r="I5270" i="1" s="1"/>
  <c r="H5271" i="1"/>
  <c r="I5271" i="1" s="1"/>
  <c r="H5272" i="1"/>
  <c r="I5272" i="1" s="1"/>
  <c r="H5273" i="1"/>
  <c r="I5273" i="1" s="1"/>
  <c r="H5274" i="1"/>
  <c r="I5274" i="1" s="1"/>
  <c r="H5275" i="1"/>
  <c r="I5275" i="1" s="1"/>
  <c r="H5276" i="1"/>
  <c r="I5276" i="1" s="1"/>
  <c r="H5277" i="1"/>
  <c r="I5277" i="1"/>
  <c r="H5278" i="1"/>
  <c r="I5278" i="1" s="1"/>
  <c r="H5279" i="1"/>
  <c r="I5279" i="1" s="1"/>
  <c r="H5280" i="1"/>
  <c r="I5280" i="1" s="1"/>
  <c r="H5281" i="1"/>
  <c r="I5281" i="1"/>
  <c r="H5282" i="1"/>
  <c r="I5282" i="1" s="1"/>
  <c r="H5283" i="1"/>
  <c r="I5283" i="1"/>
  <c r="H5284" i="1"/>
  <c r="I5284" i="1" s="1"/>
  <c r="H5285" i="1"/>
  <c r="I5285" i="1"/>
  <c r="H5286" i="1"/>
  <c r="I5286" i="1" s="1"/>
  <c r="H5287" i="1"/>
  <c r="I5287" i="1" s="1"/>
  <c r="H5288" i="1"/>
  <c r="I5288" i="1" s="1"/>
  <c r="H5289" i="1"/>
  <c r="I5289" i="1" s="1"/>
  <c r="H5290" i="1"/>
  <c r="I5290" i="1" s="1"/>
  <c r="H5291" i="1"/>
  <c r="I5291" i="1" s="1"/>
  <c r="H5292" i="1"/>
  <c r="I5292" i="1" s="1"/>
  <c r="H5293" i="1"/>
  <c r="I5293" i="1"/>
  <c r="H5294" i="1"/>
  <c r="I5294" i="1" s="1"/>
  <c r="H5295" i="1"/>
  <c r="I5295" i="1" s="1"/>
  <c r="H5296" i="1"/>
  <c r="I5296" i="1" s="1"/>
  <c r="H5297" i="1"/>
  <c r="I5297" i="1"/>
  <c r="H5298" i="1"/>
  <c r="I5298" i="1" s="1"/>
  <c r="H5299" i="1"/>
  <c r="I5299" i="1"/>
  <c r="H5300" i="1"/>
  <c r="I5300" i="1" s="1"/>
  <c r="H5301" i="1"/>
  <c r="I5301" i="1"/>
  <c r="H5302" i="1"/>
  <c r="I5302" i="1" s="1"/>
  <c r="H5303" i="1"/>
  <c r="I5303" i="1" s="1"/>
  <c r="H5304" i="1"/>
  <c r="I5304" i="1" s="1"/>
  <c r="H5305" i="1"/>
  <c r="I5305" i="1" s="1"/>
  <c r="H5306" i="1"/>
  <c r="I5306" i="1" s="1"/>
  <c r="H5307" i="1"/>
  <c r="I5307" i="1" s="1"/>
  <c r="H5308" i="1"/>
  <c r="I5308" i="1" s="1"/>
  <c r="H5309" i="1"/>
  <c r="I5309" i="1"/>
  <c r="H5310" i="1"/>
  <c r="I5310" i="1" s="1"/>
  <c r="H5311" i="1"/>
  <c r="I5311" i="1" s="1"/>
  <c r="H5312" i="1"/>
  <c r="I5312" i="1" s="1"/>
  <c r="H5313" i="1"/>
  <c r="I5313" i="1"/>
  <c r="H5314" i="1"/>
  <c r="I5314" i="1" s="1"/>
  <c r="H5315" i="1"/>
  <c r="I5315" i="1"/>
  <c r="H5316" i="1"/>
  <c r="I5316" i="1" s="1"/>
  <c r="H5317" i="1"/>
  <c r="I5317" i="1"/>
  <c r="H5318" i="1"/>
  <c r="I5318" i="1" s="1"/>
  <c r="H5319" i="1"/>
  <c r="I5319" i="1" s="1"/>
  <c r="H5320" i="1"/>
  <c r="I5320" i="1" s="1"/>
  <c r="H5321" i="1"/>
  <c r="I5321" i="1" s="1"/>
  <c r="H5322" i="1"/>
  <c r="I5322" i="1" s="1"/>
  <c r="H5323" i="1"/>
  <c r="I5323" i="1" s="1"/>
  <c r="H5324" i="1"/>
  <c r="I5324" i="1" s="1"/>
  <c r="H5325" i="1"/>
  <c r="I5325" i="1"/>
  <c r="H5326" i="1"/>
  <c r="I5326" i="1" s="1"/>
  <c r="H5327" i="1"/>
  <c r="I5327" i="1" s="1"/>
  <c r="H5328" i="1"/>
  <c r="I5328" i="1" s="1"/>
  <c r="H5329" i="1"/>
  <c r="I5329" i="1"/>
  <c r="H5330" i="1"/>
  <c r="I5330" i="1" s="1"/>
  <c r="H5331" i="1"/>
  <c r="I5331" i="1"/>
  <c r="H5332" i="1"/>
  <c r="I5332" i="1" s="1"/>
  <c r="H5333" i="1"/>
  <c r="I5333" i="1"/>
  <c r="H5334" i="1"/>
  <c r="I5334" i="1" s="1"/>
  <c r="H5335" i="1"/>
  <c r="I5335" i="1" s="1"/>
  <c r="H5336" i="1"/>
  <c r="I5336" i="1" s="1"/>
  <c r="H5337" i="1"/>
  <c r="I5337" i="1" s="1"/>
  <c r="H5338" i="1"/>
  <c r="I5338" i="1" s="1"/>
  <c r="H5339" i="1"/>
  <c r="I5339" i="1" s="1"/>
  <c r="H5340" i="1"/>
  <c r="I5340" i="1" s="1"/>
  <c r="H5341" i="1"/>
  <c r="I5341" i="1"/>
  <c r="H5342" i="1"/>
  <c r="I5342" i="1" s="1"/>
  <c r="H5343" i="1"/>
  <c r="I5343" i="1" s="1"/>
  <c r="H5344" i="1"/>
  <c r="I5344" i="1" s="1"/>
  <c r="H5345" i="1"/>
  <c r="I5345" i="1"/>
  <c r="H5346" i="1"/>
  <c r="I5346" i="1" s="1"/>
  <c r="H5347" i="1"/>
  <c r="I5347" i="1"/>
  <c r="H5348" i="1"/>
  <c r="I5348" i="1" s="1"/>
  <c r="H5349" i="1"/>
  <c r="I5349" i="1"/>
  <c r="H5350" i="1"/>
  <c r="I5350" i="1" s="1"/>
  <c r="H5351" i="1"/>
  <c r="I5351" i="1" s="1"/>
  <c r="H5352" i="1"/>
  <c r="I5352" i="1" s="1"/>
  <c r="H5353" i="1"/>
  <c r="I5353" i="1" s="1"/>
  <c r="H5354" i="1"/>
  <c r="I5354" i="1" s="1"/>
  <c r="H5355" i="1"/>
  <c r="I5355" i="1" s="1"/>
  <c r="H5356" i="1"/>
  <c r="I5356" i="1" s="1"/>
  <c r="H5357" i="1"/>
  <c r="I5357" i="1"/>
  <c r="H5358" i="1"/>
  <c r="I5358" i="1" s="1"/>
  <c r="H5359" i="1"/>
  <c r="I5359" i="1" s="1"/>
  <c r="H5360" i="1"/>
  <c r="I5360" i="1" s="1"/>
  <c r="H5361" i="1"/>
  <c r="I5361" i="1"/>
  <c r="H5362" i="1"/>
  <c r="I5362" i="1" s="1"/>
  <c r="H5363" i="1"/>
  <c r="I5363" i="1"/>
  <c r="H5364" i="1"/>
  <c r="I5364" i="1" s="1"/>
  <c r="H5365" i="1"/>
  <c r="I5365" i="1"/>
  <c r="H5366" i="1"/>
  <c r="I5366" i="1" s="1"/>
  <c r="H5367" i="1"/>
  <c r="I5367" i="1" s="1"/>
  <c r="H5368" i="1"/>
  <c r="I5368" i="1" s="1"/>
  <c r="H5369" i="1"/>
  <c r="I5369" i="1" s="1"/>
  <c r="H5370" i="1"/>
  <c r="I5370" i="1" s="1"/>
  <c r="H5371" i="1"/>
  <c r="I5371" i="1" s="1"/>
  <c r="H5372" i="1"/>
  <c r="I5372" i="1" s="1"/>
  <c r="H5373" i="1"/>
  <c r="I5373" i="1"/>
  <c r="H5374" i="1"/>
  <c r="I5374" i="1" s="1"/>
  <c r="H5375" i="1"/>
  <c r="I5375" i="1" s="1"/>
  <c r="H5376" i="1"/>
  <c r="I5376" i="1" s="1"/>
  <c r="H5377" i="1"/>
  <c r="I5377" i="1"/>
  <c r="H5378" i="1"/>
  <c r="I5378" i="1" s="1"/>
  <c r="H5379" i="1"/>
  <c r="I5379" i="1"/>
  <c r="H5380" i="1"/>
  <c r="I5380" i="1" s="1"/>
  <c r="H5381" i="1"/>
  <c r="I5381" i="1"/>
  <c r="H5382" i="1"/>
  <c r="I5382" i="1" s="1"/>
  <c r="H5383" i="1"/>
  <c r="I5383" i="1" s="1"/>
  <c r="H5384" i="1"/>
  <c r="I5384" i="1" s="1"/>
  <c r="H5385" i="1"/>
  <c r="I5385" i="1" s="1"/>
  <c r="H5386" i="1"/>
  <c r="I5386" i="1" s="1"/>
  <c r="H5387" i="1"/>
  <c r="I5387" i="1" s="1"/>
  <c r="H5388" i="1"/>
  <c r="I5388" i="1" s="1"/>
  <c r="H5389" i="1"/>
  <c r="I5389" i="1"/>
  <c r="H5390" i="1"/>
  <c r="I5390" i="1" s="1"/>
  <c r="H5391" i="1"/>
  <c r="I5391" i="1" s="1"/>
  <c r="H5392" i="1"/>
  <c r="I5392" i="1" s="1"/>
  <c r="H5393" i="1"/>
  <c r="I5393" i="1"/>
  <c r="H5394" i="1"/>
  <c r="I5394" i="1" s="1"/>
  <c r="H5395" i="1"/>
  <c r="I5395" i="1"/>
  <c r="H5396" i="1"/>
  <c r="I5396" i="1" s="1"/>
  <c r="H5397" i="1"/>
  <c r="I5397" i="1"/>
  <c r="H5398" i="1"/>
  <c r="I5398" i="1" s="1"/>
  <c r="H5399" i="1"/>
  <c r="I5399" i="1" s="1"/>
  <c r="H5400" i="1"/>
  <c r="I5400" i="1" s="1"/>
  <c r="H5401" i="1"/>
  <c r="I5401" i="1" s="1"/>
  <c r="H5402" i="1"/>
  <c r="I5402" i="1" s="1"/>
  <c r="H5403" i="1"/>
  <c r="I5403" i="1" s="1"/>
  <c r="H5404" i="1"/>
  <c r="I5404" i="1" s="1"/>
  <c r="H5405" i="1"/>
  <c r="I5405" i="1"/>
  <c r="H5406" i="1"/>
  <c r="I5406" i="1" s="1"/>
  <c r="H5407" i="1"/>
  <c r="I5407" i="1" s="1"/>
  <c r="H5408" i="1"/>
  <c r="I5408" i="1" s="1"/>
  <c r="H5409" i="1"/>
  <c r="I5409" i="1"/>
  <c r="H5410" i="1"/>
  <c r="I5410" i="1" s="1"/>
  <c r="H5411" i="1"/>
  <c r="I5411" i="1"/>
  <c r="H5412" i="1"/>
  <c r="I5412" i="1" s="1"/>
  <c r="H5413" i="1"/>
  <c r="I5413" i="1"/>
  <c r="H5414" i="1"/>
  <c r="I5414" i="1" s="1"/>
  <c r="H5415" i="1"/>
  <c r="I5415" i="1" s="1"/>
  <c r="H5416" i="1"/>
  <c r="I5416" i="1" s="1"/>
  <c r="H5417" i="1"/>
  <c r="I5417" i="1" s="1"/>
  <c r="H5418" i="1"/>
  <c r="I5418" i="1" s="1"/>
  <c r="H5419" i="1"/>
  <c r="I5419" i="1" s="1"/>
  <c r="H5420" i="1"/>
  <c r="I5420" i="1" s="1"/>
  <c r="H5421" i="1"/>
  <c r="I5421" i="1"/>
  <c r="H5422" i="1"/>
  <c r="I5422" i="1" s="1"/>
  <c r="H5423" i="1"/>
  <c r="I5423" i="1" s="1"/>
  <c r="H5424" i="1"/>
  <c r="I5424" i="1" s="1"/>
  <c r="H5425" i="1"/>
  <c r="I5425" i="1"/>
  <c r="H5426" i="1"/>
  <c r="I5426" i="1" s="1"/>
  <c r="H5427" i="1"/>
  <c r="I5427" i="1"/>
  <c r="H5428" i="1"/>
  <c r="I5428" i="1" s="1"/>
  <c r="H5429" i="1"/>
  <c r="I5429" i="1"/>
  <c r="H5430" i="1"/>
  <c r="I5430" i="1" s="1"/>
  <c r="H5431" i="1"/>
  <c r="I5431" i="1" s="1"/>
  <c r="H5432" i="1"/>
  <c r="I5432" i="1" s="1"/>
  <c r="H5433" i="1"/>
  <c r="I5433" i="1" s="1"/>
  <c r="H5434" i="1"/>
  <c r="I5434" i="1" s="1"/>
  <c r="H5435" i="1"/>
  <c r="I5435" i="1" s="1"/>
  <c r="H5436" i="1"/>
  <c r="I5436" i="1" s="1"/>
  <c r="H5437" i="1"/>
  <c r="I5437" i="1"/>
  <c r="H5438" i="1"/>
  <c r="I5438" i="1" s="1"/>
  <c r="H5439" i="1"/>
  <c r="I5439" i="1" s="1"/>
  <c r="H5440" i="1"/>
  <c r="I5440" i="1" s="1"/>
  <c r="H5441" i="1"/>
  <c r="I5441" i="1"/>
  <c r="H5442" i="1"/>
  <c r="I5442" i="1" s="1"/>
  <c r="H5443" i="1"/>
  <c r="I5443" i="1"/>
  <c r="H5444" i="1"/>
  <c r="I5444" i="1" s="1"/>
  <c r="H5445" i="1"/>
  <c r="I5445" i="1"/>
  <c r="H5446" i="1"/>
  <c r="I5446" i="1" s="1"/>
  <c r="H5447" i="1"/>
  <c r="I5447" i="1" s="1"/>
  <c r="H5448" i="1"/>
  <c r="I5448" i="1" s="1"/>
  <c r="H5449" i="1"/>
  <c r="I5449" i="1" s="1"/>
  <c r="H5450" i="1"/>
  <c r="I5450" i="1" s="1"/>
  <c r="H5451" i="1"/>
  <c r="I5451" i="1" s="1"/>
  <c r="H5452" i="1"/>
  <c r="I5452" i="1" s="1"/>
  <c r="H5453" i="1"/>
  <c r="I5453" i="1"/>
  <c r="H5454" i="1"/>
  <c r="I5454" i="1" s="1"/>
  <c r="H5455" i="1"/>
  <c r="I5455" i="1" s="1"/>
  <c r="H5456" i="1"/>
  <c r="I5456" i="1" s="1"/>
  <c r="H5457" i="1"/>
  <c r="I5457" i="1"/>
  <c r="H5458" i="1"/>
  <c r="I5458" i="1" s="1"/>
  <c r="H5459" i="1"/>
  <c r="I5459" i="1"/>
  <c r="H5460" i="1"/>
  <c r="I5460" i="1" s="1"/>
  <c r="H5461" i="1"/>
  <c r="I5461" i="1"/>
  <c r="H5462" i="1"/>
  <c r="I5462" i="1" s="1"/>
  <c r="H5463" i="1"/>
  <c r="I5463" i="1" s="1"/>
  <c r="H5464" i="1"/>
  <c r="I5464" i="1" s="1"/>
  <c r="H5465" i="1"/>
  <c r="I5465" i="1" s="1"/>
  <c r="H5466" i="1"/>
  <c r="I5466" i="1" s="1"/>
  <c r="H5467" i="1"/>
  <c r="I5467" i="1" s="1"/>
  <c r="H5468" i="1"/>
  <c r="I5468" i="1" s="1"/>
  <c r="H5469" i="1"/>
  <c r="I5469" i="1"/>
  <c r="H5470" i="1"/>
  <c r="I5470" i="1" s="1"/>
  <c r="H5471" i="1"/>
  <c r="I5471" i="1" s="1"/>
  <c r="H5472" i="1"/>
  <c r="I5472" i="1" s="1"/>
  <c r="H5473" i="1"/>
  <c r="I5473" i="1"/>
  <c r="H5474" i="1"/>
  <c r="I5474" i="1" s="1"/>
  <c r="H5475" i="1"/>
  <c r="I5475" i="1"/>
  <c r="H5476" i="1"/>
  <c r="I5476" i="1" s="1"/>
  <c r="H5477" i="1"/>
  <c r="I5477" i="1"/>
  <c r="H5478" i="1"/>
  <c r="I5478" i="1" s="1"/>
  <c r="H5479" i="1"/>
  <c r="I5479" i="1" s="1"/>
  <c r="H5480" i="1"/>
  <c r="I5480" i="1" s="1"/>
  <c r="H5481" i="1"/>
  <c r="I5481" i="1" s="1"/>
  <c r="H5482" i="1"/>
  <c r="I5482" i="1" s="1"/>
  <c r="H5483" i="1"/>
  <c r="I5483" i="1" s="1"/>
  <c r="H5484" i="1"/>
  <c r="I5484" i="1" s="1"/>
  <c r="H5485" i="1"/>
  <c r="I5485" i="1"/>
  <c r="H5486" i="1"/>
  <c r="I5486" i="1" s="1"/>
  <c r="H5487" i="1"/>
  <c r="I5487" i="1" s="1"/>
  <c r="H5488" i="1"/>
  <c r="I5488" i="1" s="1"/>
  <c r="H5489" i="1"/>
  <c r="I5489" i="1"/>
  <c r="H5490" i="1"/>
  <c r="I5490" i="1" s="1"/>
  <c r="H5491" i="1"/>
  <c r="I5491" i="1"/>
  <c r="H5492" i="1"/>
  <c r="I5492" i="1" s="1"/>
  <c r="H5493" i="1"/>
  <c r="I5493" i="1"/>
  <c r="H5494" i="1"/>
  <c r="I5494" i="1" s="1"/>
  <c r="H5495" i="1"/>
  <c r="I5495" i="1" s="1"/>
  <c r="H5496" i="1"/>
  <c r="I5496" i="1" s="1"/>
  <c r="H5497" i="1"/>
  <c r="I5497" i="1" s="1"/>
  <c r="H5498" i="1"/>
  <c r="I5498" i="1" s="1"/>
  <c r="H5499" i="1"/>
  <c r="I5499" i="1" s="1"/>
  <c r="H5500" i="1"/>
  <c r="I5500" i="1" s="1"/>
  <c r="H5501" i="1"/>
  <c r="I5501" i="1"/>
  <c r="H5502" i="1"/>
  <c r="I5502" i="1" s="1"/>
  <c r="H5503" i="1"/>
  <c r="I5503" i="1" s="1"/>
  <c r="H5504" i="1"/>
  <c r="I5504" i="1" s="1"/>
  <c r="H5505" i="1"/>
  <c r="I5505" i="1"/>
  <c r="H5506" i="1"/>
  <c r="I5506" i="1" s="1"/>
  <c r="H5507" i="1"/>
  <c r="I5507" i="1"/>
  <c r="H5508" i="1"/>
  <c r="I5508" i="1" s="1"/>
  <c r="H5509" i="1"/>
  <c r="I5509" i="1"/>
  <c r="H5510" i="1"/>
  <c r="I5510" i="1" s="1"/>
  <c r="H5511" i="1"/>
  <c r="I5511" i="1" s="1"/>
  <c r="H5512" i="1"/>
  <c r="I5512" i="1" s="1"/>
  <c r="H5513" i="1"/>
  <c r="I5513" i="1" s="1"/>
  <c r="H5514" i="1"/>
  <c r="I5514" i="1" s="1"/>
  <c r="H5515" i="1"/>
  <c r="I5515" i="1" s="1"/>
  <c r="H5516" i="1"/>
  <c r="I5516" i="1" s="1"/>
  <c r="H5517" i="1"/>
  <c r="I5517" i="1"/>
  <c r="H5518" i="1"/>
  <c r="I5518" i="1" s="1"/>
  <c r="H5519" i="1"/>
  <c r="I5519" i="1" s="1"/>
  <c r="H5520" i="1"/>
  <c r="I5520" i="1" s="1"/>
  <c r="H5521" i="1"/>
  <c r="I5521" i="1"/>
  <c r="H5522" i="1"/>
  <c r="I5522" i="1" s="1"/>
  <c r="H5523" i="1"/>
  <c r="I5523" i="1"/>
  <c r="H5524" i="1"/>
  <c r="I5524" i="1" s="1"/>
  <c r="H5525" i="1"/>
  <c r="I5525" i="1"/>
  <c r="H5526" i="1"/>
  <c r="I5526" i="1" s="1"/>
  <c r="H5527" i="1"/>
  <c r="I5527" i="1" s="1"/>
  <c r="H5528" i="1"/>
  <c r="I5528" i="1" s="1"/>
  <c r="H5529" i="1"/>
  <c r="I5529" i="1" s="1"/>
  <c r="H5530" i="1"/>
  <c r="I5530" i="1" s="1"/>
  <c r="H5531" i="1"/>
  <c r="I5531" i="1" s="1"/>
  <c r="H5532" i="1"/>
  <c r="I5532" i="1" s="1"/>
  <c r="H5533" i="1"/>
  <c r="I5533" i="1"/>
  <c r="H5534" i="1"/>
  <c r="I5534" i="1" s="1"/>
  <c r="H5535" i="1"/>
  <c r="I5535" i="1" s="1"/>
  <c r="H5536" i="1"/>
  <c r="I5536" i="1" s="1"/>
  <c r="H5537" i="1"/>
  <c r="I5537" i="1"/>
  <c r="H5538" i="1"/>
  <c r="I5538" i="1" s="1"/>
  <c r="H5539" i="1"/>
  <c r="I5539" i="1"/>
  <c r="H5540" i="1"/>
  <c r="I5540" i="1" s="1"/>
  <c r="H5541" i="1"/>
  <c r="I5541" i="1"/>
  <c r="H5542" i="1"/>
  <c r="I5542" i="1" s="1"/>
  <c r="H5543" i="1"/>
  <c r="I5543" i="1" s="1"/>
  <c r="H5544" i="1"/>
  <c r="I5544" i="1" s="1"/>
  <c r="H5545" i="1"/>
  <c r="I5545" i="1" s="1"/>
  <c r="H5546" i="1"/>
  <c r="I5546" i="1" s="1"/>
  <c r="H5547" i="1"/>
  <c r="I5547" i="1" s="1"/>
  <c r="H5548" i="1"/>
  <c r="I5548" i="1" s="1"/>
  <c r="H5549" i="1"/>
  <c r="I5549" i="1"/>
  <c r="H5550" i="1"/>
  <c r="I5550" i="1" s="1"/>
  <c r="H5551" i="1"/>
  <c r="I5551" i="1" s="1"/>
  <c r="H5552" i="1"/>
  <c r="I5552" i="1" s="1"/>
  <c r="H5553" i="1"/>
  <c r="I5553" i="1"/>
  <c r="H5554" i="1"/>
  <c r="I5554" i="1" s="1"/>
  <c r="H5555" i="1"/>
  <c r="I5555" i="1"/>
  <c r="H5556" i="1"/>
  <c r="I5556" i="1" s="1"/>
  <c r="H5557" i="1"/>
  <c r="I5557" i="1" s="1"/>
  <c r="H5558" i="1"/>
  <c r="I5558" i="1" s="1"/>
  <c r="H5559" i="1"/>
  <c r="I5559" i="1"/>
  <c r="H5560" i="1"/>
  <c r="I5560" i="1" s="1"/>
  <c r="H5561" i="1"/>
  <c r="I5561" i="1"/>
  <c r="H5562" i="1"/>
  <c r="I5562" i="1" s="1"/>
  <c r="H5563" i="1"/>
  <c r="I5563" i="1" s="1"/>
  <c r="H5564" i="1"/>
  <c r="I5564" i="1"/>
  <c r="H5565" i="1"/>
  <c r="I5565" i="1" s="1"/>
  <c r="H5566" i="1"/>
  <c r="I5566" i="1" s="1"/>
  <c r="H5567" i="1"/>
  <c r="I5567" i="1"/>
  <c r="H5568" i="1"/>
  <c r="I5568" i="1"/>
  <c r="H5569" i="1"/>
  <c r="I5569" i="1" s="1"/>
  <c r="H5570" i="1"/>
  <c r="I5570" i="1" s="1"/>
  <c r="H5571" i="1"/>
  <c r="I5571" i="1" s="1"/>
  <c r="H5572" i="1"/>
  <c r="I5572" i="1" s="1"/>
  <c r="H5573" i="1"/>
  <c r="I5573" i="1"/>
  <c r="H5574" i="1"/>
  <c r="I5574" i="1" s="1"/>
  <c r="H5575" i="1"/>
  <c r="I5575" i="1"/>
  <c r="H5576" i="1"/>
  <c r="I5576" i="1"/>
  <c r="H5577" i="1"/>
  <c r="I5577" i="1"/>
  <c r="H5578" i="1"/>
  <c r="I5578" i="1" s="1"/>
  <c r="H5579" i="1"/>
  <c r="I5579" i="1" s="1"/>
  <c r="H5580" i="1"/>
  <c r="I5580" i="1" s="1"/>
  <c r="H5581" i="1"/>
  <c r="I5581" i="1" s="1"/>
  <c r="H5582" i="1"/>
  <c r="I5582" i="1" s="1"/>
  <c r="H5583" i="1"/>
  <c r="I5583" i="1" s="1"/>
  <c r="H5584" i="1"/>
  <c r="I5584" i="1"/>
  <c r="H5585" i="1"/>
  <c r="I5585" i="1"/>
  <c r="H5586" i="1"/>
  <c r="I5586" i="1" s="1"/>
  <c r="H5587" i="1"/>
  <c r="I5587" i="1"/>
  <c r="H5588" i="1"/>
  <c r="I5588" i="1" s="1"/>
  <c r="H5589" i="1"/>
  <c r="I5589" i="1" s="1"/>
  <c r="H5590" i="1"/>
  <c r="I5590" i="1" s="1"/>
  <c r="H5591" i="1"/>
  <c r="I5591" i="1"/>
  <c r="H5592" i="1"/>
  <c r="I5592" i="1" s="1"/>
  <c r="H5593" i="1"/>
  <c r="I5593" i="1"/>
  <c r="H5594" i="1"/>
  <c r="I5594" i="1" s="1"/>
  <c r="H5595" i="1"/>
  <c r="I5595" i="1" s="1"/>
  <c r="H5596" i="1"/>
  <c r="I5596" i="1"/>
  <c r="H5597" i="1"/>
  <c r="I5597" i="1" s="1"/>
  <c r="H5598" i="1"/>
  <c r="I5598" i="1" s="1"/>
  <c r="H5599" i="1"/>
  <c r="I5599" i="1" s="1"/>
  <c r="H5600" i="1"/>
  <c r="I5600" i="1"/>
  <c r="H5601" i="1"/>
  <c r="I5601" i="1" s="1"/>
  <c r="H5602" i="1"/>
  <c r="I5602" i="1" s="1"/>
  <c r="H5603" i="1"/>
  <c r="I5603" i="1" s="1"/>
  <c r="H5604" i="1"/>
  <c r="I5604" i="1"/>
  <c r="H5605" i="1"/>
  <c r="I5605" i="1" s="1"/>
  <c r="H5606" i="1"/>
  <c r="I5606" i="1" s="1"/>
  <c r="H5607" i="1"/>
  <c r="I5607" i="1" s="1"/>
  <c r="H5608" i="1"/>
  <c r="I5608" i="1"/>
  <c r="H5609" i="1"/>
  <c r="I5609" i="1" s="1"/>
  <c r="H5610" i="1"/>
  <c r="I5610" i="1" s="1"/>
  <c r="H5611" i="1"/>
  <c r="I5611" i="1" s="1"/>
  <c r="H5612" i="1"/>
  <c r="I5612" i="1"/>
  <c r="H5613" i="1"/>
  <c r="I5613" i="1" s="1"/>
  <c r="H5614" i="1"/>
  <c r="I5614" i="1" s="1"/>
  <c r="H5615" i="1"/>
  <c r="I5615" i="1" s="1"/>
  <c r="H5616" i="1"/>
  <c r="I5616" i="1"/>
  <c r="H5617" i="1"/>
  <c r="I5617" i="1" s="1"/>
  <c r="H5618" i="1"/>
  <c r="I5618" i="1" s="1"/>
  <c r="H5619" i="1"/>
  <c r="I5619" i="1" s="1"/>
  <c r="H5620" i="1"/>
  <c r="I5620" i="1"/>
  <c r="H5621" i="1"/>
  <c r="I5621" i="1" s="1"/>
  <c r="H5622" i="1"/>
  <c r="I5622" i="1" s="1"/>
  <c r="H5623" i="1"/>
  <c r="I5623" i="1" s="1"/>
  <c r="H5624" i="1"/>
  <c r="I5624" i="1"/>
  <c r="H5625" i="1"/>
  <c r="I5625" i="1" s="1"/>
  <c r="H5626" i="1"/>
  <c r="I5626" i="1" s="1"/>
  <c r="H5627" i="1"/>
  <c r="I5627" i="1" s="1"/>
  <c r="H5628" i="1"/>
  <c r="I5628" i="1"/>
  <c r="H5629" i="1"/>
  <c r="I5629" i="1" s="1"/>
  <c r="H5630" i="1"/>
  <c r="I5630" i="1" s="1"/>
  <c r="H5631" i="1"/>
  <c r="I5631" i="1" s="1"/>
  <c r="H5632" i="1"/>
  <c r="I5632" i="1"/>
  <c r="H5633" i="1"/>
  <c r="I5633" i="1" s="1"/>
  <c r="H5634" i="1"/>
  <c r="I5634" i="1" s="1"/>
  <c r="H5635" i="1"/>
  <c r="I5635" i="1" s="1"/>
  <c r="H5636" i="1"/>
  <c r="I5636" i="1"/>
  <c r="H5637" i="1"/>
  <c r="I5637" i="1" s="1"/>
  <c r="H5638" i="1"/>
  <c r="I5638" i="1" s="1"/>
  <c r="H5639" i="1"/>
  <c r="I5639" i="1" s="1"/>
  <c r="H5640" i="1"/>
  <c r="I5640" i="1"/>
  <c r="H5641" i="1"/>
  <c r="I5641" i="1" s="1"/>
  <c r="H5642" i="1"/>
  <c r="I5642" i="1" s="1"/>
  <c r="H5643" i="1"/>
  <c r="I5643" i="1" s="1"/>
  <c r="H5644" i="1"/>
  <c r="I5644" i="1"/>
  <c r="H5645" i="1"/>
  <c r="I5645" i="1" s="1"/>
  <c r="H5646" i="1"/>
  <c r="I5646" i="1" s="1"/>
  <c r="H5647" i="1"/>
  <c r="I5647" i="1" s="1"/>
  <c r="H5648" i="1"/>
  <c r="I5648" i="1"/>
  <c r="H5649" i="1"/>
  <c r="I5649" i="1" s="1"/>
  <c r="H5650" i="1"/>
  <c r="I5650" i="1" s="1"/>
  <c r="H5651" i="1"/>
  <c r="I5651" i="1" s="1"/>
  <c r="H5652" i="1"/>
  <c r="I5652" i="1"/>
  <c r="H5653" i="1"/>
  <c r="I5653" i="1" s="1"/>
  <c r="H5654" i="1"/>
  <c r="I5654" i="1" s="1"/>
  <c r="H5655" i="1"/>
  <c r="I5655" i="1" s="1"/>
  <c r="H5656" i="1"/>
  <c r="I5656" i="1"/>
  <c r="H5657" i="1"/>
  <c r="I5657" i="1" s="1"/>
  <c r="H5658" i="1"/>
  <c r="I5658" i="1" s="1"/>
  <c r="H5659" i="1"/>
  <c r="I5659" i="1" s="1"/>
  <c r="H5660" i="1"/>
  <c r="I5660" i="1"/>
  <c r="H5661" i="1"/>
  <c r="I5661" i="1" s="1"/>
  <c r="H5662" i="1"/>
  <c r="I5662" i="1" s="1"/>
  <c r="H5663" i="1"/>
  <c r="I5663" i="1" s="1"/>
  <c r="H5664" i="1"/>
  <c r="I5664" i="1"/>
  <c r="H5665" i="1"/>
  <c r="I5665" i="1" s="1"/>
  <c r="H5666" i="1"/>
  <c r="I5666" i="1" s="1"/>
  <c r="H5667" i="1"/>
  <c r="I5667" i="1" s="1"/>
  <c r="H5668" i="1"/>
  <c r="I5668" i="1"/>
  <c r="H5669" i="1"/>
  <c r="I5669" i="1" s="1"/>
  <c r="H5670" i="1"/>
  <c r="I5670" i="1" s="1"/>
  <c r="H5671" i="1"/>
  <c r="I5671" i="1" s="1"/>
  <c r="H5672" i="1"/>
  <c r="I5672" i="1"/>
  <c r="H5673" i="1"/>
  <c r="I5673" i="1" s="1"/>
  <c r="H5674" i="1"/>
  <c r="I5674" i="1" s="1"/>
  <c r="H5675" i="1"/>
  <c r="I5675" i="1" s="1"/>
  <c r="H5676" i="1"/>
  <c r="I5676" i="1"/>
  <c r="H5677" i="1"/>
  <c r="I5677" i="1" s="1"/>
  <c r="H5678" i="1"/>
  <c r="I5678" i="1" s="1"/>
  <c r="H5679" i="1"/>
  <c r="I5679" i="1" s="1"/>
  <c r="H5680" i="1"/>
  <c r="I5680" i="1"/>
  <c r="H5681" i="1"/>
  <c r="I5681" i="1" s="1"/>
  <c r="H5682" i="1"/>
  <c r="I5682" i="1" s="1"/>
  <c r="H5683" i="1"/>
  <c r="I5683" i="1" s="1"/>
  <c r="H5684" i="1"/>
  <c r="I5684" i="1"/>
  <c r="H5685" i="1"/>
  <c r="I5685" i="1" s="1"/>
  <c r="H5686" i="1"/>
  <c r="I5686" i="1" s="1"/>
  <c r="H5687" i="1"/>
  <c r="I5687" i="1" s="1"/>
  <c r="H5688" i="1"/>
  <c r="I5688" i="1"/>
  <c r="H5689" i="1"/>
  <c r="I5689" i="1" s="1"/>
  <c r="H5690" i="1"/>
  <c r="I5690" i="1" s="1"/>
  <c r="H5691" i="1"/>
  <c r="I5691" i="1" s="1"/>
  <c r="H5692" i="1"/>
  <c r="I5692" i="1"/>
  <c r="H5693" i="1"/>
  <c r="I5693" i="1" s="1"/>
  <c r="H5694" i="1"/>
  <c r="I5694" i="1" s="1"/>
  <c r="H5695" i="1"/>
  <c r="I5695" i="1" s="1"/>
  <c r="H5696" i="1"/>
  <c r="I5696" i="1"/>
  <c r="H5697" i="1"/>
  <c r="I5697" i="1" s="1"/>
  <c r="H5698" i="1"/>
  <c r="I5698" i="1" s="1"/>
  <c r="H5699" i="1"/>
  <c r="I5699" i="1" s="1"/>
  <c r="H5700" i="1"/>
  <c r="I5700" i="1"/>
  <c r="H5701" i="1"/>
  <c r="I5701" i="1" s="1"/>
  <c r="H5702" i="1"/>
  <c r="I5702" i="1" s="1"/>
  <c r="H5703" i="1"/>
  <c r="I5703" i="1" s="1"/>
  <c r="H5704" i="1"/>
  <c r="I5704" i="1"/>
  <c r="H5705" i="1"/>
  <c r="I5705" i="1" s="1"/>
  <c r="H5706" i="1"/>
  <c r="I5706" i="1" s="1"/>
  <c r="H5707" i="1"/>
  <c r="I5707" i="1" s="1"/>
  <c r="H5708" i="1"/>
  <c r="I5708" i="1"/>
  <c r="H5709" i="1"/>
  <c r="I5709" i="1" s="1"/>
  <c r="H5710" i="1"/>
  <c r="I5710" i="1" s="1"/>
  <c r="H5711" i="1"/>
  <c r="I5711" i="1" s="1"/>
  <c r="H5712" i="1"/>
  <c r="I5712" i="1"/>
  <c r="H5713" i="1"/>
  <c r="I5713" i="1" s="1"/>
  <c r="H5714" i="1"/>
  <c r="I5714" i="1" s="1"/>
  <c r="H5715" i="1"/>
  <c r="I5715" i="1" s="1"/>
  <c r="H5716" i="1"/>
  <c r="I5716" i="1"/>
  <c r="H5717" i="1"/>
  <c r="I5717" i="1" s="1"/>
  <c r="H5718" i="1"/>
  <c r="I5718" i="1" s="1"/>
  <c r="H5719" i="1"/>
  <c r="I5719" i="1" s="1"/>
  <c r="H5720" i="1"/>
  <c r="I5720" i="1"/>
  <c r="H5721" i="1"/>
  <c r="I5721" i="1" s="1"/>
  <c r="H5722" i="1"/>
  <c r="I5722" i="1" s="1"/>
  <c r="H5723" i="1"/>
  <c r="I5723" i="1" s="1"/>
  <c r="H5724" i="1"/>
  <c r="I5724" i="1"/>
  <c r="H5725" i="1"/>
  <c r="I5725" i="1" s="1"/>
  <c r="H5726" i="1"/>
  <c r="I5726" i="1" s="1"/>
  <c r="H5727" i="1"/>
  <c r="I5727" i="1" s="1"/>
  <c r="H5728" i="1"/>
  <c r="I5728" i="1"/>
  <c r="H5729" i="1"/>
  <c r="I5729" i="1" s="1"/>
  <c r="H5730" i="1"/>
  <c r="I5730" i="1" s="1"/>
  <c r="H5731" i="1"/>
  <c r="I5731" i="1" s="1"/>
  <c r="H5732" i="1"/>
  <c r="I5732" i="1"/>
  <c r="H5733" i="1"/>
  <c r="I5733" i="1" s="1"/>
  <c r="H5734" i="1"/>
  <c r="I5734" i="1" s="1"/>
  <c r="H5735" i="1"/>
  <c r="I5735" i="1" s="1"/>
  <c r="H5736" i="1"/>
  <c r="I5736" i="1"/>
  <c r="H5737" i="1"/>
  <c r="I5737" i="1" s="1"/>
  <c r="H5738" i="1"/>
  <c r="I5738" i="1" s="1"/>
  <c r="H5739" i="1"/>
  <c r="I5739" i="1" s="1"/>
  <c r="H5740" i="1"/>
  <c r="I5740" i="1"/>
  <c r="H5741" i="1"/>
  <c r="I5741" i="1" s="1"/>
  <c r="H5742" i="1"/>
  <c r="I5742" i="1" s="1"/>
  <c r="H5743" i="1"/>
  <c r="I5743" i="1" s="1"/>
  <c r="H5744" i="1"/>
  <c r="I5744" i="1"/>
  <c r="H5745" i="1"/>
  <c r="I5745" i="1" s="1"/>
  <c r="H5746" i="1"/>
  <c r="I5746" i="1" s="1"/>
  <c r="H5747" i="1"/>
  <c r="I5747" i="1" s="1"/>
  <c r="H5748" i="1"/>
  <c r="I5748" i="1"/>
  <c r="H5749" i="1"/>
  <c r="I5749" i="1" s="1"/>
  <c r="H5750" i="1"/>
  <c r="I5750" i="1" s="1"/>
  <c r="H5751" i="1"/>
  <c r="I5751" i="1" s="1"/>
  <c r="H5752" i="1"/>
  <c r="I5752" i="1"/>
  <c r="H5753" i="1"/>
  <c r="I5753" i="1" s="1"/>
  <c r="H5754" i="1"/>
  <c r="I5754" i="1" s="1"/>
  <c r="H5755" i="1"/>
  <c r="I5755" i="1" s="1"/>
  <c r="H5756" i="1"/>
  <c r="I5756" i="1"/>
  <c r="H5757" i="1"/>
  <c r="I5757" i="1" s="1"/>
  <c r="H5758" i="1"/>
  <c r="I5758" i="1" s="1"/>
  <c r="H5759" i="1"/>
  <c r="I5759" i="1" s="1"/>
  <c r="H5760" i="1"/>
  <c r="I5760" i="1"/>
  <c r="H5761" i="1"/>
  <c r="I5761" i="1" s="1"/>
  <c r="H5762" i="1"/>
  <c r="I5762" i="1" s="1"/>
  <c r="H5763" i="1"/>
  <c r="I5763" i="1" s="1"/>
  <c r="H5764" i="1"/>
  <c r="I5764" i="1"/>
  <c r="H5765" i="1"/>
  <c r="I5765" i="1" s="1"/>
  <c r="H5766" i="1"/>
  <c r="I5766" i="1" s="1"/>
  <c r="H5767" i="1"/>
  <c r="I5767" i="1" s="1"/>
  <c r="H5768" i="1"/>
  <c r="I5768" i="1"/>
  <c r="H5769" i="1"/>
  <c r="I5769" i="1" s="1"/>
  <c r="H5770" i="1"/>
  <c r="I5770" i="1" s="1"/>
  <c r="H5771" i="1"/>
  <c r="I5771" i="1" s="1"/>
  <c r="H5772" i="1"/>
  <c r="I5772" i="1"/>
  <c r="H5773" i="1"/>
  <c r="I5773" i="1" s="1"/>
  <c r="H5774" i="1"/>
  <c r="I5774" i="1" s="1"/>
  <c r="H5775" i="1"/>
  <c r="I5775" i="1" s="1"/>
  <c r="H5776" i="1"/>
  <c r="I5776" i="1"/>
  <c r="H5777" i="1"/>
  <c r="I5777" i="1" s="1"/>
  <c r="H5778" i="1"/>
  <c r="I5778" i="1" s="1"/>
  <c r="H5779" i="1"/>
  <c r="I5779" i="1" s="1"/>
  <c r="H5780" i="1"/>
  <c r="I5780" i="1"/>
  <c r="H5781" i="1"/>
  <c r="I5781" i="1" s="1"/>
  <c r="H5782" i="1"/>
  <c r="I5782" i="1" s="1"/>
  <c r="H5783" i="1"/>
  <c r="I5783" i="1" s="1"/>
  <c r="H5784" i="1"/>
  <c r="I5784" i="1"/>
  <c r="H5785" i="1"/>
  <c r="I5785" i="1" s="1"/>
  <c r="H5786" i="1"/>
  <c r="I5786" i="1" s="1"/>
  <c r="H5787" i="1"/>
  <c r="I5787" i="1" s="1"/>
  <c r="H5788" i="1"/>
  <c r="I5788" i="1"/>
  <c r="H5789" i="1"/>
  <c r="I5789" i="1" s="1"/>
  <c r="H5790" i="1"/>
  <c r="I5790" i="1" s="1"/>
  <c r="H5791" i="1"/>
  <c r="I5791" i="1" s="1"/>
  <c r="H5792" i="1"/>
  <c r="I5792" i="1"/>
  <c r="H5793" i="1"/>
  <c r="I5793" i="1" s="1"/>
  <c r="H5794" i="1"/>
  <c r="I5794" i="1" s="1"/>
  <c r="H5795" i="1"/>
  <c r="I5795" i="1" s="1"/>
  <c r="H5796" i="1"/>
  <c r="I5796" i="1"/>
  <c r="H5797" i="1"/>
  <c r="I5797" i="1" s="1"/>
  <c r="H5798" i="1"/>
  <c r="I5798" i="1" s="1"/>
  <c r="H5799" i="1"/>
  <c r="I5799" i="1" s="1"/>
  <c r="H5800" i="1"/>
  <c r="I5800" i="1"/>
  <c r="H5801" i="1"/>
  <c r="I5801" i="1" s="1"/>
  <c r="H5802" i="1"/>
  <c r="I5802" i="1" s="1"/>
  <c r="H5803" i="1"/>
  <c r="I5803" i="1" s="1"/>
  <c r="H5804" i="1"/>
  <c r="I5804" i="1" s="1"/>
  <c r="H5805" i="1"/>
  <c r="I5805" i="1" s="1"/>
  <c r="H5806" i="1"/>
  <c r="I5806" i="1" s="1"/>
  <c r="H5807" i="1"/>
  <c r="I5807" i="1" s="1"/>
  <c r="H5808" i="1"/>
  <c r="I5808" i="1"/>
  <c r="H5809" i="1"/>
  <c r="I5809" i="1" s="1"/>
  <c r="H5810" i="1"/>
  <c r="I5810" i="1" s="1"/>
  <c r="H5811" i="1"/>
  <c r="I5811" i="1" s="1"/>
  <c r="H5812" i="1"/>
  <c r="I5812" i="1"/>
  <c r="H5813" i="1"/>
  <c r="I5813" i="1" s="1"/>
  <c r="H5814" i="1"/>
  <c r="I5814" i="1" s="1"/>
  <c r="H5815" i="1"/>
  <c r="I5815" i="1" s="1"/>
  <c r="H5816" i="1"/>
  <c r="I5816" i="1" s="1"/>
  <c r="H5817" i="1"/>
  <c r="I5817" i="1" s="1"/>
  <c r="H5818" i="1"/>
  <c r="I5818" i="1" s="1"/>
  <c r="H5819" i="1"/>
  <c r="I5819" i="1" s="1"/>
  <c r="H5820" i="1"/>
  <c r="I5820" i="1" s="1"/>
  <c r="H5821" i="1"/>
  <c r="I5821" i="1" s="1"/>
  <c r="H5822" i="1"/>
  <c r="I5822" i="1" s="1"/>
  <c r="H5823" i="1"/>
  <c r="I5823" i="1" s="1"/>
  <c r="H5824" i="1"/>
  <c r="I5824" i="1"/>
  <c r="H5825" i="1"/>
  <c r="I5825" i="1" s="1"/>
  <c r="H5826" i="1"/>
  <c r="I5826" i="1" s="1"/>
  <c r="H5827" i="1"/>
  <c r="I5827" i="1" s="1"/>
  <c r="H5828" i="1"/>
  <c r="I5828" i="1"/>
  <c r="H5829" i="1"/>
  <c r="I5829" i="1" s="1"/>
  <c r="H5830" i="1"/>
  <c r="I5830" i="1" s="1"/>
  <c r="H5831" i="1"/>
  <c r="I5831" i="1" s="1"/>
  <c r="H5832" i="1"/>
  <c r="I5832" i="1" s="1"/>
  <c r="H5833" i="1"/>
  <c r="I5833" i="1" s="1"/>
  <c r="H5834" i="1"/>
  <c r="I5834" i="1" s="1"/>
  <c r="H5835" i="1"/>
  <c r="I5835" i="1" s="1"/>
  <c r="H5836" i="1"/>
  <c r="I5836" i="1" s="1"/>
  <c r="H5837" i="1"/>
  <c r="I5837" i="1" s="1"/>
  <c r="H5838" i="1"/>
  <c r="I5838" i="1" s="1"/>
  <c r="H5839" i="1"/>
  <c r="I5839" i="1" s="1"/>
  <c r="H5840" i="1"/>
  <c r="I5840" i="1"/>
  <c r="H5841" i="1"/>
  <c r="I5841" i="1" s="1"/>
  <c r="H5842" i="1"/>
  <c r="I5842" i="1" s="1"/>
  <c r="H5843" i="1"/>
  <c r="I5843" i="1" s="1"/>
  <c r="H5844" i="1"/>
  <c r="I5844" i="1"/>
  <c r="H5845" i="1"/>
  <c r="I5845" i="1" s="1"/>
  <c r="H5846" i="1"/>
  <c r="I5846" i="1" s="1"/>
  <c r="H5847" i="1"/>
  <c r="I5847" i="1" s="1"/>
  <c r="H5848" i="1"/>
  <c r="I5848" i="1" s="1"/>
  <c r="H5849" i="1"/>
  <c r="I5849" i="1" s="1"/>
  <c r="H5850" i="1"/>
  <c r="I5850" i="1" s="1"/>
  <c r="H5851" i="1"/>
  <c r="I5851" i="1" s="1"/>
  <c r="H5852" i="1"/>
  <c r="I5852" i="1" s="1"/>
  <c r="H5853" i="1"/>
  <c r="I5853" i="1" s="1"/>
  <c r="H5854" i="1"/>
  <c r="I5854" i="1" s="1"/>
  <c r="H5855" i="1"/>
  <c r="I5855" i="1" s="1"/>
  <c r="H5856" i="1"/>
  <c r="I5856" i="1"/>
  <c r="H5857" i="1"/>
  <c r="I5857" i="1" s="1"/>
  <c r="H5858" i="1"/>
  <c r="I5858" i="1" s="1"/>
  <c r="H5859" i="1"/>
  <c r="I5859" i="1" s="1"/>
  <c r="H5860" i="1"/>
  <c r="I5860" i="1"/>
  <c r="H5861" i="1"/>
  <c r="I5861" i="1" s="1"/>
  <c r="H5862" i="1"/>
  <c r="I5862" i="1" s="1"/>
  <c r="H5863" i="1"/>
  <c r="I5863" i="1" s="1"/>
  <c r="H5864" i="1"/>
  <c r="I5864" i="1" s="1"/>
  <c r="H5865" i="1"/>
  <c r="I5865" i="1" s="1"/>
  <c r="H5866" i="1"/>
  <c r="I5866" i="1" s="1"/>
  <c r="H5867" i="1"/>
  <c r="I5867" i="1" s="1"/>
  <c r="H5868" i="1"/>
  <c r="I5868" i="1" s="1"/>
  <c r="H5869" i="1"/>
  <c r="I5869" i="1" s="1"/>
  <c r="H5870" i="1"/>
  <c r="I5870" i="1" s="1"/>
  <c r="H5871" i="1"/>
  <c r="I5871" i="1" s="1"/>
  <c r="H5872" i="1"/>
  <c r="I5872" i="1"/>
  <c r="H5873" i="1"/>
  <c r="I5873" i="1" s="1"/>
  <c r="H5874" i="1"/>
  <c r="I5874" i="1" s="1"/>
  <c r="H5875" i="1"/>
  <c r="I5875" i="1" s="1"/>
  <c r="H5876" i="1"/>
  <c r="I5876" i="1"/>
  <c r="H5877" i="1"/>
  <c r="I5877" i="1" s="1"/>
  <c r="H5878" i="1"/>
  <c r="I5878" i="1" s="1"/>
  <c r="H5879" i="1"/>
  <c r="I5879" i="1" s="1"/>
  <c r="H5880" i="1"/>
  <c r="I5880" i="1" s="1"/>
  <c r="H5881" i="1"/>
  <c r="I5881" i="1" s="1"/>
  <c r="H5882" i="1"/>
  <c r="I5882" i="1" s="1"/>
  <c r="H5883" i="1"/>
  <c r="I5883" i="1" s="1"/>
  <c r="H5884" i="1"/>
  <c r="I5884" i="1" s="1"/>
  <c r="H5885" i="1"/>
  <c r="I5885" i="1" s="1"/>
  <c r="H5886" i="1"/>
  <c r="I5886" i="1" s="1"/>
  <c r="H5887" i="1"/>
  <c r="I5887" i="1" s="1"/>
  <c r="H5888" i="1"/>
  <c r="I5888" i="1"/>
  <c r="H5889" i="1"/>
  <c r="I5889" i="1" s="1"/>
  <c r="H5890" i="1"/>
  <c r="I5890" i="1" s="1"/>
  <c r="H5891" i="1"/>
  <c r="I5891" i="1" s="1"/>
  <c r="H5892" i="1"/>
  <c r="I5892" i="1"/>
  <c r="H5893" i="1"/>
  <c r="I5893" i="1" s="1"/>
  <c r="H5894" i="1"/>
  <c r="I5894" i="1" s="1"/>
  <c r="H5895" i="1"/>
  <c r="I5895" i="1" s="1"/>
  <c r="H5896" i="1"/>
  <c r="I5896" i="1" s="1"/>
  <c r="H5897" i="1"/>
  <c r="I5897" i="1" s="1"/>
  <c r="H5898" i="1"/>
  <c r="I5898" i="1" s="1"/>
  <c r="H5899" i="1"/>
  <c r="I5899" i="1" s="1"/>
  <c r="H5900" i="1"/>
  <c r="I5900" i="1" s="1"/>
  <c r="H5901" i="1"/>
  <c r="I5901" i="1" s="1"/>
  <c r="H5902" i="1"/>
  <c r="I5902" i="1" s="1"/>
  <c r="H5903" i="1"/>
  <c r="I5903" i="1" s="1"/>
  <c r="H5904" i="1"/>
  <c r="I5904" i="1"/>
  <c r="H5905" i="1"/>
  <c r="I5905" i="1" s="1"/>
  <c r="H5906" i="1"/>
  <c r="I5906" i="1" s="1"/>
  <c r="H5907" i="1"/>
  <c r="I5907" i="1" s="1"/>
  <c r="H5908" i="1"/>
  <c r="I5908" i="1"/>
  <c r="H5909" i="1"/>
  <c r="I5909" i="1" s="1"/>
  <c r="H5910" i="1"/>
  <c r="I5910" i="1" s="1"/>
  <c r="H5911" i="1"/>
  <c r="I5911" i="1" s="1"/>
  <c r="H5912" i="1"/>
  <c r="I5912" i="1" s="1"/>
  <c r="H5913" i="1"/>
  <c r="I5913" i="1" s="1"/>
  <c r="H5914" i="1"/>
  <c r="I5914" i="1" s="1"/>
  <c r="H5915" i="1"/>
  <c r="I5915" i="1" s="1"/>
  <c r="H5916" i="1"/>
  <c r="I5916" i="1" s="1"/>
  <c r="H5917" i="1"/>
  <c r="I5917" i="1" s="1"/>
  <c r="H5918" i="1"/>
  <c r="I5918" i="1" s="1"/>
  <c r="H5919" i="1"/>
  <c r="I5919" i="1" s="1"/>
  <c r="H5920" i="1"/>
  <c r="I5920" i="1"/>
  <c r="H5921" i="1"/>
  <c r="I5921" i="1" s="1"/>
  <c r="H5922" i="1"/>
  <c r="I5922" i="1" s="1"/>
  <c r="H5923" i="1"/>
  <c r="I5923" i="1" s="1"/>
  <c r="H5924" i="1"/>
  <c r="I5924" i="1"/>
  <c r="H5925" i="1"/>
  <c r="I5925" i="1" s="1"/>
  <c r="H5926" i="1"/>
  <c r="I5926" i="1" s="1"/>
  <c r="H5927" i="1"/>
  <c r="I5927" i="1" s="1"/>
  <c r="H5928" i="1"/>
  <c r="I5928" i="1" s="1"/>
  <c r="H5929" i="1"/>
  <c r="I5929" i="1" s="1"/>
  <c r="H5930" i="1"/>
  <c r="I5930" i="1" s="1"/>
  <c r="H5931" i="1"/>
  <c r="I5931" i="1" s="1"/>
  <c r="H5932" i="1"/>
  <c r="I5932" i="1" s="1"/>
  <c r="H5933" i="1"/>
  <c r="I5933" i="1" s="1"/>
  <c r="H5934" i="1"/>
  <c r="I5934" i="1" s="1"/>
  <c r="H5935" i="1"/>
  <c r="I5935" i="1" s="1"/>
  <c r="H5936" i="1"/>
  <c r="I5936" i="1"/>
  <c r="H5937" i="1"/>
  <c r="I5937" i="1" s="1"/>
  <c r="H5938" i="1"/>
  <c r="I5938" i="1" s="1"/>
  <c r="H5939" i="1"/>
  <c r="I5939" i="1" s="1"/>
  <c r="H5940" i="1"/>
  <c r="I5940" i="1"/>
  <c r="H5941" i="1"/>
  <c r="I5941" i="1" s="1"/>
  <c r="H5942" i="1"/>
  <c r="I5942" i="1" s="1"/>
  <c r="H5943" i="1"/>
  <c r="I5943" i="1" s="1"/>
  <c r="H5944" i="1"/>
  <c r="I5944" i="1" s="1"/>
  <c r="H5945" i="1"/>
  <c r="I5945" i="1" s="1"/>
  <c r="H5946" i="1"/>
  <c r="I5946" i="1" s="1"/>
  <c r="H5947" i="1"/>
  <c r="I5947" i="1" s="1"/>
  <c r="H5948" i="1"/>
  <c r="I5948" i="1" s="1"/>
  <c r="H5949" i="1"/>
  <c r="I5949" i="1" s="1"/>
  <c r="H5950" i="1"/>
  <c r="I5950" i="1" s="1"/>
  <c r="H5951" i="1"/>
  <c r="I5951" i="1" s="1"/>
  <c r="H5952" i="1"/>
  <c r="I5952" i="1"/>
  <c r="H5953" i="1"/>
  <c r="I5953" i="1" s="1"/>
  <c r="H5954" i="1"/>
  <c r="I5954" i="1" s="1"/>
  <c r="H5955" i="1"/>
  <c r="I5955" i="1" s="1"/>
  <c r="H5956" i="1"/>
  <c r="I5956" i="1"/>
  <c r="H5957" i="1"/>
  <c r="I5957" i="1" s="1"/>
  <c r="H5958" i="1"/>
  <c r="I5958" i="1" s="1"/>
  <c r="H5959" i="1"/>
  <c r="I5959" i="1" s="1"/>
  <c r="H5960" i="1"/>
  <c r="I5960" i="1" s="1"/>
  <c r="H5961" i="1"/>
  <c r="I5961" i="1" s="1"/>
  <c r="H5962" i="1"/>
  <c r="I5962" i="1" s="1"/>
  <c r="H5963" i="1"/>
  <c r="I5963" i="1" s="1"/>
  <c r="H5964" i="1"/>
  <c r="I5964" i="1" s="1"/>
  <c r="H5965" i="1"/>
  <c r="I5965" i="1" s="1"/>
  <c r="H5966" i="1"/>
  <c r="I5966" i="1" s="1"/>
  <c r="H5967" i="1"/>
  <c r="I5967" i="1" s="1"/>
  <c r="H5968" i="1"/>
  <c r="I5968" i="1"/>
  <c r="H5969" i="1"/>
  <c r="I5969" i="1" s="1"/>
  <c r="H5970" i="1"/>
  <c r="I5970" i="1" s="1"/>
  <c r="H5971" i="1"/>
  <c r="I5971" i="1" s="1"/>
  <c r="H5972" i="1"/>
  <c r="I5972" i="1"/>
  <c r="H5973" i="1"/>
  <c r="I5973" i="1" s="1"/>
  <c r="H5974" i="1"/>
  <c r="I5974" i="1" s="1"/>
  <c r="H5975" i="1"/>
  <c r="I5975" i="1" s="1"/>
  <c r="H5976" i="1"/>
  <c r="I5976" i="1" s="1"/>
  <c r="H5977" i="1"/>
  <c r="I5977" i="1" s="1"/>
  <c r="H5978" i="1"/>
  <c r="I5978" i="1" s="1"/>
  <c r="H5979" i="1"/>
  <c r="I5979" i="1" s="1"/>
  <c r="H5980" i="1"/>
  <c r="I5980" i="1" s="1"/>
  <c r="H5981" i="1"/>
  <c r="I5981" i="1" s="1"/>
  <c r="H5982" i="1"/>
  <c r="I5982" i="1" s="1"/>
  <c r="H5983" i="1"/>
  <c r="I5983" i="1" s="1"/>
  <c r="H5984" i="1"/>
  <c r="I5984" i="1"/>
  <c r="H5985" i="1"/>
  <c r="I5985" i="1" s="1"/>
  <c r="H5986" i="1"/>
  <c r="I5986" i="1" s="1"/>
  <c r="H5987" i="1"/>
  <c r="I5987" i="1" s="1"/>
  <c r="H5988" i="1"/>
  <c r="I5988" i="1"/>
  <c r="H5989" i="1"/>
  <c r="I5989" i="1" s="1"/>
  <c r="H5990" i="1"/>
  <c r="I5990" i="1" s="1"/>
  <c r="H5991" i="1"/>
  <c r="I5991" i="1" s="1"/>
  <c r="H5992" i="1"/>
  <c r="I5992" i="1" s="1"/>
  <c r="H5993" i="1"/>
  <c r="I5993" i="1" s="1"/>
  <c r="H5994" i="1"/>
  <c r="I5994" i="1" s="1"/>
  <c r="H5995" i="1"/>
  <c r="I5995" i="1" s="1"/>
  <c r="H5996" i="1"/>
  <c r="I5996" i="1" s="1"/>
  <c r="H5997" i="1"/>
  <c r="I5997" i="1" s="1"/>
  <c r="H5998" i="1"/>
  <c r="I5998" i="1" s="1"/>
  <c r="H5999" i="1"/>
  <c r="I5999" i="1" s="1"/>
  <c r="H6000" i="1"/>
  <c r="I6000" i="1"/>
  <c r="H6001" i="1"/>
  <c r="I6001" i="1" s="1"/>
  <c r="H6002" i="1"/>
  <c r="I6002" i="1" s="1"/>
  <c r="H6003" i="1"/>
  <c r="I6003" i="1" s="1"/>
  <c r="H6004" i="1"/>
  <c r="I6004" i="1"/>
  <c r="H6005" i="1"/>
  <c r="I6005" i="1" s="1"/>
  <c r="H6006" i="1"/>
  <c r="I6006" i="1" s="1"/>
  <c r="H6007" i="1"/>
  <c r="I6007" i="1" s="1"/>
  <c r="H6008" i="1"/>
  <c r="I6008" i="1" s="1"/>
  <c r="H6009" i="1"/>
  <c r="I6009" i="1" s="1"/>
  <c r="H6010" i="1"/>
  <c r="I6010" i="1" s="1"/>
  <c r="H6011" i="1"/>
  <c r="I6011" i="1" s="1"/>
  <c r="H6012" i="1"/>
  <c r="I6012" i="1" s="1"/>
  <c r="H6013" i="1"/>
  <c r="I6013" i="1" s="1"/>
  <c r="H6014" i="1"/>
  <c r="I6014" i="1" s="1"/>
  <c r="H6015" i="1"/>
  <c r="I6015" i="1" s="1"/>
  <c r="H6016" i="1"/>
  <c r="I6016" i="1"/>
  <c r="H6017" i="1"/>
  <c r="I6017" i="1" s="1"/>
  <c r="H6018" i="1"/>
  <c r="I6018" i="1" s="1"/>
  <c r="H6019" i="1"/>
  <c r="I6019" i="1" s="1"/>
  <c r="H6020" i="1"/>
  <c r="I6020" i="1"/>
  <c r="H6021" i="1"/>
  <c r="I6021" i="1" s="1"/>
  <c r="H6022" i="1"/>
  <c r="I6022" i="1" s="1"/>
  <c r="H6023" i="1"/>
  <c r="I6023" i="1" s="1"/>
  <c r="H6024" i="1"/>
  <c r="I6024" i="1" s="1"/>
  <c r="H6025" i="1"/>
  <c r="I6025" i="1" s="1"/>
  <c r="H6026" i="1"/>
  <c r="I6026" i="1" s="1"/>
  <c r="H6027" i="1"/>
  <c r="I6027" i="1" s="1"/>
  <c r="H6028" i="1"/>
  <c r="I6028" i="1" s="1"/>
  <c r="H6029" i="1"/>
  <c r="I6029" i="1" s="1"/>
  <c r="H6030" i="1"/>
  <c r="I6030" i="1" s="1"/>
  <c r="H6031" i="1"/>
  <c r="I6031" i="1" s="1"/>
  <c r="H6032" i="1"/>
  <c r="I6032" i="1"/>
  <c r="H6033" i="1"/>
  <c r="I6033" i="1" s="1"/>
  <c r="H6034" i="1"/>
  <c r="I6034" i="1" s="1"/>
  <c r="H6035" i="1"/>
  <c r="I6035" i="1" s="1"/>
  <c r="H6036" i="1"/>
  <c r="I6036" i="1"/>
  <c r="H6037" i="1"/>
  <c r="I6037" i="1" s="1"/>
  <c r="H6038" i="1"/>
  <c r="I6038" i="1" s="1"/>
  <c r="H6039" i="1"/>
  <c r="I6039" i="1" s="1"/>
  <c r="H6040" i="1"/>
  <c r="I6040" i="1" s="1"/>
  <c r="H6041" i="1"/>
  <c r="I6041" i="1" s="1"/>
  <c r="H6042" i="1"/>
  <c r="I6042" i="1" s="1"/>
  <c r="H6043" i="1"/>
  <c r="I6043" i="1" s="1"/>
  <c r="H6044" i="1"/>
  <c r="I6044" i="1" s="1"/>
  <c r="H6045" i="1"/>
  <c r="I6045" i="1" s="1"/>
  <c r="H6046" i="1"/>
  <c r="I6046" i="1" s="1"/>
  <c r="H6047" i="1"/>
  <c r="I6047" i="1" s="1"/>
  <c r="H6048" i="1"/>
  <c r="I6048" i="1"/>
  <c r="H6049" i="1"/>
  <c r="I6049" i="1" s="1"/>
  <c r="H6050" i="1"/>
  <c r="I6050" i="1" s="1"/>
  <c r="H6051" i="1"/>
  <c r="I6051" i="1" s="1"/>
  <c r="H6052" i="1"/>
  <c r="I6052" i="1"/>
  <c r="H6053" i="1"/>
  <c r="I6053" i="1" s="1"/>
  <c r="H6054" i="1"/>
  <c r="I6054" i="1" s="1"/>
  <c r="H6055" i="1"/>
  <c r="I6055" i="1" s="1"/>
  <c r="H6056" i="1"/>
  <c r="I6056" i="1" s="1"/>
  <c r="H6057" i="1"/>
  <c r="I6057" i="1" s="1"/>
  <c r="H6058" i="1"/>
  <c r="I6058" i="1" s="1"/>
  <c r="H6059" i="1"/>
  <c r="I6059" i="1" s="1"/>
  <c r="H6060" i="1"/>
  <c r="I6060" i="1" s="1"/>
  <c r="H6061" i="1"/>
  <c r="I6061" i="1" s="1"/>
  <c r="H6062" i="1"/>
  <c r="I6062" i="1" s="1"/>
  <c r="H6063" i="1"/>
  <c r="I6063" i="1" s="1"/>
  <c r="H6064" i="1"/>
  <c r="I6064" i="1"/>
  <c r="H6065" i="1"/>
  <c r="I6065" i="1" s="1"/>
  <c r="H6066" i="1"/>
  <c r="I6066" i="1" s="1"/>
  <c r="H6067" i="1"/>
  <c r="I6067" i="1" s="1"/>
  <c r="H6068" i="1"/>
  <c r="I6068" i="1"/>
  <c r="H6069" i="1"/>
  <c r="I6069" i="1" s="1"/>
  <c r="H6070" i="1"/>
  <c r="I6070" i="1" s="1"/>
  <c r="H6071" i="1"/>
  <c r="I6071" i="1" s="1"/>
  <c r="H6072" i="1"/>
  <c r="I6072" i="1" s="1"/>
  <c r="H6073" i="1"/>
  <c r="I6073" i="1" s="1"/>
  <c r="H6074" i="1"/>
  <c r="I6074" i="1" s="1"/>
  <c r="H6075" i="1"/>
  <c r="I6075" i="1" s="1"/>
  <c r="H6076" i="1"/>
  <c r="I6076" i="1" s="1"/>
  <c r="H6077" i="1"/>
  <c r="I6077" i="1" s="1"/>
  <c r="H6078" i="1"/>
  <c r="I6078" i="1" s="1"/>
  <c r="H6079" i="1"/>
  <c r="I6079" i="1" s="1"/>
  <c r="H6080" i="1"/>
  <c r="I6080" i="1"/>
  <c r="H6081" i="1"/>
  <c r="I6081" i="1" s="1"/>
  <c r="H6082" i="1"/>
  <c r="I6082" i="1" s="1"/>
  <c r="H6083" i="1"/>
  <c r="I6083" i="1" s="1"/>
  <c r="H6084" i="1"/>
  <c r="I6084" i="1"/>
  <c r="H6085" i="1"/>
  <c r="I6085" i="1" s="1"/>
  <c r="H6086" i="1"/>
  <c r="I6086" i="1" s="1"/>
  <c r="H6087" i="1"/>
  <c r="I6087" i="1" s="1"/>
  <c r="H6088" i="1"/>
  <c r="I6088" i="1" s="1"/>
  <c r="H6089" i="1"/>
  <c r="I6089" i="1" s="1"/>
  <c r="H6090" i="1"/>
  <c r="I6090" i="1" s="1"/>
  <c r="H6091" i="1"/>
  <c r="I6091" i="1" s="1"/>
  <c r="H6092" i="1"/>
  <c r="I6092" i="1" s="1"/>
  <c r="H6093" i="1"/>
  <c r="I6093" i="1" s="1"/>
  <c r="H6094" i="1"/>
  <c r="I6094" i="1" s="1"/>
  <c r="H6095" i="1"/>
  <c r="I6095" i="1" s="1"/>
  <c r="H6096" i="1"/>
  <c r="I6096" i="1"/>
  <c r="H6097" i="1"/>
  <c r="I6097" i="1" s="1"/>
  <c r="H6098" i="1"/>
  <c r="I6098" i="1" s="1"/>
  <c r="H6099" i="1"/>
  <c r="I6099" i="1" s="1"/>
  <c r="H6100" i="1"/>
  <c r="I6100" i="1"/>
  <c r="H6101" i="1"/>
  <c r="I6101" i="1" s="1"/>
  <c r="H6102" i="1"/>
  <c r="I6102" i="1" s="1"/>
  <c r="H6103" i="1"/>
  <c r="I6103" i="1" s="1"/>
  <c r="H6104" i="1"/>
  <c r="I6104" i="1" s="1"/>
  <c r="H6105" i="1"/>
  <c r="I6105" i="1" s="1"/>
  <c r="H6106" i="1"/>
  <c r="I6106" i="1" s="1"/>
  <c r="H6107" i="1"/>
  <c r="I6107" i="1" s="1"/>
  <c r="H6108" i="1"/>
  <c r="I6108" i="1" s="1"/>
  <c r="H6109" i="1"/>
  <c r="I6109" i="1" s="1"/>
  <c r="H6110" i="1"/>
  <c r="I6110" i="1" s="1"/>
  <c r="H6111" i="1"/>
  <c r="I6111" i="1" s="1"/>
  <c r="H6112" i="1"/>
  <c r="I6112" i="1"/>
  <c r="H6113" i="1"/>
  <c r="I6113" i="1" s="1"/>
  <c r="H6114" i="1"/>
  <c r="I6114" i="1" s="1"/>
  <c r="H6115" i="1"/>
  <c r="I6115" i="1" s="1"/>
  <c r="H6116" i="1"/>
  <c r="I6116" i="1"/>
  <c r="H6117" i="1"/>
  <c r="I6117" i="1" s="1"/>
  <c r="H6118" i="1"/>
  <c r="I6118" i="1" s="1"/>
  <c r="H6119" i="1"/>
  <c r="I6119" i="1" s="1"/>
  <c r="H6120" i="1"/>
  <c r="I6120" i="1" s="1"/>
  <c r="H6121" i="1"/>
  <c r="I6121" i="1" s="1"/>
  <c r="H6122" i="1"/>
  <c r="I6122" i="1" s="1"/>
  <c r="H6123" i="1"/>
  <c r="I6123" i="1" s="1"/>
  <c r="H6124" i="1"/>
  <c r="I6124" i="1" s="1"/>
  <c r="H6125" i="1"/>
  <c r="I6125" i="1" s="1"/>
  <c r="H6126" i="1"/>
  <c r="I6126" i="1" s="1"/>
  <c r="H6127" i="1"/>
  <c r="I6127" i="1" s="1"/>
  <c r="H6128" i="1"/>
  <c r="I6128" i="1"/>
  <c r="H6129" i="1"/>
  <c r="I6129" i="1" s="1"/>
  <c r="H6130" i="1"/>
  <c r="I6130" i="1" s="1"/>
  <c r="H6131" i="1"/>
  <c r="I6131" i="1" s="1"/>
  <c r="H6132" i="1"/>
  <c r="I6132" i="1"/>
  <c r="H6133" i="1"/>
  <c r="I6133" i="1" s="1"/>
  <c r="H6134" i="1"/>
  <c r="I6134" i="1" s="1"/>
  <c r="H6135" i="1"/>
  <c r="I6135" i="1" s="1"/>
  <c r="H6136" i="1"/>
  <c r="I6136" i="1" s="1"/>
  <c r="H6137" i="1"/>
  <c r="I6137" i="1" s="1"/>
  <c r="H6138" i="1"/>
  <c r="I6138" i="1" s="1"/>
  <c r="H6139" i="1"/>
  <c r="I6139" i="1" s="1"/>
  <c r="H6140" i="1"/>
  <c r="I6140" i="1" s="1"/>
  <c r="H6141" i="1"/>
  <c r="I6141" i="1" s="1"/>
  <c r="H6142" i="1"/>
  <c r="I6142" i="1" s="1"/>
  <c r="H6143" i="1"/>
  <c r="I6143" i="1" s="1"/>
  <c r="H6144" i="1"/>
  <c r="I6144" i="1"/>
  <c r="H6145" i="1"/>
  <c r="I6145" i="1" s="1"/>
  <c r="H6146" i="1"/>
  <c r="I6146" i="1" s="1"/>
  <c r="H6147" i="1"/>
  <c r="I6147" i="1" s="1"/>
  <c r="H6148" i="1"/>
  <c r="I6148" i="1"/>
  <c r="H6149" i="1"/>
  <c r="I6149" i="1" s="1"/>
  <c r="H6150" i="1"/>
  <c r="I6150" i="1" s="1"/>
  <c r="H6151" i="1"/>
  <c r="I6151" i="1" s="1"/>
  <c r="H6152" i="1"/>
  <c r="I6152" i="1" s="1"/>
  <c r="H6153" i="1"/>
  <c r="I6153" i="1" s="1"/>
  <c r="H6154" i="1"/>
  <c r="I6154" i="1" s="1"/>
  <c r="H6155" i="1"/>
  <c r="I6155" i="1" s="1"/>
  <c r="H6156" i="1"/>
  <c r="I6156" i="1" s="1"/>
  <c r="H6157" i="1"/>
  <c r="I6157" i="1" s="1"/>
  <c r="H6158" i="1"/>
  <c r="I6158" i="1" s="1"/>
  <c r="H6159" i="1"/>
  <c r="I6159" i="1" s="1"/>
  <c r="H6160" i="1"/>
  <c r="I6160" i="1"/>
  <c r="H6161" i="1"/>
  <c r="I6161" i="1" s="1"/>
  <c r="H6162" i="1"/>
  <c r="I6162" i="1" s="1"/>
  <c r="H6163" i="1"/>
  <c r="I6163" i="1" s="1"/>
  <c r="H6164" i="1"/>
  <c r="I6164" i="1"/>
  <c r="H6165" i="1"/>
  <c r="I6165" i="1" s="1"/>
  <c r="H6166" i="1"/>
  <c r="I6166" i="1" s="1"/>
  <c r="H6167" i="1"/>
  <c r="I6167" i="1" s="1"/>
  <c r="H6168" i="1"/>
  <c r="I6168" i="1" s="1"/>
  <c r="H6169" i="1"/>
  <c r="I6169" i="1" s="1"/>
  <c r="H6170" i="1"/>
  <c r="I6170" i="1" s="1"/>
  <c r="H6171" i="1"/>
  <c r="I6171" i="1" s="1"/>
  <c r="H6172" i="1"/>
  <c r="I6172" i="1" s="1"/>
  <c r="H6173" i="1"/>
  <c r="I6173" i="1" s="1"/>
  <c r="H6174" i="1"/>
  <c r="I6174" i="1" s="1"/>
  <c r="H6175" i="1"/>
  <c r="I6175" i="1" s="1"/>
  <c r="H6176" i="1"/>
  <c r="I6176" i="1"/>
  <c r="H6177" i="1"/>
  <c r="I6177" i="1" s="1"/>
  <c r="H6178" i="1"/>
  <c r="I6178" i="1" s="1"/>
  <c r="H6179" i="1"/>
  <c r="I6179" i="1" s="1"/>
  <c r="H6180" i="1"/>
  <c r="I6180" i="1"/>
  <c r="H6181" i="1"/>
  <c r="I6181" i="1" s="1"/>
  <c r="H6182" i="1"/>
  <c r="I6182" i="1" s="1"/>
  <c r="H6183" i="1"/>
  <c r="I6183" i="1" s="1"/>
  <c r="H6184" i="1"/>
  <c r="I6184" i="1" s="1"/>
  <c r="H6185" i="1"/>
  <c r="I6185" i="1" s="1"/>
  <c r="H6186" i="1"/>
  <c r="I6186" i="1" s="1"/>
  <c r="H6187" i="1"/>
  <c r="I6187" i="1" s="1"/>
  <c r="H6188" i="1"/>
  <c r="I6188" i="1" s="1"/>
  <c r="H6189" i="1"/>
  <c r="I6189" i="1" s="1"/>
  <c r="H6190" i="1"/>
  <c r="I6190" i="1" s="1"/>
  <c r="H6191" i="1"/>
  <c r="I6191" i="1" s="1"/>
  <c r="H6192" i="1"/>
  <c r="I6192" i="1"/>
  <c r="H6193" i="1"/>
  <c r="I6193" i="1" s="1"/>
  <c r="H6194" i="1"/>
  <c r="I6194" i="1" s="1"/>
  <c r="H6195" i="1"/>
  <c r="I6195" i="1" s="1"/>
  <c r="H6196" i="1"/>
  <c r="I6196" i="1"/>
  <c r="H6197" i="1"/>
  <c r="I6197" i="1" s="1"/>
  <c r="H6198" i="1"/>
  <c r="I6198" i="1" s="1"/>
  <c r="H6199" i="1"/>
  <c r="I6199" i="1" s="1"/>
  <c r="H6200" i="1"/>
  <c r="I6200" i="1" s="1"/>
  <c r="H6201" i="1"/>
  <c r="I6201" i="1" s="1"/>
  <c r="H6202" i="1"/>
  <c r="I6202" i="1" s="1"/>
  <c r="H6203" i="1"/>
  <c r="I6203" i="1" s="1"/>
  <c r="H6204" i="1"/>
  <c r="I6204" i="1" s="1"/>
  <c r="H6205" i="1"/>
  <c r="I6205" i="1" s="1"/>
  <c r="H6206" i="1"/>
  <c r="I6206" i="1" s="1"/>
  <c r="H6207" i="1"/>
  <c r="I6207" i="1" s="1"/>
  <c r="H6208" i="1"/>
  <c r="I6208" i="1"/>
  <c r="H6209" i="1"/>
  <c r="I6209" i="1" s="1"/>
  <c r="H6210" i="1"/>
  <c r="I6210" i="1" s="1"/>
  <c r="H6211" i="1"/>
  <c r="I6211" i="1" s="1"/>
  <c r="H6212" i="1"/>
  <c r="I6212" i="1"/>
  <c r="H6213" i="1"/>
  <c r="I6213" i="1" s="1"/>
  <c r="H6214" i="1"/>
  <c r="I6214" i="1" s="1"/>
  <c r="H6215" i="1"/>
  <c r="I6215" i="1" s="1"/>
  <c r="H6216" i="1"/>
  <c r="I6216" i="1" s="1"/>
  <c r="H6217" i="1"/>
  <c r="I6217" i="1" s="1"/>
  <c r="H6218" i="1"/>
  <c r="I6218" i="1" s="1"/>
  <c r="H6219" i="1"/>
  <c r="I6219" i="1" s="1"/>
  <c r="H6220" i="1"/>
  <c r="I6220" i="1" s="1"/>
  <c r="H6221" i="1"/>
  <c r="I6221" i="1" s="1"/>
  <c r="H6222" i="1"/>
  <c r="I6222" i="1" s="1"/>
  <c r="H6223" i="1"/>
  <c r="I6223" i="1" s="1"/>
  <c r="H6224" i="1"/>
  <c r="I6224" i="1"/>
  <c r="H6225" i="1"/>
  <c r="I6225" i="1" s="1"/>
  <c r="H6226" i="1"/>
  <c r="I6226" i="1" s="1"/>
  <c r="H6227" i="1"/>
  <c r="I6227" i="1" s="1"/>
  <c r="H6228" i="1"/>
  <c r="I6228" i="1"/>
  <c r="H6229" i="1"/>
  <c r="I6229" i="1" s="1"/>
  <c r="H6230" i="1"/>
  <c r="I6230" i="1" s="1"/>
  <c r="H6231" i="1"/>
  <c r="I6231" i="1" s="1"/>
  <c r="H6232" i="1"/>
  <c r="I6232" i="1" s="1"/>
  <c r="H6233" i="1"/>
  <c r="I6233" i="1" s="1"/>
  <c r="H6234" i="1"/>
  <c r="I6234" i="1" s="1"/>
  <c r="H6235" i="1"/>
  <c r="I6235" i="1" s="1"/>
  <c r="H6236" i="1"/>
  <c r="I6236" i="1" s="1"/>
  <c r="H6237" i="1"/>
  <c r="I6237" i="1" s="1"/>
  <c r="H6238" i="1"/>
  <c r="I6238" i="1" s="1"/>
  <c r="H6239" i="1"/>
  <c r="I6239" i="1" s="1"/>
  <c r="H6240" i="1"/>
  <c r="I6240" i="1"/>
  <c r="H6241" i="1"/>
  <c r="I6241" i="1" s="1"/>
  <c r="H6242" i="1"/>
  <c r="I6242" i="1" s="1"/>
  <c r="H6243" i="1"/>
  <c r="I6243" i="1" s="1"/>
  <c r="H6244" i="1"/>
  <c r="I6244" i="1"/>
  <c r="H6245" i="1"/>
  <c r="I6245" i="1" s="1"/>
  <c r="H6246" i="1"/>
  <c r="I6246" i="1" s="1"/>
  <c r="H6247" i="1"/>
  <c r="I6247" i="1" s="1"/>
  <c r="H6248" i="1"/>
  <c r="I6248" i="1" s="1"/>
  <c r="H6249" i="1"/>
  <c r="I6249" i="1" s="1"/>
  <c r="H6250" i="1"/>
  <c r="I6250" i="1" s="1"/>
  <c r="H6251" i="1"/>
  <c r="I6251" i="1" s="1"/>
  <c r="H6252" i="1"/>
  <c r="I6252" i="1" s="1"/>
  <c r="H6253" i="1"/>
  <c r="I6253" i="1" s="1"/>
  <c r="H6254" i="1"/>
  <c r="I6254" i="1" s="1"/>
  <c r="H6255" i="1"/>
  <c r="I6255" i="1" s="1"/>
  <c r="H6256" i="1"/>
  <c r="I6256" i="1"/>
  <c r="H6257" i="1"/>
  <c r="I6257" i="1" s="1"/>
  <c r="H6258" i="1"/>
  <c r="I6258" i="1" s="1"/>
  <c r="H6259" i="1"/>
  <c r="I6259" i="1" s="1"/>
  <c r="H6260" i="1"/>
  <c r="I6260" i="1"/>
  <c r="H6261" i="1"/>
  <c r="I6261" i="1" s="1"/>
  <c r="H6262" i="1"/>
  <c r="I6262" i="1" s="1"/>
  <c r="H6263" i="1"/>
  <c r="I6263" i="1" s="1"/>
  <c r="H6264" i="1"/>
  <c r="I6264" i="1" s="1"/>
  <c r="H6265" i="1"/>
  <c r="I6265" i="1" s="1"/>
  <c r="H6266" i="1"/>
  <c r="I6266" i="1" s="1"/>
  <c r="H6267" i="1"/>
  <c r="I6267" i="1" s="1"/>
  <c r="H6268" i="1"/>
  <c r="I6268" i="1" s="1"/>
  <c r="H6269" i="1"/>
  <c r="I6269" i="1" s="1"/>
  <c r="H6270" i="1"/>
  <c r="I6270" i="1" s="1"/>
  <c r="H6271" i="1"/>
  <c r="I6271" i="1" s="1"/>
  <c r="H6272" i="1"/>
  <c r="I6272" i="1"/>
  <c r="H6273" i="1"/>
  <c r="I6273" i="1" s="1"/>
  <c r="H6274" i="1"/>
  <c r="I6274" i="1" s="1"/>
  <c r="H6275" i="1"/>
  <c r="I6275" i="1" s="1"/>
  <c r="H6276" i="1"/>
  <c r="I6276" i="1"/>
  <c r="H6277" i="1"/>
  <c r="I6277" i="1" s="1"/>
  <c r="H6278" i="1"/>
  <c r="I6278" i="1" s="1"/>
  <c r="H6279" i="1"/>
  <c r="I6279" i="1" s="1"/>
  <c r="H6280" i="1"/>
  <c r="I6280" i="1" s="1"/>
  <c r="H6281" i="1"/>
  <c r="I6281" i="1" s="1"/>
  <c r="H6282" i="1"/>
  <c r="I6282" i="1" s="1"/>
  <c r="H6283" i="1"/>
  <c r="I6283" i="1" s="1"/>
  <c r="H6284" i="1"/>
  <c r="I6284" i="1" s="1"/>
  <c r="H6285" i="1"/>
  <c r="I6285" i="1" s="1"/>
  <c r="H6286" i="1"/>
  <c r="I6286" i="1" s="1"/>
  <c r="H6287" i="1"/>
  <c r="I6287" i="1" s="1"/>
  <c r="H6288" i="1"/>
  <c r="I6288" i="1"/>
  <c r="H6289" i="1"/>
  <c r="I6289" i="1" s="1"/>
  <c r="H6290" i="1"/>
  <c r="I6290" i="1" s="1"/>
  <c r="H6291" i="1"/>
  <c r="I6291" i="1" s="1"/>
  <c r="H6292" i="1"/>
  <c r="I6292" i="1"/>
  <c r="H6293" i="1"/>
  <c r="I6293" i="1" s="1"/>
  <c r="H6294" i="1"/>
  <c r="I6294" i="1" s="1"/>
  <c r="H6295" i="1"/>
  <c r="I6295" i="1" s="1"/>
  <c r="H6296" i="1"/>
  <c r="I6296" i="1" s="1"/>
  <c r="H6297" i="1"/>
  <c r="I6297" i="1" s="1"/>
  <c r="H6298" i="1"/>
  <c r="I6298" i="1" s="1"/>
  <c r="H6299" i="1"/>
  <c r="I6299" i="1" s="1"/>
  <c r="H6300" i="1"/>
  <c r="I6300" i="1"/>
  <c r="H6301" i="1"/>
  <c r="I6301" i="1" s="1"/>
  <c r="H6302" i="1"/>
  <c r="I6302" i="1" s="1"/>
  <c r="H6303" i="1"/>
  <c r="I6303" i="1" s="1"/>
  <c r="H6304" i="1"/>
  <c r="I6304" i="1"/>
  <c r="H6305" i="1"/>
  <c r="I6305" i="1" s="1"/>
  <c r="H6306" i="1"/>
  <c r="I6306" i="1" s="1"/>
  <c r="H6307" i="1"/>
  <c r="I6307" i="1" s="1"/>
  <c r="H6308" i="1"/>
  <c r="I6308" i="1"/>
  <c r="H6309" i="1"/>
  <c r="I6309" i="1" s="1"/>
  <c r="H6310" i="1"/>
  <c r="I6310" i="1" s="1"/>
  <c r="H6311" i="1"/>
  <c r="I6311" i="1" s="1"/>
  <c r="H6312" i="1"/>
  <c r="I6312" i="1" s="1"/>
  <c r="H6313" i="1"/>
  <c r="I6313" i="1" s="1"/>
  <c r="H6314" i="1"/>
  <c r="I6314" i="1" s="1"/>
  <c r="H6315" i="1"/>
  <c r="I6315" i="1" s="1"/>
  <c r="H6316" i="1"/>
  <c r="I6316" i="1" s="1"/>
  <c r="H6317" i="1"/>
  <c r="I6317" i="1" s="1"/>
  <c r="H6318" i="1"/>
  <c r="I6318" i="1" s="1"/>
  <c r="H6319" i="1"/>
  <c r="I6319" i="1" s="1"/>
  <c r="H6320" i="1"/>
  <c r="I6320" i="1"/>
  <c r="H6321" i="1"/>
  <c r="I6321" i="1" s="1"/>
  <c r="H6322" i="1"/>
  <c r="I6322" i="1" s="1"/>
  <c r="H6323" i="1"/>
  <c r="I6323" i="1" s="1"/>
  <c r="H6324" i="1"/>
  <c r="I6324" i="1"/>
  <c r="H6325" i="1"/>
  <c r="I6325" i="1" s="1"/>
  <c r="H6326" i="1"/>
  <c r="I6326" i="1" s="1"/>
  <c r="H6327" i="1"/>
  <c r="I6327" i="1" s="1"/>
  <c r="H6328" i="1"/>
  <c r="I6328" i="1" s="1"/>
  <c r="H6329" i="1"/>
  <c r="I6329" i="1" s="1"/>
  <c r="H6330" i="1"/>
  <c r="I6330" i="1" s="1"/>
  <c r="H6331" i="1"/>
  <c r="I6331" i="1" s="1"/>
  <c r="H6332" i="1"/>
  <c r="I6332" i="1"/>
  <c r="H6333" i="1"/>
  <c r="I6333" i="1" s="1"/>
  <c r="H6334" i="1"/>
  <c r="I6334" i="1" s="1"/>
  <c r="H6335" i="1"/>
  <c r="I6335" i="1" s="1"/>
  <c r="H6336" i="1"/>
  <c r="I6336" i="1"/>
  <c r="H6337" i="1"/>
  <c r="I6337" i="1" s="1"/>
  <c r="H6338" i="1"/>
  <c r="I6338" i="1" s="1"/>
  <c r="H6339" i="1"/>
  <c r="I6339" i="1" s="1"/>
  <c r="H6340" i="1"/>
  <c r="I6340" i="1"/>
  <c r="H6341" i="1"/>
  <c r="I6341" i="1" s="1"/>
  <c r="H6342" i="1"/>
  <c r="I6342" i="1" s="1"/>
  <c r="H6343" i="1"/>
  <c r="I6343" i="1" s="1"/>
  <c r="H6344" i="1"/>
  <c r="I6344" i="1" s="1"/>
  <c r="H6345" i="1"/>
  <c r="I6345" i="1" s="1"/>
  <c r="H6346" i="1"/>
  <c r="I6346" i="1" s="1"/>
  <c r="H6347" i="1"/>
  <c r="I6347" i="1" s="1"/>
  <c r="H6348" i="1"/>
  <c r="I6348" i="1" s="1"/>
  <c r="H6349" i="1"/>
  <c r="I6349" i="1" s="1"/>
  <c r="H6350" i="1"/>
  <c r="I6350" i="1" s="1"/>
  <c r="H6351" i="1"/>
  <c r="I6351" i="1" s="1"/>
  <c r="H6352" i="1"/>
  <c r="I6352" i="1"/>
  <c r="H6353" i="1"/>
  <c r="I6353" i="1" s="1"/>
  <c r="H6354" i="1"/>
  <c r="I6354" i="1" s="1"/>
  <c r="H6355" i="1"/>
  <c r="I6355" i="1" s="1"/>
  <c r="H6356" i="1"/>
  <c r="I6356" i="1"/>
  <c r="H6357" i="1"/>
  <c r="I6357" i="1" s="1"/>
  <c r="H6358" i="1"/>
  <c r="I6358" i="1" s="1"/>
  <c r="H6359" i="1"/>
  <c r="I6359" i="1" s="1"/>
  <c r="H6360" i="1"/>
  <c r="I6360" i="1" s="1"/>
  <c r="H6361" i="1"/>
  <c r="I6361" i="1" s="1"/>
  <c r="H6362" i="1"/>
  <c r="I6362" i="1" s="1"/>
  <c r="H6363" i="1"/>
  <c r="I6363" i="1" s="1"/>
  <c r="H6364" i="1"/>
  <c r="I6364" i="1"/>
  <c r="H6365" i="1"/>
  <c r="I6365" i="1" s="1"/>
  <c r="H6366" i="1"/>
  <c r="I6366" i="1" s="1"/>
  <c r="H6367" i="1"/>
  <c r="I6367" i="1" s="1"/>
  <c r="H6368" i="1"/>
  <c r="I6368" i="1"/>
  <c r="H6369" i="1"/>
  <c r="I6369" i="1" s="1"/>
  <c r="H6370" i="1"/>
  <c r="I6370" i="1" s="1"/>
  <c r="H6371" i="1"/>
  <c r="I6371" i="1" s="1"/>
  <c r="H6372" i="1"/>
  <c r="I6372" i="1"/>
  <c r="H6373" i="1"/>
  <c r="I6373" i="1" s="1"/>
  <c r="H6374" i="1"/>
  <c r="I6374" i="1" s="1"/>
  <c r="H6375" i="1"/>
  <c r="I6375" i="1" s="1"/>
  <c r="H6376" i="1"/>
  <c r="I6376" i="1" s="1"/>
  <c r="H6377" i="1"/>
  <c r="I6377" i="1" s="1"/>
  <c r="H6378" i="1"/>
  <c r="I6378" i="1" s="1"/>
  <c r="H6379" i="1"/>
  <c r="I6379" i="1" s="1"/>
  <c r="H6380" i="1"/>
  <c r="I6380" i="1" s="1"/>
  <c r="H6381" i="1"/>
  <c r="I6381" i="1" s="1"/>
  <c r="H6382" i="1"/>
  <c r="I6382" i="1" s="1"/>
  <c r="H6383" i="1"/>
  <c r="I6383" i="1" s="1"/>
  <c r="H6384" i="1"/>
  <c r="I6384" i="1"/>
  <c r="H6385" i="1"/>
  <c r="I6385" i="1" s="1"/>
  <c r="H6386" i="1"/>
  <c r="I6386" i="1" s="1"/>
  <c r="H6387" i="1"/>
  <c r="I6387" i="1" s="1"/>
  <c r="H6388" i="1"/>
  <c r="I6388" i="1"/>
  <c r="H6389" i="1"/>
  <c r="I6389" i="1" s="1"/>
  <c r="H6390" i="1"/>
  <c r="I6390" i="1" s="1"/>
  <c r="H6391" i="1"/>
  <c r="I6391" i="1" s="1"/>
  <c r="H6392" i="1"/>
  <c r="I6392" i="1" s="1"/>
  <c r="H6393" i="1"/>
  <c r="I6393" i="1" s="1"/>
  <c r="H6394" i="1"/>
  <c r="I6394" i="1" s="1"/>
  <c r="H6395" i="1"/>
  <c r="I6395" i="1" s="1"/>
  <c r="H6396" i="1"/>
  <c r="I6396" i="1"/>
  <c r="H6397" i="1"/>
  <c r="I6397" i="1" s="1"/>
  <c r="H6398" i="1"/>
  <c r="I6398" i="1" s="1"/>
  <c r="H6399" i="1"/>
  <c r="I6399" i="1" s="1"/>
  <c r="H6400" i="1"/>
  <c r="I6400" i="1"/>
  <c r="H6401" i="1"/>
  <c r="I6401" i="1" s="1"/>
  <c r="H6402" i="1"/>
  <c r="I6402" i="1" s="1"/>
  <c r="H6403" i="1"/>
  <c r="I6403" i="1" s="1"/>
  <c r="H6404" i="1"/>
  <c r="I6404" i="1"/>
  <c r="H6405" i="1"/>
  <c r="I6405" i="1" s="1"/>
  <c r="H6406" i="1"/>
  <c r="I6406" i="1" s="1"/>
  <c r="H6407" i="1"/>
  <c r="I6407" i="1" s="1"/>
  <c r="H6408" i="1"/>
  <c r="I6408" i="1" s="1"/>
  <c r="H6409" i="1"/>
  <c r="I6409" i="1" s="1"/>
  <c r="H6410" i="1"/>
  <c r="I6410" i="1" s="1"/>
  <c r="H6411" i="1"/>
  <c r="I6411" i="1" s="1"/>
  <c r="H6412" i="1"/>
  <c r="I6412" i="1" s="1"/>
  <c r="H6413" i="1"/>
  <c r="I6413" i="1" s="1"/>
  <c r="H6414" i="1"/>
  <c r="I6414" i="1" s="1"/>
  <c r="H6415" i="1"/>
  <c r="I6415" i="1" s="1"/>
  <c r="H6416" i="1"/>
  <c r="I6416" i="1"/>
  <c r="H6417" i="1"/>
  <c r="I6417" i="1" s="1"/>
  <c r="H6418" i="1"/>
  <c r="I6418" i="1" s="1"/>
  <c r="H6419" i="1"/>
  <c r="I6419" i="1" s="1"/>
  <c r="H6420" i="1"/>
  <c r="I6420" i="1"/>
  <c r="H6421" i="1"/>
  <c r="I6421" i="1" s="1"/>
  <c r="H6422" i="1"/>
  <c r="I6422" i="1" s="1"/>
  <c r="H6423" i="1"/>
  <c r="I6423" i="1" s="1"/>
  <c r="H6424" i="1"/>
  <c r="I6424" i="1" s="1"/>
  <c r="H6425" i="1"/>
  <c r="I6425" i="1" s="1"/>
  <c r="H6426" i="1"/>
  <c r="I6426" i="1" s="1"/>
  <c r="H6427" i="1"/>
  <c r="I6427" i="1" s="1"/>
  <c r="H6428" i="1"/>
  <c r="I6428" i="1"/>
  <c r="H6429" i="1"/>
  <c r="I6429" i="1" s="1"/>
  <c r="H6430" i="1"/>
  <c r="I6430" i="1" s="1"/>
  <c r="H6431" i="1"/>
  <c r="I6431" i="1" s="1"/>
  <c r="H6432" i="1"/>
  <c r="I6432" i="1"/>
  <c r="H6433" i="1"/>
  <c r="I6433" i="1" s="1"/>
  <c r="H6434" i="1"/>
  <c r="I6434" i="1" s="1"/>
  <c r="H6435" i="1"/>
  <c r="I6435" i="1" s="1"/>
  <c r="H6436" i="1"/>
  <c r="I6436" i="1"/>
  <c r="H6437" i="1"/>
  <c r="I6437" i="1" s="1"/>
  <c r="H6438" i="1"/>
  <c r="I6438" i="1" s="1"/>
  <c r="H6439" i="1"/>
  <c r="I6439" i="1" s="1"/>
  <c r="H6440" i="1"/>
  <c r="I6440" i="1" s="1"/>
  <c r="H6441" i="1"/>
  <c r="I6441" i="1" s="1"/>
  <c r="H6442" i="1"/>
  <c r="I6442" i="1" s="1"/>
  <c r="H6443" i="1"/>
  <c r="I6443" i="1" s="1"/>
  <c r="H6444" i="1"/>
  <c r="I6444" i="1" s="1"/>
  <c r="H6445" i="1"/>
  <c r="I6445" i="1" s="1"/>
  <c r="H6446" i="1"/>
  <c r="I6446" i="1" s="1"/>
  <c r="H6447" i="1"/>
  <c r="I6447" i="1" s="1"/>
  <c r="H6448" i="1"/>
  <c r="I6448" i="1"/>
  <c r="H6449" i="1"/>
  <c r="I6449" i="1" s="1"/>
  <c r="H6450" i="1"/>
  <c r="I6450" i="1" s="1"/>
  <c r="H6451" i="1"/>
  <c r="I6451" i="1" s="1"/>
  <c r="H6452" i="1"/>
  <c r="I6452" i="1"/>
  <c r="H6453" i="1"/>
  <c r="I6453" i="1" s="1"/>
  <c r="H6454" i="1"/>
  <c r="I6454" i="1" s="1"/>
  <c r="H6455" i="1"/>
  <c r="I6455" i="1" s="1"/>
  <c r="H6456" i="1"/>
  <c r="I6456" i="1" s="1"/>
  <c r="H6457" i="1"/>
  <c r="I6457" i="1" s="1"/>
  <c r="H6458" i="1"/>
  <c r="I6458" i="1" s="1"/>
  <c r="H6459" i="1"/>
  <c r="I6459" i="1" s="1"/>
  <c r="H6460" i="1"/>
  <c r="I6460" i="1"/>
  <c r="H6461" i="1"/>
  <c r="I6461" i="1" s="1"/>
  <c r="H6462" i="1"/>
  <c r="I6462" i="1" s="1"/>
  <c r="H6463" i="1"/>
  <c r="I6463" i="1" s="1"/>
  <c r="H6464" i="1"/>
  <c r="I6464" i="1"/>
  <c r="H6465" i="1"/>
  <c r="I6465" i="1" s="1"/>
  <c r="H6466" i="1"/>
  <c r="I6466" i="1" s="1"/>
  <c r="H6467" i="1"/>
  <c r="I6467" i="1" s="1"/>
  <c r="H6468" i="1"/>
  <c r="I6468" i="1"/>
  <c r="H6469" i="1"/>
  <c r="I6469" i="1" s="1"/>
  <c r="H6470" i="1"/>
  <c r="I6470" i="1" s="1"/>
  <c r="H6471" i="1"/>
  <c r="I6471" i="1" s="1"/>
  <c r="H6472" i="1"/>
  <c r="I6472" i="1" s="1"/>
  <c r="H6473" i="1"/>
  <c r="I6473" i="1" s="1"/>
  <c r="H6474" i="1"/>
  <c r="I6474" i="1" s="1"/>
  <c r="H6475" i="1"/>
  <c r="I6475" i="1" s="1"/>
  <c r="H6476" i="1"/>
  <c r="I6476" i="1" s="1"/>
  <c r="H6477" i="1"/>
  <c r="I6477" i="1" s="1"/>
  <c r="H6478" i="1"/>
  <c r="I6478" i="1" s="1"/>
  <c r="H6479" i="1"/>
  <c r="I6479" i="1" s="1"/>
  <c r="H6480" i="1"/>
  <c r="I6480" i="1"/>
  <c r="H6481" i="1"/>
  <c r="I6481" i="1" s="1"/>
  <c r="H6482" i="1"/>
  <c r="I6482" i="1" s="1"/>
  <c r="H6483" i="1"/>
  <c r="I6483" i="1" s="1"/>
  <c r="H6484" i="1"/>
  <c r="I6484" i="1"/>
  <c r="H6485" i="1"/>
  <c r="I6485" i="1" s="1"/>
  <c r="H6486" i="1"/>
  <c r="I6486" i="1" s="1"/>
  <c r="H6487" i="1"/>
  <c r="I6487" i="1" s="1"/>
  <c r="H6488" i="1"/>
  <c r="I6488" i="1" s="1"/>
  <c r="H6489" i="1"/>
  <c r="I6489" i="1" s="1"/>
  <c r="H6490" i="1"/>
  <c r="I6490" i="1" s="1"/>
  <c r="H6491" i="1"/>
  <c r="I6491" i="1" s="1"/>
  <c r="H6492" i="1"/>
  <c r="I6492" i="1"/>
  <c r="H6493" i="1"/>
  <c r="I6493" i="1" s="1"/>
  <c r="H6494" i="1"/>
  <c r="I6494" i="1" s="1"/>
  <c r="H6495" i="1"/>
  <c r="I6495" i="1" s="1"/>
  <c r="H6496" i="1"/>
  <c r="I6496" i="1"/>
  <c r="H6497" i="1"/>
  <c r="I6497" i="1" s="1"/>
  <c r="H6498" i="1"/>
  <c r="I6498" i="1" s="1"/>
  <c r="H6499" i="1"/>
  <c r="I6499" i="1" s="1"/>
  <c r="H6500" i="1"/>
  <c r="I6500" i="1"/>
  <c r="H6501" i="1"/>
  <c r="I6501" i="1" s="1"/>
  <c r="H6502" i="1"/>
  <c r="I6502" i="1" s="1"/>
  <c r="H6503" i="1"/>
  <c r="I6503" i="1" s="1"/>
  <c r="H6504" i="1"/>
  <c r="I6504" i="1" s="1"/>
  <c r="H6505" i="1"/>
  <c r="I6505" i="1" s="1"/>
  <c r="H6506" i="1"/>
  <c r="I6506" i="1" s="1"/>
  <c r="H6507" i="1"/>
  <c r="I6507" i="1" s="1"/>
  <c r="H6508" i="1"/>
  <c r="I6508" i="1" s="1"/>
  <c r="H6509" i="1"/>
  <c r="I6509" i="1" s="1"/>
  <c r="H6510" i="1"/>
  <c r="I6510" i="1" s="1"/>
  <c r="H6511" i="1"/>
  <c r="I6511" i="1" s="1"/>
  <c r="H6512" i="1"/>
  <c r="I6512" i="1"/>
  <c r="H6513" i="1"/>
  <c r="I6513" i="1" s="1"/>
  <c r="H6514" i="1"/>
  <c r="I6514" i="1" s="1"/>
  <c r="H6515" i="1"/>
  <c r="I6515" i="1" s="1"/>
  <c r="H6516" i="1"/>
  <c r="I6516" i="1"/>
  <c r="H6517" i="1"/>
  <c r="I6517" i="1" s="1"/>
  <c r="H6518" i="1"/>
  <c r="I6518" i="1" s="1"/>
  <c r="H6519" i="1"/>
  <c r="I6519" i="1" s="1"/>
  <c r="H6520" i="1"/>
  <c r="I6520" i="1" s="1"/>
  <c r="H6521" i="1"/>
  <c r="I6521" i="1" s="1"/>
  <c r="H6522" i="1"/>
  <c r="I6522" i="1" s="1"/>
  <c r="H6523" i="1"/>
  <c r="I6523" i="1" s="1"/>
  <c r="H6524" i="1"/>
  <c r="I6524" i="1"/>
  <c r="H6525" i="1"/>
  <c r="I6525" i="1" s="1"/>
  <c r="H6526" i="1"/>
  <c r="I6526" i="1" s="1"/>
  <c r="H6527" i="1"/>
  <c r="I6527" i="1" s="1"/>
  <c r="H6528" i="1"/>
  <c r="I6528" i="1"/>
  <c r="H6529" i="1"/>
  <c r="I6529" i="1" s="1"/>
  <c r="H6530" i="1"/>
  <c r="I6530" i="1" s="1"/>
  <c r="H6531" i="1"/>
  <c r="I6531" i="1" s="1"/>
  <c r="H6532" i="1"/>
  <c r="I6532" i="1" s="1"/>
  <c r="H6533" i="1"/>
  <c r="I6533" i="1" s="1"/>
  <c r="H6534" i="1"/>
  <c r="I6534" i="1" s="1"/>
  <c r="H6535" i="1"/>
  <c r="I6535" i="1" s="1"/>
  <c r="H6536" i="1"/>
  <c r="I6536" i="1" s="1"/>
  <c r="H6537" i="1"/>
  <c r="I6537" i="1" s="1"/>
  <c r="H6538" i="1"/>
  <c r="I6538" i="1" s="1"/>
  <c r="H6539" i="1"/>
  <c r="I6539" i="1" s="1"/>
  <c r="H6540" i="1"/>
  <c r="I6540" i="1" s="1"/>
  <c r="H6541" i="1"/>
  <c r="I6541" i="1" s="1"/>
  <c r="H6542" i="1"/>
  <c r="I6542" i="1" s="1"/>
  <c r="H6543" i="1"/>
  <c r="I6543" i="1" s="1"/>
  <c r="H6544" i="1"/>
  <c r="I6544" i="1"/>
  <c r="H6545" i="1"/>
  <c r="I6545" i="1" s="1"/>
  <c r="H6546" i="1"/>
  <c r="I6546" i="1" s="1"/>
  <c r="H6547" i="1"/>
  <c r="I6547" i="1" s="1"/>
  <c r="H6548" i="1"/>
  <c r="I6548" i="1"/>
  <c r="H6549" i="1"/>
  <c r="I6549" i="1" s="1"/>
  <c r="H6550" i="1"/>
  <c r="I6550" i="1" s="1"/>
  <c r="H6551" i="1"/>
  <c r="I6551" i="1" s="1"/>
  <c r="H6552" i="1"/>
  <c r="I6552" i="1" s="1"/>
  <c r="H6553" i="1"/>
  <c r="I6553" i="1" s="1"/>
  <c r="H6554" i="1"/>
  <c r="I6554" i="1" s="1"/>
  <c r="H6555" i="1"/>
  <c r="I6555" i="1" s="1"/>
  <c r="H6556" i="1"/>
  <c r="I6556" i="1"/>
  <c r="H6557" i="1"/>
  <c r="I6557" i="1" s="1"/>
  <c r="H6558" i="1"/>
  <c r="I6558" i="1" s="1"/>
  <c r="H6559" i="1"/>
  <c r="I6559" i="1" s="1"/>
  <c r="H6560" i="1"/>
  <c r="I6560" i="1"/>
  <c r="H6561" i="1"/>
  <c r="I6561" i="1" s="1"/>
  <c r="H6562" i="1"/>
  <c r="I6562" i="1" s="1"/>
  <c r="H6563" i="1"/>
  <c r="I6563" i="1" s="1"/>
  <c r="H6564" i="1"/>
  <c r="I6564" i="1" s="1"/>
  <c r="H6565" i="1"/>
  <c r="I6565" i="1" s="1"/>
  <c r="H6566" i="1"/>
  <c r="I6566" i="1" s="1"/>
  <c r="H6567" i="1"/>
  <c r="I6567" i="1" s="1"/>
  <c r="H6568" i="1"/>
  <c r="I6568" i="1" s="1"/>
  <c r="H6569" i="1"/>
  <c r="I6569" i="1" s="1"/>
  <c r="H6570" i="1"/>
  <c r="I6570" i="1" s="1"/>
  <c r="H6571" i="1"/>
  <c r="I6571" i="1" s="1"/>
  <c r="H6572" i="1"/>
  <c r="I6572" i="1" s="1"/>
  <c r="H6573" i="1"/>
  <c r="I6573" i="1" s="1"/>
  <c r="H6574" i="1"/>
  <c r="I6574" i="1" s="1"/>
  <c r="H6575" i="1"/>
  <c r="I6575" i="1" s="1"/>
  <c r="H6576" i="1"/>
  <c r="I6576" i="1"/>
  <c r="H6577" i="1"/>
  <c r="I6577" i="1" s="1"/>
  <c r="H6578" i="1"/>
  <c r="I6578" i="1" s="1"/>
  <c r="H6579" i="1"/>
  <c r="I6579" i="1" s="1"/>
  <c r="H6580" i="1"/>
  <c r="I6580" i="1"/>
  <c r="H6581" i="1"/>
  <c r="I6581" i="1" s="1"/>
  <c r="H6582" i="1"/>
  <c r="I6582" i="1" s="1"/>
  <c r="H6583" i="1"/>
  <c r="I6583" i="1" s="1"/>
  <c r="H6584" i="1"/>
  <c r="I6584" i="1" s="1"/>
  <c r="H6585" i="1"/>
  <c r="I6585" i="1" s="1"/>
  <c r="H6586" i="1"/>
  <c r="I6586" i="1" s="1"/>
  <c r="H6587" i="1"/>
  <c r="I6587" i="1" s="1"/>
  <c r="H6588" i="1"/>
  <c r="I6588" i="1"/>
  <c r="H6589" i="1"/>
  <c r="I6589" i="1" s="1"/>
  <c r="H6590" i="1"/>
  <c r="I6590" i="1" s="1"/>
  <c r="H6591" i="1"/>
  <c r="I6591" i="1" s="1"/>
  <c r="H6592" i="1"/>
  <c r="I6592" i="1"/>
  <c r="H6593" i="1"/>
  <c r="I6593" i="1" s="1"/>
  <c r="H6594" i="1"/>
  <c r="I6594" i="1" s="1"/>
  <c r="H6595" i="1"/>
  <c r="I6595" i="1" s="1"/>
  <c r="H6596" i="1"/>
  <c r="I6596" i="1"/>
  <c r="H6597" i="1"/>
  <c r="I6597" i="1" s="1"/>
  <c r="H6598" i="1"/>
  <c r="I6598" i="1" s="1"/>
  <c r="H6599" i="1"/>
  <c r="I6599" i="1" s="1"/>
  <c r="H6600" i="1"/>
  <c r="I6600" i="1" s="1"/>
  <c r="H6601" i="1"/>
  <c r="I6601" i="1" s="1"/>
  <c r="H6602" i="1"/>
  <c r="I6602" i="1" s="1"/>
  <c r="H6603" i="1"/>
  <c r="I6603" i="1" s="1"/>
  <c r="H6604" i="1"/>
  <c r="I6604" i="1" s="1"/>
  <c r="H6605" i="1"/>
  <c r="I6605" i="1" s="1"/>
  <c r="H6606" i="1"/>
  <c r="I6606" i="1" s="1"/>
  <c r="H6607" i="1"/>
  <c r="I6607" i="1" s="1"/>
  <c r="H6608" i="1"/>
  <c r="I6608" i="1"/>
  <c r="H6609" i="1"/>
  <c r="I6609" i="1" s="1"/>
  <c r="H6610" i="1"/>
  <c r="I6610" i="1" s="1"/>
  <c r="H6611" i="1"/>
  <c r="I6611" i="1" s="1"/>
  <c r="H6612" i="1"/>
  <c r="I6612" i="1" s="1"/>
  <c r="H6613" i="1"/>
  <c r="I6613" i="1" s="1"/>
  <c r="H6614" i="1"/>
  <c r="I6614" i="1" s="1"/>
  <c r="H6615" i="1"/>
  <c r="I6615" i="1" s="1"/>
  <c r="H6616" i="1"/>
  <c r="I6616" i="1" s="1"/>
  <c r="H6617" i="1"/>
  <c r="I6617" i="1" s="1"/>
  <c r="H6618" i="1"/>
  <c r="I6618" i="1" s="1"/>
  <c r="H6619" i="1"/>
  <c r="I6619" i="1" s="1"/>
  <c r="H6620" i="1"/>
  <c r="I6620" i="1"/>
  <c r="H6621" i="1"/>
  <c r="I6621" i="1" s="1"/>
  <c r="H6622" i="1"/>
  <c r="I6622" i="1" s="1"/>
  <c r="H6623" i="1"/>
  <c r="I6623" i="1" s="1"/>
  <c r="H6624" i="1"/>
  <c r="I6624" i="1"/>
  <c r="H6625" i="1"/>
  <c r="I6625" i="1" s="1"/>
  <c r="H6626" i="1"/>
  <c r="I6626" i="1" s="1"/>
  <c r="H6627" i="1"/>
  <c r="I6627" i="1" s="1"/>
  <c r="H6628" i="1"/>
  <c r="I6628" i="1"/>
  <c r="H6629" i="1"/>
  <c r="I6629" i="1" s="1"/>
  <c r="H6630" i="1"/>
  <c r="I6630" i="1" s="1"/>
  <c r="H6631" i="1"/>
  <c r="I6631" i="1" s="1"/>
  <c r="H6632" i="1"/>
  <c r="I6632" i="1" s="1"/>
  <c r="H6633" i="1"/>
  <c r="I6633" i="1" s="1"/>
  <c r="H6634" i="1"/>
  <c r="I6634" i="1" s="1"/>
  <c r="H6635" i="1"/>
  <c r="I6635" i="1" s="1"/>
  <c r="H6636" i="1"/>
  <c r="I6636" i="1" s="1"/>
  <c r="H6637" i="1"/>
  <c r="I6637" i="1" s="1"/>
  <c r="H6638" i="1"/>
  <c r="I6638" i="1" s="1"/>
  <c r="H6639" i="1"/>
  <c r="I6639" i="1" s="1"/>
  <c r="H6640" i="1"/>
  <c r="I6640" i="1"/>
  <c r="H6641" i="1"/>
  <c r="I6641" i="1" s="1"/>
  <c r="H6642" i="1"/>
  <c r="I6642" i="1" s="1"/>
  <c r="H6643" i="1"/>
  <c r="I6643" i="1" s="1"/>
  <c r="H6644" i="1"/>
  <c r="I6644" i="1" s="1"/>
  <c r="H6645" i="1"/>
  <c r="I6645" i="1" s="1"/>
  <c r="H6646" i="1"/>
  <c r="I6646" i="1" s="1"/>
  <c r="H6647" i="1"/>
  <c r="I6647" i="1" s="1"/>
  <c r="H6648" i="1"/>
  <c r="I6648" i="1" s="1"/>
  <c r="H6649" i="1"/>
  <c r="I6649" i="1" s="1"/>
  <c r="H6650" i="1"/>
  <c r="I6650" i="1" s="1"/>
  <c r="H6651" i="1"/>
  <c r="I6651" i="1" s="1"/>
  <c r="H6652" i="1"/>
  <c r="I6652" i="1"/>
  <c r="H6653" i="1"/>
  <c r="I6653" i="1" s="1"/>
  <c r="H6654" i="1"/>
  <c r="I6654" i="1" s="1"/>
  <c r="H6655" i="1"/>
  <c r="I6655" i="1" s="1"/>
  <c r="H6656" i="1"/>
  <c r="I6656" i="1"/>
  <c r="H6657" i="1"/>
  <c r="I6657" i="1" s="1"/>
  <c r="H6658" i="1"/>
  <c r="I6658" i="1" s="1"/>
  <c r="H6659" i="1"/>
  <c r="I6659" i="1" s="1"/>
  <c r="H6660" i="1"/>
  <c r="I6660" i="1" s="1"/>
  <c r="H6661" i="1"/>
  <c r="I6661" i="1" s="1"/>
  <c r="H6662" i="1"/>
  <c r="I6662" i="1" s="1"/>
  <c r="H6663" i="1"/>
  <c r="I6663" i="1" s="1"/>
  <c r="H6664" i="1"/>
  <c r="I6664" i="1"/>
  <c r="H6665" i="1"/>
  <c r="I6665" i="1"/>
  <c r="H6666" i="1"/>
  <c r="I6666" i="1" s="1"/>
  <c r="H6667" i="1"/>
  <c r="I6667" i="1" s="1"/>
  <c r="H6668" i="1"/>
  <c r="I6668" i="1"/>
  <c r="H6669" i="1"/>
  <c r="I6669" i="1"/>
  <c r="H6670" i="1"/>
  <c r="I6670" i="1" s="1"/>
  <c r="H6671" i="1"/>
  <c r="I6671" i="1" s="1"/>
  <c r="H6672" i="1"/>
  <c r="I6672" i="1" s="1"/>
  <c r="H6673" i="1"/>
  <c r="I6673" i="1"/>
  <c r="H6674" i="1"/>
  <c r="I6674" i="1" s="1"/>
  <c r="H6675" i="1"/>
  <c r="I6675" i="1" s="1"/>
  <c r="H6676" i="1"/>
  <c r="I6676" i="1"/>
  <c r="H6677" i="1"/>
  <c r="I6677" i="1" s="1"/>
  <c r="H6678" i="1"/>
  <c r="I6678" i="1" s="1"/>
  <c r="H6679" i="1"/>
  <c r="I6679" i="1" s="1"/>
  <c r="H6680" i="1"/>
  <c r="I6680" i="1"/>
  <c r="H6681" i="1"/>
  <c r="I6681" i="1" s="1"/>
  <c r="H6682" i="1"/>
  <c r="I6682" i="1" s="1"/>
  <c r="H6683" i="1"/>
  <c r="I6683" i="1" s="1"/>
  <c r="H6684" i="1"/>
  <c r="I6684" i="1" s="1"/>
  <c r="H6685" i="1"/>
  <c r="I6685" i="1"/>
  <c r="H6686" i="1"/>
  <c r="I6686" i="1" s="1"/>
  <c r="H6687" i="1"/>
  <c r="I6687" i="1" s="1"/>
  <c r="H6688" i="1"/>
  <c r="I6688" i="1" s="1"/>
  <c r="H6689" i="1"/>
  <c r="I6689" i="1" s="1"/>
  <c r="H6690" i="1"/>
  <c r="I6690" i="1" s="1"/>
  <c r="H6691" i="1"/>
  <c r="I6691" i="1" s="1"/>
  <c r="H6692" i="1"/>
  <c r="I6692" i="1" s="1"/>
  <c r="H6693" i="1"/>
  <c r="I6693" i="1" s="1"/>
  <c r="H6694" i="1"/>
  <c r="I6694" i="1" s="1"/>
  <c r="H6695" i="1"/>
  <c r="I6695" i="1" s="1"/>
  <c r="H6696" i="1"/>
  <c r="I6696" i="1"/>
  <c r="H6697" i="1"/>
  <c r="I6697" i="1"/>
  <c r="H6698" i="1"/>
  <c r="I6698" i="1" s="1"/>
  <c r="H6699" i="1"/>
  <c r="I6699" i="1" s="1"/>
  <c r="H6700" i="1"/>
  <c r="I6700" i="1"/>
  <c r="H6701" i="1"/>
  <c r="I6701" i="1"/>
  <c r="H6702" i="1"/>
  <c r="I6702" i="1" s="1"/>
  <c r="H6703" i="1"/>
  <c r="I6703" i="1" s="1"/>
  <c r="H6704" i="1"/>
  <c r="I6704" i="1" s="1"/>
  <c r="H6705" i="1"/>
  <c r="I6705" i="1"/>
  <c r="H6706" i="1"/>
  <c r="I6706" i="1" s="1"/>
  <c r="H6707" i="1"/>
  <c r="I6707" i="1" s="1"/>
  <c r="H6708" i="1"/>
  <c r="I6708" i="1"/>
  <c r="H6709" i="1"/>
  <c r="I6709" i="1" s="1"/>
  <c r="H6710" i="1"/>
  <c r="I6710" i="1" s="1"/>
  <c r="H6711" i="1"/>
  <c r="I6711" i="1" s="1"/>
  <c r="H6712" i="1"/>
  <c r="I6712" i="1"/>
  <c r="H6713" i="1"/>
  <c r="I6713" i="1" s="1"/>
  <c r="H6714" i="1"/>
  <c r="I6714" i="1" s="1"/>
  <c r="H6715" i="1"/>
  <c r="I6715" i="1" s="1"/>
  <c r="H6716" i="1"/>
  <c r="I6716" i="1" s="1"/>
  <c r="H6717" i="1"/>
  <c r="I6717" i="1"/>
  <c r="H6718" i="1"/>
  <c r="I6718" i="1" s="1"/>
  <c r="H6719" i="1"/>
  <c r="I6719" i="1" s="1"/>
  <c r="H6720" i="1"/>
  <c r="I6720" i="1" s="1"/>
  <c r="H6721" i="1"/>
  <c r="I6721" i="1" s="1"/>
  <c r="H6722" i="1"/>
  <c r="I6722" i="1" s="1"/>
  <c r="H6723" i="1"/>
  <c r="I6723" i="1" s="1"/>
  <c r="H6724" i="1"/>
  <c r="I6724" i="1" s="1"/>
  <c r="H6725" i="1"/>
  <c r="I6725" i="1" s="1"/>
  <c r="H6726" i="1"/>
  <c r="I6726" i="1" s="1"/>
  <c r="H6727" i="1"/>
  <c r="I6727" i="1" s="1"/>
  <c r="H6728" i="1"/>
  <c r="I6728" i="1"/>
  <c r="H6729" i="1"/>
  <c r="I6729" i="1"/>
  <c r="H6730" i="1"/>
  <c r="I6730" i="1" s="1"/>
  <c r="H6731" i="1"/>
  <c r="I6731" i="1" s="1"/>
  <c r="H6732" i="1"/>
  <c r="I6732" i="1"/>
  <c r="H6733" i="1"/>
  <c r="I6733" i="1"/>
  <c r="H6734" i="1"/>
  <c r="I6734" i="1" s="1"/>
  <c r="H6735" i="1"/>
  <c r="I6735" i="1" s="1"/>
  <c r="H6736" i="1"/>
  <c r="I6736" i="1" s="1"/>
  <c r="H6737" i="1"/>
  <c r="I6737" i="1"/>
  <c r="H6738" i="1"/>
  <c r="I6738" i="1" s="1"/>
  <c r="H6739" i="1"/>
  <c r="I6739" i="1" s="1"/>
  <c r="H6740" i="1"/>
  <c r="I6740" i="1"/>
  <c r="H6741" i="1"/>
  <c r="I6741" i="1" s="1"/>
  <c r="H6742" i="1"/>
  <c r="I6742" i="1" s="1"/>
  <c r="H6743" i="1"/>
  <c r="I6743" i="1" s="1"/>
  <c r="H6744" i="1"/>
  <c r="I6744" i="1"/>
  <c r="H6745" i="1"/>
  <c r="I6745" i="1" s="1"/>
  <c r="H6746" i="1"/>
  <c r="I6746" i="1" s="1"/>
  <c r="H6747" i="1"/>
  <c r="I6747" i="1" s="1"/>
  <c r="H6748" i="1"/>
  <c r="I6748" i="1" s="1"/>
  <c r="H6749" i="1"/>
  <c r="I6749" i="1"/>
  <c r="H6750" i="1"/>
  <c r="I6750" i="1" s="1"/>
  <c r="H6751" i="1"/>
  <c r="I6751" i="1" s="1"/>
  <c r="H6752" i="1"/>
  <c r="I6752" i="1" s="1"/>
  <c r="H6753" i="1"/>
  <c r="I6753" i="1" s="1"/>
  <c r="H6754" i="1"/>
  <c r="I6754" i="1"/>
  <c r="H6755" i="1"/>
  <c r="I6755" i="1" s="1"/>
  <c r="H6756" i="1"/>
  <c r="I6756" i="1" s="1"/>
  <c r="H6757" i="1"/>
  <c r="I6757" i="1"/>
  <c r="H6758" i="1"/>
  <c r="I6758" i="1" s="1"/>
  <c r="H6759" i="1"/>
  <c r="I6759" i="1"/>
  <c r="H6760" i="1"/>
  <c r="I6760" i="1" s="1"/>
  <c r="H6761" i="1"/>
  <c r="I6761" i="1"/>
  <c r="H6762" i="1"/>
  <c r="I6762" i="1" s="1"/>
  <c r="H6763" i="1"/>
  <c r="I6763" i="1"/>
  <c r="H6764" i="1"/>
  <c r="I6764" i="1" s="1"/>
  <c r="H6765" i="1"/>
  <c r="I6765" i="1"/>
  <c r="H6766" i="1"/>
  <c r="I6766" i="1" s="1"/>
  <c r="H6767" i="1"/>
  <c r="I6767" i="1"/>
  <c r="H6768" i="1"/>
  <c r="I6768" i="1" s="1"/>
  <c r="H6769" i="1"/>
  <c r="I6769" i="1"/>
  <c r="H6770" i="1"/>
  <c r="I6770" i="1" s="1"/>
  <c r="H6771" i="1"/>
  <c r="I6771" i="1"/>
  <c r="H6772" i="1"/>
  <c r="I6772" i="1" s="1"/>
  <c r="H6773" i="1"/>
  <c r="I6773" i="1"/>
  <c r="H6774" i="1"/>
  <c r="I6774" i="1" s="1"/>
  <c r="H6775" i="1"/>
  <c r="I6775" i="1"/>
  <c r="H6776" i="1"/>
  <c r="I6776" i="1" s="1"/>
  <c r="H6777" i="1"/>
  <c r="I6777" i="1"/>
  <c r="H6778" i="1"/>
  <c r="I6778" i="1" s="1"/>
  <c r="H6779" i="1"/>
  <c r="I6779" i="1"/>
  <c r="H6780" i="1"/>
  <c r="I6780" i="1" s="1"/>
  <c r="H6781" i="1"/>
  <c r="I6781" i="1"/>
  <c r="H6782" i="1"/>
  <c r="I6782" i="1" s="1"/>
  <c r="H6783" i="1"/>
  <c r="I6783" i="1"/>
  <c r="H6784" i="1"/>
  <c r="I6784" i="1" s="1"/>
  <c r="H6785" i="1"/>
  <c r="I6785" i="1"/>
  <c r="H6786" i="1"/>
  <c r="I6786" i="1" s="1"/>
  <c r="H6787" i="1"/>
  <c r="I6787" i="1"/>
  <c r="H6788" i="1"/>
  <c r="I6788" i="1" s="1"/>
  <c r="H6789" i="1"/>
  <c r="I6789" i="1"/>
  <c r="H6790" i="1"/>
  <c r="I6790" i="1" s="1"/>
  <c r="H6791" i="1"/>
  <c r="I6791" i="1" s="1"/>
  <c r="H6792" i="1"/>
  <c r="I6792" i="1" s="1"/>
  <c r="H6793" i="1"/>
  <c r="I6793" i="1"/>
  <c r="H6794" i="1"/>
  <c r="I6794" i="1" s="1"/>
  <c r="H6795" i="1"/>
  <c r="I6795" i="1"/>
  <c r="H6796" i="1"/>
  <c r="I6796" i="1" s="1"/>
  <c r="H6797" i="1"/>
  <c r="I6797" i="1"/>
  <c r="H6798" i="1"/>
  <c r="I6798" i="1" s="1"/>
  <c r="H6799" i="1"/>
  <c r="I6799" i="1" s="1"/>
  <c r="H6800" i="1"/>
  <c r="I6800" i="1" s="1"/>
  <c r="H6801" i="1"/>
  <c r="I6801" i="1"/>
  <c r="H6802" i="1"/>
  <c r="I6802" i="1" s="1"/>
  <c r="H6803" i="1"/>
  <c r="I6803" i="1"/>
  <c r="H6804" i="1"/>
  <c r="I6804" i="1" s="1"/>
  <c r="H6805" i="1"/>
  <c r="I6805" i="1"/>
  <c r="H6806" i="1"/>
  <c r="I6806" i="1" s="1"/>
  <c r="H6807" i="1"/>
  <c r="I6807" i="1" s="1"/>
  <c r="H6808" i="1"/>
  <c r="I6808" i="1" s="1"/>
  <c r="H6809" i="1"/>
  <c r="I6809" i="1"/>
  <c r="H6810" i="1"/>
  <c r="I6810" i="1" s="1"/>
  <c r="H6811" i="1"/>
  <c r="I6811" i="1"/>
  <c r="H6812" i="1"/>
  <c r="I6812" i="1" s="1"/>
  <c r="H6813" i="1"/>
  <c r="I6813" i="1"/>
  <c r="H6814" i="1"/>
  <c r="I6814" i="1" s="1"/>
  <c r="H6815" i="1"/>
  <c r="I6815" i="1" s="1"/>
  <c r="H6816" i="1"/>
  <c r="I6816" i="1" s="1"/>
  <c r="H6817" i="1"/>
  <c r="I6817" i="1"/>
  <c r="H6818" i="1"/>
  <c r="I6818" i="1" s="1"/>
  <c r="H6819" i="1"/>
  <c r="I6819" i="1"/>
  <c r="H6820" i="1"/>
  <c r="I6820" i="1" s="1"/>
  <c r="H6821" i="1"/>
  <c r="I6821" i="1"/>
  <c r="H6822" i="1"/>
  <c r="I6822" i="1" s="1"/>
  <c r="H6823" i="1"/>
  <c r="I6823" i="1" s="1"/>
  <c r="H6824" i="1"/>
  <c r="I6824" i="1" s="1"/>
  <c r="H6825" i="1"/>
  <c r="I6825" i="1"/>
  <c r="H6826" i="1"/>
  <c r="I6826" i="1" s="1"/>
  <c r="H6827" i="1"/>
  <c r="I6827" i="1"/>
  <c r="H6828" i="1"/>
  <c r="I6828" i="1" s="1"/>
  <c r="H6829" i="1"/>
  <c r="I6829" i="1"/>
  <c r="H6830" i="1"/>
  <c r="I6830" i="1" s="1"/>
  <c r="H6831" i="1"/>
  <c r="I6831" i="1" s="1"/>
  <c r="H6832" i="1"/>
  <c r="I6832" i="1" s="1"/>
  <c r="H6833" i="1"/>
  <c r="I6833" i="1"/>
  <c r="H6834" i="1"/>
  <c r="I6834" i="1" s="1"/>
  <c r="H6835" i="1"/>
  <c r="I6835" i="1"/>
  <c r="H6836" i="1"/>
  <c r="I6836" i="1" s="1"/>
  <c r="H6837" i="1"/>
  <c r="I6837" i="1"/>
  <c r="H6838" i="1"/>
  <c r="I6838" i="1" s="1"/>
  <c r="H6839" i="1"/>
  <c r="I6839" i="1" s="1"/>
  <c r="H6840" i="1"/>
  <c r="I6840" i="1" s="1"/>
  <c r="H6841" i="1"/>
  <c r="I6841" i="1"/>
  <c r="H6842" i="1"/>
  <c r="I6842" i="1" s="1"/>
  <c r="H6843" i="1"/>
  <c r="I6843" i="1"/>
  <c r="H6844" i="1"/>
  <c r="I6844" i="1" s="1"/>
  <c r="H6845" i="1"/>
  <c r="I6845" i="1"/>
  <c r="H6846" i="1"/>
  <c r="I6846" i="1" s="1"/>
  <c r="H6847" i="1"/>
  <c r="I6847" i="1" s="1"/>
  <c r="H6848" i="1"/>
  <c r="I6848" i="1" s="1"/>
  <c r="H6849" i="1"/>
  <c r="I6849" i="1"/>
  <c r="H6850" i="1"/>
  <c r="I6850" i="1" s="1"/>
  <c r="H6851" i="1"/>
  <c r="I6851" i="1"/>
  <c r="H6852" i="1"/>
  <c r="I6852" i="1" s="1"/>
  <c r="H6853" i="1"/>
  <c r="I6853" i="1"/>
  <c r="H6854" i="1"/>
  <c r="I6854" i="1" s="1"/>
  <c r="H6855" i="1"/>
  <c r="I6855" i="1" s="1"/>
  <c r="H6856" i="1"/>
  <c r="I6856" i="1" s="1"/>
  <c r="H6857" i="1"/>
  <c r="I6857" i="1"/>
  <c r="H6858" i="1"/>
  <c r="I6858" i="1" s="1"/>
  <c r="H6859" i="1"/>
  <c r="I6859" i="1"/>
  <c r="H6860" i="1"/>
  <c r="I6860" i="1" s="1"/>
  <c r="H6861" i="1"/>
  <c r="I6861" i="1"/>
  <c r="H6862" i="1"/>
  <c r="I6862" i="1" s="1"/>
  <c r="H6863" i="1"/>
  <c r="I6863" i="1" s="1"/>
  <c r="H6864" i="1"/>
  <c r="I6864" i="1" s="1"/>
  <c r="H6865" i="1"/>
  <c r="I6865" i="1"/>
  <c r="H6866" i="1"/>
  <c r="I6866" i="1" s="1"/>
  <c r="H6867" i="1"/>
  <c r="I6867" i="1"/>
  <c r="H6868" i="1"/>
  <c r="I6868" i="1" s="1"/>
  <c r="H6869" i="1"/>
  <c r="I6869" i="1"/>
  <c r="H6870" i="1"/>
  <c r="I6870" i="1" s="1"/>
  <c r="H6871" i="1"/>
  <c r="I6871" i="1" s="1"/>
  <c r="H6872" i="1"/>
  <c r="I6872" i="1" s="1"/>
  <c r="H6873" i="1"/>
  <c r="I6873" i="1"/>
  <c r="H6874" i="1"/>
  <c r="I6874" i="1" s="1"/>
  <c r="H6875" i="1"/>
  <c r="I6875" i="1"/>
  <c r="H6876" i="1"/>
  <c r="I6876" i="1" s="1"/>
  <c r="H6877" i="1"/>
  <c r="I6877" i="1"/>
  <c r="H6878" i="1"/>
  <c r="I6878" i="1" s="1"/>
  <c r="H6879" i="1"/>
  <c r="I6879" i="1" s="1"/>
  <c r="H6880" i="1"/>
  <c r="I6880" i="1" s="1"/>
  <c r="H6881" i="1"/>
  <c r="I6881" i="1"/>
  <c r="H6882" i="1"/>
  <c r="I6882" i="1" s="1"/>
  <c r="H6883" i="1"/>
  <c r="I6883" i="1"/>
  <c r="H6884" i="1"/>
  <c r="I6884" i="1" s="1"/>
  <c r="H6885" i="1"/>
  <c r="I6885" i="1"/>
  <c r="H6886" i="1"/>
  <c r="I6886" i="1" s="1"/>
  <c r="H6887" i="1"/>
  <c r="I6887" i="1" s="1"/>
  <c r="H6888" i="1"/>
  <c r="I6888" i="1" s="1"/>
  <c r="H6889" i="1"/>
  <c r="I6889" i="1"/>
  <c r="H6890" i="1"/>
  <c r="I6890" i="1" s="1"/>
  <c r="H6891" i="1"/>
  <c r="I6891" i="1"/>
  <c r="H6892" i="1"/>
  <c r="I6892" i="1" s="1"/>
  <c r="H6893" i="1"/>
  <c r="I6893" i="1"/>
  <c r="H6894" i="1"/>
  <c r="I6894" i="1" s="1"/>
  <c r="H6895" i="1"/>
  <c r="I6895" i="1" s="1"/>
  <c r="H6896" i="1"/>
  <c r="I6896" i="1" s="1"/>
  <c r="H6897" i="1"/>
  <c r="I6897" i="1"/>
  <c r="H6898" i="1"/>
  <c r="I6898" i="1" s="1"/>
  <c r="H6899" i="1"/>
  <c r="I6899" i="1"/>
  <c r="H6900" i="1"/>
  <c r="I6900" i="1" s="1"/>
  <c r="H6901" i="1"/>
  <c r="I6901" i="1"/>
  <c r="H6902" i="1"/>
  <c r="I6902" i="1" s="1"/>
  <c r="H6903" i="1"/>
  <c r="I6903" i="1" s="1"/>
  <c r="H6904" i="1"/>
  <c r="I6904" i="1" s="1"/>
  <c r="H6905" i="1"/>
  <c r="I6905" i="1" s="1"/>
  <c r="H6906" i="1"/>
  <c r="I6906" i="1" s="1"/>
  <c r="H6907" i="1"/>
  <c r="I6907" i="1"/>
  <c r="H6908" i="1"/>
  <c r="I6908" i="1" s="1"/>
  <c r="H6909" i="1"/>
  <c r="I6909" i="1"/>
  <c r="H6910" i="1"/>
  <c r="I6910" i="1" s="1"/>
  <c r="H6911" i="1"/>
  <c r="I6911" i="1" s="1"/>
  <c r="H6912" i="1"/>
  <c r="I6912" i="1" s="1"/>
  <c r="H6913" i="1"/>
  <c r="I6913" i="1" s="1"/>
  <c r="H6914" i="1"/>
  <c r="I6914" i="1" s="1"/>
  <c r="H6915" i="1"/>
  <c r="I6915" i="1"/>
  <c r="H6916" i="1"/>
  <c r="I6916" i="1" s="1"/>
  <c r="H6917" i="1"/>
  <c r="I6917" i="1"/>
  <c r="H6918" i="1"/>
  <c r="I6918" i="1" s="1"/>
  <c r="H6919" i="1"/>
  <c r="I6919" i="1" s="1"/>
  <c r="H6920" i="1"/>
  <c r="I6920" i="1" s="1"/>
  <c r="H6921" i="1"/>
  <c r="I6921" i="1" s="1"/>
  <c r="H6922" i="1"/>
  <c r="I6922" i="1" s="1"/>
  <c r="H6923" i="1"/>
  <c r="I6923" i="1"/>
  <c r="H6924" i="1"/>
  <c r="I6924" i="1" s="1"/>
  <c r="H6925" i="1"/>
  <c r="I6925" i="1"/>
  <c r="H6926" i="1"/>
  <c r="I6926" i="1" s="1"/>
  <c r="H6927" i="1"/>
  <c r="I6927" i="1" s="1"/>
  <c r="H6928" i="1"/>
  <c r="I6928" i="1" s="1"/>
  <c r="H6929" i="1"/>
  <c r="I6929" i="1" s="1"/>
  <c r="H6930" i="1"/>
  <c r="I6930" i="1" s="1"/>
  <c r="H6931" i="1"/>
  <c r="I6931" i="1"/>
  <c r="H6932" i="1"/>
  <c r="I6932" i="1" s="1"/>
  <c r="H6933" i="1"/>
  <c r="I6933" i="1"/>
  <c r="H6934" i="1"/>
  <c r="I6934" i="1" s="1"/>
  <c r="H6935" i="1"/>
  <c r="I6935" i="1" s="1"/>
  <c r="H6936" i="1"/>
  <c r="I6936" i="1" s="1"/>
  <c r="H6937" i="1"/>
  <c r="I6937" i="1" s="1"/>
  <c r="H6938" i="1"/>
  <c r="I6938" i="1" s="1"/>
  <c r="H6939" i="1"/>
  <c r="I6939" i="1"/>
  <c r="H6940" i="1"/>
  <c r="I6940" i="1" s="1"/>
  <c r="H6941" i="1"/>
  <c r="I6941" i="1"/>
  <c r="H6942" i="1"/>
  <c r="I6942" i="1" s="1"/>
  <c r="H6943" i="1"/>
  <c r="I6943" i="1" s="1"/>
  <c r="H6944" i="1"/>
  <c r="I6944" i="1" s="1"/>
  <c r="H6945" i="1"/>
  <c r="I6945" i="1" s="1"/>
  <c r="H6946" i="1"/>
  <c r="I6946" i="1" s="1"/>
  <c r="H6947" i="1"/>
  <c r="I6947" i="1"/>
  <c r="H6948" i="1"/>
  <c r="I6948" i="1" s="1"/>
  <c r="H6949" i="1"/>
  <c r="I6949" i="1"/>
  <c r="H6950" i="1"/>
  <c r="I6950" i="1" s="1"/>
  <c r="H6951" i="1"/>
  <c r="I6951" i="1" s="1"/>
  <c r="H6952" i="1"/>
  <c r="I6952" i="1" s="1"/>
  <c r="H6953" i="1"/>
  <c r="I6953" i="1" s="1"/>
  <c r="H6954" i="1"/>
  <c r="I6954" i="1" s="1"/>
  <c r="H6955" i="1"/>
  <c r="I6955" i="1"/>
  <c r="H6956" i="1"/>
  <c r="I6956" i="1" s="1"/>
  <c r="H6957" i="1"/>
  <c r="I6957" i="1"/>
  <c r="H6958" i="1"/>
  <c r="I6958" i="1" s="1"/>
  <c r="H6959" i="1"/>
  <c r="I6959" i="1" s="1"/>
  <c r="H6960" i="1"/>
  <c r="I6960" i="1" s="1"/>
  <c r="H6961" i="1"/>
  <c r="I6961" i="1" s="1"/>
  <c r="H6962" i="1"/>
  <c r="I6962" i="1" s="1"/>
  <c r="H6963" i="1"/>
  <c r="I6963" i="1"/>
  <c r="H6964" i="1"/>
  <c r="I6964" i="1" s="1"/>
  <c r="H6965" i="1"/>
  <c r="I6965" i="1"/>
  <c r="H6966" i="1"/>
  <c r="I6966" i="1" s="1"/>
  <c r="H6967" i="1"/>
  <c r="I6967" i="1" s="1"/>
  <c r="H6968" i="1"/>
  <c r="I6968" i="1" s="1"/>
  <c r="H6969" i="1"/>
  <c r="I6969" i="1" s="1"/>
  <c r="H6970" i="1"/>
  <c r="I6970" i="1" s="1"/>
  <c r="H6971" i="1"/>
  <c r="I6971" i="1"/>
  <c r="H6972" i="1"/>
  <c r="I6972" i="1" s="1"/>
  <c r="H6973" i="1"/>
  <c r="I6973" i="1"/>
  <c r="H6974" i="1"/>
  <c r="I6974" i="1" s="1"/>
  <c r="H6975" i="1"/>
  <c r="I6975" i="1" s="1"/>
  <c r="H6976" i="1"/>
  <c r="I6976" i="1" s="1"/>
  <c r="H6977" i="1"/>
  <c r="I6977" i="1" s="1"/>
  <c r="H6978" i="1"/>
  <c r="I6978" i="1" s="1"/>
  <c r="H6979" i="1"/>
  <c r="I6979" i="1"/>
  <c r="H6980" i="1"/>
  <c r="I6980" i="1" s="1"/>
  <c r="H6981" i="1"/>
  <c r="I6981" i="1"/>
  <c r="H6982" i="1"/>
  <c r="I6982" i="1" s="1"/>
  <c r="H6983" i="1"/>
  <c r="I6983" i="1" s="1"/>
  <c r="H6984" i="1"/>
  <c r="I6984" i="1" s="1"/>
  <c r="H6985" i="1"/>
  <c r="I6985" i="1" s="1"/>
  <c r="H6986" i="1"/>
  <c r="I6986" i="1" s="1"/>
  <c r="H6987" i="1"/>
  <c r="I6987" i="1"/>
  <c r="H6988" i="1"/>
  <c r="I6988" i="1" s="1"/>
  <c r="H6989" i="1"/>
  <c r="I6989" i="1"/>
  <c r="H6990" i="1"/>
  <c r="I6990" i="1" s="1"/>
  <c r="H6991" i="1"/>
  <c r="I6991" i="1"/>
  <c r="H6992" i="1"/>
  <c r="I6992" i="1" s="1"/>
  <c r="H6993" i="1"/>
  <c r="I6993" i="1"/>
  <c r="H6994" i="1"/>
  <c r="I6994" i="1" s="1"/>
  <c r="H6995" i="1"/>
  <c r="I6995" i="1"/>
  <c r="H6996" i="1"/>
  <c r="I6996" i="1" s="1"/>
  <c r="H6997" i="1"/>
  <c r="I6997" i="1"/>
  <c r="H6998" i="1"/>
  <c r="I6998" i="1" s="1"/>
  <c r="H6999" i="1"/>
  <c r="I6999" i="1"/>
  <c r="H7000" i="1"/>
  <c r="I7000" i="1" s="1"/>
  <c r="H7001" i="1"/>
  <c r="I7001" i="1"/>
  <c r="H7002" i="1"/>
  <c r="I7002" i="1" s="1"/>
  <c r="H7003" i="1"/>
  <c r="I7003" i="1"/>
  <c r="H7004" i="1"/>
  <c r="I7004" i="1" s="1"/>
  <c r="H7005" i="1"/>
  <c r="I7005" i="1"/>
  <c r="H7006" i="1"/>
  <c r="I7006" i="1" s="1"/>
  <c r="H7007" i="1"/>
  <c r="I7007" i="1"/>
  <c r="H7008" i="1"/>
  <c r="I7008" i="1" s="1"/>
  <c r="H7009" i="1"/>
  <c r="I7009" i="1" s="1"/>
  <c r="H7010" i="1"/>
  <c r="I7010" i="1" s="1"/>
  <c r="H7011" i="1"/>
  <c r="I7011" i="1"/>
  <c r="H7012" i="1"/>
  <c r="I7012" i="1" s="1"/>
  <c r="H7013" i="1"/>
  <c r="I7013" i="1"/>
  <c r="H7014" i="1"/>
  <c r="I7014" i="1" s="1"/>
  <c r="H7015" i="1"/>
  <c r="I7015" i="1"/>
  <c r="H7016" i="1"/>
  <c r="I7016" i="1" s="1"/>
  <c r="H7017" i="1"/>
  <c r="I7017" i="1" s="1"/>
  <c r="H7018" i="1"/>
  <c r="I7018" i="1" s="1"/>
  <c r="H7019" i="1"/>
  <c r="I7019" i="1"/>
  <c r="H7020" i="1"/>
  <c r="I7020" i="1" s="1"/>
  <c r="H7021" i="1"/>
  <c r="I7021" i="1" s="1"/>
  <c r="H7022" i="1"/>
  <c r="I7022" i="1" s="1"/>
  <c r="H7023" i="1"/>
  <c r="I7023" i="1"/>
  <c r="H7024" i="1"/>
  <c r="I7024" i="1" s="1"/>
  <c r="H7025" i="1"/>
  <c r="I7025" i="1" s="1"/>
  <c r="H7026" i="1"/>
  <c r="I7026" i="1" s="1"/>
  <c r="H7027" i="1"/>
  <c r="I7027" i="1"/>
  <c r="H7028" i="1"/>
  <c r="I7028" i="1" s="1"/>
  <c r="H7029" i="1"/>
  <c r="I7029" i="1" s="1"/>
  <c r="H7030" i="1"/>
  <c r="I7030" i="1" s="1"/>
  <c r="H7031" i="1"/>
  <c r="I7031" i="1"/>
  <c r="H7032" i="1"/>
  <c r="I7032" i="1" s="1"/>
  <c r="H7033" i="1"/>
  <c r="I7033" i="1" s="1"/>
  <c r="H7034" i="1"/>
  <c r="I7034" i="1" s="1"/>
  <c r="H7035" i="1"/>
  <c r="I7035" i="1"/>
  <c r="H7036" i="1"/>
  <c r="I7036" i="1" s="1"/>
  <c r="H7037" i="1"/>
  <c r="I7037" i="1" s="1"/>
  <c r="H7038" i="1"/>
  <c r="I7038" i="1" s="1"/>
  <c r="H7039" i="1"/>
  <c r="I7039" i="1"/>
  <c r="H7040" i="1"/>
  <c r="I7040" i="1" s="1"/>
  <c r="H7041" i="1"/>
  <c r="I7041" i="1" s="1"/>
  <c r="H7042" i="1"/>
  <c r="I7042" i="1" s="1"/>
  <c r="H7043" i="1"/>
  <c r="I7043" i="1"/>
  <c r="H7044" i="1"/>
  <c r="I7044" i="1" s="1"/>
  <c r="H7045" i="1"/>
  <c r="I7045" i="1" s="1"/>
  <c r="H7046" i="1"/>
  <c r="I7046" i="1" s="1"/>
  <c r="H7047" i="1"/>
  <c r="I7047" i="1"/>
  <c r="H7048" i="1"/>
  <c r="I7048" i="1" s="1"/>
  <c r="H7049" i="1"/>
  <c r="I7049" i="1" s="1"/>
  <c r="H7050" i="1"/>
  <c r="I7050" i="1" s="1"/>
  <c r="H7051" i="1"/>
  <c r="I7051" i="1"/>
  <c r="H7052" i="1"/>
  <c r="I7052" i="1" s="1"/>
  <c r="H7053" i="1"/>
  <c r="I7053" i="1" s="1"/>
  <c r="H7054" i="1"/>
  <c r="I7054" i="1" s="1"/>
  <c r="H7055" i="1"/>
  <c r="I7055" i="1"/>
  <c r="H7056" i="1"/>
  <c r="I7056" i="1" s="1"/>
  <c r="H7057" i="1"/>
  <c r="I7057" i="1" s="1"/>
  <c r="H7058" i="1"/>
  <c r="I7058" i="1" s="1"/>
  <c r="H7059" i="1"/>
  <c r="I7059" i="1"/>
  <c r="H7060" i="1"/>
  <c r="I7060" i="1" s="1"/>
  <c r="H7061" i="1"/>
  <c r="I7061" i="1" s="1"/>
  <c r="H7062" i="1"/>
  <c r="I7062" i="1" s="1"/>
  <c r="H7063" i="1"/>
  <c r="I7063" i="1"/>
  <c r="H7064" i="1"/>
  <c r="I7064" i="1" s="1"/>
  <c r="H7065" i="1"/>
  <c r="I7065" i="1" s="1"/>
  <c r="H7066" i="1"/>
  <c r="I7066" i="1" s="1"/>
  <c r="H7067" i="1"/>
  <c r="I7067" i="1"/>
  <c r="H7068" i="1"/>
  <c r="I7068" i="1" s="1"/>
  <c r="H7069" i="1"/>
  <c r="I7069" i="1" s="1"/>
  <c r="H7070" i="1"/>
  <c r="I7070" i="1" s="1"/>
  <c r="H7071" i="1"/>
  <c r="I7071" i="1"/>
  <c r="H7072" i="1"/>
  <c r="I7072" i="1" s="1"/>
  <c r="H7073" i="1"/>
  <c r="I7073" i="1" s="1"/>
  <c r="H7074" i="1"/>
  <c r="I7074" i="1" s="1"/>
  <c r="H7075" i="1"/>
  <c r="I7075" i="1"/>
  <c r="H7076" i="1"/>
  <c r="I7076" i="1" s="1"/>
  <c r="H7077" i="1"/>
  <c r="I7077" i="1" s="1"/>
  <c r="H7078" i="1"/>
  <c r="I7078" i="1" s="1"/>
  <c r="H7079" i="1"/>
  <c r="I7079" i="1"/>
  <c r="H7080" i="1"/>
  <c r="I7080" i="1" s="1"/>
  <c r="H7081" i="1"/>
  <c r="I7081" i="1" s="1"/>
  <c r="H7082" i="1"/>
  <c r="I7082" i="1" s="1"/>
  <c r="H7083" i="1"/>
  <c r="I7083" i="1"/>
  <c r="H7084" i="1"/>
  <c r="I7084" i="1" s="1"/>
  <c r="H7085" i="1"/>
  <c r="I7085" i="1" s="1"/>
  <c r="H7086" i="1"/>
  <c r="I7086" i="1" s="1"/>
  <c r="H7087" i="1"/>
  <c r="I7087" i="1"/>
  <c r="H7088" i="1"/>
  <c r="I7088" i="1" s="1"/>
  <c r="H7089" i="1"/>
  <c r="I7089" i="1" s="1"/>
  <c r="H7090" i="1"/>
  <c r="I7090" i="1" s="1"/>
  <c r="H7091" i="1"/>
  <c r="I7091" i="1"/>
  <c r="H7092" i="1"/>
  <c r="I7092" i="1" s="1"/>
  <c r="H7093" i="1"/>
  <c r="I7093" i="1" s="1"/>
  <c r="H7094" i="1"/>
  <c r="I7094" i="1" s="1"/>
  <c r="H7095" i="1"/>
  <c r="I7095" i="1"/>
  <c r="H7096" i="1"/>
  <c r="I7096" i="1" s="1"/>
  <c r="H7097" i="1"/>
  <c r="I7097" i="1" s="1"/>
  <c r="H7098" i="1"/>
  <c r="I7098" i="1" s="1"/>
  <c r="H7099" i="1"/>
  <c r="I7099" i="1"/>
  <c r="H7100" i="1"/>
  <c r="I7100" i="1" s="1"/>
  <c r="H7101" i="1"/>
  <c r="I7101" i="1" s="1"/>
  <c r="H7102" i="1"/>
  <c r="I7102" i="1" s="1"/>
  <c r="H7103" i="1"/>
  <c r="I7103" i="1"/>
  <c r="H7104" i="1"/>
  <c r="I7104" i="1" s="1"/>
  <c r="H7105" i="1"/>
  <c r="I7105" i="1" s="1"/>
  <c r="H7106" i="1"/>
  <c r="I7106" i="1" s="1"/>
  <c r="H7107" i="1"/>
  <c r="I7107" i="1"/>
  <c r="H7108" i="1"/>
  <c r="I7108" i="1" s="1"/>
  <c r="H7109" i="1"/>
  <c r="I7109" i="1" s="1"/>
  <c r="H7110" i="1"/>
  <c r="I7110" i="1" s="1"/>
  <c r="H7111" i="1"/>
  <c r="I7111" i="1"/>
  <c r="H7112" i="1"/>
  <c r="I7112" i="1" s="1"/>
  <c r="H7113" i="1"/>
  <c r="I7113" i="1" s="1"/>
  <c r="H7114" i="1"/>
  <c r="I7114" i="1" s="1"/>
  <c r="H7115" i="1"/>
  <c r="I7115" i="1"/>
  <c r="H7116" i="1"/>
  <c r="I7116" i="1" s="1"/>
  <c r="H7117" i="1"/>
  <c r="I7117" i="1" s="1"/>
  <c r="H7118" i="1"/>
  <c r="I7118" i="1" s="1"/>
  <c r="H7119" i="1"/>
  <c r="I7119" i="1"/>
  <c r="H7120" i="1"/>
  <c r="I7120" i="1" s="1"/>
  <c r="H7121" i="1"/>
  <c r="I7121" i="1" s="1"/>
  <c r="H7122" i="1"/>
  <c r="I7122" i="1" s="1"/>
  <c r="H7123" i="1"/>
  <c r="I7123" i="1"/>
  <c r="H7124" i="1"/>
  <c r="I7124" i="1" s="1"/>
  <c r="H7125" i="1"/>
  <c r="I7125" i="1" s="1"/>
  <c r="H7126" i="1"/>
  <c r="I7126" i="1" s="1"/>
  <c r="H7127" i="1"/>
  <c r="I7127" i="1"/>
  <c r="H7128" i="1"/>
  <c r="I7128" i="1" s="1"/>
  <c r="H7129" i="1"/>
  <c r="I7129" i="1" s="1"/>
  <c r="H7130" i="1"/>
  <c r="I7130" i="1" s="1"/>
  <c r="H7131" i="1"/>
  <c r="I7131" i="1"/>
  <c r="H7132" i="1"/>
  <c r="I7132" i="1" s="1"/>
  <c r="H7133" i="1"/>
  <c r="I7133" i="1" s="1"/>
  <c r="H7134" i="1"/>
  <c r="I7134" i="1" s="1"/>
  <c r="H7135" i="1"/>
  <c r="I7135" i="1"/>
  <c r="H7136" i="1"/>
  <c r="I7136" i="1" s="1"/>
  <c r="H7137" i="1"/>
  <c r="I7137" i="1" s="1"/>
  <c r="H7138" i="1"/>
  <c r="I7138" i="1" s="1"/>
  <c r="H7139" i="1"/>
  <c r="I7139" i="1"/>
  <c r="H7140" i="1"/>
  <c r="I7140" i="1" s="1"/>
  <c r="H7141" i="1"/>
  <c r="I7141" i="1" s="1"/>
  <c r="H7142" i="1"/>
  <c r="I7142" i="1" s="1"/>
  <c r="H7143" i="1"/>
  <c r="I7143" i="1"/>
  <c r="H7144" i="1"/>
  <c r="I7144" i="1" s="1"/>
  <c r="H7145" i="1"/>
  <c r="I7145" i="1" s="1"/>
  <c r="H7146" i="1"/>
  <c r="I7146" i="1" s="1"/>
  <c r="H7147" i="1"/>
  <c r="I7147" i="1"/>
  <c r="H7148" i="1"/>
  <c r="I7148" i="1" s="1"/>
  <c r="H7149" i="1"/>
  <c r="I7149" i="1" s="1"/>
  <c r="H7150" i="1"/>
  <c r="I7150" i="1" s="1"/>
  <c r="H7151" i="1"/>
  <c r="I7151" i="1"/>
  <c r="H7152" i="1"/>
  <c r="I7152" i="1" s="1"/>
  <c r="H7153" i="1"/>
  <c r="I7153" i="1" s="1"/>
  <c r="H7154" i="1"/>
  <c r="I7154" i="1" s="1"/>
  <c r="H7155" i="1"/>
  <c r="I7155" i="1"/>
  <c r="H7156" i="1"/>
  <c r="I7156" i="1" s="1"/>
  <c r="H7157" i="1"/>
  <c r="I7157" i="1" s="1"/>
  <c r="H7158" i="1"/>
  <c r="I7158" i="1" s="1"/>
  <c r="H7159" i="1"/>
  <c r="I7159" i="1"/>
  <c r="H7160" i="1"/>
  <c r="I7160" i="1" s="1"/>
  <c r="H7161" i="1"/>
  <c r="I7161" i="1" s="1"/>
  <c r="H7162" i="1"/>
  <c r="I7162" i="1" s="1"/>
  <c r="H7163" i="1"/>
  <c r="I7163" i="1"/>
  <c r="H7164" i="1"/>
  <c r="I7164" i="1" s="1"/>
  <c r="H7165" i="1"/>
  <c r="I7165" i="1" s="1"/>
  <c r="H7166" i="1"/>
  <c r="I7166" i="1" s="1"/>
  <c r="H7167" i="1"/>
  <c r="I7167" i="1"/>
  <c r="H7168" i="1"/>
  <c r="I7168" i="1" s="1"/>
  <c r="H7169" i="1"/>
  <c r="I7169" i="1" s="1"/>
  <c r="H7170" i="1"/>
  <c r="I7170" i="1" s="1"/>
  <c r="H7171" i="1"/>
  <c r="I7171" i="1"/>
  <c r="H7172" i="1"/>
  <c r="I7172" i="1" s="1"/>
  <c r="H7173" i="1"/>
  <c r="I7173" i="1" s="1"/>
  <c r="H7174" i="1"/>
  <c r="I7174" i="1" s="1"/>
  <c r="H7175" i="1"/>
  <c r="I7175" i="1"/>
  <c r="H7176" i="1"/>
  <c r="I7176" i="1" s="1"/>
  <c r="H7177" i="1"/>
  <c r="I7177" i="1" s="1"/>
  <c r="H7178" i="1"/>
  <c r="I7178" i="1" s="1"/>
  <c r="H7179" i="1"/>
  <c r="I7179" i="1"/>
  <c r="H7180" i="1"/>
  <c r="I7180" i="1" s="1"/>
  <c r="H7181" i="1"/>
  <c r="I7181" i="1" s="1"/>
  <c r="H7182" i="1"/>
  <c r="I7182" i="1" s="1"/>
  <c r="H7183" i="1"/>
  <c r="I7183" i="1"/>
  <c r="H7184" i="1"/>
  <c r="I7184" i="1" s="1"/>
  <c r="H7185" i="1"/>
  <c r="I7185" i="1" s="1"/>
  <c r="H7186" i="1"/>
  <c r="I7186" i="1" s="1"/>
  <c r="H7187" i="1"/>
  <c r="I7187" i="1"/>
  <c r="H7188" i="1"/>
  <c r="I7188" i="1" s="1"/>
  <c r="H7189" i="1"/>
  <c r="I7189" i="1" s="1"/>
  <c r="H7190" i="1"/>
  <c r="I7190" i="1" s="1"/>
  <c r="H7191" i="1"/>
  <c r="I7191" i="1"/>
  <c r="H7192" i="1"/>
  <c r="I7192" i="1" s="1"/>
  <c r="H7193" i="1"/>
  <c r="I7193" i="1" s="1"/>
  <c r="H7194" i="1"/>
  <c r="I7194" i="1" s="1"/>
  <c r="H7195" i="1"/>
  <c r="I7195" i="1"/>
  <c r="H7196" i="1"/>
  <c r="I7196" i="1" s="1"/>
  <c r="H7197" i="1"/>
  <c r="I7197" i="1" s="1"/>
  <c r="H7198" i="1"/>
  <c r="I7198" i="1" s="1"/>
  <c r="H7199" i="1"/>
  <c r="I7199" i="1"/>
  <c r="H7200" i="1"/>
  <c r="I7200" i="1" s="1"/>
  <c r="H7201" i="1"/>
  <c r="I7201" i="1" s="1"/>
  <c r="H7202" i="1"/>
  <c r="I7202" i="1" s="1"/>
  <c r="H7203" i="1"/>
  <c r="I7203" i="1"/>
  <c r="H7204" i="1"/>
  <c r="I7204" i="1" s="1"/>
  <c r="H7205" i="1"/>
  <c r="I7205" i="1" s="1"/>
  <c r="H7206" i="1"/>
  <c r="I7206" i="1" s="1"/>
  <c r="H7207" i="1"/>
  <c r="I7207" i="1"/>
  <c r="H7208" i="1"/>
  <c r="I7208" i="1" s="1"/>
  <c r="H7209" i="1"/>
  <c r="I7209" i="1" s="1"/>
  <c r="H7210" i="1"/>
  <c r="I7210" i="1" s="1"/>
  <c r="H7211" i="1"/>
  <c r="I7211" i="1"/>
  <c r="H7212" i="1"/>
  <c r="I7212" i="1" s="1"/>
  <c r="H7213" i="1"/>
  <c r="I7213" i="1" s="1"/>
  <c r="H7214" i="1"/>
  <c r="I7214" i="1" s="1"/>
  <c r="H7215" i="1"/>
  <c r="I7215" i="1"/>
  <c r="H7216" i="1"/>
  <c r="I7216" i="1" s="1"/>
  <c r="H7217" i="1"/>
  <c r="I7217" i="1" s="1"/>
  <c r="H7218" i="1"/>
  <c r="I7218" i="1" s="1"/>
  <c r="H7219" i="1"/>
  <c r="I7219" i="1"/>
  <c r="H7220" i="1"/>
  <c r="I7220" i="1" s="1"/>
  <c r="H7221" i="1"/>
  <c r="I7221" i="1" s="1"/>
  <c r="H7222" i="1"/>
  <c r="I7222" i="1" s="1"/>
  <c r="H7223" i="1"/>
  <c r="I7223" i="1"/>
  <c r="H7224" i="1"/>
  <c r="I7224" i="1" s="1"/>
  <c r="H7225" i="1"/>
  <c r="I7225" i="1" s="1"/>
  <c r="H7226" i="1"/>
  <c r="I7226" i="1" s="1"/>
  <c r="H7227" i="1"/>
  <c r="I7227" i="1"/>
  <c r="H7228" i="1"/>
  <c r="I7228" i="1" s="1"/>
  <c r="H7229" i="1"/>
  <c r="I7229" i="1" s="1"/>
  <c r="H7230" i="1"/>
  <c r="I7230" i="1" s="1"/>
  <c r="H7231" i="1"/>
  <c r="I7231" i="1"/>
  <c r="H7232" i="1"/>
  <c r="I7232" i="1" s="1"/>
  <c r="H7233" i="1"/>
  <c r="I7233" i="1" s="1"/>
  <c r="H7234" i="1"/>
  <c r="I7234" i="1" s="1"/>
  <c r="H7235" i="1"/>
  <c r="I7235" i="1"/>
  <c r="H7236" i="1"/>
  <c r="I7236" i="1" s="1"/>
  <c r="H7237" i="1"/>
  <c r="I7237" i="1" s="1"/>
  <c r="H7238" i="1"/>
  <c r="I7238" i="1" s="1"/>
  <c r="H7239" i="1"/>
  <c r="I7239" i="1"/>
  <c r="H7240" i="1"/>
  <c r="I7240" i="1" s="1"/>
  <c r="H7241" i="1"/>
  <c r="I7241" i="1" s="1"/>
  <c r="H7242" i="1"/>
  <c r="I7242" i="1" s="1"/>
  <c r="H7243" i="1"/>
  <c r="I7243" i="1"/>
  <c r="H7244" i="1"/>
  <c r="I7244" i="1" s="1"/>
  <c r="H7245" i="1"/>
  <c r="I7245" i="1" s="1"/>
  <c r="H7246" i="1"/>
  <c r="I7246" i="1" s="1"/>
  <c r="H7247" i="1"/>
  <c r="I7247" i="1"/>
  <c r="H7248" i="1"/>
  <c r="I7248" i="1" s="1"/>
  <c r="H7249" i="1"/>
  <c r="I7249" i="1" s="1"/>
  <c r="H7250" i="1"/>
  <c r="I7250" i="1" s="1"/>
  <c r="H7251" i="1"/>
  <c r="I7251" i="1"/>
  <c r="H7252" i="1"/>
  <c r="I7252" i="1" s="1"/>
  <c r="H7253" i="1"/>
  <c r="I7253" i="1" s="1"/>
  <c r="H7254" i="1"/>
  <c r="I7254" i="1" s="1"/>
  <c r="H7255" i="1"/>
  <c r="I7255" i="1"/>
  <c r="H7256" i="1"/>
  <c r="I7256" i="1" s="1"/>
  <c r="H7257" i="1"/>
  <c r="I7257" i="1" s="1"/>
  <c r="H7258" i="1"/>
  <c r="I7258" i="1" s="1"/>
  <c r="H7259" i="1"/>
  <c r="I7259" i="1"/>
  <c r="H7260" i="1"/>
  <c r="I7260" i="1" s="1"/>
  <c r="H7261" i="1"/>
  <c r="I7261" i="1" s="1"/>
  <c r="H7262" i="1"/>
  <c r="I7262" i="1" s="1"/>
  <c r="H7263" i="1"/>
  <c r="I7263" i="1"/>
  <c r="H7264" i="1"/>
  <c r="I7264" i="1" s="1"/>
  <c r="H7265" i="1"/>
  <c r="I7265" i="1" s="1"/>
  <c r="H7266" i="1"/>
  <c r="I7266" i="1" s="1"/>
  <c r="H7267" i="1"/>
  <c r="I7267" i="1"/>
  <c r="H7268" i="1"/>
  <c r="I7268" i="1" s="1"/>
  <c r="H7269" i="1"/>
  <c r="I7269" i="1" s="1"/>
  <c r="H7270" i="1"/>
  <c r="I7270" i="1" s="1"/>
  <c r="H7271" i="1"/>
  <c r="I7271" i="1"/>
  <c r="H7272" i="1"/>
  <c r="I7272" i="1" s="1"/>
  <c r="H7273" i="1"/>
  <c r="I7273" i="1" s="1"/>
  <c r="H7274" i="1"/>
  <c r="I7274" i="1" s="1"/>
  <c r="H7275" i="1"/>
  <c r="I7275" i="1"/>
  <c r="H7276" i="1"/>
  <c r="I7276" i="1" s="1"/>
  <c r="H7277" i="1"/>
  <c r="I7277" i="1" s="1"/>
  <c r="H7278" i="1"/>
  <c r="I7278" i="1" s="1"/>
  <c r="H7279" i="1"/>
  <c r="I7279" i="1"/>
  <c r="H7280" i="1"/>
  <c r="I7280" i="1" s="1"/>
  <c r="H7281" i="1"/>
  <c r="I7281" i="1" s="1"/>
  <c r="H7282" i="1"/>
  <c r="I7282" i="1" s="1"/>
  <c r="H7283" i="1"/>
  <c r="I7283" i="1"/>
  <c r="H7284" i="1"/>
  <c r="I7284" i="1" s="1"/>
  <c r="H7285" i="1"/>
  <c r="I7285" i="1" s="1"/>
  <c r="H7286" i="1"/>
  <c r="I7286" i="1" s="1"/>
  <c r="H7287" i="1"/>
  <c r="I7287" i="1"/>
  <c r="H7288" i="1"/>
  <c r="I7288" i="1" s="1"/>
  <c r="H7289" i="1"/>
  <c r="I7289" i="1" s="1"/>
  <c r="H7290" i="1"/>
  <c r="I7290" i="1" s="1"/>
  <c r="H7291" i="1"/>
  <c r="I7291" i="1"/>
  <c r="H7292" i="1"/>
  <c r="I7292" i="1" s="1"/>
  <c r="H7293" i="1"/>
  <c r="I7293" i="1" s="1"/>
  <c r="H7294" i="1"/>
  <c r="I7294" i="1" s="1"/>
  <c r="H7295" i="1"/>
  <c r="I7295" i="1"/>
  <c r="H7296" i="1"/>
  <c r="I7296" i="1" s="1"/>
  <c r="H7297" i="1"/>
  <c r="I7297" i="1" s="1"/>
  <c r="H7298" i="1"/>
  <c r="I7298" i="1" s="1"/>
  <c r="H7299" i="1"/>
  <c r="I7299" i="1"/>
  <c r="H7300" i="1"/>
  <c r="I7300" i="1" s="1"/>
  <c r="H7301" i="1"/>
  <c r="I7301" i="1" s="1"/>
  <c r="H7302" i="1"/>
  <c r="I7302" i="1" s="1"/>
  <c r="H7303" i="1"/>
  <c r="I7303" i="1"/>
  <c r="H7304" i="1"/>
  <c r="I7304" i="1" s="1"/>
  <c r="H7305" i="1"/>
  <c r="I7305" i="1" s="1"/>
  <c r="H7306" i="1"/>
  <c r="I7306" i="1" s="1"/>
  <c r="H7307" i="1"/>
  <c r="I7307" i="1"/>
  <c r="H7308" i="1"/>
  <c r="I7308" i="1" s="1"/>
  <c r="H7309" i="1"/>
  <c r="I7309" i="1" s="1"/>
  <c r="H7310" i="1"/>
  <c r="I7310" i="1" s="1"/>
  <c r="H7311" i="1"/>
  <c r="I7311" i="1"/>
  <c r="H7312" i="1"/>
  <c r="I7312" i="1" s="1"/>
  <c r="H7313" i="1"/>
  <c r="I7313" i="1" s="1"/>
  <c r="H7314" i="1"/>
  <c r="I7314" i="1" s="1"/>
  <c r="H7315" i="1"/>
  <c r="I7315" i="1"/>
  <c r="H7316" i="1"/>
  <c r="I7316" i="1" s="1"/>
  <c r="H7317" i="1"/>
  <c r="I7317" i="1" s="1"/>
  <c r="H7318" i="1"/>
  <c r="I7318" i="1" s="1"/>
  <c r="H7319" i="1"/>
  <c r="I7319" i="1"/>
  <c r="H7320" i="1"/>
  <c r="I7320" i="1" s="1"/>
  <c r="H7321" i="1"/>
  <c r="I7321" i="1" s="1"/>
  <c r="H7322" i="1"/>
  <c r="I7322" i="1" s="1"/>
  <c r="H7323" i="1"/>
  <c r="I7323" i="1"/>
  <c r="H7324" i="1"/>
  <c r="I7324" i="1" s="1"/>
  <c r="H7325" i="1"/>
  <c r="I7325" i="1" s="1"/>
  <c r="H7326" i="1"/>
  <c r="I7326" i="1" s="1"/>
  <c r="H7327" i="1"/>
  <c r="I7327" i="1"/>
  <c r="H7328" i="1"/>
  <c r="I7328" i="1" s="1"/>
  <c r="H7329" i="1"/>
  <c r="I7329" i="1" s="1"/>
  <c r="H7330" i="1"/>
  <c r="I7330" i="1" s="1"/>
  <c r="H7331" i="1"/>
  <c r="I7331" i="1"/>
  <c r="H7332" i="1"/>
  <c r="I7332" i="1" s="1"/>
  <c r="H7333" i="1"/>
  <c r="I7333" i="1" s="1"/>
  <c r="H7334" i="1"/>
  <c r="I7334" i="1" s="1"/>
  <c r="H7335" i="1"/>
  <c r="I7335" i="1"/>
  <c r="H7336" i="1"/>
  <c r="I7336" i="1" s="1"/>
  <c r="H7337" i="1"/>
  <c r="I7337" i="1" s="1"/>
  <c r="H7338" i="1"/>
  <c r="I7338" i="1" s="1"/>
  <c r="H7339" i="1"/>
  <c r="I7339" i="1"/>
  <c r="H7340" i="1"/>
  <c r="I7340" i="1" s="1"/>
  <c r="H7341" i="1"/>
  <c r="I7341" i="1" s="1"/>
  <c r="H7342" i="1"/>
  <c r="I7342" i="1" s="1"/>
  <c r="H7343" i="1"/>
  <c r="I7343" i="1"/>
  <c r="H7344" i="1"/>
  <c r="I7344" i="1" s="1"/>
  <c r="H7345" i="1"/>
  <c r="I7345" i="1" s="1"/>
  <c r="H7346" i="1"/>
  <c r="I7346" i="1" s="1"/>
  <c r="H7347" i="1"/>
  <c r="I7347" i="1"/>
  <c r="H7348" i="1"/>
  <c r="I7348" i="1" s="1"/>
  <c r="H7349" i="1"/>
  <c r="I7349" i="1" s="1"/>
  <c r="H7350" i="1"/>
  <c r="I7350" i="1" s="1"/>
  <c r="H7351" i="1"/>
  <c r="I7351" i="1"/>
  <c r="H7352" i="1"/>
  <c r="I7352" i="1" s="1"/>
  <c r="H7353" i="1"/>
  <c r="I7353" i="1" s="1"/>
  <c r="H7354" i="1"/>
  <c r="I7354" i="1" s="1"/>
  <c r="H7355" i="1"/>
  <c r="I7355" i="1"/>
  <c r="H7356" i="1"/>
  <c r="I7356" i="1" s="1"/>
  <c r="H7357" i="1"/>
  <c r="I7357" i="1" s="1"/>
  <c r="H7358" i="1"/>
  <c r="I7358" i="1" s="1"/>
  <c r="H7359" i="1"/>
  <c r="I7359" i="1"/>
  <c r="H7360" i="1"/>
  <c r="I7360" i="1" s="1"/>
  <c r="H7361" i="1"/>
  <c r="I7361" i="1" s="1"/>
  <c r="H7362" i="1"/>
  <c r="I7362" i="1" s="1"/>
  <c r="H7363" i="1"/>
  <c r="I7363" i="1"/>
  <c r="H7364" i="1"/>
  <c r="I7364" i="1" s="1"/>
  <c r="H7365" i="1"/>
  <c r="I7365" i="1" s="1"/>
  <c r="H7366" i="1"/>
  <c r="I7366" i="1" s="1"/>
  <c r="H7367" i="1"/>
  <c r="I7367" i="1"/>
  <c r="H7368" i="1"/>
  <c r="I7368" i="1" s="1"/>
  <c r="H7369" i="1"/>
  <c r="I7369" i="1" s="1"/>
  <c r="H7370" i="1"/>
  <c r="I7370" i="1" s="1"/>
  <c r="H7371" i="1"/>
  <c r="I7371" i="1"/>
  <c r="H7372" i="1"/>
  <c r="I7372" i="1" s="1"/>
  <c r="H7373" i="1"/>
  <c r="I7373" i="1" s="1"/>
  <c r="H7374" i="1"/>
  <c r="I7374" i="1" s="1"/>
  <c r="H7375" i="1"/>
  <c r="I7375" i="1"/>
  <c r="H7376" i="1"/>
  <c r="I7376" i="1" s="1"/>
  <c r="H7377" i="1"/>
  <c r="I7377" i="1" s="1"/>
  <c r="H7378" i="1"/>
  <c r="I7378" i="1" s="1"/>
  <c r="H7379" i="1"/>
  <c r="I7379" i="1"/>
  <c r="H7380" i="1"/>
  <c r="I7380" i="1" s="1"/>
  <c r="H7381" i="1"/>
  <c r="I7381" i="1" s="1"/>
  <c r="H7382" i="1"/>
  <c r="I7382" i="1" s="1"/>
  <c r="H7383" i="1"/>
  <c r="I7383" i="1"/>
  <c r="H7384" i="1"/>
  <c r="I7384" i="1" s="1"/>
  <c r="H7385" i="1"/>
  <c r="I7385" i="1" s="1"/>
  <c r="H7386" i="1"/>
  <c r="I7386" i="1" s="1"/>
  <c r="H7387" i="1"/>
  <c r="I7387" i="1"/>
  <c r="H7388" i="1"/>
  <c r="I7388" i="1" s="1"/>
  <c r="H7389" i="1"/>
  <c r="I7389" i="1" s="1"/>
  <c r="H7390" i="1"/>
  <c r="I7390" i="1" s="1"/>
  <c r="H7391" i="1"/>
  <c r="I7391" i="1"/>
  <c r="H7392" i="1"/>
  <c r="I7392" i="1" s="1"/>
  <c r="H7393" i="1"/>
  <c r="I7393" i="1" s="1"/>
  <c r="H7394" i="1"/>
  <c r="I7394" i="1" s="1"/>
  <c r="H7395" i="1"/>
  <c r="I7395" i="1"/>
  <c r="H7396" i="1"/>
  <c r="I7396" i="1" s="1"/>
  <c r="H7397" i="1"/>
  <c r="I7397" i="1" s="1"/>
  <c r="H7398" i="1"/>
  <c r="I7398" i="1" s="1"/>
  <c r="H7399" i="1"/>
  <c r="I7399" i="1"/>
  <c r="H7400" i="1"/>
  <c r="I7400" i="1" s="1"/>
  <c r="H7401" i="1"/>
  <c r="I7401" i="1" s="1"/>
  <c r="H7402" i="1"/>
  <c r="I7402" i="1" s="1"/>
  <c r="H7403" i="1"/>
  <c r="I7403" i="1"/>
  <c r="H7404" i="1"/>
  <c r="I7404" i="1" s="1"/>
  <c r="H7405" i="1"/>
  <c r="I7405" i="1" s="1"/>
  <c r="H7406" i="1"/>
  <c r="I7406" i="1" s="1"/>
  <c r="H7407" i="1"/>
  <c r="I7407" i="1"/>
  <c r="H7408" i="1"/>
  <c r="I7408" i="1" s="1"/>
  <c r="H7409" i="1"/>
  <c r="I7409" i="1" s="1"/>
  <c r="H7410" i="1"/>
  <c r="I7410" i="1" s="1"/>
  <c r="H7411" i="1"/>
  <c r="I7411" i="1"/>
  <c r="H7412" i="1"/>
  <c r="I7412" i="1" s="1"/>
  <c r="H7413" i="1"/>
  <c r="I7413" i="1" s="1"/>
  <c r="H7414" i="1"/>
  <c r="I7414" i="1" s="1"/>
  <c r="H7415" i="1"/>
  <c r="I7415" i="1"/>
  <c r="H7416" i="1"/>
  <c r="I7416" i="1" s="1"/>
  <c r="H7417" i="1"/>
  <c r="I7417" i="1" s="1"/>
  <c r="H7418" i="1"/>
  <c r="I7418" i="1" s="1"/>
  <c r="H7419" i="1"/>
  <c r="I7419" i="1"/>
  <c r="H7420" i="1"/>
  <c r="I7420" i="1" s="1"/>
  <c r="H7421" i="1"/>
  <c r="I7421" i="1" s="1"/>
  <c r="H7422" i="1"/>
  <c r="I7422" i="1" s="1"/>
  <c r="H7423" i="1"/>
  <c r="I7423" i="1"/>
  <c r="H7424" i="1"/>
  <c r="I7424" i="1" s="1"/>
  <c r="H7425" i="1"/>
  <c r="I7425" i="1" s="1"/>
  <c r="H7426" i="1"/>
  <c r="I7426" i="1" s="1"/>
  <c r="H7427" i="1"/>
  <c r="I7427" i="1"/>
  <c r="H7428" i="1"/>
  <c r="I7428" i="1" s="1"/>
  <c r="H7429" i="1"/>
  <c r="I7429" i="1" s="1"/>
  <c r="H7430" i="1"/>
  <c r="I7430" i="1" s="1"/>
  <c r="H7431" i="1"/>
  <c r="I7431" i="1"/>
  <c r="H7432" i="1"/>
  <c r="I7432" i="1" s="1"/>
  <c r="H7433" i="1"/>
  <c r="I7433" i="1" s="1"/>
  <c r="H7434" i="1"/>
  <c r="I7434" i="1" s="1"/>
  <c r="H7435" i="1"/>
  <c r="I7435" i="1"/>
  <c r="H7436" i="1"/>
  <c r="I7436" i="1" s="1"/>
  <c r="H7437" i="1"/>
  <c r="I7437" i="1" s="1"/>
  <c r="H7438" i="1"/>
  <c r="I7438" i="1" s="1"/>
  <c r="H7439" i="1"/>
  <c r="I7439" i="1"/>
  <c r="H7440" i="1"/>
  <c r="I7440" i="1" s="1"/>
  <c r="H7441" i="1"/>
  <c r="I7441" i="1" s="1"/>
  <c r="H7442" i="1"/>
  <c r="I7442" i="1" s="1"/>
  <c r="H7443" i="1"/>
  <c r="I7443" i="1"/>
  <c r="H7444" i="1"/>
  <c r="I7444" i="1" s="1"/>
  <c r="H7445" i="1"/>
  <c r="I7445" i="1" s="1"/>
  <c r="H7446" i="1"/>
  <c r="I7446" i="1" s="1"/>
  <c r="H7447" i="1"/>
  <c r="I7447" i="1"/>
  <c r="H7448" i="1"/>
  <c r="I7448" i="1" s="1"/>
  <c r="H7449" i="1"/>
  <c r="I7449" i="1" s="1"/>
  <c r="H7450" i="1"/>
  <c r="I7450" i="1" s="1"/>
  <c r="H7451" i="1"/>
  <c r="I7451" i="1"/>
  <c r="H7452" i="1"/>
  <c r="I7452" i="1" s="1"/>
  <c r="H7453" i="1"/>
  <c r="I7453" i="1" s="1"/>
  <c r="H7454" i="1"/>
  <c r="I7454" i="1" s="1"/>
  <c r="H7455" i="1"/>
  <c r="I7455" i="1"/>
  <c r="H7456" i="1"/>
  <c r="I7456" i="1" s="1"/>
  <c r="H7457" i="1"/>
  <c r="I7457" i="1" s="1"/>
  <c r="H7458" i="1"/>
  <c r="I7458" i="1" s="1"/>
  <c r="H7459" i="1"/>
  <c r="I7459" i="1"/>
  <c r="H7460" i="1"/>
  <c r="I7460" i="1" s="1"/>
  <c r="H7461" i="1"/>
  <c r="I7461" i="1" s="1"/>
  <c r="H7462" i="1"/>
  <c r="I7462" i="1" s="1"/>
  <c r="H7463" i="1"/>
  <c r="I7463" i="1"/>
  <c r="H7464" i="1"/>
  <c r="I7464" i="1" s="1"/>
  <c r="H7465" i="1"/>
  <c r="I7465" i="1" s="1"/>
  <c r="H7466" i="1"/>
  <c r="I7466" i="1" s="1"/>
  <c r="H7467" i="1"/>
  <c r="I7467" i="1"/>
  <c r="H7468" i="1"/>
  <c r="I7468" i="1" s="1"/>
  <c r="H7469" i="1"/>
  <c r="I7469" i="1" s="1"/>
  <c r="H7470" i="1"/>
  <c r="I7470" i="1" s="1"/>
  <c r="H7471" i="1"/>
  <c r="I7471" i="1"/>
  <c r="H7472" i="1"/>
  <c r="I7472" i="1" s="1"/>
  <c r="H7473" i="1"/>
  <c r="I7473" i="1" s="1"/>
  <c r="H7474" i="1"/>
  <c r="I7474" i="1" s="1"/>
  <c r="H7475" i="1"/>
  <c r="I7475" i="1"/>
  <c r="H7476" i="1"/>
  <c r="I7476" i="1" s="1"/>
  <c r="H7477" i="1"/>
  <c r="I7477" i="1" s="1"/>
  <c r="H7478" i="1"/>
  <c r="I7478" i="1" s="1"/>
  <c r="H7479" i="1"/>
  <c r="I7479" i="1"/>
  <c r="H7480" i="1"/>
  <c r="I7480" i="1" s="1"/>
  <c r="H7481" i="1"/>
  <c r="I7481" i="1" s="1"/>
  <c r="H7482" i="1"/>
  <c r="I7482" i="1" s="1"/>
  <c r="H7483" i="1"/>
  <c r="I7483" i="1"/>
  <c r="H7484" i="1"/>
  <c r="I7484" i="1" s="1"/>
  <c r="H7485" i="1"/>
  <c r="I7485" i="1" s="1"/>
  <c r="H7486" i="1"/>
  <c r="I7486" i="1" s="1"/>
  <c r="H7487" i="1"/>
  <c r="I7487" i="1"/>
  <c r="H7488" i="1"/>
  <c r="I7488" i="1" s="1"/>
  <c r="H7489" i="1"/>
  <c r="I7489" i="1" s="1"/>
  <c r="H7490" i="1"/>
  <c r="I7490" i="1" s="1"/>
  <c r="H7491" i="1"/>
  <c r="I7491" i="1"/>
  <c r="H7492" i="1"/>
  <c r="I7492" i="1" s="1"/>
  <c r="H7493" i="1"/>
  <c r="I7493" i="1" s="1"/>
  <c r="H7494" i="1"/>
  <c r="I7494" i="1" s="1"/>
  <c r="H7495" i="1"/>
  <c r="I7495" i="1"/>
  <c r="H7496" i="1"/>
  <c r="I7496" i="1" s="1"/>
  <c r="H7497" i="1"/>
  <c r="I7497" i="1" s="1"/>
  <c r="H7498" i="1"/>
  <c r="I7498" i="1" s="1"/>
  <c r="H7499" i="1"/>
  <c r="I7499" i="1"/>
  <c r="H7500" i="1"/>
  <c r="I7500" i="1" s="1"/>
  <c r="H7501" i="1"/>
  <c r="I7501" i="1" s="1"/>
  <c r="H7502" i="1"/>
  <c r="I7502" i="1" s="1"/>
  <c r="H7503" i="1"/>
  <c r="I7503" i="1"/>
  <c r="H7504" i="1"/>
  <c r="I7504" i="1" s="1"/>
  <c r="H7505" i="1"/>
  <c r="I7505" i="1" s="1"/>
  <c r="H7506" i="1"/>
  <c r="I7506" i="1" s="1"/>
  <c r="H7507" i="1"/>
  <c r="I7507" i="1"/>
  <c r="H7508" i="1"/>
  <c r="I7508" i="1" s="1"/>
  <c r="H7509" i="1"/>
  <c r="I7509" i="1" s="1"/>
  <c r="H7510" i="1"/>
  <c r="I7510" i="1" s="1"/>
  <c r="H7511" i="1"/>
  <c r="I7511" i="1"/>
  <c r="H7512" i="1"/>
  <c r="I7512" i="1" s="1"/>
  <c r="H7513" i="1"/>
  <c r="I7513" i="1" s="1"/>
  <c r="H7514" i="1"/>
  <c r="I7514" i="1" s="1"/>
  <c r="H7515" i="1"/>
  <c r="I7515" i="1"/>
  <c r="H7516" i="1"/>
  <c r="I7516" i="1" s="1"/>
  <c r="H7517" i="1"/>
  <c r="I7517" i="1" s="1"/>
  <c r="H7518" i="1"/>
  <c r="I7518" i="1" s="1"/>
  <c r="H7519" i="1"/>
  <c r="I7519" i="1"/>
  <c r="H7520" i="1"/>
  <c r="I7520" i="1" s="1"/>
  <c r="H7521" i="1"/>
  <c r="I7521" i="1" s="1"/>
  <c r="H7522" i="1"/>
  <c r="I7522" i="1" s="1"/>
  <c r="H7523" i="1"/>
  <c r="I7523" i="1"/>
  <c r="H7524" i="1"/>
  <c r="I7524" i="1" s="1"/>
  <c r="H7525" i="1"/>
  <c r="I7525" i="1" s="1"/>
  <c r="H7526" i="1"/>
  <c r="I7526" i="1" s="1"/>
  <c r="H7527" i="1"/>
  <c r="I7527" i="1"/>
  <c r="H7528" i="1"/>
  <c r="I7528" i="1" s="1"/>
  <c r="H7529" i="1"/>
  <c r="I7529" i="1" s="1"/>
  <c r="H7530" i="1"/>
  <c r="I7530" i="1" s="1"/>
  <c r="H7531" i="1"/>
  <c r="I7531" i="1"/>
  <c r="H7532" i="1"/>
  <c r="I7532" i="1" s="1"/>
  <c r="H7533" i="1"/>
  <c r="I7533" i="1" s="1"/>
  <c r="H7534" i="1"/>
  <c r="I7534" i="1" s="1"/>
  <c r="H7535" i="1"/>
  <c r="I7535" i="1"/>
  <c r="H7536" i="1"/>
  <c r="I7536" i="1" s="1"/>
  <c r="H7537" i="1"/>
  <c r="I7537" i="1" s="1"/>
  <c r="H7538" i="1"/>
  <c r="I7538" i="1" s="1"/>
  <c r="H7539" i="1"/>
  <c r="I7539" i="1"/>
  <c r="H7540" i="1"/>
  <c r="I7540" i="1" s="1"/>
  <c r="H7541" i="1"/>
  <c r="I7541" i="1" s="1"/>
  <c r="H7542" i="1"/>
  <c r="I7542" i="1" s="1"/>
  <c r="H7543" i="1"/>
  <c r="I7543" i="1"/>
  <c r="H7544" i="1"/>
  <c r="I7544" i="1" s="1"/>
  <c r="H7545" i="1"/>
  <c r="I7545" i="1" s="1"/>
  <c r="H7546" i="1"/>
  <c r="I7546" i="1" s="1"/>
  <c r="H7547" i="1"/>
  <c r="I7547" i="1"/>
  <c r="H7548" i="1"/>
  <c r="I7548" i="1" s="1"/>
  <c r="H7549" i="1"/>
  <c r="I7549" i="1" s="1"/>
  <c r="H7550" i="1"/>
  <c r="I7550" i="1" s="1"/>
  <c r="H7551" i="1"/>
  <c r="I7551" i="1"/>
  <c r="H7552" i="1"/>
  <c r="I7552" i="1" s="1"/>
  <c r="H7553" i="1"/>
  <c r="I7553" i="1" s="1"/>
  <c r="H7554" i="1"/>
  <c r="I7554" i="1" s="1"/>
  <c r="H7555" i="1"/>
  <c r="I7555" i="1"/>
  <c r="H7556" i="1"/>
  <c r="I7556" i="1" s="1"/>
  <c r="H7557" i="1"/>
  <c r="I7557" i="1" s="1"/>
  <c r="H7558" i="1"/>
  <c r="I7558" i="1" s="1"/>
  <c r="H7559" i="1"/>
  <c r="I7559" i="1"/>
  <c r="H7560" i="1"/>
  <c r="I7560" i="1" s="1"/>
  <c r="H7561" i="1"/>
  <c r="I7561" i="1" s="1"/>
  <c r="H7562" i="1"/>
  <c r="I7562" i="1" s="1"/>
  <c r="H7563" i="1"/>
  <c r="I7563" i="1"/>
  <c r="H7564" i="1"/>
  <c r="I7564" i="1" s="1"/>
  <c r="H7565" i="1"/>
  <c r="I7565" i="1" s="1"/>
  <c r="H7566" i="1"/>
  <c r="I7566" i="1" s="1"/>
  <c r="H7567" i="1"/>
  <c r="I7567" i="1"/>
  <c r="H7568" i="1"/>
  <c r="I7568" i="1" s="1"/>
  <c r="H7569" i="1"/>
  <c r="I7569" i="1" s="1"/>
  <c r="H7570" i="1"/>
  <c r="I7570" i="1" s="1"/>
  <c r="H7571" i="1"/>
  <c r="I7571" i="1"/>
  <c r="H7572" i="1"/>
  <c r="I7572" i="1" s="1"/>
  <c r="H7573" i="1"/>
  <c r="I7573" i="1" s="1"/>
  <c r="H7574" i="1"/>
  <c r="I7574" i="1" s="1"/>
  <c r="H7575" i="1"/>
  <c r="I7575" i="1"/>
  <c r="H7576" i="1"/>
  <c r="I7576" i="1" s="1"/>
  <c r="H7577" i="1"/>
  <c r="I7577" i="1" s="1"/>
  <c r="H7578" i="1"/>
  <c r="I7578" i="1" s="1"/>
  <c r="H7579" i="1"/>
  <c r="I7579" i="1"/>
  <c r="H7580" i="1"/>
  <c r="I7580" i="1" s="1"/>
  <c r="H7581" i="1"/>
  <c r="I7581" i="1" s="1"/>
  <c r="H7582" i="1"/>
  <c r="I7582" i="1" s="1"/>
  <c r="H7583" i="1"/>
  <c r="I7583" i="1"/>
  <c r="H7584" i="1"/>
  <c r="I7584" i="1" s="1"/>
  <c r="H7585" i="1"/>
  <c r="I7585" i="1" s="1"/>
  <c r="H7586" i="1"/>
  <c r="I7586" i="1" s="1"/>
  <c r="H7587" i="1"/>
  <c r="I7587" i="1"/>
  <c r="H7588" i="1"/>
  <c r="I7588" i="1" s="1"/>
  <c r="H7589" i="1"/>
  <c r="I7589" i="1" s="1"/>
  <c r="H7590" i="1"/>
  <c r="I7590" i="1" s="1"/>
  <c r="H7591" i="1"/>
  <c r="I7591" i="1"/>
  <c r="H7592" i="1"/>
  <c r="I7592" i="1" s="1"/>
  <c r="H7593" i="1"/>
  <c r="I7593" i="1" s="1"/>
  <c r="H7594" i="1"/>
  <c r="I7594" i="1" s="1"/>
  <c r="H7595" i="1"/>
  <c r="I7595" i="1"/>
  <c r="H7596" i="1"/>
  <c r="I7596" i="1" s="1"/>
  <c r="H7597" i="1"/>
  <c r="I7597" i="1" s="1"/>
  <c r="H7598" i="1"/>
  <c r="I7598" i="1" s="1"/>
  <c r="H7599" i="1"/>
  <c r="I7599" i="1"/>
  <c r="H7600" i="1"/>
  <c r="I7600" i="1" s="1"/>
  <c r="H7601" i="1"/>
  <c r="I7601" i="1" s="1"/>
  <c r="H7602" i="1"/>
  <c r="I7602" i="1" s="1"/>
  <c r="H7603" i="1"/>
  <c r="I7603" i="1"/>
  <c r="H7604" i="1"/>
  <c r="I7604" i="1" s="1"/>
  <c r="H7605" i="1"/>
  <c r="I7605" i="1" s="1"/>
  <c r="H7606" i="1"/>
  <c r="I7606" i="1" s="1"/>
  <c r="H7607" i="1"/>
  <c r="I7607" i="1"/>
  <c r="H7608" i="1"/>
  <c r="I7608" i="1" s="1"/>
  <c r="H7609" i="1"/>
  <c r="I7609" i="1" s="1"/>
  <c r="H7610" i="1"/>
  <c r="I7610" i="1" s="1"/>
  <c r="H7611" i="1"/>
  <c r="I7611" i="1"/>
  <c r="H7612" i="1"/>
  <c r="I7612" i="1" s="1"/>
  <c r="H7613" i="1"/>
  <c r="I7613" i="1" s="1"/>
  <c r="H7614" i="1"/>
  <c r="I7614" i="1" s="1"/>
  <c r="H7615" i="1"/>
  <c r="I7615" i="1"/>
  <c r="H7616" i="1"/>
  <c r="I7616" i="1" s="1"/>
  <c r="H7617" i="1"/>
  <c r="I7617" i="1" s="1"/>
  <c r="H7618" i="1"/>
  <c r="I7618" i="1" s="1"/>
  <c r="H7619" i="1"/>
  <c r="I7619" i="1"/>
  <c r="H7620" i="1"/>
  <c r="I7620" i="1" s="1"/>
  <c r="H7621" i="1"/>
  <c r="I7621" i="1" s="1"/>
  <c r="H7622" i="1"/>
  <c r="I7622" i="1" s="1"/>
  <c r="H7623" i="1"/>
  <c r="I7623" i="1"/>
  <c r="H7624" i="1"/>
  <c r="I7624" i="1" s="1"/>
  <c r="H7625" i="1"/>
  <c r="I7625" i="1" s="1"/>
  <c r="H7626" i="1"/>
  <c r="I7626" i="1" s="1"/>
  <c r="H7627" i="1"/>
  <c r="I7627" i="1"/>
  <c r="H7628" i="1"/>
  <c r="I7628" i="1" s="1"/>
  <c r="H7629" i="1"/>
  <c r="I7629" i="1" s="1"/>
  <c r="H7630" i="1"/>
  <c r="I7630" i="1" s="1"/>
  <c r="H7631" i="1"/>
  <c r="I7631" i="1"/>
  <c r="H7632" i="1"/>
  <c r="I7632" i="1" s="1"/>
  <c r="H7633" i="1"/>
  <c r="I7633" i="1" s="1"/>
  <c r="H7634" i="1"/>
  <c r="I7634" i="1" s="1"/>
  <c r="H7635" i="1"/>
  <c r="I7635" i="1"/>
  <c r="H7636" i="1"/>
  <c r="I7636" i="1" s="1"/>
  <c r="H7637" i="1"/>
  <c r="I7637" i="1" s="1"/>
  <c r="H7638" i="1"/>
  <c r="I7638" i="1" s="1"/>
  <c r="H7639" i="1"/>
  <c r="I7639" i="1"/>
  <c r="H7640" i="1"/>
  <c r="I7640" i="1" s="1"/>
  <c r="H7641" i="1"/>
  <c r="I7641" i="1" s="1"/>
  <c r="H7642" i="1"/>
  <c r="I7642" i="1" s="1"/>
  <c r="H7643" i="1"/>
  <c r="I7643" i="1"/>
  <c r="H7644" i="1"/>
  <c r="I7644" i="1" s="1"/>
  <c r="H7645" i="1"/>
  <c r="I7645" i="1" s="1"/>
  <c r="H7646" i="1"/>
  <c r="I7646" i="1" s="1"/>
  <c r="H7647" i="1"/>
  <c r="I7647" i="1"/>
  <c r="H7648" i="1"/>
  <c r="I7648" i="1" s="1"/>
  <c r="H7649" i="1"/>
  <c r="I7649" i="1" s="1"/>
  <c r="H7650" i="1"/>
  <c r="I7650" i="1" s="1"/>
  <c r="H7651" i="1"/>
  <c r="I7651" i="1"/>
  <c r="H7652" i="1"/>
  <c r="I7652" i="1" s="1"/>
  <c r="H7653" i="1"/>
  <c r="I7653" i="1" s="1"/>
  <c r="H7654" i="1"/>
  <c r="I7654" i="1" s="1"/>
  <c r="H7655" i="1"/>
  <c r="I7655" i="1"/>
  <c r="H7656" i="1"/>
  <c r="I7656" i="1" s="1"/>
  <c r="H7657" i="1"/>
  <c r="I7657" i="1" s="1"/>
  <c r="H7658" i="1"/>
  <c r="I7658" i="1" s="1"/>
  <c r="H7659" i="1"/>
  <c r="I7659" i="1"/>
  <c r="H7660" i="1"/>
  <c r="I7660" i="1" s="1"/>
  <c r="H7661" i="1"/>
  <c r="I7661" i="1" s="1"/>
  <c r="H7662" i="1"/>
  <c r="I7662" i="1" s="1"/>
  <c r="H7663" i="1"/>
  <c r="I7663" i="1"/>
  <c r="H7664" i="1"/>
  <c r="I7664" i="1" s="1"/>
  <c r="H7665" i="1"/>
  <c r="I7665" i="1" s="1"/>
  <c r="H7666" i="1"/>
  <c r="I7666" i="1" s="1"/>
  <c r="H7667" i="1"/>
  <c r="I7667" i="1"/>
  <c r="H7668" i="1"/>
  <c r="I7668" i="1" s="1"/>
  <c r="H7669" i="1"/>
  <c r="I7669" i="1" s="1"/>
  <c r="H7670" i="1"/>
  <c r="I7670" i="1" s="1"/>
  <c r="H7671" i="1"/>
  <c r="I7671" i="1"/>
  <c r="H7672" i="1"/>
  <c r="I7672" i="1" s="1"/>
  <c r="H7673" i="1"/>
  <c r="I7673" i="1" s="1"/>
  <c r="H7674" i="1"/>
  <c r="I7674" i="1" s="1"/>
  <c r="H7675" i="1"/>
  <c r="I7675" i="1"/>
  <c r="H7676" i="1"/>
  <c r="I7676" i="1" s="1"/>
  <c r="H7677" i="1"/>
  <c r="I7677" i="1" s="1"/>
  <c r="H7678" i="1"/>
  <c r="I7678" i="1" s="1"/>
  <c r="H7679" i="1"/>
  <c r="I7679" i="1"/>
  <c r="H7680" i="1"/>
  <c r="I7680" i="1" s="1"/>
  <c r="H7681" i="1"/>
  <c r="I7681" i="1" s="1"/>
  <c r="H7682" i="1"/>
  <c r="I7682" i="1" s="1"/>
  <c r="H7683" i="1"/>
  <c r="I7683" i="1"/>
  <c r="H7684" i="1"/>
  <c r="I7684" i="1" s="1"/>
  <c r="H7685" i="1"/>
  <c r="I7685" i="1" s="1"/>
  <c r="H7686" i="1"/>
  <c r="I7686" i="1" s="1"/>
  <c r="H7687" i="1"/>
  <c r="I7687" i="1"/>
  <c r="H7688" i="1"/>
  <c r="I7688" i="1" s="1"/>
  <c r="H7689" i="1"/>
  <c r="I7689" i="1" s="1"/>
  <c r="H7690" i="1"/>
  <c r="I7690" i="1" s="1"/>
  <c r="H7691" i="1"/>
  <c r="I7691" i="1"/>
  <c r="H7692" i="1"/>
  <c r="I7692" i="1" s="1"/>
  <c r="H7693" i="1"/>
  <c r="I7693" i="1" s="1"/>
  <c r="H7694" i="1"/>
  <c r="I7694" i="1" s="1"/>
  <c r="H7695" i="1"/>
  <c r="I7695" i="1"/>
  <c r="H7696" i="1"/>
  <c r="I7696" i="1" s="1"/>
  <c r="H7697" i="1"/>
  <c r="I7697" i="1" s="1"/>
  <c r="H7698" i="1"/>
  <c r="I7698" i="1" s="1"/>
  <c r="H7699" i="1"/>
  <c r="I7699" i="1"/>
  <c r="H7700" i="1"/>
  <c r="I7700" i="1" s="1"/>
  <c r="H7701" i="1"/>
  <c r="I7701" i="1" s="1"/>
  <c r="H7702" i="1"/>
  <c r="I7702" i="1" s="1"/>
  <c r="H7703" i="1"/>
  <c r="I7703" i="1"/>
  <c r="H7704" i="1"/>
  <c r="I7704" i="1" s="1"/>
  <c r="H7705" i="1"/>
  <c r="I7705" i="1" s="1"/>
  <c r="H7706" i="1"/>
  <c r="I7706" i="1" s="1"/>
  <c r="H7707" i="1"/>
  <c r="I7707" i="1"/>
  <c r="H7708" i="1"/>
  <c r="I7708" i="1" s="1"/>
  <c r="H7709" i="1"/>
  <c r="I7709" i="1" s="1"/>
  <c r="H7710" i="1"/>
  <c r="I7710" i="1" s="1"/>
  <c r="H7711" i="1"/>
  <c r="I7711" i="1"/>
  <c r="H7712" i="1"/>
  <c r="I7712" i="1" s="1"/>
  <c r="H7713" i="1"/>
  <c r="I7713" i="1" s="1"/>
  <c r="H7714" i="1"/>
  <c r="I7714" i="1" s="1"/>
  <c r="H7715" i="1"/>
  <c r="I7715" i="1"/>
  <c r="H7716" i="1"/>
  <c r="I7716" i="1" s="1"/>
  <c r="H7717" i="1"/>
  <c r="I7717" i="1" s="1"/>
  <c r="H7718" i="1"/>
  <c r="I7718" i="1" s="1"/>
  <c r="H7719" i="1"/>
  <c r="I7719" i="1"/>
  <c r="H7720" i="1"/>
  <c r="I7720" i="1" s="1"/>
  <c r="H7721" i="1"/>
  <c r="I7721" i="1" s="1"/>
  <c r="H7722" i="1"/>
  <c r="I7722" i="1" s="1"/>
  <c r="H7723" i="1"/>
  <c r="I7723" i="1"/>
  <c r="H7724" i="1"/>
  <c r="I7724" i="1" s="1"/>
  <c r="H7725" i="1"/>
  <c r="I7725" i="1" s="1"/>
  <c r="H7726" i="1"/>
  <c r="I7726" i="1" s="1"/>
  <c r="H7727" i="1"/>
  <c r="I7727" i="1"/>
  <c r="H7728" i="1"/>
  <c r="I7728" i="1" s="1"/>
  <c r="H7729" i="1"/>
  <c r="I7729" i="1" s="1"/>
  <c r="H7730" i="1"/>
  <c r="I7730" i="1" s="1"/>
  <c r="H7731" i="1"/>
  <c r="I7731" i="1"/>
  <c r="H7732" i="1"/>
  <c r="I7732" i="1" s="1"/>
  <c r="H7733" i="1"/>
  <c r="I7733" i="1" s="1"/>
  <c r="H7734" i="1"/>
  <c r="I7734" i="1" s="1"/>
  <c r="H7735" i="1"/>
  <c r="I7735" i="1"/>
  <c r="H7736" i="1"/>
  <c r="I7736" i="1" s="1"/>
  <c r="H7737" i="1"/>
  <c r="I7737" i="1" s="1"/>
  <c r="H7738" i="1"/>
  <c r="I7738" i="1" s="1"/>
  <c r="H7739" i="1"/>
  <c r="I7739" i="1"/>
  <c r="H7740" i="1"/>
  <c r="I7740" i="1" s="1"/>
  <c r="H7741" i="1"/>
  <c r="I7741" i="1" s="1"/>
  <c r="H7742" i="1"/>
  <c r="I7742" i="1" s="1"/>
  <c r="H7743" i="1"/>
  <c r="I7743" i="1"/>
  <c r="H7744" i="1"/>
  <c r="I7744" i="1" s="1"/>
  <c r="H7745" i="1"/>
  <c r="I7745" i="1" s="1"/>
  <c r="H7746" i="1"/>
  <c r="I7746" i="1" s="1"/>
  <c r="H7747" i="1"/>
  <c r="I7747" i="1"/>
  <c r="H7748" i="1"/>
  <c r="I7748" i="1" s="1"/>
  <c r="H7749" i="1"/>
  <c r="I7749" i="1" s="1"/>
  <c r="H7750" i="1"/>
  <c r="I7750" i="1" s="1"/>
  <c r="H7751" i="1"/>
  <c r="I7751" i="1"/>
  <c r="H7752" i="1"/>
  <c r="I7752" i="1" s="1"/>
  <c r="H7753" i="1"/>
  <c r="I7753" i="1" s="1"/>
  <c r="H7754" i="1"/>
  <c r="I7754" i="1" s="1"/>
  <c r="H7755" i="1"/>
  <c r="I7755" i="1"/>
  <c r="H7756" i="1"/>
  <c r="I7756" i="1" s="1"/>
  <c r="H7757" i="1"/>
  <c r="I7757" i="1" s="1"/>
  <c r="H7758" i="1"/>
  <c r="I7758" i="1" s="1"/>
  <c r="H7759" i="1"/>
  <c r="I7759" i="1"/>
  <c r="H7760" i="1"/>
  <c r="I7760" i="1" s="1"/>
  <c r="H7761" i="1"/>
  <c r="I7761" i="1" s="1"/>
  <c r="H7762" i="1"/>
  <c r="I7762" i="1" s="1"/>
  <c r="H7763" i="1"/>
  <c r="I7763" i="1"/>
  <c r="H7764" i="1"/>
  <c r="I7764" i="1" s="1"/>
  <c r="H7765" i="1"/>
  <c r="I7765" i="1" s="1"/>
  <c r="H7766" i="1"/>
  <c r="I7766" i="1" s="1"/>
  <c r="H7767" i="1"/>
  <c r="I7767" i="1"/>
  <c r="H7768" i="1"/>
  <c r="I7768" i="1" s="1"/>
  <c r="H7769" i="1"/>
  <c r="I7769" i="1" s="1"/>
  <c r="H7770" i="1"/>
  <c r="I7770" i="1" s="1"/>
  <c r="H7771" i="1"/>
  <c r="I7771" i="1"/>
  <c r="H7772" i="1"/>
  <c r="I7772" i="1" s="1"/>
  <c r="H7773" i="1"/>
  <c r="I7773" i="1" s="1"/>
  <c r="H7774" i="1"/>
  <c r="I7774" i="1" s="1"/>
  <c r="H7775" i="1"/>
  <c r="I7775" i="1"/>
  <c r="H7776" i="1"/>
  <c r="I7776" i="1" s="1"/>
  <c r="H7777" i="1"/>
  <c r="I7777" i="1" s="1"/>
  <c r="H7778" i="1"/>
  <c r="I7778" i="1" s="1"/>
  <c r="H7779" i="1"/>
  <c r="I7779" i="1"/>
  <c r="H7780" i="1"/>
  <c r="I7780" i="1" s="1"/>
  <c r="H7781" i="1"/>
  <c r="I7781" i="1" s="1"/>
  <c r="H7782" i="1"/>
  <c r="I7782" i="1" s="1"/>
  <c r="H7783" i="1"/>
  <c r="I7783" i="1"/>
  <c r="H7784" i="1"/>
  <c r="I7784" i="1" s="1"/>
  <c r="H7785" i="1"/>
  <c r="I7785" i="1" s="1"/>
  <c r="H7786" i="1"/>
  <c r="I7786" i="1" s="1"/>
  <c r="H7787" i="1"/>
  <c r="I7787" i="1"/>
  <c r="H7788" i="1"/>
  <c r="I7788" i="1" s="1"/>
  <c r="H7789" i="1"/>
  <c r="I7789" i="1" s="1"/>
  <c r="H7790" i="1"/>
  <c r="I7790" i="1" s="1"/>
  <c r="H7791" i="1"/>
  <c r="I7791" i="1"/>
  <c r="H7792" i="1"/>
  <c r="I7792" i="1" s="1"/>
  <c r="H7793" i="1"/>
  <c r="I7793" i="1" s="1"/>
  <c r="H7794" i="1"/>
  <c r="I7794" i="1" s="1"/>
  <c r="H7795" i="1"/>
  <c r="I7795" i="1"/>
  <c r="H7796" i="1"/>
  <c r="I7796" i="1" s="1"/>
  <c r="H7797" i="1"/>
  <c r="I7797" i="1" s="1"/>
  <c r="H7798" i="1"/>
  <c r="I7798" i="1" s="1"/>
  <c r="H7799" i="1"/>
  <c r="I7799" i="1"/>
  <c r="H7800" i="1"/>
  <c r="I7800" i="1" s="1"/>
  <c r="H7801" i="1"/>
  <c r="I7801" i="1" s="1"/>
  <c r="H7802" i="1"/>
  <c r="I7802" i="1" s="1"/>
  <c r="H7803" i="1"/>
  <c r="I7803" i="1"/>
  <c r="H7804" i="1"/>
  <c r="I7804" i="1" s="1"/>
  <c r="H7805" i="1"/>
  <c r="I7805" i="1" s="1"/>
  <c r="H7806" i="1"/>
  <c r="I7806" i="1" s="1"/>
  <c r="H7807" i="1"/>
  <c r="I7807" i="1"/>
  <c r="H7808" i="1"/>
  <c r="I7808" i="1" s="1"/>
  <c r="H7809" i="1"/>
  <c r="I7809" i="1" s="1"/>
  <c r="H7810" i="1"/>
  <c r="I7810" i="1" s="1"/>
  <c r="H7811" i="1"/>
  <c r="I7811" i="1"/>
  <c r="H7812" i="1"/>
  <c r="I7812" i="1" s="1"/>
  <c r="H7813" i="1"/>
  <c r="I7813" i="1" s="1"/>
  <c r="H7814" i="1"/>
  <c r="I7814" i="1" s="1"/>
  <c r="H7815" i="1"/>
  <c r="I7815" i="1"/>
  <c r="H7816" i="1"/>
  <c r="I7816" i="1" s="1"/>
  <c r="H7817" i="1"/>
  <c r="I7817" i="1" s="1"/>
  <c r="H7818" i="1"/>
  <c r="I7818" i="1" s="1"/>
  <c r="H7819" i="1"/>
  <c r="I7819" i="1"/>
  <c r="H7820" i="1"/>
  <c r="I7820" i="1" s="1"/>
  <c r="H7821" i="1"/>
  <c r="I7821" i="1" s="1"/>
  <c r="H7822" i="1"/>
  <c r="I7822" i="1" s="1"/>
  <c r="H7823" i="1"/>
  <c r="I7823" i="1"/>
  <c r="H7824" i="1"/>
  <c r="I7824" i="1" s="1"/>
  <c r="H7825" i="1"/>
  <c r="I7825" i="1" s="1"/>
  <c r="H7826" i="1"/>
  <c r="I7826" i="1" s="1"/>
  <c r="H7827" i="1"/>
  <c r="I7827" i="1"/>
  <c r="H7828" i="1"/>
  <c r="I7828" i="1" s="1"/>
  <c r="H7829" i="1"/>
  <c r="I7829" i="1" s="1"/>
  <c r="H7830" i="1"/>
  <c r="I7830" i="1" s="1"/>
  <c r="H7831" i="1"/>
  <c r="I7831" i="1"/>
  <c r="H7832" i="1"/>
  <c r="I7832" i="1" s="1"/>
  <c r="H7833" i="1"/>
  <c r="I7833" i="1" s="1"/>
  <c r="H7834" i="1"/>
  <c r="I7834" i="1" s="1"/>
  <c r="H7835" i="1"/>
  <c r="I7835" i="1"/>
  <c r="H7836" i="1"/>
  <c r="I7836" i="1" s="1"/>
  <c r="H7837" i="1"/>
  <c r="I7837" i="1" s="1"/>
  <c r="H7838" i="1"/>
  <c r="I7838" i="1" s="1"/>
  <c r="H7839" i="1"/>
  <c r="I7839" i="1"/>
  <c r="H7840" i="1"/>
  <c r="I7840" i="1" s="1"/>
  <c r="H7841" i="1"/>
  <c r="I7841" i="1" s="1"/>
  <c r="H7842" i="1"/>
  <c r="I7842" i="1" s="1"/>
  <c r="H7843" i="1"/>
  <c r="I7843" i="1"/>
  <c r="H7844" i="1"/>
  <c r="I7844" i="1" s="1"/>
  <c r="H7845" i="1"/>
  <c r="I7845" i="1" s="1"/>
  <c r="H7846" i="1"/>
  <c r="I7846" i="1" s="1"/>
  <c r="H7847" i="1"/>
  <c r="I7847" i="1" s="1"/>
  <c r="H7848" i="1"/>
  <c r="I7848" i="1" s="1"/>
  <c r="H7849" i="1"/>
  <c r="I7849" i="1" s="1"/>
  <c r="H7850" i="1"/>
  <c r="I7850" i="1" s="1"/>
  <c r="H7851" i="1"/>
  <c r="I7851" i="1"/>
  <c r="H7852" i="1"/>
  <c r="I7852" i="1" s="1"/>
  <c r="H7853" i="1"/>
  <c r="I7853" i="1" s="1"/>
  <c r="H7854" i="1"/>
  <c r="I7854" i="1" s="1"/>
  <c r="H7855" i="1"/>
  <c r="I7855" i="1" s="1"/>
  <c r="H7856" i="1"/>
  <c r="I7856" i="1" s="1"/>
  <c r="H7857" i="1"/>
  <c r="I7857" i="1" s="1"/>
  <c r="H7858" i="1"/>
  <c r="I7858" i="1" s="1"/>
  <c r="H7859" i="1"/>
  <c r="I7859" i="1"/>
  <c r="H7860" i="1"/>
  <c r="I7860" i="1" s="1"/>
  <c r="H7861" i="1"/>
  <c r="I7861" i="1" s="1"/>
  <c r="H7862" i="1"/>
  <c r="I7862" i="1" s="1"/>
  <c r="H7863" i="1"/>
  <c r="I7863" i="1" s="1"/>
  <c r="H7864" i="1"/>
  <c r="I7864" i="1" s="1"/>
  <c r="H7865" i="1"/>
  <c r="I7865" i="1" s="1"/>
  <c r="H7866" i="1"/>
  <c r="I7866" i="1" s="1"/>
  <c r="H7867" i="1"/>
  <c r="I7867" i="1"/>
  <c r="H7868" i="1"/>
  <c r="I7868" i="1" s="1"/>
  <c r="H7869" i="1"/>
  <c r="I7869" i="1" s="1"/>
  <c r="H7870" i="1"/>
  <c r="I7870" i="1" s="1"/>
  <c r="H7871" i="1"/>
  <c r="I7871" i="1"/>
  <c r="H7872" i="1"/>
  <c r="I7872" i="1" s="1"/>
  <c r="H7873" i="1"/>
  <c r="I7873" i="1" s="1"/>
  <c r="H7874" i="1"/>
  <c r="I7874" i="1" s="1"/>
  <c r="H7875" i="1"/>
  <c r="I7875" i="1"/>
  <c r="H7876" i="1"/>
  <c r="I7876" i="1" s="1"/>
  <c r="H7877" i="1"/>
  <c r="I7877" i="1" s="1"/>
  <c r="H7878" i="1"/>
  <c r="I7878" i="1" s="1"/>
  <c r="H7879" i="1"/>
  <c r="I7879" i="1" s="1"/>
  <c r="H7880" i="1"/>
  <c r="I7880" i="1" s="1"/>
  <c r="H7881" i="1"/>
  <c r="I7881" i="1" s="1"/>
  <c r="H7882" i="1"/>
  <c r="I7882" i="1" s="1"/>
  <c r="H7883" i="1"/>
  <c r="I7883" i="1"/>
  <c r="H7884" i="1"/>
  <c r="I7884" i="1" s="1"/>
  <c r="H7885" i="1"/>
  <c r="I7885" i="1" s="1"/>
  <c r="H7886" i="1"/>
  <c r="I7886" i="1" s="1"/>
  <c r="H7887" i="1"/>
  <c r="I7887" i="1" s="1"/>
  <c r="H7888" i="1"/>
  <c r="I7888" i="1" s="1"/>
  <c r="H7889" i="1"/>
  <c r="I7889" i="1" s="1"/>
  <c r="H7890" i="1"/>
  <c r="I7890" i="1" s="1"/>
  <c r="H7891" i="1"/>
  <c r="I7891" i="1" s="1"/>
  <c r="H7892" i="1"/>
  <c r="I7892" i="1" s="1"/>
  <c r="H7893" i="1"/>
  <c r="I7893" i="1" s="1"/>
  <c r="H7894" i="1"/>
  <c r="I7894" i="1" s="1"/>
  <c r="H7895" i="1"/>
  <c r="I7895" i="1" s="1"/>
  <c r="H7896" i="1"/>
  <c r="I7896" i="1" s="1"/>
  <c r="H7897" i="1"/>
  <c r="I7897" i="1" s="1"/>
  <c r="H7898" i="1"/>
  <c r="I7898" i="1" s="1"/>
  <c r="H7899" i="1"/>
  <c r="I7899" i="1"/>
  <c r="H7900" i="1"/>
  <c r="I7900" i="1" s="1"/>
  <c r="H7901" i="1"/>
  <c r="I7901" i="1" s="1"/>
  <c r="H7902" i="1"/>
  <c r="I7902" i="1" s="1"/>
  <c r="H7903" i="1"/>
  <c r="I7903" i="1"/>
  <c r="H7904" i="1"/>
  <c r="I7904" i="1" s="1"/>
  <c r="H7905" i="1"/>
  <c r="I7905" i="1" s="1"/>
  <c r="H7906" i="1"/>
  <c r="I7906" i="1" s="1"/>
  <c r="H7907" i="1"/>
  <c r="I7907" i="1"/>
  <c r="H7908" i="1"/>
  <c r="I7908" i="1" s="1"/>
  <c r="H7909" i="1"/>
  <c r="I7909" i="1" s="1"/>
  <c r="H7910" i="1"/>
  <c r="I7910" i="1" s="1"/>
  <c r="H7911" i="1"/>
  <c r="I7911" i="1" s="1"/>
  <c r="H7912" i="1"/>
  <c r="I7912" i="1" s="1"/>
  <c r="H7913" i="1"/>
  <c r="I7913" i="1" s="1"/>
  <c r="H7914" i="1"/>
  <c r="I7914" i="1" s="1"/>
  <c r="H7915" i="1"/>
  <c r="I7915" i="1"/>
  <c r="H7916" i="1"/>
  <c r="I7916" i="1" s="1"/>
  <c r="H7917" i="1"/>
  <c r="I7917" i="1" s="1"/>
  <c r="H7918" i="1"/>
  <c r="I7918" i="1" s="1"/>
  <c r="H7919" i="1"/>
  <c r="I7919" i="1" s="1"/>
  <c r="H7920" i="1"/>
  <c r="I7920" i="1" s="1"/>
  <c r="H7921" i="1"/>
  <c r="I7921" i="1" s="1"/>
  <c r="H7922" i="1"/>
  <c r="I7922" i="1" s="1"/>
  <c r="H7923" i="1"/>
  <c r="I7923" i="1"/>
  <c r="H7924" i="1"/>
  <c r="I7924" i="1" s="1"/>
  <c r="H7925" i="1"/>
  <c r="I7925" i="1" s="1"/>
  <c r="H7926" i="1"/>
  <c r="I7926" i="1" s="1"/>
  <c r="H7927" i="1"/>
  <c r="I7927" i="1" s="1"/>
  <c r="H7928" i="1"/>
  <c r="I7928" i="1" s="1"/>
  <c r="H7929" i="1"/>
  <c r="I7929" i="1" s="1"/>
  <c r="H7930" i="1"/>
  <c r="I7930" i="1" s="1"/>
  <c r="H7931" i="1"/>
  <c r="I7931" i="1"/>
  <c r="H7932" i="1"/>
  <c r="I7932" i="1" s="1"/>
  <c r="H7933" i="1"/>
  <c r="I7933" i="1" s="1"/>
  <c r="H7934" i="1"/>
  <c r="I7934" i="1" s="1"/>
  <c r="H7935" i="1"/>
  <c r="I7935" i="1"/>
  <c r="H7936" i="1"/>
  <c r="I7936" i="1" s="1"/>
  <c r="H7937" i="1"/>
  <c r="I7937" i="1" s="1"/>
  <c r="H7938" i="1"/>
  <c r="I7938" i="1" s="1"/>
  <c r="H7939" i="1"/>
  <c r="I7939" i="1"/>
  <c r="H7940" i="1"/>
  <c r="I7940" i="1" s="1"/>
  <c r="H7941" i="1"/>
  <c r="I7941" i="1" s="1"/>
  <c r="H7942" i="1"/>
  <c r="I7942" i="1" s="1"/>
  <c r="H7943" i="1"/>
  <c r="I7943" i="1" s="1"/>
  <c r="H7944" i="1"/>
  <c r="I7944" i="1" s="1"/>
  <c r="H7945" i="1"/>
  <c r="I7945" i="1" s="1"/>
  <c r="H7946" i="1"/>
  <c r="I7946" i="1" s="1"/>
  <c r="H7947" i="1"/>
  <c r="I7947" i="1"/>
  <c r="H7948" i="1"/>
  <c r="I7948" i="1" s="1"/>
  <c r="H7949" i="1"/>
  <c r="I7949" i="1" s="1"/>
  <c r="H7950" i="1"/>
  <c r="I7950" i="1" s="1"/>
  <c r="H7951" i="1"/>
  <c r="I7951" i="1" s="1"/>
  <c r="H7952" i="1"/>
  <c r="I7952" i="1" s="1"/>
  <c r="H7953" i="1"/>
  <c r="I7953" i="1" s="1"/>
  <c r="H7954" i="1"/>
  <c r="I7954" i="1" s="1"/>
  <c r="H7955" i="1"/>
  <c r="I7955" i="1" s="1"/>
  <c r="H7956" i="1"/>
  <c r="I7956" i="1" s="1"/>
  <c r="H7957" i="1"/>
  <c r="I7957" i="1" s="1"/>
  <c r="H7958" i="1"/>
  <c r="I7958" i="1" s="1"/>
  <c r="H7959" i="1"/>
  <c r="I7959" i="1" s="1"/>
  <c r="H7960" i="1"/>
  <c r="I7960" i="1" s="1"/>
  <c r="H7961" i="1"/>
  <c r="I7961" i="1" s="1"/>
  <c r="H7962" i="1"/>
  <c r="I7962" i="1" s="1"/>
  <c r="H7963" i="1"/>
  <c r="I7963" i="1"/>
  <c r="H7964" i="1"/>
  <c r="I7964" i="1" s="1"/>
  <c r="H7965" i="1"/>
  <c r="I7965" i="1" s="1"/>
  <c r="H7966" i="1"/>
  <c r="I7966" i="1" s="1"/>
  <c r="H7967" i="1"/>
  <c r="I7967" i="1"/>
  <c r="H7968" i="1"/>
  <c r="I7968" i="1" s="1"/>
  <c r="H7969" i="1"/>
  <c r="I7969" i="1" s="1"/>
  <c r="H7970" i="1"/>
  <c r="I7970" i="1" s="1"/>
  <c r="H7971" i="1"/>
  <c r="I7971" i="1"/>
  <c r="H7972" i="1"/>
  <c r="I7972" i="1" s="1"/>
  <c r="H7973" i="1"/>
  <c r="I7973" i="1" s="1"/>
  <c r="H7974" i="1"/>
  <c r="I7974" i="1" s="1"/>
  <c r="H7975" i="1"/>
  <c r="I7975" i="1" s="1"/>
  <c r="H7976" i="1"/>
  <c r="I7976" i="1" s="1"/>
  <c r="H7977" i="1"/>
  <c r="I7977" i="1" s="1"/>
  <c r="H7978" i="1"/>
  <c r="I7978" i="1" s="1"/>
  <c r="H7979" i="1"/>
  <c r="I7979" i="1"/>
  <c r="H7980" i="1"/>
  <c r="I7980" i="1" s="1"/>
  <c r="H7981" i="1"/>
  <c r="I7981" i="1" s="1"/>
  <c r="H7982" i="1"/>
  <c r="I7982" i="1" s="1"/>
  <c r="H7983" i="1"/>
  <c r="I7983" i="1" s="1"/>
  <c r="H7984" i="1"/>
  <c r="I7984" i="1" s="1"/>
  <c r="H7985" i="1"/>
  <c r="I7985" i="1" s="1"/>
  <c r="H7986" i="1"/>
  <c r="I7986" i="1" s="1"/>
  <c r="H7987" i="1"/>
  <c r="I7987" i="1" s="1"/>
  <c r="H7988" i="1"/>
  <c r="I7988" i="1" s="1"/>
  <c r="H7989" i="1"/>
  <c r="I7989" i="1" s="1"/>
  <c r="H7990" i="1"/>
  <c r="I7990" i="1" s="1"/>
  <c r="H7991" i="1"/>
  <c r="I7991" i="1" s="1"/>
  <c r="H7992" i="1"/>
  <c r="I7992" i="1" s="1"/>
  <c r="H7993" i="1"/>
  <c r="I7993" i="1" s="1"/>
  <c r="H7994" i="1"/>
  <c r="I7994" i="1" s="1"/>
  <c r="H7995" i="1"/>
  <c r="I7995" i="1"/>
  <c r="H7996" i="1"/>
  <c r="I7996" i="1" s="1"/>
  <c r="H7997" i="1"/>
  <c r="I7997" i="1" s="1"/>
  <c r="H7998" i="1"/>
  <c r="I7998" i="1" s="1"/>
  <c r="H7999" i="1"/>
  <c r="I7999" i="1"/>
  <c r="H8000" i="1"/>
  <c r="I8000" i="1" s="1"/>
  <c r="H8001" i="1"/>
  <c r="I8001" i="1" s="1"/>
  <c r="H8002" i="1"/>
  <c r="I8002" i="1" s="1"/>
  <c r="H8003" i="1"/>
  <c r="I8003" i="1"/>
  <c r="H8004" i="1"/>
  <c r="I8004" i="1" s="1"/>
  <c r="H8005" i="1"/>
  <c r="I8005" i="1" s="1"/>
  <c r="H8006" i="1"/>
  <c r="I8006" i="1" s="1"/>
  <c r="H8007" i="1"/>
  <c r="I8007" i="1" s="1"/>
  <c r="H8008" i="1"/>
  <c r="I8008" i="1" s="1"/>
  <c r="H8009" i="1"/>
  <c r="I8009" i="1" s="1"/>
  <c r="H8010" i="1"/>
  <c r="I8010" i="1" s="1"/>
  <c r="H8011" i="1"/>
  <c r="I8011" i="1"/>
  <c r="H8012" i="1"/>
  <c r="I8012" i="1" s="1"/>
  <c r="H8013" i="1"/>
  <c r="I8013" i="1" s="1"/>
  <c r="H8014" i="1"/>
  <c r="I8014" i="1" s="1"/>
  <c r="H8015" i="1"/>
  <c r="I8015" i="1" s="1"/>
  <c r="H8016" i="1"/>
  <c r="I8016" i="1" s="1"/>
  <c r="H8017" i="1"/>
  <c r="I8017" i="1" s="1"/>
  <c r="H8018" i="1"/>
  <c r="I8018" i="1" s="1"/>
  <c r="H8019" i="1"/>
  <c r="I8019" i="1" s="1"/>
  <c r="H8020" i="1"/>
  <c r="I8020" i="1" s="1"/>
  <c r="H8021" i="1"/>
  <c r="I8021" i="1" s="1"/>
  <c r="H8022" i="1"/>
  <c r="I8022" i="1" s="1"/>
  <c r="H8023" i="1"/>
  <c r="I8023" i="1" s="1"/>
  <c r="H8024" i="1"/>
  <c r="I8024" i="1" s="1"/>
  <c r="H8025" i="1"/>
  <c r="I8025" i="1" s="1"/>
  <c r="H8026" i="1"/>
  <c r="I8026" i="1" s="1"/>
  <c r="H8027" i="1"/>
  <c r="I8027" i="1"/>
  <c r="H8028" i="1"/>
  <c r="I8028" i="1" s="1"/>
  <c r="H8029" i="1"/>
  <c r="I8029" i="1" s="1"/>
  <c r="H8030" i="1"/>
  <c r="I8030" i="1" s="1"/>
  <c r="H8031" i="1"/>
  <c r="I8031" i="1"/>
  <c r="H8032" i="1"/>
  <c r="I8032" i="1" s="1"/>
  <c r="H8033" i="1"/>
  <c r="I8033" i="1" s="1"/>
  <c r="H8034" i="1"/>
  <c r="I8034" i="1" s="1"/>
  <c r="H8035" i="1"/>
  <c r="I8035" i="1"/>
  <c r="H8036" i="1"/>
  <c r="I8036" i="1" s="1"/>
  <c r="H8037" i="1"/>
  <c r="I8037" i="1" s="1"/>
  <c r="H8038" i="1"/>
  <c r="I8038" i="1" s="1"/>
  <c r="H8039" i="1"/>
  <c r="I8039" i="1" s="1"/>
  <c r="H8040" i="1"/>
  <c r="I8040" i="1" s="1"/>
  <c r="H8041" i="1"/>
  <c r="I8041" i="1" s="1"/>
  <c r="H8042" i="1"/>
  <c r="I8042" i="1" s="1"/>
  <c r="H8043" i="1"/>
  <c r="I8043" i="1"/>
  <c r="H8044" i="1"/>
  <c r="I8044" i="1" s="1"/>
  <c r="H8045" i="1"/>
  <c r="I8045" i="1" s="1"/>
  <c r="H8046" i="1"/>
  <c r="I8046" i="1" s="1"/>
  <c r="H8047" i="1"/>
  <c r="I8047" i="1" s="1"/>
  <c r="H8048" i="1"/>
  <c r="I8048" i="1" s="1"/>
  <c r="H8049" i="1"/>
  <c r="I8049" i="1" s="1"/>
  <c r="H8050" i="1"/>
  <c r="I8050" i="1" s="1"/>
  <c r="H8051" i="1"/>
  <c r="I8051" i="1" s="1"/>
  <c r="H8052" i="1"/>
  <c r="I8052" i="1" s="1"/>
  <c r="H8053" i="1"/>
  <c r="I8053" i="1" s="1"/>
  <c r="H8054" i="1"/>
  <c r="I8054" i="1" s="1"/>
  <c r="H8055" i="1"/>
  <c r="I8055" i="1" s="1"/>
  <c r="H8056" i="1"/>
  <c r="I8056" i="1" s="1"/>
  <c r="H8057" i="1"/>
  <c r="I8057" i="1" s="1"/>
  <c r="H8058" i="1"/>
  <c r="I8058" i="1" s="1"/>
  <c r="H8059" i="1"/>
  <c r="I8059" i="1"/>
  <c r="H8060" i="1"/>
  <c r="I8060" i="1" s="1"/>
  <c r="H8061" i="1"/>
  <c r="I8061" i="1" s="1"/>
  <c r="H8062" i="1"/>
  <c r="I8062" i="1" s="1"/>
  <c r="H8063" i="1"/>
  <c r="I8063" i="1"/>
  <c r="H8064" i="1"/>
  <c r="I8064" i="1" s="1"/>
  <c r="H8065" i="1"/>
  <c r="I8065" i="1" s="1"/>
  <c r="H8066" i="1"/>
  <c r="I8066" i="1" s="1"/>
  <c r="H8067" i="1"/>
  <c r="I8067" i="1"/>
  <c r="H8068" i="1"/>
  <c r="I8068" i="1" s="1"/>
  <c r="H8069" i="1"/>
  <c r="I8069" i="1" s="1"/>
  <c r="H8070" i="1"/>
  <c r="I8070" i="1" s="1"/>
  <c r="H8071" i="1"/>
  <c r="I8071" i="1" s="1"/>
  <c r="H8072" i="1"/>
  <c r="I8072" i="1" s="1"/>
  <c r="H8073" i="1"/>
  <c r="I8073" i="1" s="1"/>
  <c r="H8074" i="1"/>
  <c r="I8074" i="1" s="1"/>
  <c r="H8075" i="1"/>
  <c r="I8075" i="1"/>
  <c r="H8076" i="1"/>
  <c r="I8076" i="1" s="1"/>
  <c r="H8077" i="1"/>
  <c r="I8077" i="1" s="1"/>
  <c r="H8078" i="1"/>
  <c r="I8078" i="1" s="1"/>
  <c r="H8079" i="1"/>
  <c r="I8079" i="1" s="1"/>
  <c r="H8080" i="1"/>
  <c r="I8080" i="1" s="1"/>
  <c r="H8081" i="1"/>
  <c r="I8081" i="1" s="1"/>
  <c r="H8082" i="1"/>
  <c r="I8082" i="1" s="1"/>
  <c r="H8083" i="1"/>
  <c r="I8083" i="1" s="1"/>
  <c r="H8084" i="1"/>
  <c r="I8084" i="1" s="1"/>
  <c r="H8085" i="1"/>
  <c r="I8085" i="1" s="1"/>
  <c r="H8086" i="1"/>
  <c r="I8086" i="1" s="1"/>
  <c r="H8087" i="1"/>
  <c r="I8087" i="1" s="1"/>
  <c r="H8088" i="1"/>
  <c r="I8088" i="1" s="1"/>
  <c r="H8089" i="1"/>
  <c r="I8089" i="1" s="1"/>
  <c r="H8090" i="1"/>
  <c r="I8090" i="1" s="1"/>
  <c r="H8091" i="1"/>
  <c r="I8091" i="1"/>
  <c r="H8092" i="1"/>
  <c r="I8092" i="1" s="1"/>
  <c r="H8093" i="1"/>
  <c r="I8093" i="1" s="1"/>
  <c r="H8094" i="1"/>
  <c r="I8094" i="1" s="1"/>
  <c r="H8095" i="1"/>
  <c r="I8095" i="1"/>
  <c r="H8096" i="1"/>
  <c r="I8096" i="1" s="1"/>
  <c r="H8097" i="1"/>
  <c r="I8097" i="1" s="1"/>
  <c r="H8098" i="1"/>
  <c r="I8098" i="1" s="1"/>
  <c r="H8099" i="1"/>
  <c r="I8099" i="1"/>
  <c r="H8100" i="1"/>
  <c r="I8100" i="1" s="1"/>
  <c r="H8101" i="1"/>
  <c r="I8101" i="1" s="1"/>
  <c r="H8102" i="1"/>
  <c r="I8102" i="1" s="1"/>
  <c r="H8103" i="1"/>
  <c r="I8103" i="1" s="1"/>
  <c r="H8104" i="1"/>
  <c r="I8104" i="1" s="1"/>
  <c r="H8105" i="1"/>
  <c r="I8105" i="1" s="1"/>
  <c r="H8106" i="1"/>
  <c r="I8106" i="1" s="1"/>
  <c r="H8107" i="1"/>
  <c r="I8107" i="1"/>
  <c r="H8108" i="1"/>
  <c r="I8108" i="1" s="1"/>
  <c r="H8109" i="1"/>
  <c r="I8109" i="1" s="1"/>
  <c r="H8110" i="1"/>
  <c r="I8110" i="1" s="1"/>
  <c r="H8111" i="1"/>
  <c r="I8111" i="1" s="1"/>
  <c r="H8112" i="1"/>
  <c r="I8112" i="1" s="1"/>
  <c r="H8113" i="1"/>
  <c r="I8113" i="1" s="1"/>
  <c r="H8114" i="1"/>
  <c r="I8114" i="1" s="1"/>
  <c r="H8115" i="1"/>
  <c r="I8115" i="1" s="1"/>
  <c r="H8116" i="1"/>
  <c r="I8116" i="1" s="1"/>
  <c r="H8117" i="1"/>
  <c r="I8117" i="1" s="1"/>
  <c r="H8118" i="1"/>
  <c r="I8118" i="1" s="1"/>
  <c r="H8119" i="1"/>
  <c r="I8119" i="1" s="1"/>
  <c r="H8120" i="1"/>
  <c r="I8120" i="1" s="1"/>
  <c r="H8121" i="1"/>
  <c r="I8121" i="1" s="1"/>
  <c r="H8122" i="1"/>
  <c r="I8122" i="1" s="1"/>
  <c r="H8123" i="1"/>
  <c r="I8123" i="1"/>
  <c r="H8124" i="1"/>
  <c r="I8124" i="1" s="1"/>
  <c r="H8125" i="1"/>
  <c r="I8125" i="1" s="1"/>
  <c r="H8126" i="1"/>
  <c r="I8126" i="1" s="1"/>
  <c r="H8127" i="1"/>
  <c r="I8127" i="1"/>
  <c r="H8128" i="1"/>
  <c r="I8128" i="1" s="1"/>
  <c r="H8129" i="1"/>
  <c r="I8129" i="1" s="1"/>
  <c r="H8130" i="1"/>
  <c r="I8130" i="1" s="1"/>
  <c r="H8131" i="1"/>
  <c r="I8131" i="1"/>
  <c r="H8132" i="1"/>
  <c r="I8132" i="1" s="1"/>
  <c r="H8133" i="1"/>
  <c r="I8133" i="1" s="1"/>
  <c r="H8134" i="1"/>
  <c r="I8134" i="1" s="1"/>
  <c r="H8135" i="1"/>
  <c r="I8135" i="1" s="1"/>
  <c r="H8136" i="1"/>
  <c r="I8136" i="1" s="1"/>
  <c r="H8137" i="1"/>
  <c r="I8137" i="1" s="1"/>
  <c r="H8138" i="1"/>
  <c r="I8138" i="1" s="1"/>
  <c r="H8139" i="1"/>
  <c r="I8139" i="1"/>
  <c r="H8140" i="1"/>
  <c r="I8140" i="1" s="1"/>
  <c r="H8141" i="1"/>
  <c r="I8141" i="1" s="1"/>
  <c r="H8142" i="1"/>
  <c r="I8142" i="1" s="1"/>
  <c r="H8143" i="1"/>
  <c r="I8143" i="1" s="1"/>
  <c r="H8144" i="1"/>
  <c r="I8144" i="1" s="1"/>
  <c r="H8145" i="1"/>
  <c r="I8145" i="1" s="1"/>
  <c r="H8146" i="1"/>
  <c r="I8146" i="1" s="1"/>
  <c r="H8147" i="1"/>
  <c r="I8147" i="1" s="1"/>
  <c r="H8148" i="1"/>
  <c r="I8148" i="1" s="1"/>
  <c r="H8149" i="1"/>
  <c r="I8149" i="1" s="1"/>
  <c r="H8150" i="1"/>
  <c r="I8150" i="1" s="1"/>
  <c r="H8151" i="1"/>
  <c r="I8151" i="1" s="1"/>
  <c r="H8152" i="1"/>
  <c r="I8152" i="1" s="1"/>
  <c r="H8153" i="1"/>
  <c r="I8153" i="1" s="1"/>
  <c r="H8154" i="1"/>
  <c r="I8154" i="1" s="1"/>
  <c r="H8155" i="1"/>
  <c r="I8155" i="1"/>
  <c r="H8156" i="1"/>
  <c r="I8156" i="1" s="1"/>
  <c r="H8157" i="1"/>
  <c r="I8157" i="1" s="1"/>
  <c r="H8158" i="1"/>
  <c r="I8158" i="1" s="1"/>
  <c r="H8159" i="1"/>
  <c r="I8159" i="1"/>
  <c r="H8160" i="1"/>
  <c r="I8160" i="1" s="1"/>
  <c r="H8161" i="1"/>
  <c r="I8161" i="1" s="1"/>
  <c r="H8162" i="1"/>
  <c r="I8162" i="1" s="1"/>
  <c r="H8163" i="1"/>
  <c r="I8163" i="1"/>
  <c r="H8164" i="1"/>
  <c r="I8164" i="1" s="1"/>
  <c r="H8165" i="1"/>
  <c r="I8165" i="1" s="1"/>
  <c r="H8166" i="1"/>
  <c r="I8166" i="1" s="1"/>
  <c r="H8167" i="1"/>
  <c r="I8167" i="1" s="1"/>
  <c r="H8168" i="1"/>
  <c r="I8168" i="1" s="1"/>
  <c r="H8169" i="1"/>
  <c r="I8169" i="1" s="1"/>
  <c r="H8170" i="1"/>
  <c r="I8170" i="1" s="1"/>
  <c r="H8171" i="1"/>
  <c r="I8171" i="1"/>
  <c r="H8172" i="1"/>
  <c r="I8172" i="1" s="1"/>
  <c r="H8173" i="1"/>
  <c r="I8173" i="1" s="1"/>
  <c r="H8174" i="1"/>
  <c r="I8174" i="1" s="1"/>
  <c r="H8175" i="1"/>
  <c r="I8175" i="1" s="1"/>
  <c r="H8176" i="1"/>
  <c r="I8176" i="1" s="1"/>
  <c r="H8177" i="1"/>
  <c r="I8177" i="1" s="1"/>
  <c r="H8178" i="1"/>
  <c r="I8178" i="1" s="1"/>
  <c r="H8179" i="1"/>
  <c r="I8179" i="1" s="1"/>
  <c r="H8180" i="1"/>
  <c r="I8180" i="1" s="1"/>
  <c r="H8181" i="1"/>
  <c r="I8181" i="1" s="1"/>
  <c r="H8182" i="1"/>
  <c r="I8182" i="1" s="1"/>
  <c r="H8183" i="1"/>
  <c r="I8183" i="1" s="1"/>
  <c r="H8184" i="1"/>
  <c r="I8184" i="1" s="1"/>
  <c r="H8185" i="1"/>
  <c r="I8185" i="1" s="1"/>
  <c r="H8186" i="1"/>
  <c r="I8186" i="1" s="1"/>
  <c r="H8187" i="1"/>
  <c r="I8187" i="1"/>
  <c r="H8188" i="1"/>
  <c r="I8188" i="1" s="1"/>
  <c r="H8189" i="1"/>
  <c r="I8189" i="1" s="1"/>
  <c r="H8190" i="1"/>
  <c r="I8190" i="1" s="1"/>
  <c r="H8191" i="1"/>
  <c r="I8191" i="1"/>
  <c r="H8192" i="1"/>
  <c r="I8192" i="1" s="1"/>
  <c r="H8193" i="1"/>
  <c r="I8193" i="1" s="1"/>
  <c r="H8194" i="1"/>
  <c r="I8194" i="1" s="1"/>
  <c r="H8195" i="1"/>
  <c r="I8195" i="1"/>
  <c r="H8196" i="1"/>
  <c r="I8196" i="1" s="1"/>
  <c r="H8197" i="1"/>
  <c r="I8197" i="1" s="1"/>
  <c r="H8198" i="1"/>
  <c r="I8198" i="1" s="1"/>
  <c r="H8199" i="1"/>
  <c r="I8199" i="1" s="1"/>
  <c r="H8200" i="1"/>
  <c r="I8200" i="1" s="1"/>
  <c r="H8201" i="1"/>
  <c r="I8201" i="1" s="1"/>
  <c r="H8202" i="1"/>
  <c r="I8202" i="1" s="1"/>
  <c r="H8203" i="1"/>
  <c r="I8203" i="1"/>
  <c r="H8204" i="1"/>
  <c r="I8204" i="1" s="1"/>
  <c r="H8205" i="1"/>
  <c r="I8205" i="1" s="1"/>
  <c r="H8206" i="1"/>
  <c r="I8206" i="1" s="1"/>
  <c r="H8207" i="1"/>
  <c r="I8207" i="1" s="1"/>
  <c r="H8208" i="1"/>
  <c r="I8208" i="1" s="1"/>
  <c r="H8209" i="1"/>
  <c r="I8209" i="1" s="1"/>
  <c r="H8210" i="1"/>
  <c r="I8210" i="1" s="1"/>
  <c r="H8211" i="1"/>
  <c r="I8211" i="1" s="1"/>
  <c r="H8212" i="1"/>
  <c r="I8212" i="1" s="1"/>
  <c r="H8213" i="1"/>
  <c r="I8213" i="1" s="1"/>
  <c r="H8214" i="1"/>
  <c r="I8214" i="1" s="1"/>
  <c r="H8215" i="1"/>
  <c r="I8215" i="1" s="1"/>
  <c r="H8216" i="1"/>
  <c r="I8216" i="1" s="1"/>
  <c r="H8217" i="1"/>
  <c r="I8217" i="1" s="1"/>
  <c r="H8218" i="1"/>
  <c r="I8218" i="1" s="1"/>
  <c r="H8219" i="1"/>
  <c r="I8219" i="1"/>
  <c r="H8220" i="1"/>
  <c r="I8220" i="1" s="1"/>
  <c r="H8221" i="1"/>
  <c r="I8221" i="1" s="1"/>
  <c r="H8222" i="1"/>
  <c r="I8222" i="1" s="1"/>
  <c r="H8223" i="1"/>
  <c r="I8223" i="1"/>
  <c r="H8224" i="1"/>
  <c r="I8224" i="1" s="1"/>
  <c r="H8225" i="1"/>
  <c r="I8225" i="1" s="1"/>
  <c r="H8226" i="1"/>
  <c r="I8226" i="1" s="1"/>
  <c r="H8227" i="1"/>
  <c r="I8227" i="1"/>
  <c r="H8228" i="1"/>
  <c r="I8228" i="1" s="1"/>
  <c r="H8229" i="1"/>
  <c r="I8229" i="1" s="1"/>
  <c r="H8230" i="1"/>
  <c r="I8230" i="1" s="1"/>
  <c r="H8231" i="1"/>
  <c r="I8231" i="1" s="1"/>
  <c r="H8232" i="1"/>
  <c r="I8232" i="1" s="1"/>
  <c r="H8233" i="1"/>
  <c r="I8233" i="1" s="1"/>
  <c r="H8234" i="1"/>
  <c r="I8234" i="1" s="1"/>
  <c r="H8235" i="1"/>
  <c r="I8235" i="1"/>
  <c r="H8236" i="1"/>
  <c r="I8236" i="1" s="1"/>
  <c r="H8237" i="1"/>
  <c r="I8237" i="1" s="1"/>
  <c r="H8238" i="1"/>
  <c r="I8238" i="1" s="1"/>
  <c r="H8239" i="1"/>
  <c r="I8239" i="1" s="1"/>
  <c r="H8240" i="1"/>
  <c r="I8240" i="1" s="1"/>
  <c r="H8241" i="1"/>
  <c r="I8241" i="1" s="1"/>
  <c r="H8242" i="1"/>
  <c r="I8242" i="1" s="1"/>
  <c r="H8243" i="1"/>
  <c r="I8243" i="1" s="1"/>
  <c r="H8244" i="1"/>
  <c r="I8244" i="1" s="1"/>
  <c r="H8245" i="1"/>
  <c r="I8245" i="1" s="1"/>
  <c r="H8246" i="1"/>
  <c r="I8246" i="1" s="1"/>
  <c r="H8247" i="1"/>
  <c r="I8247" i="1" s="1"/>
  <c r="H8248" i="1"/>
  <c r="I8248" i="1" s="1"/>
  <c r="H8249" i="1"/>
  <c r="I8249" i="1" s="1"/>
  <c r="H8250" i="1"/>
  <c r="I8250" i="1" s="1"/>
  <c r="H8251" i="1"/>
  <c r="I8251" i="1"/>
  <c r="H8252" i="1"/>
  <c r="I8252" i="1" s="1"/>
  <c r="H8253" i="1"/>
  <c r="I8253" i="1" s="1"/>
  <c r="H8254" i="1"/>
  <c r="I8254" i="1" s="1"/>
  <c r="H8255" i="1"/>
  <c r="I8255" i="1"/>
  <c r="H8256" i="1"/>
  <c r="I8256" i="1" s="1"/>
  <c r="H8257" i="1"/>
  <c r="I8257" i="1" s="1"/>
  <c r="H8258" i="1"/>
  <c r="I8258" i="1" s="1"/>
  <c r="H8259" i="1"/>
  <c r="I8259" i="1"/>
  <c r="H8260" i="1"/>
  <c r="I8260" i="1" s="1"/>
  <c r="H8261" i="1"/>
  <c r="I8261" i="1" s="1"/>
  <c r="H8262" i="1"/>
  <c r="I8262" i="1" s="1"/>
  <c r="H8263" i="1"/>
  <c r="I8263" i="1" s="1"/>
  <c r="H8264" i="1"/>
  <c r="I8264" i="1" s="1"/>
  <c r="H8265" i="1"/>
  <c r="I8265" i="1" s="1"/>
  <c r="H8266" i="1"/>
  <c r="I8266" i="1" s="1"/>
  <c r="H8267" i="1"/>
  <c r="I8267" i="1"/>
  <c r="H8268" i="1"/>
  <c r="I8268" i="1" s="1"/>
  <c r="H8269" i="1"/>
  <c r="I8269" i="1" s="1"/>
  <c r="H8270" i="1"/>
  <c r="I8270" i="1" s="1"/>
  <c r="H8271" i="1"/>
  <c r="I8271" i="1" s="1"/>
  <c r="H8272" i="1"/>
  <c r="I8272" i="1" s="1"/>
  <c r="H8273" i="1"/>
  <c r="I8273" i="1" s="1"/>
  <c r="H8274" i="1"/>
  <c r="I8274" i="1" s="1"/>
  <c r="H8275" i="1"/>
  <c r="I8275" i="1" s="1"/>
  <c r="H8276" i="1"/>
  <c r="I8276" i="1" s="1"/>
  <c r="H8277" i="1"/>
  <c r="I8277" i="1" s="1"/>
  <c r="H8278" i="1"/>
  <c r="I8278" i="1" s="1"/>
  <c r="H8279" i="1"/>
  <c r="I8279" i="1" s="1"/>
  <c r="H8280" i="1"/>
  <c r="I8280" i="1" s="1"/>
  <c r="H8281" i="1"/>
  <c r="I8281" i="1" s="1"/>
  <c r="H8282" i="1"/>
  <c r="I8282" i="1" s="1"/>
  <c r="H8283" i="1"/>
  <c r="I8283" i="1"/>
  <c r="H8284" i="1"/>
  <c r="I8284" i="1" s="1"/>
  <c r="H8285" i="1"/>
  <c r="I8285" i="1" s="1"/>
  <c r="H8286" i="1"/>
  <c r="I8286" i="1" s="1"/>
  <c r="H8287" i="1"/>
  <c r="I8287" i="1"/>
  <c r="H8288" i="1"/>
  <c r="I8288" i="1" s="1"/>
  <c r="H8289" i="1"/>
  <c r="I8289" i="1" s="1"/>
  <c r="H8290" i="1"/>
  <c r="I8290" i="1" s="1"/>
  <c r="H8291" i="1"/>
  <c r="I8291" i="1"/>
  <c r="H8292" i="1"/>
  <c r="I8292" i="1" s="1"/>
  <c r="H8293" i="1"/>
  <c r="I8293" i="1" s="1"/>
  <c r="H8294" i="1"/>
  <c r="I8294" i="1" s="1"/>
  <c r="H8295" i="1"/>
  <c r="I8295" i="1" s="1"/>
  <c r="H8296" i="1"/>
  <c r="I8296" i="1" s="1"/>
  <c r="H8297" i="1"/>
  <c r="I8297" i="1" s="1"/>
  <c r="H8298" i="1"/>
  <c r="I8298" i="1" s="1"/>
  <c r="H8299" i="1"/>
  <c r="I8299" i="1"/>
  <c r="H8300" i="1"/>
  <c r="I8300" i="1" s="1"/>
  <c r="H8301" i="1"/>
  <c r="I8301" i="1" s="1"/>
  <c r="H8302" i="1"/>
  <c r="I8302" i="1" s="1"/>
  <c r="H8303" i="1"/>
  <c r="I8303" i="1" s="1"/>
  <c r="H8304" i="1"/>
  <c r="I8304" i="1" s="1"/>
  <c r="H8305" i="1"/>
  <c r="I8305" i="1" s="1"/>
  <c r="H8306" i="1"/>
  <c r="I8306" i="1" s="1"/>
  <c r="H8307" i="1"/>
  <c r="I8307" i="1" s="1"/>
  <c r="H8308" i="1"/>
  <c r="I8308" i="1" s="1"/>
  <c r="H8309" i="1"/>
  <c r="I8309" i="1" s="1"/>
  <c r="H8310" i="1"/>
  <c r="I8310" i="1" s="1"/>
  <c r="H8311" i="1"/>
  <c r="I8311" i="1" s="1"/>
  <c r="H8312" i="1"/>
  <c r="I8312" i="1" s="1"/>
  <c r="H8313" i="1"/>
  <c r="I8313" i="1" s="1"/>
  <c r="H8314" i="1"/>
  <c r="I8314" i="1" s="1"/>
  <c r="H8315" i="1"/>
  <c r="I8315" i="1"/>
  <c r="H8316" i="1"/>
  <c r="I8316" i="1" s="1"/>
  <c r="H8317" i="1"/>
  <c r="I8317" i="1" s="1"/>
  <c r="H8318" i="1"/>
  <c r="I8318" i="1" s="1"/>
  <c r="H8319" i="1"/>
  <c r="I8319" i="1"/>
  <c r="H8320" i="1"/>
  <c r="I8320" i="1" s="1"/>
  <c r="H8321" i="1"/>
  <c r="I8321" i="1" s="1"/>
  <c r="H8322" i="1"/>
  <c r="I8322" i="1" s="1"/>
  <c r="H8323" i="1"/>
  <c r="I8323" i="1"/>
  <c r="H8324" i="1"/>
  <c r="I8324" i="1" s="1"/>
  <c r="H8325" i="1"/>
  <c r="I8325" i="1" s="1"/>
  <c r="H8326" i="1"/>
  <c r="I8326" i="1" s="1"/>
  <c r="H8327" i="1"/>
  <c r="I8327" i="1" s="1"/>
  <c r="H8328" i="1"/>
  <c r="I8328" i="1" s="1"/>
  <c r="H8329" i="1"/>
  <c r="I8329" i="1" s="1"/>
  <c r="H8330" i="1"/>
  <c r="I8330" i="1" s="1"/>
  <c r="H8331" i="1"/>
  <c r="I8331" i="1"/>
  <c r="H8332" i="1"/>
  <c r="I8332" i="1" s="1"/>
  <c r="H8333" i="1"/>
  <c r="I8333" i="1" s="1"/>
  <c r="H8334" i="1"/>
  <c r="I8334" i="1" s="1"/>
  <c r="H8335" i="1"/>
  <c r="I8335" i="1" s="1"/>
  <c r="H8336" i="1"/>
  <c r="I8336" i="1" s="1"/>
  <c r="H8337" i="1"/>
  <c r="I8337" i="1" s="1"/>
  <c r="H8338" i="1"/>
  <c r="I8338" i="1" s="1"/>
  <c r="H8339" i="1"/>
  <c r="I8339" i="1" s="1"/>
  <c r="H8340" i="1"/>
  <c r="I8340" i="1" s="1"/>
  <c r="H8341" i="1"/>
  <c r="I8341" i="1" s="1"/>
  <c r="H8342" i="1"/>
  <c r="I8342" i="1" s="1"/>
  <c r="H8343" i="1"/>
  <c r="I8343" i="1" s="1"/>
  <c r="H8344" i="1"/>
  <c r="I8344" i="1" s="1"/>
  <c r="H8345" i="1"/>
  <c r="I8345" i="1" s="1"/>
  <c r="H8346" i="1"/>
  <c r="I8346" i="1" s="1"/>
  <c r="H8347" i="1"/>
  <c r="I8347" i="1"/>
  <c r="H8348" i="1"/>
  <c r="I8348" i="1" s="1"/>
  <c r="H8349" i="1"/>
  <c r="I8349" i="1" s="1"/>
  <c r="H8350" i="1"/>
  <c r="I8350" i="1" s="1"/>
  <c r="H8351" i="1"/>
  <c r="I8351" i="1"/>
  <c r="H8352" i="1"/>
  <c r="I8352" i="1" s="1"/>
  <c r="H8353" i="1"/>
  <c r="I8353" i="1" s="1"/>
  <c r="H8354" i="1"/>
  <c r="I8354" i="1" s="1"/>
  <c r="H8355" i="1"/>
  <c r="I8355" i="1"/>
  <c r="H8356" i="1"/>
  <c r="I8356" i="1" s="1"/>
  <c r="H8357" i="1"/>
  <c r="I8357" i="1" s="1"/>
  <c r="H8358" i="1"/>
  <c r="I8358" i="1" s="1"/>
  <c r="H8359" i="1"/>
  <c r="I8359" i="1" s="1"/>
  <c r="H8360" i="1"/>
  <c r="I8360" i="1" s="1"/>
  <c r="H8361" i="1"/>
  <c r="I8361" i="1" s="1"/>
  <c r="H8362" i="1"/>
  <c r="I8362" i="1" s="1"/>
  <c r="H8363" i="1"/>
  <c r="I8363" i="1"/>
  <c r="H8364" i="1"/>
  <c r="I8364" i="1" s="1"/>
  <c r="H8365" i="1"/>
  <c r="I8365" i="1" s="1"/>
  <c r="H8366" i="1"/>
  <c r="I8366" i="1" s="1"/>
  <c r="H8367" i="1"/>
  <c r="I8367" i="1" s="1"/>
  <c r="H8368" i="1"/>
  <c r="I8368" i="1" s="1"/>
  <c r="H8369" i="1"/>
  <c r="I8369" i="1" s="1"/>
  <c r="H8370" i="1"/>
  <c r="I8370" i="1" s="1"/>
  <c r="H8371" i="1"/>
  <c r="I8371" i="1" s="1"/>
  <c r="H8372" i="1"/>
  <c r="I8372" i="1" s="1"/>
  <c r="H8373" i="1"/>
  <c r="I8373" i="1" s="1"/>
  <c r="H8374" i="1"/>
  <c r="I8374" i="1" s="1"/>
  <c r="H8375" i="1"/>
  <c r="I8375" i="1" s="1"/>
  <c r="H8376" i="1"/>
  <c r="I8376" i="1" s="1"/>
  <c r="H8377" i="1"/>
  <c r="I8377" i="1" s="1"/>
  <c r="H8378" i="1"/>
  <c r="I8378" i="1" s="1"/>
  <c r="H8379" i="1"/>
  <c r="I8379" i="1"/>
  <c r="H8380" i="1"/>
  <c r="I8380" i="1" s="1"/>
  <c r="H8381" i="1"/>
  <c r="I8381" i="1" s="1"/>
  <c r="H8382" i="1"/>
  <c r="I8382" i="1" s="1"/>
  <c r="H8383" i="1"/>
  <c r="I8383" i="1"/>
  <c r="H8384" i="1"/>
  <c r="I8384" i="1" s="1"/>
  <c r="H8385" i="1"/>
  <c r="I8385" i="1" s="1"/>
  <c r="H8386" i="1"/>
  <c r="I8386" i="1" s="1"/>
  <c r="H8387" i="1"/>
  <c r="I8387" i="1"/>
  <c r="H8388" i="1"/>
  <c r="I8388" i="1" s="1"/>
  <c r="H8389" i="1"/>
  <c r="I8389" i="1" s="1"/>
  <c r="H8390" i="1"/>
  <c r="I8390" i="1" s="1"/>
  <c r="H8391" i="1"/>
  <c r="I8391" i="1" s="1"/>
  <c r="H8392" i="1"/>
  <c r="I8392" i="1" s="1"/>
  <c r="H8393" i="1"/>
  <c r="I8393" i="1" s="1"/>
  <c r="H8394" i="1"/>
  <c r="I8394" i="1" s="1"/>
  <c r="H8395" i="1"/>
  <c r="I8395" i="1"/>
  <c r="H8396" i="1"/>
  <c r="I8396" i="1" s="1"/>
  <c r="H8397" i="1"/>
  <c r="I8397" i="1" s="1"/>
  <c r="H8398" i="1"/>
  <c r="I8398" i="1" s="1"/>
  <c r="H8399" i="1"/>
  <c r="I8399" i="1" s="1"/>
  <c r="H8400" i="1"/>
  <c r="I8400" i="1" s="1"/>
  <c r="H8401" i="1"/>
  <c r="I8401" i="1" s="1"/>
  <c r="H8402" i="1"/>
  <c r="I8402" i="1" s="1"/>
  <c r="H8403" i="1"/>
  <c r="I8403" i="1" s="1"/>
  <c r="H8404" i="1"/>
  <c r="I8404" i="1" s="1"/>
  <c r="H8405" i="1"/>
  <c r="I8405" i="1" s="1"/>
  <c r="H8406" i="1"/>
  <c r="I8406" i="1" s="1"/>
  <c r="H8407" i="1"/>
  <c r="I8407" i="1" s="1"/>
  <c r="H8408" i="1"/>
  <c r="I8408" i="1" s="1"/>
  <c r="H8409" i="1"/>
  <c r="I8409" i="1" s="1"/>
  <c r="H8410" i="1"/>
  <c r="I8410" i="1" s="1"/>
  <c r="H8411" i="1"/>
  <c r="I8411" i="1"/>
  <c r="H8412" i="1"/>
  <c r="I8412" i="1" s="1"/>
  <c r="H8413" i="1"/>
  <c r="I8413" i="1" s="1"/>
  <c r="H8414" i="1"/>
  <c r="I8414" i="1" s="1"/>
  <c r="H8415" i="1"/>
  <c r="I8415" i="1"/>
  <c r="H8416" i="1"/>
  <c r="I8416" i="1" s="1"/>
  <c r="H8417" i="1"/>
  <c r="I8417" i="1" s="1"/>
  <c r="H8418" i="1"/>
  <c r="I8418" i="1" s="1"/>
  <c r="H8419" i="1"/>
  <c r="I8419" i="1"/>
  <c r="H8420" i="1"/>
  <c r="I8420" i="1" s="1"/>
  <c r="H8421" i="1"/>
  <c r="I8421" i="1" s="1"/>
  <c r="H8422" i="1"/>
  <c r="I8422" i="1" s="1"/>
  <c r="H8423" i="1"/>
  <c r="I8423" i="1" s="1"/>
  <c r="H8424" i="1"/>
  <c r="I8424" i="1" s="1"/>
  <c r="H8425" i="1"/>
  <c r="I8425" i="1" s="1"/>
  <c r="H8426" i="1"/>
  <c r="I8426" i="1" s="1"/>
  <c r="H8427" i="1"/>
  <c r="I8427" i="1"/>
  <c r="H8428" i="1"/>
  <c r="I8428" i="1" s="1"/>
  <c r="H8429" i="1"/>
  <c r="I8429" i="1" s="1"/>
  <c r="H8430" i="1"/>
  <c r="I8430" i="1" s="1"/>
  <c r="H8431" i="1"/>
  <c r="I8431" i="1" s="1"/>
  <c r="H8432" i="1"/>
  <c r="I8432" i="1" s="1"/>
  <c r="H8433" i="1"/>
  <c r="I8433" i="1" s="1"/>
  <c r="H8434" i="1"/>
  <c r="I8434" i="1" s="1"/>
  <c r="H8435" i="1"/>
  <c r="I8435" i="1" s="1"/>
  <c r="H8436" i="1"/>
  <c r="I8436" i="1" s="1"/>
  <c r="H8437" i="1"/>
  <c r="I8437" i="1" s="1"/>
  <c r="H8438" i="1"/>
  <c r="I8438" i="1" s="1"/>
  <c r="H8439" i="1"/>
  <c r="I8439" i="1" s="1"/>
  <c r="H8440" i="1"/>
  <c r="I8440" i="1" s="1"/>
  <c r="H8441" i="1"/>
  <c r="I8441" i="1" s="1"/>
  <c r="H8442" i="1"/>
  <c r="I8442" i="1" s="1"/>
  <c r="H8443" i="1"/>
  <c r="I8443" i="1"/>
  <c r="H8444" i="1"/>
  <c r="I8444" i="1" s="1"/>
  <c r="H8445" i="1"/>
  <c r="I8445" i="1" s="1"/>
  <c r="H8446" i="1"/>
  <c r="I8446" i="1" s="1"/>
  <c r="H8447" i="1"/>
  <c r="I8447" i="1"/>
  <c r="H8448" i="1"/>
  <c r="I8448" i="1" s="1"/>
  <c r="H8449" i="1"/>
  <c r="I8449" i="1" s="1"/>
  <c r="H8450" i="1"/>
  <c r="I8450" i="1" s="1"/>
  <c r="H8451" i="1"/>
  <c r="I8451" i="1"/>
  <c r="H8452" i="1"/>
  <c r="I8452" i="1" s="1"/>
  <c r="H8453" i="1"/>
  <c r="I8453" i="1" s="1"/>
  <c r="H8454" i="1"/>
  <c r="I8454" i="1" s="1"/>
  <c r="H8455" i="1"/>
  <c r="I8455" i="1" s="1"/>
  <c r="H8456" i="1"/>
  <c r="I8456" i="1" s="1"/>
  <c r="H8457" i="1"/>
  <c r="I8457" i="1" s="1"/>
  <c r="H8458" i="1"/>
  <c r="I8458" i="1" s="1"/>
  <c r="H8459" i="1"/>
  <c r="I8459" i="1"/>
  <c r="H8460" i="1"/>
  <c r="I8460" i="1" s="1"/>
  <c r="H8461" i="1"/>
  <c r="I8461" i="1" s="1"/>
  <c r="H8462" i="1"/>
  <c r="I8462" i="1" s="1"/>
  <c r="H8463" i="1"/>
  <c r="I8463" i="1" s="1"/>
  <c r="H8464" i="1"/>
  <c r="I8464" i="1" s="1"/>
  <c r="H8465" i="1"/>
  <c r="I8465" i="1" s="1"/>
  <c r="H8466" i="1"/>
  <c r="I8466" i="1" s="1"/>
  <c r="H8467" i="1"/>
  <c r="I8467" i="1" s="1"/>
  <c r="H8468" i="1"/>
  <c r="I8468" i="1" s="1"/>
  <c r="H8469" i="1"/>
  <c r="I8469" i="1" s="1"/>
  <c r="H8470" i="1"/>
  <c r="I8470" i="1" s="1"/>
  <c r="H8471" i="1"/>
  <c r="I8471" i="1" s="1"/>
  <c r="H8472" i="1"/>
  <c r="I8472" i="1" s="1"/>
  <c r="H8473" i="1"/>
  <c r="I8473" i="1" s="1"/>
  <c r="H8474" i="1"/>
  <c r="I8474" i="1" s="1"/>
  <c r="H8475" i="1"/>
  <c r="I8475" i="1"/>
  <c r="H8476" i="1"/>
  <c r="I8476" i="1" s="1"/>
  <c r="H8477" i="1"/>
  <c r="I8477" i="1" s="1"/>
  <c r="H8478" i="1"/>
  <c r="I8478" i="1" s="1"/>
  <c r="H8479" i="1"/>
  <c r="I8479" i="1"/>
  <c r="H8480" i="1"/>
  <c r="I8480" i="1" s="1"/>
  <c r="H8481" i="1"/>
  <c r="I8481" i="1" s="1"/>
  <c r="H8482" i="1"/>
  <c r="I8482" i="1" s="1"/>
  <c r="H8483" i="1"/>
  <c r="I8483" i="1"/>
  <c r="H8484" i="1"/>
  <c r="I8484" i="1" s="1"/>
  <c r="H8485" i="1"/>
  <c r="I8485" i="1" s="1"/>
  <c r="H8486" i="1"/>
  <c r="I8486" i="1" s="1"/>
  <c r="H8487" i="1"/>
  <c r="I8487" i="1" s="1"/>
  <c r="H8488" i="1"/>
  <c r="I8488" i="1" s="1"/>
  <c r="H8489" i="1"/>
  <c r="I8489" i="1" s="1"/>
  <c r="H8490" i="1"/>
  <c r="I8490" i="1" s="1"/>
  <c r="H8491" i="1"/>
  <c r="I8491" i="1"/>
  <c r="H8492" i="1"/>
  <c r="I8492" i="1" s="1"/>
  <c r="H8493" i="1"/>
  <c r="I8493" i="1" s="1"/>
  <c r="H8494" i="1"/>
  <c r="I8494" i="1" s="1"/>
  <c r="H8495" i="1"/>
  <c r="I8495" i="1" s="1"/>
  <c r="H8496" i="1"/>
  <c r="I8496" i="1" s="1"/>
  <c r="H8497" i="1"/>
  <c r="I8497" i="1" s="1"/>
  <c r="H8498" i="1"/>
  <c r="I8498" i="1" s="1"/>
  <c r="H8499" i="1"/>
  <c r="I8499" i="1" s="1"/>
  <c r="H8500" i="1"/>
  <c r="I8500" i="1" s="1"/>
  <c r="H8501" i="1"/>
  <c r="I8501" i="1" s="1"/>
  <c r="H8502" i="1"/>
  <c r="I8502" i="1" s="1"/>
  <c r="H8503" i="1"/>
  <c r="I8503" i="1" s="1"/>
  <c r="H8504" i="1"/>
  <c r="I8504" i="1" s="1"/>
  <c r="H8505" i="1"/>
  <c r="I8505" i="1" s="1"/>
  <c r="H8506" i="1"/>
  <c r="I8506" i="1" s="1"/>
  <c r="H8507" i="1"/>
  <c r="I8507" i="1"/>
  <c r="H8508" i="1"/>
  <c r="I8508" i="1" s="1"/>
  <c r="H8509" i="1"/>
  <c r="I8509" i="1" s="1"/>
  <c r="H8510" i="1"/>
  <c r="I8510" i="1" s="1"/>
  <c r="H8511" i="1"/>
  <c r="I8511" i="1"/>
  <c r="H8512" i="1"/>
  <c r="I8512" i="1" s="1"/>
  <c r="H8513" i="1"/>
  <c r="I8513" i="1" s="1"/>
  <c r="H8514" i="1"/>
  <c r="I8514" i="1" s="1"/>
  <c r="H8515" i="1"/>
  <c r="I8515" i="1"/>
  <c r="H8516" i="1"/>
  <c r="I8516" i="1" s="1"/>
  <c r="H8517" i="1"/>
  <c r="I8517" i="1" s="1"/>
  <c r="H8518" i="1"/>
  <c r="I8518" i="1" s="1"/>
  <c r="H8519" i="1"/>
  <c r="I8519" i="1" s="1"/>
  <c r="H8520" i="1"/>
  <c r="I8520" i="1" s="1"/>
  <c r="H8521" i="1"/>
  <c r="I8521" i="1" s="1"/>
  <c r="H8522" i="1"/>
  <c r="I8522" i="1" s="1"/>
  <c r="H8523" i="1"/>
  <c r="I8523" i="1"/>
  <c r="H8524" i="1"/>
  <c r="I8524" i="1" s="1"/>
  <c r="H8525" i="1"/>
  <c r="I8525" i="1" s="1"/>
  <c r="H8526" i="1"/>
  <c r="I8526" i="1" s="1"/>
  <c r="H8527" i="1"/>
  <c r="I8527" i="1" s="1"/>
  <c r="H8528" i="1"/>
  <c r="I8528" i="1" s="1"/>
  <c r="H8529" i="1"/>
  <c r="I8529" i="1" s="1"/>
  <c r="H8530" i="1"/>
  <c r="I8530" i="1" s="1"/>
  <c r="H8531" i="1"/>
  <c r="I8531" i="1" s="1"/>
  <c r="H8532" i="1"/>
  <c r="I8532" i="1" s="1"/>
  <c r="H8533" i="1"/>
  <c r="I8533" i="1" s="1"/>
  <c r="H8534" i="1"/>
  <c r="I8534" i="1" s="1"/>
  <c r="H8535" i="1"/>
  <c r="I8535" i="1" s="1"/>
  <c r="H8536" i="1"/>
  <c r="I8536" i="1" s="1"/>
  <c r="H8537" i="1"/>
  <c r="I8537" i="1" s="1"/>
  <c r="H8538" i="1"/>
  <c r="I8538" i="1" s="1"/>
  <c r="H8539" i="1"/>
  <c r="I8539" i="1"/>
  <c r="H8540" i="1"/>
  <c r="I8540" i="1" s="1"/>
  <c r="H8541" i="1"/>
  <c r="I8541" i="1" s="1"/>
  <c r="H8542" i="1"/>
  <c r="I8542" i="1" s="1"/>
  <c r="H8543" i="1"/>
  <c r="I8543" i="1"/>
  <c r="H8544" i="1"/>
  <c r="I8544" i="1" s="1"/>
  <c r="H8545" i="1"/>
  <c r="I8545" i="1" s="1"/>
  <c r="H8546" i="1"/>
  <c r="I8546" i="1" s="1"/>
  <c r="H8547" i="1"/>
  <c r="I8547" i="1"/>
  <c r="H8548" i="1"/>
  <c r="I8548" i="1" s="1"/>
  <c r="H8549" i="1"/>
  <c r="I8549" i="1" s="1"/>
  <c r="H8550" i="1"/>
  <c r="I8550" i="1" s="1"/>
  <c r="H8551" i="1"/>
  <c r="I8551" i="1" s="1"/>
  <c r="H8552" i="1"/>
  <c r="I8552" i="1" s="1"/>
  <c r="H8553" i="1"/>
  <c r="I8553" i="1" s="1"/>
  <c r="H8554" i="1"/>
  <c r="I8554" i="1" s="1"/>
  <c r="H8555" i="1"/>
  <c r="I8555" i="1"/>
  <c r="H8556" i="1"/>
  <c r="I8556" i="1" s="1"/>
  <c r="H8557" i="1"/>
  <c r="I8557" i="1" s="1"/>
  <c r="H8558" i="1"/>
  <c r="I8558" i="1" s="1"/>
  <c r="H8559" i="1"/>
  <c r="I8559" i="1" s="1"/>
  <c r="H8560" i="1"/>
  <c r="I8560" i="1" s="1"/>
  <c r="H8561" i="1"/>
  <c r="I8561" i="1" s="1"/>
  <c r="H8562" i="1"/>
  <c r="I8562" i="1" s="1"/>
  <c r="H8563" i="1"/>
  <c r="I8563" i="1" s="1"/>
  <c r="H8564" i="1"/>
  <c r="I8564" i="1" s="1"/>
  <c r="H8565" i="1"/>
  <c r="I8565" i="1" s="1"/>
  <c r="H8566" i="1"/>
  <c r="I8566" i="1" s="1"/>
  <c r="H8567" i="1"/>
  <c r="I8567" i="1" s="1"/>
  <c r="H8568" i="1"/>
  <c r="I8568" i="1" s="1"/>
  <c r="H8569" i="1"/>
  <c r="I8569" i="1" s="1"/>
  <c r="H8570" i="1"/>
  <c r="I8570" i="1" s="1"/>
  <c r="H8571" i="1"/>
  <c r="I8571" i="1"/>
  <c r="H8572" i="1"/>
  <c r="I8572" i="1" s="1"/>
  <c r="H8573" i="1"/>
  <c r="I8573" i="1" s="1"/>
  <c r="H8574" i="1"/>
  <c r="I8574" i="1" s="1"/>
  <c r="H8575" i="1"/>
  <c r="I8575" i="1"/>
  <c r="H8576" i="1"/>
  <c r="I8576" i="1" s="1"/>
  <c r="H8577" i="1"/>
  <c r="I8577" i="1" s="1"/>
  <c r="H8578" i="1"/>
  <c r="I8578" i="1" s="1"/>
  <c r="H8579" i="1"/>
  <c r="I8579" i="1"/>
  <c r="H8580" i="1"/>
  <c r="I8580" i="1" s="1"/>
  <c r="H8581" i="1"/>
  <c r="I8581" i="1" s="1"/>
  <c r="H8582" i="1"/>
  <c r="I8582" i="1" s="1"/>
  <c r="H8583" i="1"/>
  <c r="I8583" i="1" s="1"/>
  <c r="H8584" i="1"/>
  <c r="I8584" i="1" s="1"/>
  <c r="H8585" i="1"/>
  <c r="I8585" i="1" s="1"/>
  <c r="H8586" i="1"/>
  <c r="I8586" i="1" s="1"/>
  <c r="H8587" i="1"/>
  <c r="I8587" i="1"/>
  <c r="H8588" i="1"/>
  <c r="I8588" i="1" s="1"/>
  <c r="H8589" i="1"/>
  <c r="I8589" i="1" s="1"/>
  <c r="H8590" i="1"/>
  <c r="I8590" i="1" s="1"/>
  <c r="H8591" i="1"/>
  <c r="I8591" i="1" s="1"/>
  <c r="H8592" i="1"/>
  <c r="I8592" i="1" s="1"/>
  <c r="H8593" i="1"/>
  <c r="I8593" i="1" s="1"/>
  <c r="H8594" i="1"/>
  <c r="I8594" i="1" s="1"/>
  <c r="H8595" i="1"/>
  <c r="I8595" i="1" s="1"/>
  <c r="H8596" i="1"/>
  <c r="I8596" i="1" s="1"/>
  <c r="H8597" i="1"/>
  <c r="I8597" i="1" s="1"/>
  <c r="H8598" i="1"/>
  <c r="I8598" i="1" s="1"/>
  <c r="H8599" i="1"/>
  <c r="I8599" i="1" s="1"/>
  <c r="H8600" i="1"/>
  <c r="I8600" i="1" s="1"/>
  <c r="H8601" i="1"/>
  <c r="I8601" i="1" s="1"/>
  <c r="H8602" i="1"/>
  <c r="I8602" i="1" s="1"/>
  <c r="H8603" i="1"/>
  <c r="I8603" i="1"/>
  <c r="H8604" i="1"/>
  <c r="I8604" i="1" s="1"/>
  <c r="H8605" i="1"/>
  <c r="I8605" i="1" s="1"/>
  <c r="H8606" i="1"/>
  <c r="I8606" i="1" s="1"/>
  <c r="H8607" i="1"/>
  <c r="I8607" i="1"/>
  <c r="H8608" i="1"/>
  <c r="I8608" i="1" s="1"/>
  <c r="H8609" i="1"/>
  <c r="I8609" i="1" s="1"/>
  <c r="H8610" i="1"/>
  <c r="I8610" i="1" s="1"/>
  <c r="H8611" i="1"/>
  <c r="I8611" i="1"/>
  <c r="H8612" i="1"/>
  <c r="I8612" i="1" s="1"/>
  <c r="H8613" i="1"/>
  <c r="I8613" i="1" s="1"/>
  <c r="H8614" i="1"/>
  <c r="I8614" i="1" s="1"/>
  <c r="H8615" i="1"/>
  <c r="I8615" i="1" s="1"/>
  <c r="H8616" i="1"/>
  <c r="I8616" i="1" s="1"/>
  <c r="H8617" i="1"/>
  <c r="I8617" i="1" s="1"/>
  <c r="H8618" i="1"/>
  <c r="I8618" i="1" s="1"/>
  <c r="H8619" i="1"/>
  <c r="I8619" i="1"/>
  <c r="H8620" i="1"/>
  <c r="I8620" i="1" s="1"/>
  <c r="H8621" i="1"/>
  <c r="I8621" i="1" s="1"/>
  <c r="H8622" i="1"/>
  <c r="I8622" i="1" s="1"/>
  <c r="H8623" i="1"/>
  <c r="I8623" i="1" s="1"/>
  <c r="H8624" i="1"/>
  <c r="I8624" i="1" s="1"/>
  <c r="H8625" i="1"/>
  <c r="I8625" i="1" s="1"/>
  <c r="H8626" i="1"/>
  <c r="I8626" i="1" s="1"/>
  <c r="H8627" i="1"/>
  <c r="I8627" i="1" s="1"/>
  <c r="H8628" i="1"/>
  <c r="I8628" i="1" s="1"/>
  <c r="H8629" i="1"/>
  <c r="I8629" i="1" s="1"/>
  <c r="H8630" i="1"/>
  <c r="I8630" i="1" s="1"/>
  <c r="H8631" i="1"/>
  <c r="I8631" i="1" s="1"/>
  <c r="H8632" i="1"/>
  <c r="I8632" i="1" s="1"/>
  <c r="H8633" i="1"/>
  <c r="I8633" i="1" s="1"/>
  <c r="H8634" i="1"/>
  <c r="I8634" i="1" s="1"/>
  <c r="H8635" i="1"/>
  <c r="I8635" i="1"/>
  <c r="H8636" i="1"/>
  <c r="I8636" i="1" s="1"/>
  <c r="H8637" i="1"/>
  <c r="I8637" i="1" s="1"/>
  <c r="H8638" i="1"/>
  <c r="I8638" i="1" s="1"/>
  <c r="H8639" i="1"/>
  <c r="I8639" i="1"/>
  <c r="H8640" i="1"/>
  <c r="I8640" i="1" s="1"/>
  <c r="H8641" i="1"/>
  <c r="I8641" i="1" s="1"/>
  <c r="H8642" i="1"/>
  <c r="I8642" i="1" s="1"/>
  <c r="H8643" i="1"/>
  <c r="I8643" i="1"/>
  <c r="H8644" i="1"/>
  <c r="I8644" i="1" s="1"/>
  <c r="H8645" i="1"/>
  <c r="I8645" i="1" s="1"/>
  <c r="H8646" i="1"/>
  <c r="I8646" i="1" s="1"/>
  <c r="H8647" i="1"/>
  <c r="I8647" i="1" s="1"/>
  <c r="H8648" i="1"/>
  <c r="I8648" i="1" s="1"/>
  <c r="H8649" i="1"/>
  <c r="I8649" i="1" s="1"/>
  <c r="H8650" i="1"/>
  <c r="I8650" i="1" s="1"/>
  <c r="H8651" i="1"/>
  <c r="I8651" i="1"/>
  <c r="H8652" i="1"/>
  <c r="I8652" i="1" s="1"/>
  <c r="H8653" i="1"/>
  <c r="I8653" i="1" s="1"/>
  <c r="H8654" i="1"/>
  <c r="I8654" i="1" s="1"/>
  <c r="H8655" i="1"/>
  <c r="I8655" i="1" s="1"/>
  <c r="H8656" i="1"/>
  <c r="I8656" i="1" s="1"/>
  <c r="H8657" i="1"/>
  <c r="I8657" i="1" s="1"/>
  <c r="H8658" i="1"/>
  <c r="I8658" i="1" s="1"/>
  <c r="H8659" i="1"/>
  <c r="I8659" i="1" s="1"/>
  <c r="H8660" i="1"/>
  <c r="I8660" i="1" s="1"/>
  <c r="H8661" i="1"/>
  <c r="I8661" i="1" s="1"/>
  <c r="H8662" i="1"/>
  <c r="I8662" i="1" s="1"/>
  <c r="H8663" i="1"/>
  <c r="I8663" i="1" s="1"/>
  <c r="H8664" i="1"/>
  <c r="I8664" i="1" s="1"/>
  <c r="H8665" i="1"/>
  <c r="I8665" i="1" s="1"/>
  <c r="H8666" i="1"/>
  <c r="I8666" i="1" s="1"/>
  <c r="H8667" i="1"/>
  <c r="I8667" i="1"/>
  <c r="H8668" i="1"/>
  <c r="I8668" i="1" s="1"/>
  <c r="H8669" i="1"/>
  <c r="I8669" i="1" s="1"/>
  <c r="H8670" i="1"/>
  <c r="I8670" i="1" s="1"/>
  <c r="H8671" i="1"/>
  <c r="I8671" i="1"/>
  <c r="H8672" i="1"/>
  <c r="I8672" i="1" s="1"/>
  <c r="H8673" i="1"/>
  <c r="I8673" i="1" s="1"/>
  <c r="H8674" i="1"/>
  <c r="I8674" i="1" s="1"/>
  <c r="H8675" i="1"/>
  <c r="I8675" i="1"/>
  <c r="H8676" i="1"/>
  <c r="I8676" i="1" s="1"/>
  <c r="H8677" i="1"/>
  <c r="I8677" i="1" s="1"/>
  <c r="H8678" i="1"/>
  <c r="I8678" i="1" s="1"/>
  <c r="H8679" i="1"/>
  <c r="I8679" i="1" s="1"/>
  <c r="H8680" i="1"/>
  <c r="I8680" i="1" s="1"/>
  <c r="H8681" i="1"/>
  <c r="I8681" i="1" s="1"/>
  <c r="H8682" i="1"/>
  <c r="I8682" i="1" s="1"/>
  <c r="H8683" i="1"/>
  <c r="I8683" i="1"/>
  <c r="H8684" i="1"/>
  <c r="I8684" i="1" s="1"/>
  <c r="H8685" i="1"/>
  <c r="I8685" i="1" s="1"/>
  <c r="H8686" i="1"/>
  <c r="I8686" i="1" s="1"/>
  <c r="H8687" i="1"/>
  <c r="I8687" i="1" s="1"/>
  <c r="H8688" i="1"/>
  <c r="I8688" i="1" s="1"/>
  <c r="H8689" i="1"/>
  <c r="I8689" i="1" s="1"/>
  <c r="H8690" i="1"/>
  <c r="I8690" i="1" s="1"/>
  <c r="H8691" i="1"/>
  <c r="I8691" i="1" s="1"/>
  <c r="H8692" i="1"/>
  <c r="I8692" i="1" s="1"/>
  <c r="H8693" i="1"/>
  <c r="I8693" i="1" s="1"/>
  <c r="H8694" i="1"/>
  <c r="I8694" i="1" s="1"/>
  <c r="H8695" i="1"/>
  <c r="I8695" i="1" s="1"/>
  <c r="H8696" i="1"/>
  <c r="I8696" i="1" s="1"/>
  <c r="H8697" i="1"/>
  <c r="I8697" i="1" s="1"/>
  <c r="H8698" i="1"/>
  <c r="I8698" i="1" s="1"/>
  <c r="H8699" i="1"/>
  <c r="I8699" i="1"/>
  <c r="H8700" i="1"/>
  <c r="I8700" i="1" s="1"/>
  <c r="H8701" i="1"/>
  <c r="I8701" i="1" s="1"/>
  <c r="H8702" i="1"/>
  <c r="I8702" i="1" s="1"/>
  <c r="H8703" i="1"/>
  <c r="I8703" i="1"/>
  <c r="H8704" i="1"/>
  <c r="I8704" i="1" s="1"/>
  <c r="H8705" i="1"/>
  <c r="I8705" i="1" s="1"/>
  <c r="H8706" i="1"/>
  <c r="I8706" i="1" s="1"/>
  <c r="H8707" i="1"/>
  <c r="I8707" i="1"/>
  <c r="H8708" i="1"/>
  <c r="I8708" i="1" s="1"/>
  <c r="H8709" i="1"/>
  <c r="I8709" i="1" s="1"/>
  <c r="H8710" i="1"/>
  <c r="I8710" i="1" s="1"/>
  <c r="H8711" i="1"/>
  <c r="I8711" i="1" s="1"/>
  <c r="H8712" i="1"/>
  <c r="I8712" i="1" s="1"/>
  <c r="H8713" i="1"/>
  <c r="I8713" i="1" s="1"/>
  <c r="H8714" i="1"/>
  <c r="I8714" i="1" s="1"/>
  <c r="H8715" i="1"/>
  <c r="I8715" i="1"/>
  <c r="H8716" i="1"/>
  <c r="I8716" i="1" s="1"/>
  <c r="H8717" i="1"/>
  <c r="I8717" i="1" s="1"/>
  <c r="H8718" i="1"/>
  <c r="I8718" i="1" s="1"/>
  <c r="H8719" i="1"/>
  <c r="I8719" i="1" s="1"/>
  <c r="H8720" i="1"/>
  <c r="I8720" i="1" s="1"/>
  <c r="H8721" i="1"/>
  <c r="I8721" i="1" s="1"/>
  <c r="H8722" i="1"/>
  <c r="I8722" i="1" s="1"/>
  <c r="H8723" i="1"/>
  <c r="I8723" i="1" s="1"/>
  <c r="H8724" i="1"/>
  <c r="I8724" i="1" s="1"/>
  <c r="H8725" i="1"/>
  <c r="I8725" i="1" s="1"/>
  <c r="H8726" i="1"/>
  <c r="I8726" i="1" s="1"/>
  <c r="H8727" i="1"/>
  <c r="I8727" i="1" s="1"/>
  <c r="H8728" i="1"/>
  <c r="I8728" i="1" s="1"/>
  <c r="H8729" i="1"/>
  <c r="I8729" i="1" s="1"/>
  <c r="H8730" i="1"/>
  <c r="I8730" i="1" s="1"/>
  <c r="H8731" i="1"/>
  <c r="I8731" i="1"/>
  <c r="H8732" i="1"/>
  <c r="I8732" i="1" s="1"/>
  <c r="H8733" i="1"/>
  <c r="I8733" i="1" s="1"/>
  <c r="H8734" i="1"/>
  <c r="I8734" i="1" s="1"/>
  <c r="H8735" i="1"/>
  <c r="I8735" i="1"/>
  <c r="H8736" i="1"/>
  <c r="I8736" i="1" s="1"/>
  <c r="H8737" i="1"/>
  <c r="I8737" i="1" s="1"/>
  <c r="H8738" i="1"/>
  <c r="I8738" i="1" s="1"/>
  <c r="H8739" i="1"/>
  <c r="I8739" i="1"/>
  <c r="H8740" i="1"/>
  <c r="I8740" i="1" s="1"/>
  <c r="H8741" i="1"/>
  <c r="I8741" i="1" s="1"/>
  <c r="H8742" i="1"/>
  <c r="I8742" i="1" s="1"/>
  <c r="H8743" i="1"/>
  <c r="I8743" i="1" s="1"/>
  <c r="H8744" i="1"/>
  <c r="I8744" i="1" s="1"/>
  <c r="H8745" i="1"/>
  <c r="I8745" i="1" s="1"/>
  <c r="H8746" i="1"/>
  <c r="I8746" i="1" s="1"/>
  <c r="H8747" i="1"/>
  <c r="I8747" i="1"/>
  <c r="H8748" i="1"/>
  <c r="I8748" i="1" s="1"/>
  <c r="H8749" i="1"/>
  <c r="I8749" i="1" s="1"/>
  <c r="H8750" i="1"/>
  <c r="I8750" i="1" s="1"/>
  <c r="H8751" i="1"/>
  <c r="I8751" i="1" s="1"/>
  <c r="H8752" i="1"/>
  <c r="I8752" i="1" s="1"/>
  <c r="H8753" i="1"/>
  <c r="I8753" i="1" s="1"/>
  <c r="H8754" i="1"/>
  <c r="I8754" i="1" s="1"/>
  <c r="H8755" i="1"/>
  <c r="I8755" i="1" s="1"/>
  <c r="H8756" i="1"/>
  <c r="I8756" i="1" s="1"/>
  <c r="H8757" i="1"/>
  <c r="I8757" i="1" s="1"/>
  <c r="H8758" i="1"/>
  <c r="I8758" i="1" s="1"/>
  <c r="H8759" i="1"/>
  <c r="I8759" i="1" s="1"/>
  <c r="H8760" i="1"/>
  <c r="I8760" i="1" s="1"/>
  <c r="H8761" i="1"/>
  <c r="I8761" i="1" s="1"/>
  <c r="H8762" i="1"/>
  <c r="I8762" i="1" s="1"/>
  <c r="H8763" i="1"/>
  <c r="I8763" i="1"/>
  <c r="H8764" i="1"/>
  <c r="I8764" i="1" s="1"/>
  <c r="H8765" i="1"/>
  <c r="I8765" i="1" s="1"/>
  <c r="H8766" i="1"/>
  <c r="I8766" i="1" s="1"/>
  <c r="H8767" i="1"/>
  <c r="I8767" i="1"/>
  <c r="H8768" i="1"/>
  <c r="I8768" i="1" s="1"/>
  <c r="H8769" i="1"/>
  <c r="I8769" i="1" s="1"/>
  <c r="H8770" i="1"/>
  <c r="I8770" i="1" s="1"/>
  <c r="H8771" i="1"/>
  <c r="I8771" i="1"/>
  <c r="H8772" i="1"/>
  <c r="I8772" i="1" s="1"/>
  <c r="H8773" i="1"/>
  <c r="I8773" i="1" s="1"/>
  <c r="H8774" i="1"/>
  <c r="I8774" i="1" s="1"/>
  <c r="H8775" i="1"/>
  <c r="I8775" i="1" s="1"/>
  <c r="H8776" i="1"/>
  <c r="I8776" i="1" s="1"/>
  <c r="H8777" i="1"/>
  <c r="I8777" i="1" s="1"/>
  <c r="H8778" i="1"/>
  <c r="I8778" i="1" s="1"/>
  <c r="H8779" i="1"/>
  <c r="I8779" i="1"/>
  <c r="H8780" i="1"/>
  <c r="I8780" i="1" s="1"/>
  <c r="H8781" i="1"/>
  <c r="I8781" i="1" s="1"/>
  <c r="H8782" i="1"/>
  <c r="I8782" i="1" s="1"/>
  <c r="H8783" i="1"/>
  <c r="I8783" i="1" s="1"/>
  <c r="H8784" i="1"/>
  <c r="I8784" i="1" s="1"/>
  <c r="H8785" i="1"/>
  <c r="I8785" i="1" s="1"/>
  <c r="H8786" i="1"/>
  <c r="I8786" i="1" s="1"/>
  <c r="H8787" i="1"/>
  <c r="I8787" i="1" s="1"/>
  <c r="H8788" i="1"/>
  <c r="I8788" i="1" s="1"/>
  <c r="H8789" i="1"/>
  <c r="I8789" i="1" s="1"/>
  <c r="H8790" i="1"/>
  <c r="I8790" i="1" s="1"/>
  <c r="H8791" i="1"/>
  <c r="I8791" i="1" s="1"/>
  <c r="H8792" i="1"/>
  <c r="I8792" i="1" s="1"/>
  <c r="H8793" i="1"/>
  <c r="I8793" i="1" s="1"/>
  <c r="H8794" i="1"/>
  <c r="I8794" i="1" s="1"/>
  <c r="H8795" i="1"/>
  <c r="I8795" i="1"/>
  <c r="H8796" i="1"/>
  <c r="I8796" i="1" s="1"/>
  <c r="H8797" i="1"/>
  <c r="I8797" i="1" s="1"/>
  <c r="H8798" i="1"/>
  <c r="I8798" i="1" s="1"/>
  <c r="H8799" i="1"/>
  <c r="I8799" i="1"/>
  <c r="H8800" i="1"/>
  <c r="I8800" i="1" s="1"/>
  <c r="H8801" i="1"/>
  <c r="I8801" i="1" s="1"/>
  <c r="H8802" i="1"/>
  <c r="I8802" i="1" s="1"/>
  <c r="H8803" i="1"/>
  <c r="I8803" i="1"/>
  <c r="H8804" i="1"/>
  <c r="I8804" i="1" s="1"/>
  <c r="H8805" i="1"/>
  <c r="I8805" i="1" s="1"/>
  <c r="H8806" i="1"/>
  <c r="I8806" i="1" s="1"/>
  <c r="H8807" i="1"/>
  <c r="I8807" i="1" s="1"/>
  <c r="H8808" i="1"/>
  <c r="I8808" i="1" s="1"/>
  <c r="H8809" i="1"/>
  <c r="I8809" i="1" s="1"/>
  <c r="H8810" i="1"/>
  <c r="I8810" i="1" s="1"/>
  <c r="H8811" i="1"/>
  <c r="I8811" i="1"/>
  <c r="H8812" i="1"/>
  <c r="I8812" i="1" s="1"/>
  <c r="H8813" i="1"/>
  <c r="I8813" i="1" s="1"/>
  <c r="H8814" i="1"/>
  <c r="I8814" i="1" s="1"/>
  <c r="H8815" i="1"/>
  <c r="I8815" i="1" s="1"/>
  <c r="H8816" i="1"/>
  <c r="I8816" i="1" s="1"/>
  <c r="H8817" i="1"/>
  <c r="I8817" i="1" s="1"/>
  <c r="H8818" i="1"/>
  <c r="I8818" i="1" s="1"/>
  <c r="H8819" i="1"/>
  <c r="I8819" i="1" s="1"/>
  <c r="H8820" i="1"/>
  <c r="I8820" i="1" s="1"/>
  <c r="H8821" i="1"/>
  <c r="I8821" i="1" s="1"/>
  <c r="H8822" i="1"/>
  <c r="I8822" i="1" s="1"/>
  <c r="H8823" i="1"/>
  <c r="I8823" i="1" s="1"/>
  <c r="H8824" i="1"/>
  <c r="I8824" i="1" s="1"/>
  <c r="H8825" i="1"/>
  <c r="I8825" i="1" s="1"/>
  <c r="H8826" i="1"/>
  <c r="I8826" i="1" s="1"/>
  <c r="H8827" i="1"/>
  <c r="I8827" i="1"/>
  <c r="H8828" i="1"/>
  <c r="I8828" i="1" s="1"/>
  <c r="H8829" i="1"/>
  <c r="I8829" i="1" s="1"/>
  <c r="H8830" i="1"/>
  <c r="I8830" i="1" s="1"/>
  <c r="H8831" i="1"/>
  <c r="I8831" i="1"/>
  <c r="H8832" i="1"/>
  <c r="I8832" i="1" s="1"/>
  <c r="H8833" i="1"/>
  <c r="I8833" i="1" s="1"/>
  <c r="H8834" i="1"/>
  <c r="I8834" i="1" s="1"/>
  <c r="H8835" i="1"/>
  <c r="I8835" i="1"/>
  <c r="H8836" i="1"/>
  <c r="I8836" i="1" s="1"/>
  <c r="H8837" i="1"/>
  <c r="I8837" i="1" s="1"/>
  <c r="H8838" i="1"/>
  <c r="I8838" i="1" s="1"/>
  <c r="H8839" i="1"/>
  <c r="I8839" i="1" s="1"/>
  <c r="H8840" i="1"/>
  <c r="I8840" i="1" s="1"/>
  <c r="H8841" i="1"/>
  <c r="I8841" i="1" s="1"/>
  <c r="H8842" i="1"/>
  <c r="I8842" i="1" s="1"/>
  <c r="H8843" i="1"/>
  <c r="I8843" i="1"/>
  <c r="H8844" i="1"/>
  <c r="I8844" i="1" s="1"/>
  <c r="H8845" i="1"/>
  <c r="I8845" i="1" s="1"/>
  <c r="H8846" i="1"/>
  <c r="I8846" i="1" s="1"/>
  <c r="H8847" i="1"/>
  <c r="I8847" i="1" s="1"/>
  <c r="H8848" i="1"/>
  <c r="I8848" i="1" s="1"/>
  <c r="H8849" i="1"/>
  <c r="I8849" i="1" s="1"/>
  <c r="H8850" i="1"/>
  <c r="I8850" i="1" s="1"/>
  <c r="H8851" i="1"/>
  <c r="I8851" i="1" s="1"/>
  <c r="H8852" i="1"/>
  <c r="I8852" i="1" s="1"/>
  <c r="H8853" i="1"/>
  <c r="I8853" i="1" s="1"/>
  <c r="H8854" i="1"/>
  <c r="I8854" i="1" s="1"/>
  <c r="H8855" i="1"/>
  <c r="I8855" i="1" s="1"/>
  <c r="H8856" i="1"/>
  <c r="I8856" i="1" s="1"/>
  <c r="H8857" i="1"/>
  <c r="I8857" i="1" s="1"/>
  <c r="H8858" i="1"/>
  <c r="I8858" i="1" s="1"/>
  <c r="H8859" i="1"/>
  <c r="I8859" i="1"/>
  <c r="H8860" i="1"/>
  <c r="I8860" i="1" s="1"/>
  <c r="H8861" i="1"/>
  <c r="I8861" i="1" s="1"/>
  <c r="H8862" i="1"/>
  <c r="I8862" i="1" s="1"/>
  <c r="H8863" i="1"/>
  <c r="I8863" i="1"/>
  <c r="H8864" i="1"/>
  <c r="I8864" i="1" s="1"/>
  <c r="H8865" i="1"/>
  <c r="I8865" i="1" s="1"/>
  <c r="H8866" i="1"/>
  <c r="I8866" i="1" s="1"/>
  <c r="H8867" i="1"/>
  <c r="I8867" i="1"/>
  <c r="H8868" i="1"/>
  <c r="I8868" i="1" s="1"/>
  <c r="H8869" i="1"/>
  <c r="I8869" i="1" s="1"/>
  <c r="H8870" i="1"/>
  <c r="I8870" i="1" s="1"/>
  <c r="H8871" i="1"/>
  <c r="I8871" i="1" s="1"/>
  <c r="H8872" i="1"/>
  <c r="I8872" i="1" s="1"/>
  <c r="H8873" i="1"/>
  <c r="I8873" i="1" s="1"/>
  <c r="H8874" i="1"/>
  <c r="I8874" i="1" s="1"/>
  <c r="H8875" i="1"/>
  <c r="I8875" i="1"/>
  <c r="H8876" i="1"/>
  <c r="I8876" i="1" s="1"/>
  <c r="H8877" i="1"/>
  <c r="I8877" i="1" s="1"/>
  <c r="H8878" i="1"/>
  <c r="I8878" i="1" s="1"/>
  <c r="H8879" i="1"/>
  <c r="I8879" i="1" s="1"/>
  <c r="H8880" i="1"/>
  <c r="I8880" i="1" s="1"/>
  <c r="H8881" i="1"/>
  <c r="I8881" i="1" s="1"/>
  <c r="H8882" i="1"/>
  <c r="I8882" i="1" s="1"/>
  <c r="H8883" i="1"/>
  <c r="I8883" i="1" s="1"/>
  <c r="H8884" i="1"/>
  <c r="I8884" i="1" s="1"/>
  <c r="H8885" i="1"/>
  <c r="I8885" i="1" s="1"/>
  <c r="H8886" i="1"/>
  <c r="I8886" i="1" s="1"/>
  <c r="H8887" i="1"/>
  <c r="I8887" i="1" s="1"/>
  <c r="H8888" i="1"/>
  <c r="I8888" i="1" s="1"/>
  <c r="H8889" i="1"/>
  <c r="I8889" i="1" s="1"/>
  <c r="H8890" i="1"/>
  <c r="I8890" i="1" s="1"/>
  <c r="H8891" i="1"/>
  <c r="I8891" i="1"/>
  <c r="H8892" i="1"/>
  <c r="I8892" i="1" s="1"/>
  <c r="H8893" i="1"/>
  <c r="I8893" i="1" s="1"/>
  <c r="H8894" i="1"/>
  <c r="I8894" i="1" s="1"/>
  <c r="H8895" i="1"/>
  <c r="I8895" i="1"/>
  <c r="H8896" i="1"/>
  <c r="I8896" i="1" s="1"/>
  <c r="H8897" i="1"/>
  <c r="I8897" i="1" s="1"/>
  <c r="H8898" i="1"/>
  <c r="I8898" i="1" s="1"/>
  <c r="H8899" i="1"/>
  <c r="I8899" i="1"/>
  <c r="H8900" i="1"/>
  <c r="I8900" i="1" s="1"/>
  <c r="H8901" i="1"/>
  <c r="I8901" i="1" s="1"/>
  <c r="H8902" i="1"/>
  <c r="I8902" i="1" s="1"/>
  <c r="H8903" i="1"/>
  <c r="I8903" i="1" s="1"/>
  <c r="H8904" i="1"/>
  <c r="I8904" i="1" s="1"/>
  <c r="H8905" i="1"/>
  <c r="I8905" i="1" s="1"/>
  <c r="H8906" i="1"/>
  <c r="I8906" i="1" s="1"/>
  <c r="H8907" i="1"/>
  <c r="I8907" i="1"/>
  <c r="H8908" i="1"/>
  <c r="I8908" i="1" s="1"/>
  <c r="H8909" i="1"/>
  <c r="I8909" i="1" s="1"/>
  <c r="H8910" i="1"/>
  <c r="I8910" i="1" s="1"/>
  <c r="H8911" i="1"/>
  <c r="I8911" i="1" s="1"/>
  <c r="H8912" i="1"/>
  <c r="I8912" i="1" s="1"/>
  <c r="H8913" i="1"/>
  <c r="I8913" i="1" s="1"/>
  <c r="H8914" i="1"/>
  <c r="I8914" i="1" s="1"/>
  <c r="H8915" i="1"/>
  <c r="I8915" i="1" s="1"/>
  <c r="H8916" i="1"/>
  <c r="I8916" i="1" s="1"/>
  <c r="H8917" i="1"/>
  <c r="I8917" i="1" s="1"/>
  <c r="H8918" i="1"/>
  <c r="I8918" i="1" s="1"/>
  <c r="H8919" i="1"/>
  <c r="I8919" i="1" s="1"/>
  <c r="H8920" i="1"/>
  <c r="I8920" i="1" s="1"/>
  <c r="H8921" i="1"/>
  <c r="I8921" i="1" s="1"/>
  <c r="H8922" i="1"/>
  <c r="I8922" i="1" s="1"/>
  <c r="H8923" i="1"/>
  <c r="I8923" i="1"/>
  <c r="H8924" i="1"/>
  <c r="I8924" i="1" s="1"/>
  <c r="H8925" i="1"/>
  <c r="I8925" i="1" s="1"/>
  <c r="H8926" i="1"/>
  <c r="I8926" i="1" s="1"/>
  <c r="H8927" i="1"/>
  <c r="I8927" i="1"/>
  <c r="H8928" i="1"/>
  <c r="I8928" i="1" s="1"/>
  <c r="H8929" i="1"/>
  <c r="I8929" i="1" s="1"/>
  <c r="H8930" i="1"/>
  <c r="I8930" i="1" s="1"/>
  <c r="H8931" i="1"/>
  <c r="I8931" i="1"/>
  <c r="H8932" i="1"/>
  <c r="I8932" i="1" s="1"/>
  <c r="H8933" i="1"/>
  <c r="I8933" i="1" s="1"/>
  <c r="H8934" i="1"/>
  <c r="I8934" i="1" s="1"/>
  <c r="H8935" i="1"/>
  <c r="I8935" i="1" s="1"/>
  <c r="H8936" i="1"/>
  <c r="I8936" i="1" s="1"/>
  <c r="H8937" i="1"/>
  <c r="I8937" i="1" s="1"/>
  <c r="H8938" i="1"/>
  <c r="I8938" i="1" s="1"/>
  <c r="H8939" i="1"/>
  <c r="I8939" i="1"/>
  <c r="H8940" i="1"/>
  <c r="I8940" i="1" s="1"/>
  <c r="H8941" i="1"/>
  <c r="I8941" i="1" s="1"/>
  <c r="H8942" i="1"/>
  <c r="I8942" i="1" s="1"/>
  <c r="H8943" i="1"/>
  <c r="I8943" i="1" s="1"/>
  <c r="H8944" i="1"/>
  <c r="I8944" i="1" s="1"/>
  <c r="H8945" i="1"/>
  <c r="I8945" i="1" s="1"/>
  <c r="H8946" i="1"/>
  <c r="I8946" i="1" s="1"/>
  <c r="H8947" i="1"/>
  <c r="I8947" i="1" s="1"/>
  <c r="H8948" i="1"/>
  <c r="I8948" i="1" s="1"/>
  <c r="H8949" i="1"/>
  <c r="I8949" i="1" s="1"/>
  <c r="H8950" i="1"/>
  <c r="I8950" i="1" s="1"/>
  <c r="H8951" i="1"/>
  <c r="I8951" i="1" s="1"/>
  <c r="H8952" i="1"/>
  <c r="I8952" i="1" s="1"/>
  <c r="H8953" i="1"/>
  <c r="I8953" i="1" s="1"/>
  <c r="H8954" i="1"/>
  <c r="I8954" i="1" s="1"/>
  <c r="H8955" i="1"/>
  <c r="I8955" i="1"/>
  <c r="H8956" i="1"/>
  <c r="I8956" i="1" s="1"/>
  <c r="H8957" i="1"/>
  <c r="I8957" i="1" s="1"/>
  <c r="H8958" i="1"/>
  <c r="I8958" i="1" s="1"/>
  <c r="H8959" i="1"/>
  <c r="I8959" i="1"/>
  <c r="H8960" i="1"/>
  <c r="I8960" i="1" s="1"/>
  <c r="H8961" i="1"/>
  <c r="I8961" i="1" s="1"/>
  <c r="H8962" i="1"/>
  <c r="I8962" i="1" s="1"/>
  <c r="H8963" i="1"/>
  <c r="I8963" i="1"/>
  <c r="H8964" i="1"/>
  <c r="I8964" i="1" s="1"/>
  <c r="H8965" i="1"/>
  <c r="I8965" i="1" s="1"/>
  <c r="H8966" i="1"/>
  <c r="I8966" i="1" s="1"/>
  <c r="H8967" i="1"/>
  <c r="I8967" i="1" s="1"/>
  <c r="H8968" i="1"/>
  <c r="I8968" i="1" s="1"/>
  <c r="H8969" i="1"/>
  <c r="I8969" i="1" s="1"/>
  <c r="H8970" i="1"/>
  <c r="I8970" i="1" s="1"/>
  <c r="H8971" i="1"/>
  <c r="I8971" i="1"/>
  <c r="H8972" i="1"/>
  <c r="I8972" i="1" s="1"/>
  <c r="H8973" i="1"/>
  <c r="I8973" i="1" s="1"/>
  <c r="H8974" i="1"/>
  <c r="I8974" i="1" s="1"/>
  <c r="H8975" i="1"/>
  <c r="I8975" i="1" s="1"/>
  <c r="H8976" i="1"/>
  <c r="I8976" i="1" s="1"/>
  <c r="H8977" i="1"/>
  <c r="I8977" i="1" s="1"/>
  <c r="H8978" i="1"/>
  <c r="I8978" i="1" s="1"/>
  <c r="H8979" i="1"/>
  <c r="I8979" i="1" s="1"/>
  <c r="H8980" i="1"/>
  <c r="I8980" i="1" s="1"/>
  <c r="H8981" i="1"/>
  <c r="I8981" i="1" s="1"/>
  <c r="H8982" i="1"/>
  <c r="I8982" i="1" s="1"/>
  <c r="H8983" i="1"/>
  <c r="I8983" i="1" s="1"/>
  <c r="H8984" i="1"/>
  <c r="I8984" i="1" s="1"/>
  <c r="H8985" i="1"/>
  <c r="I8985" i="1" s="1"/>
  <c r="H8986" i="1"/>
  <c r="I8986" i="1" s="1"/>
  <c r="H8987" i="1"/>
  <c r="I8987" i="1"/>
  <c r="H8988" i="1"/>
  <c r="I8988" i="1" s="1"/>
  <c r="H8989" i="1"/>
  <c r="I8989" i="1" s="1"/>
  <c r="H8990" i="1"/>
  <c r="I8990" i="1" s="1"/>
  <c r="H8991" i="1"/>
  <c r="I8991" i="1"/>
  <c r="H8992" i="1"/>
  <c r="I8992" i="1" s="1"/>
  <c r="H8993" i="1"/>
  <c r="I8993" i="1" s="1"/>
  <c r="H8994" i="1"/>
  <c r="I8994" i="1" s="1"/>
  <c r="H8995" i="1"/>
  <c r="I8995" i="1"/>
  <c r="H8996" i="1"/>
  <c r="I8996" i="1" s="1"/>
  <c r="H8997" i="1"/>
  <c r="I8997" i="1" s="1"/>
  <c r="H8998" i="1"/>
  <c r="I8998" i="1" s="1"/>
  <c r="H8999" i="1"/>
  <c r="I8999" i="1" s="1"/>
  <c r="H9000" i="1"/>
  <c r="I9000" i="1" s="1"/>
  <c r="H9001" i="1"/>
  <c r="I9001" i="1" s="1"/>
  <c r="H9002" i="1"/>
  <c r="I9002" i="1" s="1"/>
  <c r="H9003" i="1"/>
  <c r="I9003" i="1"/>
  <c r="H9004" i="1"/>
  <c r="I9004" i="1" s="1"/>
  <c r="H9005" i="1"/>
  <c r="I9005" i="1" s="1"/>
  <c r="H9006" i="1"/>
  <c r="I9006" i="1" s="1"/>
  <c r="H9007" i="1"/>
  <c r="I9007" i="1" s="1"/>
  <c r="H9008" i="1"/>
  <c r="I9008" i="1" s="1"/>
  <c r="H9009" i="1"/>
  <c r="I9009" i="1" s="1"/>
  <c r="H9010" i="1"/>
  <c r="I9010" i="1" s="1"/>
  <c r="H9011" i="1"/>
  <c r="I9011" i="1" s="1"/>
  <c r="H9012" i="1"/>
  <c r="I9012" i="1" s="1"/>
  <c r="H9013" i="1"/>
  <c r="I9013" i="1" s="1"/>
  <c r="H9014" i="1"/>
  <c r="I9014" i="1" s="1"/>
  <c r="H9015" i="1"/>
  <c r="I9015" i="1" s="1"/>
  <c r="H9016" i="1"/>
  <c r="I9016" i="1" s="1"/>
  <c r="H9017" i="1"/>
  <c r="I9017" i="1" s="1"/>
  <c r="H9018" i="1"/>
  <c r="I9018" i="1" s="1"/>
  <c r="H9019" i="1"/>
  <c r="I9019" i="1"/>
  <c r="H9020" i="1"/>
  <c r="I9020" i="1" s="1"/>
  <c r="H9021" i="1"/>
  <c r="I9021" i="1" s="1"/>
  <c r="H9022" i="1"/>
  <c r="I9022" i="1" s="1"/>
  <c r="H9023" i="1"/>
  <c r="I9023" i="1"/>
  <c r="H9024" i="1"/>
  <c r="I9024" i="1" s="1"/>
  <c r="H9025" i="1"/>
  <c r="I9025" i="1" s="1"/>
  <c r="H9026" i="1"/>
  <c r="I9026" i="1" s="1"/>
  <c r="H9027" i="1"/>
  <c r="I9027" i="1"/>
  <c r="H9028" i="1"/>
  <c r="I9028" i="1" s="1"/>
  <c r="H9029" i="1"/>
  <c r="I9029" i="1" s="1"/>
  <c r="H9030" i="1"/>
  <c r="I9030" i="1" s="1"/>
  <c r="H9031" i="1"/>
  <c r="I9031" i="1" s="1"/>
  <c r="H9032" i="1"/>
  <c r="I9032" i="1" s="1"/>
  <c r="H9033" i="1"/>
  <c r="I9033" i="1" s="1"/>
  <c r="H9034" i="1"/>
  <c r="I9034" i="1" s="1"/>
  <c r="H9035" i="1"/>
  <c r="I9035" i="1"/>
  <c r="H9036" i="1"/>
  <c r="I9036" i="1" s="1"/>
  <c r="H9037" i="1"/>
  <c r="I9037" i="1" s="1"/>
  <c r="H9038" i="1"/>
  <c r="I9038" i="1" s="1"/>
  <c r="H9039" i="1"/>
  <c r="I9039" i="1" s="1"/>
  <c r="H9040" i="1"/>
  <c r="I9040" i="1" s="1"/>
  <c r="H9041" i="1"/>
  <c r="I9041" i="1" s="1"/>
  <c r="H9042" i="1"/>
  <c r="I9042" i="1" s="1"/>
  <c r="H9043" i="1"/>
  <c r="I9043" i="1" s="1"/>
  <c r="H9044" i="1"/>
  <c r="I9044" i="1" s="1"/>
  <c r="H9045" i="1"/>
  <c r="I9045" i="1" s="1"/>
  <c r="H9046" i="1"/>
  <c r="I9046" i="1" s="1"/>
  <c r="H9047" i="1"/>
  <c r="I9047" i="1" s="1"/>
  <c r="H9048" i="1"/>
  <c r="I9048" i="1" s="1"/>
  <c r="H9049" i="1"/>
  <c r="I9049" i="1" s="1"/>
  <c r="H9050" i="1"/>
  <c r="I9050" i="1" s="1"/>
  <c r="H9051" i="1"/>
  <c r="I9051" i="1"/>
  <c r="H9052" i="1"/>
  <c r="I9052" i="1" s="1"/>
  <c r="H9053" i="1"/>
  <c r="I9053" i="1" s="1"/>
  <c r="H9054" i="1"/>
  <c r="I9054" i="1" s="1"/>
  <c r="H9055" i="1"/>
  <c r="I9055" i="1"/>
  <c r="H9056" i="1"/>
  <c r="I9056" i="1" s="1"/>
  <c r="H9057" i="1"/>
  <c r="I9057" i="1" s="1"/>
  <c r="H9058" i="1"/>
  <c r="I9058" i="1" s="1"/>
  <c r="H9059" i="1"/>
  <c r="I9059" i="1"/>
  <c r="H9060" i="1"/>
  <c r="I9060" i="1" s="1"/>
  <c r="H9061" i="1"/>
  <c r="I9061" i="1" s="1"/>
  <c r="H9062" i="1"/>
  <c r="I9062" i="1" s="1"/>
  <c r="H9063" i="1"/>
  <c r="I9063" i="1" s="1"/>
  <c r="H9064" i="1"/>
  <c r="I9064" i="1" s="1"/>
  <c r="H9065" i="1"/>
  <c r="I9065" i="1" s="1"/>
  <c r="H9066" i="1"/>
  <c r="I9066" i="1" s="1"/>
  <c r="H9067" i="1"/>
  <c r="I9067" i="1"/>
  <c r="H9068" i="1"/>
  <c r="I9068" i="1" s="1"/>
  <c r="H9069" i="1"/>
  <c r="I9069" i="1" s="1"/>
  <c r="H9070" i="1"/>
  <c r="I9070" i="1" s="1"/>
  <c r="H9071" i="1"/>
  <c r="I9071" i="1" s="1"/>
  <c r="H9072" i="1"/>
  <c r="I9072" i="1" s="1"/>
  <c r="H9073" i="1"/>
  <c r="I9073" i="1" s="1"/>
  <c r="H9074" i="1"/>
  <c r="I9074" i="1" s="1"/>
  <c r="H9075" i="1"/>
  <c r="I9075" i="1" s="1"/>
  <c r="H9076" i="1"/>
  <c r="I9076" i="1" s="1"/>
  <c r="H9077" i="1"/>
  <c r="I9077" i="1" s="1"/>
  <c r="H9078" i="1"/>
  <c r="I9078" i="1" s="1"/>
  <c r="H9079" i="1"/>
  <c r="I9079" i="1" s="1"/>
  <c r="H9080" i="1"/>
  <c r="I9080" i="1" s="1"/>
  <c r="H9081" i="1"/>
  <c r="I9081" i="1" s="1"/>
  <c r="H9082" i="1"/>
  <c r="I9082" i="1" s="1"/>
  <c r="H9083" i="1"/>
  <c r="I9083" i="1"/>
  <c r="H9084" i="1"/>
  <c r="I9084" i="1" s="1"/>
  <c r="H9085" i="1"/>
  <c r="I9085" i="1" s="1"/>
  <c r="H9086" i="1"/>
  <c r="I9086" i="1" s="1"/>
  <c r="H9087" i="1"/>
  <c r="I9087" i="1"/>
  <c r="H9088" i="1"/>
  <c r="I9088" i="1" s="1"/>
  <c r="H9089" i="1"/>
  <c r="I9089" i="1" s="1"/>
  <c r="H9090" i="1"/>
  <c r="I9090" i="1" s="1"/>
  <c r="H9091" i="1"/>
  <c r="I9091" i="1"/>
  <c r="H9092" i="1"/>
  <c r="I9092" i="1" s="1"/>
  <c r="H9093" i="1"/>
  <c r="I9093" i="1" s="1"/>
  <c r="H9094" i="1"/>
  <c r="I9094" i="1" s="1"/>
  <c r="H9095" i="1"/>
  <c r="I9095" i="1" s="1"/>
  <c r="H9096" i="1"/>
  <c r="I9096" i="1" s="1"/>
  <c r="H9097" i="1"/>
  <c r="I9097" i="1" s="1"/>
  <c r="H9098" i="1"/>
  <c r="I9098" i="1" s="1"/>
  <c r="H9099" i="1"/>
  <c r="I9099" i="1"/>
  <c r="H9100" i="1"/>
  <c r="I9100" i="1" s="1"/>
  <c r="H9101" i="1"/>
  <c r="I9101" i="1" s="1"/>
  <c r="H9102" i="1"/>
  <c r="I9102" i="1" s="1"/>
  <c r="H9103" i="1"/>
  <c r="I9103" i="1" s="1"/>
  <c r="H9104" i="1"/>
  <c r="I9104" i="1" s="1"/>
  <c r="H9105" i="1"/>
  <c r="I9105" i="1" s="1"/>
  <c r="H9106" i="1"/>
  <c r="I9106" i="1" s="1"/>
  <c r="H9107" i="1"/>
  <c r="I9107" i="1" s="1"/>
  <c r="H9108" i="1"/>
  <c r="I9108" i="1" s="1"/>
  <c r="H9109" i="1"/>
  <c r="I9109" i="1" s="1"/>
  <c r="H9110" i="1"/>
  <c r="I9110" i="1" s="1"/>
  <c r="H9111" i="1"/>
  <c r="I9111" i="1" s="1"/>
  <c r="H9112" i="1"/>
  <c r="I9112" i="1" s="1"/>
  <c r="H9113" i="1"/>
  <c r="I9113" i="1" s="1"/>
  <c r="H9114" i="1"/>
  <c r="I9114" i="1" s="1"/>
  <c r="H9115" i="1"/>
  <c r="I9115" i="1"/>
  <c r="H9116" i="1"/>
  <c r="I9116" i="1" s="1"/>
  <c r="H9117" i="1"/>
  <c r="I9117" i="1" s="1"/>
  <c r="H9118" i="1"/>
  <c r="I9118" i="1" s="1"/>
  <c r="H9119" i="1"/>
  <c r="I9119" i="1"/>
  <c r="H9120" i="1"/>
  <c r="I9120" i="1" s="1"/>
  <c r="H9121" i="1"/>
  <c r="I9121" i="1" s="1"/>
  <c r="H9122" i="1"/>
  <c r="I9122" i="1" s="1"/>
  <c r="H9123" i="1"/>
  <c r="I9123" i="1"/>
  <c r="H9124" i="1"/>
  <c r="I9124" i="1" s="1"/>
  <c r="H9125" i="1"/>
  <c r="I9125" i="1" s="1"/>
  <c r="H9126" i="1"/>
  <c r="I9126" i="1" s="1"/>
  <c r="H9127" i="1"/>
  <c r="I9127" i="1" s="1"/>
  <c r="H9128" i="1"/>
  <c r="I9128" i="1" s="1"/>
  <c r="H9129" i="1"/>
  <c r="I9129" i="1" s="1"/>
  <c r="H9130" i="1"/>
  <c r="I9130" i="1" s="1"/>
  <c r="H9131" i="1"/>
  <c r="I9131" i="1"/>
  <c r="H9132" i="1"/>
  <c r="I9132" i="1" s="1"/>
  <c r="H9133" i="1"/>
  <c r="I9133" i="1" s="1"/>
  <c r="H9134" i="1"/>
  <c r="I9134" i="1" s="1"/>
  <c r="H9135" i="1"/>
  <c r="I9135" i="1" s="1"/>
  <c r="H9136" i="1"/>
  <c r="I9136" i="1" s="1"/>
  <c r="H9137" i="1"/>
  <c r="I9137" i="1" s="1"/>
  <c r="H9138" i="1"/>
  <c r="I9138" i="1" s="1"/>
  <c r="H9139" i="1"/>
  <c r="I9139" i="1" s="1"/>
  <c r="H9140" i="1"/>
  <c r="I9140" i="1" s="1"/>
  <c r="H9141" i="1"/>
  <c r="I9141" i="1" s="1"/>
  <c r="H9142" i="1"/>
  <c r="I9142" i="1" s="1"/>
  <c r="H9143" i="1"/>
  <c r="I9143" i="1" s="1"/>
  <c r="H9144" i="1"/>
  <c r="I9144" i="1" s="1"/>
  <c r="H9145" i="1"/>
  <c r="I9145" i="1" s="1"/>
  <c r="H9146" i="1"/>
  <c r="I9146" i="1" s="1"/>
  <c r="H9147" i="1"/>
  <c r="I9147" i="1"/>
  <c r="H9148" i="1"/>
  <c r="I9148" i="1" s="1"/>
  <c r="H9149" i="1"/>
  <c r="I9149" i="1" s="1"/>
  <c r="H9150" i="1"/>
  <c r="I9150" i="1" s="1"/>
  <c r="H9151" i="1"/>
  <c r="I9151" i="1"/>
  <c r="H9152" i="1"/>
  <c r="I9152" i="1" s="1"/>
  <c r="H9153" i="1"/>
  <c r="I9153" i="1" s="1"/>
  <c r="H9154" i="1"/>
  <c r="I9154" i="1" s="1"/>
  <c r="H9155" i="1"/>
  <c r="I9155" i="1"/>
  <c r="H9156" i="1"/>
  <c r="I9156" i="1" s="1"/>
  <c r="H9157" i="1"/>
  <c r="I9157" i="1" s="1"/>
  <c r="H9158" i="1"/>
  <c r="I9158" i="1" s="1"/>
  <c r="H9159" i="1"/>
  <c r="I9159" i="1" s="1"/>
  <c r="H9160" i="1"/>
  <c r="I9160" i="1" s="1"/>
  <c r="H9161" i="1"/>
  <c r="I9161" i="1" s="1"/>
  <c r="H9162" i="1"/>
  <c r="I9162" i="1" s="1"/>
  <c r="H9163" i="1"/>
  <c r="I9163" i="1"/>
  <c r="H9164" i="1"/>
  <c r="I9164" i="1" s="1"/>
  <c r="H9165" i="1"/>
  <c r="I9165" i="1" s="1"/>
  <c r="H9166" i="1"/>
  <c r="I9166" i="1" s="1"/>
  <c r="H9167" i="1"/>
  <c r="I9167" i="1" s="1"/>
  <c r="H9168" i="1"/>
  <c r="I9168" i="1" s="1"/>
  <c r="H9169" i="1"/>
  <c r="I9169" i="1" s="1"/>
  <c r="H9170" i="1"/>
  <c r="I9170" i="1" s="1"/>
  <c r="H9171" i="1"/>
  <c r="I9171" i="1" s="1"/>
  <c r="H9172" i="1"/>
  <c r="I9172" i="1" s="1"/>
  <c r="H9173" i="1"/>
  <c r="I9173" i="1" s="1"/>
  <c r="H9174" i="1"/>
  <c r="I9174" i="1" s="1"/>
  <c r="H9175" i="1"/>
  <c r="I9175" i="1" s="1"/>
  <c r="H9176" i="1"/>
  <c r="I9176" i="1" s="1"/>
  <c r="H9177" i="1"/>
  <c r="I9177" i="1" s="1"/>
  <c r="H9178" i="1"/>
  <c r="I9178" i="1" s="1"/>
  <c r="H9179" i="1"/>
  <c r="I9179" i="1"/>
  <c r="H9180" i="1"/>
  <c r="I9180" i="1" s="1"/>
  <c r="H9181" i="1"/>
  <c r="I9181" i="1" s="1"/>
  <c r="H9182" i="1"/>
  <c r="I9182" i="1" s="1"/>
  <c r="H9183" i="1"/>
  <c r="I9183" i="1"/>
  <c r="H9184" i="1"/>
  <c r="I9184" i="1" s="1"/>
  <c r="H9185" i="1"/>
  <c r="I9185" i="1" s="1"/>
  <c r="H9186" i="1"/>
  <c r="I9186" i="1" s="1"/>
  <c r="H9187" i="1"/>
  <c r="I9187" i="1"/>
  <c r="H9188" i="1"/>
  <c r="I9188" i="1" s="1"/>
  <c r="H9189" i="1"/>
  <c r="I9189" i="1" s="1"/>
  <c r="H9190" i="1"/>
  <c r="I9190" i="1" s="1"/>
  <c r="H9191" i="1"/>
  <c r="I9191" i="1"/>
  <c r="H9192" i="1"/>
  <c r="I9192" i="1" s="1"/>
  <c r="H9193" i="1"/>
  <c r="I9193" i="1" s="1"/>
  <c r="H9194" i="1"/>
  <c r="I9194" i="1" s="1"/>
  <c r="H9195" i="1"/>
  <c r="I9195" i="1" s="1"/>
  <c r="H9196" i="1"/>
  <c r="I9196" i="1" s="1"/>
  <c r="H9197" i="1"/>
  <c r="I9197" i="1" s="1"/>
  <c r="H9198" i="1"/>
  <c r="I9198" i="1" s="1"/>
  <c r="H9199" i="1"/>
  <c r="I9199" i="1" s="1"/>
  <c r="H9200" i="1"/>
  <c r="I9200" i="1" s="1"/>
  <c r="H9201" i="1"/>
  <c r="I9201" i="1" s="1"/>
  <c r="H9202" i="1"/>
  <c r="I9202" i="1" s="1"/>
  <c r="H9203" i="1"/>
  <c r="I9203" i="1" s="1"/>
  <c r="H9204" i="1"/>
  <c r="I9204" i="1" s="1"/>
  <c r="H9205" i="1"/>
  <c r="I9205" i="1" s="1"/>
  <c r="H9206" i="1"/>
  <c r="I9206" i="1" s="1"/>
  <c r="H9207" i="1"/>
  <c r="I9207" i="1" s="1"/>
  <c r="H9208" i="1"/>
  <c r="I9208" i="1" s="1"/>
  <c r="H9209" i="1"/>
  <c r="I9209" i="1" s="1"/>
  <c r="H9210" i="1"/>
  <c r="I9210" i="1" s="1"/>
  <c r="H9211" i="1"/>
  <c r="I9211" i="1"/>
  <c r="H9212" i="1"/>
  <c r="I9212" i="1" s="1"/>
  <c r="H9213" i="1"/>
  <c r="I9213" i="1" s="1"/>
  <c r="H9214" i="1"/>
  <c r="I9214" i="1" s="1"/>
  <c r="H9215" i="1"/>
  <c r="I9215" i="1"/>
  <c r="H9216" i="1"/>
  <c r="I9216" i="1" s="1"/>
  <c r="H9217" i="1"/>
  <c r="I9217" i="1" s="1"/>
  <c r="H9218" i="1"/>
  <c r="I9218" i="1" s="1"/>
  <c r="H9219" i="1"/>
  <c r="I9219" i="1"/>
  <c r="H9220" i="1"/>
  <c r="I9220" i="1" s="1"/>
  <c r="H9221" i="1"/>
  <c r="I9221" i="1" s="1"/>
  <c r="H9222" i="1"/>
  <c r="I9222" i="1" s="1"/>
  <c r="H9223" i="1"/>
  <c r="I9223" i="1"/>
  <c r="H9224" i="1"/>
  <c r="I9224" i="1" s="1"/>
  <c r="H9225" i="1"/>
  <c r="I9225" i="1" s="1"/>
  <c r="H9226" i="1"/>
  <c r="I9226" i="1" s="1"/>
  <c r="H9227" i="1"/>
  <c r="I9227" i="1" s="1"/>
  <c r="H9228" i="1"/>
  <c r="I9228" i="1" s="1"/>
  <c r="H9229" i="1"/>
  <c r="I9229" i="1" s="1"/>
  <c r="H9230" i="1"/>
  <c r="I9230" i="1" s="1"/>
  <c r="H9231" i="1"/>
  <c r="I9231" i="1" s="1"/>
  <c r="H9232" i="1"/>
  <c r="I9232" i="1" s="1"/>
  <c r="H9233" i="1"/>
  <c r="I9233" i="1" s="1"/>
  <c r="H9234" i="1"/>
  <c r="I9234" i="1" s="1"/>
  <c r="H9235" i="1"/>
  <c r="I9235" i="1" s="1"/>
  <c r="H9236" i="1"/>
  <c r="I9236" i="1" s="1"/>
  <c r="H9237" i="1"/>
  <c r="I9237" i="1" s="1"/>
  <c r="H9238" i="1"/>
  <c r="I9238" i="1" s="1"/>
  <c r="H9239" i="1"/>
  <c r="I9239" i="1" s="1"/>
  <c r="H9240" i="1"/>
  <c r="I9240" i="1" s="1"/>
  <c r="H9241" i="1"/>
  <c r="I9241" i="1" s="1"/>
  <c r="H9242" i="1"/>
  <c r="I9242" i="1" s="1"/>
  <c r="H9243" i="1"/>
  <c r="I9243" i="1"/>
  <c r="H9244" i="1"/>
  <c r="I9244" i="1" s="1"/>
  <c r="H9245" i="1"/>
  <c r="I9245" i="1" s="1"/>
  <c r="H9246" i="1"/>
  <c r="I9246" i="1" s="1"/>
  <c r="H9247" i="1"/>
  <c r="I9247" i="1"/>
  <c r="H9248" i="1"/>
  <c r="I9248" i="1" s="1"/>
  <c r="H9249" i="1"/>
  <c r="I9249" i="1" s="1"/>
  <c r="H9250" i="1"/>
  <c r="I9250" i="1" s="1"/>
  <c r="H9251" i="1"/>
  <c r="I9251" i="1"/>
  <c r="H9252" i="1"/>
  <c r="I9252" i="1" s="1"/>
  <c r="H9253" i="1"/>
  <c r="I9253" i="1" s="1"/>
  <c r="H9254" i="1"/>
  <c r="I9254" i="1" s="1"/>
  <c r="H9255" i="1"/>
  <c r="I9255" i="1"/>
  <c r="H9256" i="1"/>
  <c r="I9256" i="1" s="1"/>
  <c r="H9257" i="1"/>
  <c r="I9257" i="1" s="1"/>
  <c r="H9258" i="1"/>
  <c r="I9258" i="1" s="1"/>
  <c r="H9259" i="1"/>
  <c r="I9259" i="1" s="1"/>
  <c r="H9260" i="1"/>
  <c r="I9260" i="1" s="1"/>
  <c r="H9261" i="1"/>
  <c r="I9261" i="1" s="1"/>
  <c r="H9262" i="1"/>
  <c r="I9262" i="1" s="1"/>
  <c r="H9263" i="1"/>
  <c r="I9263" i="1" s="1"/>
  <c r="H9264" i="1"/>
  <c r="I9264" i="1" s="1"/>
  <c r="H9265" i="1"/>
  <c r="I9265" i="1" s="1"/>
  <c r="H9266" i="1"/>
  <c r="I9266" i="1" s="1"/>
  <c r="H9267" i="1"/>
  <c r="I9267" i="1" s="1"/>
  <c r="H9268" i="1"/>
  <c r="I9268" i="1" s="1"/>
  <c r="H9269" i="1"/>
  <c r="I9269" i="1" s="1"/>
  <c r="H9270" i="1"/>
  <c r="I9270" i="1" s="1"/>
  <c r="H9271" i="1"/>
  <c r="I9271" i="1" s="1"/>
  <c r="H9272" i="1"/>
  <c r="I9272" i="1" s="1"/>
  <c r="H9273" i="1"/>
  <c r="I9273" i="1" s="1"/>
  <c r="H9274" i="1"/>
  <c r="I9274" i="1" s="1"/>
  <c r="H9275" i="1"/>
  <c r="I9275" i="1"/>
  <c r="H9276" i="1"/>
  <c r="I9276" i="1" s="1"/>
  <c r="H9277" i="1"/>
  <c r="I9277" i="1" s="1"/>
  <c r="H9278" i="1"/>
  <c r="I9278" i="1" s="1"/>
  <c r="H9279" i="1"/>
  <c r="I9279" i="1"/>
  <c r="H9280" i="1"/>
  <c r="I9280" i="1" s="1"/>
  <c r="H9281" i="1"/>
  <c r="I9281" i="1" s="1"/>
  <c r="H9282" i="1"/>
  <c r="I9282" i="1" s="1"/>
  <c r="H9283" i="1"/>
  <c r="I9283" i="1"/>
  <c r="H9284" i="1"/>
  <c r="I9284" i="1" s="1"/>
  <c r="H9285" i="1"/>
  <c r="I9285" i="1" s="1"/>
  <c r="H9286" i="1"/>
  <c r="I9286" i="1" s="1"/>
  <c r="H9287" i="1"/>
  <c r="I9287" i="1"/>
  <c r="H9288" i="1"/>
  <c r="I9288" i="1" s="1"/>
  <c r="H9289" i="1"/>
  <c r="I9289" i="1" s="1"/>
  <c r="H9290" i="1"/>
  <c r="I9290" i="1" s="1"/>
  <c r="H9291" i="1"/>
  <c r="I9291" i="1" s="1"/>
  <c r="H9292" i="1"/>
  <c r="I9292" i="1" s="1"/>
  <c r="H9293" i="1"/>
  <c r="I9293" i="1" s="1"/>
  <c r="H9294" i="1"/>
  <c r="I9294" i="1" s="1"/>
  <c r="H9295" i="1"/>
  <c r="I9295" i="1" s="1"/>
  <c r="H9296" i="1"/>
  <c r="I9296" i="1" s="1"/>
  <c r="H9297" i="1"/>
  <c r="I9297" i="1" s="1"/>
  <c r="H9298" i="1"/>
  <c r="I9298" i="1" s="1"/>
  <c r="H9299" i="1"/>
  <c r="I9299" i="1" s="1"/>
  <c r="H9300" i="1"/>
  <c r="I9300" i="1" s="1"/>
  <c r="H9301" i="1"/>
  <c r="I9301" i="1" s="1"/>
  <c r="H9302" i="1"/>
  <c r="I9302" i="1" s="1"/>
  <c r="H9303" i="1"/>
  <c r="I9303" i="1" s="1"/>
  <c r="H9304" i="1"/>
  <c r="I9304" i="1" s="1"/>
  <c r="H9305" i="1"/>
  <c r="I9305" i="1" s="1"/>
  <c r="H9306" i="1"/>
  <c r="I9306" i="1" s="1"/>
  <c r="H9307" i="1"/>
  <c r="I9307" i="1"/>
  <c r="H9308" i="1"/>
  <c r="I9308" i="1" s="1"/>
  <c r="H9309" i="1"/>
  <c r="I9309" i="1" s="1"/>
  <c r="H9310" i="1"/>
  <c r="I9310" i="1" s="1"/>
  <c r="H9311" i="1"/>
  <c r="I9311" i="1"/>
  <c r="H9312" i="1"/>
  <c r="I9312" i="1" s="1"/>
  <c r="H9313" i="1"/>
  <c r="I9313" i="1" s="1"/>
  <c r="H9314" i="1"/>
  <c r="I9314" i="1" s="1"/>
  <c r="H9315" i="1"/>
  <c r="I9315" i="1"/>
  <c r="H9316" i="1"/>
  <c r="I9316" i="1" s="1"/>
  <c r="H9317" i="1"/>
  <c r="I9317" i="1" s="1"/>
  <c r="H9318" i="1"/>
  <c r="I9318" i="1" s="1"/>
  <c r="H9319" i="1"/>
  <c r="I9319" i="1"/>
  <c r="H9320" i="1"/>
  <c r="I9320" i="1" s="1"/>
  <c r="H9321" i="1"/>
  <c r="I9321" i="1" s="1"/>
  <c r="H9322" i="1"/>
  <c r="I9322" i="1" s="1"/>
  <c r="H9323" i="1"/>
  <c r="I9323" i="1" s="1"/>
  <c r="H9324" i="1"/>
  <c r="I9324" i="1" s="1"/>
  <c r="H9325" i="1"/>
  <c r="I9325" i="1" s="1"/>
  <c r="H9326" i="1"/>
  <c r="I9326" i="1" s="1"/>
  <c r="H9327" i="1"/>
  <c r="I9327" i="1" s="1"/>
  <c r="H9328" i="1"/>
  <c r="I9328" i="1" s="1"/>
  <c r="H9329" i="1"/>
  <c r="I9329" i="1" s="1"/>
  <c r="H9330" i="1"/>
  <c r="I9330" i="1" s="1"/>
  <c r="H9331" i="1"/>
  <c r="I9331" i="1" s="1"/>
  <c r="H9332" i="1"/>
  <c r="I9332" i="1" s="1"/>
  <c r="H9333" i="1"/>
  <c r="I9333" i="1" s="1"/>
  <c r="H9334" i="1"/>
  <c r="I9334" i="1" s="1"/>
  <c r="H9335" i="1"/>
  <c r="I9335" i="1" s="1"/>
  <c r="H9336" i="1"/>
  <c r="I9336" i="1" s="1"/>
  <c r="H9337" i="1"/>
  <c r="I9337" i="1" s="1"/>
  <c r="H9338" i="1"/>
  <c r="I9338" i="1" s="1"/>
  <c r="H9339" i="1"/>
  <c r="I9339" i="1"/>
  <c r="H9340" i="1"/>
  <c r="I9340" i="1" s="1"/>
  <c r="H9341" i="1"/>
  <c r="I9341" i="1" s="1"/>
  <c r="H9342" i="1"/>
  <c r="I9342" i="1" s="1"/>
  <c r="H9343" i="1"/>
  <c r="I9343" i="1"/>
  <c r="H9344" i="1"/>
  <c r="I9344" i="1" s="1"/>
  <c r="H9345" i="1"/>
  <c r="I9345" i="1" s="1"/>
  <c r="H9346" i="1"/>
  <c r="I9346" i="1" s="1"/>
  <c r="H9347" i="1"/>
  <c r="I9347" i="1"/>
  <c r="H9348" i="1"/>
  <c r="I9348" i="1" s="1"/>
  <c r="H9349" i="1"/>
  <c r="I9349" i="1" s="1"/>
  <c r="H9350" i="1"/>
  <c r="I9350" i="1" s="1"/>
  <c r="H9351" i="1"/>
  <c r="I9351" i="1"/>
  <c r="H9352" i="1"/>
  <c r="I9352" i="1" s="1"/>
  <c r="H9353" i="1"/>
  <c r="I9353" i="1" s="1"/>
  <c r="H9354" i="1"/>
  <c r="I9354" i="1" s="1"/>
  <c r="H9355" i="1"/>
  <c r="I9355" i="1" s="1"/>
  <c r="H9356" i="1"/>
  <c r="I9356" i="1" s="1"/>
  <c r="H9357" i="1"/>
  <c r="I9357" i="1" s="1"/>
  <c r="H9358" i="1"/>
  <c r="I9358" i="1" s="1"/>
  <c r="H9359" i="1"/>
  <c r="I9359" i="1" s="1"/>
  <c r="H9360" i="1"/>
  <c r="I9360" i="1" s="1"/>
  <c r="H9361" i="1"/>
  <c r="I9361" i="1" s="1"/>
  <c r="H9362" i="1"/>
  <c r="I9362" i="1" s="1"/>
  <c r="H9363" i="1"/>
  <c r="I9363" i="1" s="1"/>
  <c r="H9364" i="1"/>
  <c r="I9364" i="1" s="1"/>
  <c r="H9365" i="1"/>
  <c r="I9365" i="1" s="1"/>
  <c r="H9366" i="1"/>
  <c r="I9366" i="1" s="1"/>
  <c r="H9367" i="1"/>
  <c r="I9367" i="1" s="1"/>
  <c r="H9368" i="1"/>
  <c r="I9368" i="1" s="1"/>
  <c r="H9369" i="1"/>
  <c r="I9369" i="1"/>
  <c r="H9370" i="1"/>
  <c r="I9370" i="1" s="1"/>
  <c r="H9371" i="1"/>
  <c r="I9371" i="1"/>
  <c r="H9372" i="1"/>
  <c r="I9372" i="1" s="1"/>
  <c r="H9373" i="1"/>
  <c r="I9373" i="1"/>
  <c r="H9374" i="1"/>
  <c r="I9374" i="1" s="1"/>
  <c r="H9375" i="1"/>
  <c r="I9375" i="1"/>
  <c r="H9376" i="1"/>
  <c r="I9376" i="1" s="1"/>
  <c r="H9377" i="1"/>
  <c r="I9377" i="1" s="1"/>
  <c r="H9378" i="1"/>
  <c r="I9378" i="1" s="1"/>
  <c r="H9379" i="1"/>
  <c r="I9379" i="1" s="1"/>
  <c r="H9380" i="1"/>
  <c r="I9380" i="1" s="1"/>
  <c r="H9381" i="1"/>
  <c r="I9381" i="1" s="1"/>
  <c r="H9382" i="1"/>
  <c r="I9382" i="1" s="1"/>
  <c r="H9383" i="1"/>
  <c r="I9383" i="1" s="1"/>
  <c r="H9384" i="1"/>
  <c r="I9384" i="1" s="1"/>
  <c r="H9385" i="1"/>
  <c r="I9385" i="1"/>
  <c r="H9386" i="1"/>
  <c r="I9386" i="1" s="1"/>
  <c r="H9387" i="1"/>
  <c r="I9387" i="1"/>
  <c r="H9388" i="1"/>
  <c r="I9388" i="1" s="1"/>
  <c r="H9389" i="1"/>
  <c r="I9389" i="1"/>
  <c r="H9390" i="1"/>
  <c r="I9390" i="1" s="1"/>
  <c r="H9391" i="1"/>
  <c r="I9391" i="1"/>
  <c r="H9392" i="1"/>
  <c r="I9392" i="1" s="1"/>
  <c r="H9393" i="1"/>
  <c r="I9393" i="1" s="1"/>
  <c r="H9394" i="1"/>
  <c r="I9394" i="1" s="1"/>
  <c r="H9395" i="1"/>
  <c r="I9395" i="1" s="1"/>
  <c r="H9396" i="1"/>
  <c r="I9396" i="1" s="1"/>
  <c r="H9397" i="1"/>
  <c r="I9397" i="1" s="1"/>
  <c r="H9398" i="1"/>
  <c r="I9398" i="1" s="1"/>
  <c r="H9399" i="1"/>
  <c r="I9399" i="1" s="1"/>
  <c r="H9400" i="1"/>
  <c r="I9400" i="1" s="1"/>
  <c r="H9401" i="1"/>
  <c r="I9401" i="1"/>
  <c r="H9402" i="1"/>
  <c r="I9402" i="1" s="1"/>
  <c r="H9403" i="1"/>
  <c r="I9403" i="1"/>
  <c r="H9404" i="1"/>
  <c r="I9404" i="1" s="1"/>
  <c r="H9405" i="1"/>
  <c r="I9405" i="1"/>
  <c r="H9406" i="1"/>
  <c r="I9406" i="1" s="1"/>
  <c r="H9407" i="1"/>
  <c r="I9407" i="1"/>
  <c r="H9408" i="1"/>
  <c r="I9408" i="1" s="1"/>
  <c r="H9409" i="1"/>
  <c r="I9409" i="1" s="1"/>
  <c r="H9410" i="1"/>
  <c r="I9410" i="1" s="1"/>
  <c r="H9411" i="1"/>
  <c r="I9411" i="1" s="1"/>
  <c r="H9412" i="1"/>
  <c r="I9412" i="1" s="1"/>
  <c r="H9413" i="1"/>
  <c r="I9413" i="1" s="1"/>
  <c r="H9414" i="1"/>
  <c r="I9414" i="1" s="1"/>
  <c r="H9415" i="1"/>
  <c r="I9415" i="1" s="1"/>
  <c r="H9416" i="1"/>
  <c r="I9416" i="1" s="1"/>
  <c r="H9417" i="1"/>
  <c r="I9417" i="1"/>
  <c r="H9418" i="1"/>
  <c r="I9418" i="1" s="1"/>
  <c r="H9419" i="1"/>
  <c r="I9419" i="1"/>
  <c r="H9420" i="1"/>
  <c r="I9420" i="1" s="1"/>
  <c r="H9421" i="1"/>
  <c r="I9421" i="1"/>
  <c r="H9422" i="1"/>
  <c r="I9422" i="1" s="1"/>
  <c r="H9423" i="1"/>
  <c r="I9423" i="1"/>
  <c r="H9424" i="1"/>
  <c r="I9424" i="1" s="1"/>
  <c r="H9425" i="1"/>
  <c r="I9425" i="1" s="1"/>
  <c r="H9426" i="1"/>
  <c r="I9426" i="1" s="1"/>
  <c r="H9427" i="1"/>
  <c r="I9427" i="1" s="1"/>
  <c r="H9428" i="1"/>
  <c r="I9428" i="1" s="1"/>
  <c r="H9429" i="1"/>
  <c r="I9429" i="1" s="1"/>
  <c r="H9430" i="1"/>
  <c r="I9430" i="1" s="1"/>
  <c r="H9431" i="1"/>
  <c r="I9431" i="1" s="1"/>
  <c r="H9432" i="1"/>
  <c r="I9432" i="1" s="1"/>
  <c r="H9433" i="1"/>
  <c r="I9433" i="1"/>
  <c r="H9434" i="1"/>
  <c r="I9434" i="1" s="1"/>
  <c r="H9435" i="1"/>
  <c r="I9435" i="1"/>
  <c r="H9436" i="1"/>
  <c r="I9436" i="1" s="1"/>
  <c r="H9437" i="1"/>
  <c r="I9437" i="1"/>
  <c r="H9438" i="1"/>
  <c r="I9438" i="1" s="1"/>
  <c r="H9439" i="1"/>
  <c r="I9439" i="1"/>
  <c r="H9440" i="1"/>
  <c r="I9440" i="1" s="1"/>
  <c r="H9441" i="1"/>
  <c r="I9441" i="1" s="1"/>
  <c r="H9442" i="1"/>
  <c r="I9442" i="1" s="1"/>
  <c r="H9443" i="1"/>
  <c r="I9443" i="1" s="1"/>
  <c r="H9444" i="1"/>
  <c r="I9444" i="1" s="1"/>
  <c r="H9445" i="1"/>
  <c r="I9445" i="1" s="1"/>
  <c r="H9446" i="1"/>
  <c r="I9446" i="1" s="1"/>
  <c r="H9447" i="1"/>
  <c r="I9447" i="1" s="1"/>
  <c r="H9448" i="1"/>
  <c r="I9448" i="1" s="1"/>
  <c r="H9449" i="1"/>
  <c r="I9449" i="1"/>
  <c r="H9450" i="1"/>
  <c r="I9450" i="1" s="1"/>
  <c r="H9451" i="1"/>
  <c r="I9451" i="1"/>
  <c r="H9452" i="1"/>
  <c r="I9452" i="1" s="1"/>
  <c r="H9453" i="1"/>
  <c r="I9453" i="1"/>
  <c r="H9454" i="1"/>
  <c r="I9454" i="1" s="1"/>
  <c r="H9455" i="1"/>
  <c r="I9455" i="1"/>
  <c r="H9456" i="1"/>
  <c r="I9456" i="1" s="1"/>
  <c r="H9457" i="1"/>
  <c r="I9457" i="1" s="1"/>
  <c r="H9458" i="1"/>
  <c r="I9458" i="1" s="1"/>
  <c r="H9459" i="1"/>
  <c r="I9459" i="1" s="1"/>
  <c r="H9460" i="1"/>
  <c r="I9460" i="1" s="1"/>
  <c r="H9461" i="1"/>
  <c r="I9461" i="1" s="1"/>
  <c r="H9462" i="1"/>
  <c r="I9462" i="1" s="1"/>
  <c r="H9463" i="1"/>
  <c r="I9463" i="1" s="1"/>
  <c r="H9464" i="1"/>
  <c r="I9464" i="1" s="1"/>
  <c r="H9465" i="1"/>
  <c r="I9465" i="1"/>
  <c r="H9466" i="1"/>
  <c r="I9466" i="1" s="1"/>
  <c r="H9467" i="1"/>
  <c r="I9467" i="1"/>
  <c r="H9468" i="1"/>
  <c r="I9468" i="1" s="1"/>
  <c r="H9469" i="1"/>
  <c r="I9469" i="1"/>
  <c r="H9470" i="1"/>
  <c r="I9470" i="1" s="1"/>
  <c r="H9471" i="1"/>
  <c r="I9471" i="1"/>
  <c r="H9472" i="1"/>
  <c r="I9472" i="1" s="1"/>
  <c r="H9473" i="1"/>
  <c r="I9473" i="1" s="1"/>
  <c r="H9474" i="1"/>
  <c r="I9474" i="1" s="1"/>
  <c r="H9475" i="1"/>
  <c r="I9475" i="1" s="1"/>
  <c r="H9476" i="1"/>
  <c r="I9476" i="1" s="1"/>
  <c r="H9477" i="1"/>
  <c r="I9477" i="1" s="1"/>
  <c r="H9478" i="1"/>
  <c r="I9478" i="1" s="1"/>
  <c r="H9479" i="1"/>
  <c r="I9479" i="1" s="1"/>
  <c r="H9480" i="1"/>
  <c r="I9480" i="1" s="1"/>
  <c r="H9481" i="1"/>
  <c r="I9481" i="1"/>
  <c r="H9482" i="1"/>
  <c r="I9482" i="1" s="1"/>
  <c r="H9483" i="1"/>
  <c r="I9483" i="1"/>
  <c r="H9484" i="1"/>
  <c r="I9484" i="1" s="1"/>
  <c r="H9485" i="1"/>
  <c r="I9485" i="1"/>
  <c r="H9486" i="1"/>
  <c r="I9486" i="1" s="1"/>
  <c r="H9487" i="1"/>
  <c r="I9487" i="1"/>
  <c r="H9488" i="1"/>
  <c r="I9488" i="1" s="1"/>
  <c r="H9489" i="1"/>
  <c r="I9489" i="1" s="1"/>
  <c r="H9490" i="1"/>
  <c r="I9490" i="1" s="1"/>
  <c r="H9491" i="1"/>
  <c r="I9491" i="1" s="1"/>
  <c r="H9492" i="1"/>
  <c r="I9492" i="1" s="1"/>
  <c r="H9493" i="1"/>
  <c r="I9493" i="1" s="1"/>
  <c r="H9494" i="1"/>
  <c r="I9494" i="1" s="1"/>
  <c r="H9495" i="1"/>
  <c r="I9495" i="1" s="1"/>
  <c r="H9496" i="1"/>
  <c r="I9496" i="1" s="1"/>
  <c r="H9497" i="1"/>
  <c r="I9497" i="1"/>
  <c r="H9498" i="1"/>
  <c r="I9498" i="1" s="1"/>
  <c r="H9499" i="1"/>
  <c r="I9499" i="1"/>
  <c r="H9500" i="1"/>
  <c r="I9500" i="1" s="1"/>
  <c r="H9501" i="1"/>
  <c r="I9501" i="1"/>
  <c r="H9502" i="1"/>
  <c r="I9502" i="1" s="1"/>
  <c r="H9503" i="1"/>
  <c r="I9503" i="1"/>
  <c r="H9504" i="1"/>
  <c r="I9504" i="1" s="1"/>
  <c r="H9505" i="1"/>
  <c r="I9505" i="1" s="1"/>
  <c r="H9506" i="1"/>
  <c r="I9506" i="1" s="1"/>
  <c r="H9507" i="1"/>
  <c r="I9507" i="1" s="1"/>
  <c r="H9508" i="1"/>
  <c r="I9508" i="1" s="1"/>
  <c r="H9509" i="1"/>
  <c r="I9509" i="1" s="1"/>
  <c r="H9510" i="1"/>
  <c r="I9510" i="1" s="1"/>
  <c r="H9511" i="1"/>
  <c r="I9511" i="1" s="1"/>
  <c r="H9512" i="1"/>
  <c r="I9512" i="1" s="1"/>
  <c r="H9513" i="1"/>
  <c r="I9513" i="1"/>
  <c r="H9514" i="1"/>
  <c r="I9514" i="1" s="1"/>
  <c r="H9515" i="1"/>
  <c r="I9515" i="1"/>
  <c r="H9516" i="1"/>
  <c r="I9516" i="1" s="1"/>
  <c r="H9517" i="1"/>
  <c r="I9517" i="1"/>
  <c r="H9518" i="1"/>
  <c r="I9518" i="1" s="1"/>
  <c r="H9519" i="1"/>
  <c r="I9519" i="1"/>
  <c r="H9520" i="1"/>
  <c r="I9520" i="1" s="1"/>
  <c r="H9521" i="1"/>
  <c r="I9521" i="1" s="1"/>
  <c r="H9522" i="1"/>
  <c r="I9522" i="1" s="1"/>
  <c r="H9523" i="1"/>
  <c r="I9523" i="1" s="1"/>
  <c r="H9524" i="1"/>
  <c r="I9524" i="1" s="1"/>
  <c r="H9525" i="1"/>
  <c r="I9525" i="1" s="1"/>
  <c r="H9526" i="1"/>
  <c r="I9526" i="1" s="1"/>
  <c r="H9527" i="1"/>
  <c r="I9527" i="1" s="1"/>
  <c r="H9528" i="1"/>
  <c r="I9528" i="1" s="1"/>
  <c r="H9529" i="1"/>
  <c r="I9529" i="1"/>
  <c r="H9530" i="1"/>
  <c r="I9530" i="1" s="1"/>
  <c r="H9531" i="1"/>
  <c r="I9531" i="1"/>
  <c r="H9532" i="1"/>
  <c r="I9532" i="1" s="1"/>
  <c r="H9533" i="1"/>
  <c r="I9533" i="1"/>
  <c r="H9534" i="1"/>
  <c r="I9534" i="1" s="1"/>
  <c r="H9535" i="1"/>
  <c r="I9535" i="1"/>
  <c r="H9536" i="1"/>
  <c r="I9536" i="1" s="1"/>
  <c r="H9537" i="1"/>
  <c r="I9537" i="1" s="1"/>
  <c r="H9538" i="1"/>
  <c r="I9538" i="1" s="1"/>
  <c r="H9539" i="1"/>
  <c r="I9539" i="1" s="1"/>
  <c r="H9540" i="1"/>
  <c r="I9540" i="1" s="1"/>
  <c r="H9541" i="1"/>
  <c r="I9541" i="1" s="1"/>
  <c r="H9542" i="1"/>
  <c r="I9542" i="1" s="1"/>
  <c r="H9543" i="1"/>
  <c r="I9543" i="1"/>
  <c r="H9544" i="1"/>
  <c r="I9544" i="1" s="1"/>
  <c r="H9545" i="1"/>
  <c r="I9545" i="1"/>
  <c r="H9546" i="1"/>
  <c r="I9546" i="1"/>
  <c r="H9547" i="1"/>
  <c r="I9547" i="1" s="1"/>
  <c r="H9548" i="1"/>
  <c r="I9548" i="1" s="1"/>
  <c r="H9549" i="1"/>
  <c r="I9549" i="1"/>
  <c r="H9550" i="1"/>
  <c r="I9550" i="1" s="1"/>
  <c r="H9551" i="1"/>
  <c r="I9551" i="1" s="1"/>
  <c r="H9552" i="1"/>
  <c r="I9552" i="1" s="1"/>
  <c r="H9553" i="1"/>
  <c r="I9553" i="1" s="1"/>
  <c r="H9554" i="1"/>
  <c r="I9554" i="1"/>
  <c r="H9555" i="1"/>
  <c r="I9555" i="1"/>
  <c r="H9556" i="1"/>
  <c r="I9556" i="1" s="1"/>
  <c r="H9557" i="1"/>
  <c r="I9557" i="1"/>
  <c r="H9558" i="1"/>
  <c r="I9558" i="1"/>
  <c r="H9559" i="1"/>
  <c r="I9559" i="1" s="1"/>
  <c r="H9560" i="1"/>
  <c r="I9560" i="1" s="1"/>
  <c r="H9561" i="1"/>
  <c r="I9561" i="1" s="1"/>
  <c r="H9562" i="1"/>
  <c r="I9562" i="1" s="1"/>
  <c r="H9563" i="1"/>
  <c r="I9563" i="1"/>
  <c r="H9564" i="1"/>
  <c r="I9564" i="1" s="1"/>
  <c r="H9565" i="1"/>
  <c r="I9565" i="1" s="1"/>
  <c r="H9566" i="1"/>
  <c r="I9566" i="1"/>
  <c r="H9567" i="1"/>
  <c r="I9567" i="1"/>
  <c r="H9568" i="1"/>
  <c r="I9568" i="1" s="1"/>
  <c r="H9569" i="1"/>
  <c r="I9569" i="1"/>
  <c r="H9570" i="1"/>
  <c r="I9570" i="1" s="1"/>
  <c r="H9571" i="1"/>
  <c r="I9571" i="1" s="1"/>
  <c r="H9572" i="1"/>
  <c r="I9572" i="1" s="1"/>
  <c r="H9573" i="1"/>
  <c r="I9573" i="1" s="1"/>
  <c r="H9574" i="1"/>
  <c r="I9574" i="1" s="1"/>
  <c r="H9575" i="1"/>
  <c r="I9575" i="1"/>
  <c r="H9576" i="1"/>
  <c r="I9576" i="1" s="1"/>
  <c r="H9577" i="1"/>
  <c r="I9577" i="1" s="1"/>
  <c r="H9578" i="1"/>
  <c r="I9578" i="1"/>
  <c r="H9579" i="1"/>
  <c r="I9579" i="1" s="1"/>
  <c r="H9580" i="1"/>
  <c r="I9580" i="1" s="1"/>
  <c r="H9581" i="1"/>
  <c r="I9581" i="1"/>
  <c r="H9582" i="1"/>
  <c r="I9582" i="1" s="1"/>
  <c r="H9583" i="1"/>
  <c r="I9583" i="1" s="1"/>
  <c r="H9584" i="1"/>
  <c r="I9584" i="1" s="1"/>
  <c r="H9585" i="1"/>
  <c r="I9585" i="1" s="1"/>
  <c r="H9586" i="1"/>
  <c r="I9586" i="1" s="1"/>
  <c r="H9587" i="1"/>
  <c r="I9587" i="1"/>
  <c r="H9588" i="1"/>
  <c r="I9588" i="1" s="1"/>
  <c r="H9589" i="1"/>
  <c r="I9589" i="1"/>
  <c r="H9590" i="1"/>
  <c r="I9590" i="1"/>
  <c r="H9591" i="1"/>
  <c r="I9591" i="1" s="1"/>
  <c r="H9592" i="1"/>
  <c r="I9592" i="1" s="1"/>
  <c r="H9593" i="1"/>
  <c r="I9593" i="1" s="1"/>
  <c r="H9594" i="1"/>
  <c r="I9594" i="1" s="1"/>
  <c r="H9595" i="1"/>
  <c r="I9595" i="1"/>
  <c r="H9596" i="1"/>
  <c r="I9596" i="1" s="1"/>
  <c r="H9597" i="1"/>
  <c r="I9597" i="1"/>
  <c r="H9598" i="1"/>
  <c r="I9598" i="1"/>
  <c r="H9599" i="1"/>
  <c r="I9599" i="1"/>
  <c r="H9600" i="1"/>
  <c r="I9600" i="1" s="1"/>
  <c r="H9601" i="1"/>
  <c r="I9601" i="1"/>
  <c r="H9602" i="1"/>
  <c r="I9602" i="1" s="1"/>
  <c r="H9603" i="1"/>
  <c r="I9603" i="1" s="1"/>
  <c r="H9604" i="1"/>
  <c r="I9604" i="1" s="1"/>
  <c r="H9605" i="1"/>
  <c r="I9605" i="1" s="1"/>
  <c r="H9606" i="1"/>
  <c r="I9606" i="1"/>
  <c r="H9607" i="1"/>
  <c r="I9607" i="1"/>
  <c r="H9608" i="1"/>
  <c r="I9608" i="1" s="1"/>
  <c r="H9609" i="1"/>
  <c r="I9609" i="1"/>
  <c r="H9610" i="1"/>
  <c r="I9610" i="1"/>
  <c r="H9611" i="1"/>
  <c r="I9611" i="1" s="1"/>
  <c r="H9612" i="1"/>
  <c r="I9612" i="1" s="1"/>
  <c r="H9613" i="1"/>
  <c r="I9613" i="1"/>
  <c r="H9614" i="1"/>
  <c r="I9614" i="1" s="1"/>
  <c r="H9615" i="1"/>
  <c r="I9615" i="1"/>
  <c r="H9616" i="1"/>
  <c r="I9616" i="1" s="1"/>
  <c r="H9617" i="1"/>
  <c r="I9617" i="1" s="1"/>
  <c r="H9618" i="1"/>
  <c r="I9618" i="1"/>
  <c r="H9619" i="1"/>
  <c r="I9619" i="1"/>
  <c r="H9620" i="1"/>
  <c r="I9620" i="1" s="1"/>
  <c r="H9621" i="1"/>
  <c r="I9621" i="1"/>
  <c r="H9622" i="1"/>
  <c r="I9622" i="1"/>
  <c r="H9623" i="1"/>
  <c r="I9623" i="1" s="1"/>
  <c r="H9624" i="1"/>
  <c r="I9624" i="1" s="1"/>
  <c r="H9625" i="1"/>
  <c r="I9625" i="1" s="1"/>
  <c r="H9626" i="1"/>
  <c r="I9626" i="1" s="1"/>
  <c r="H9627" i="1"/>
  <c r="I9627" i="1" s="1"/>
  <c r="H9628" i="1"/>
  <c r="I9628" i="1" s="1"/>
  <c r="H9629" i="1"/>
  <c r="I9629" i="1"/>
  <c r="H9630" i="1"/>
  <c r="I9630" i="1"/>
  <c r="H9631" i="1"/>
  <c r="I9631" i="1"/>
  <c r="H9632" i="1"/>
  <c r="I9632" i="1" s="1"/>
  <c r="H9633" i="1"/>
  <c r="I9633" i="1"/>
  <c r="H9634" i="1"/>
  <c r="I9634" i="1" s="1"/>
  <c r="H9635" i="1"/>
  <c r="I9635" i="1" s="1"/>
  <c r="H9636" i="1"/>
  <c r="I9636" i="1" s="1"/>
  <c r="H9637" i="1"/>
  <c r="I9637" i="1" s="1"/>
  <c r="H9638" i="1"/>
  <c r="I9638" i="1" s="1"/>
  <c r="H9639" i="1"/>
  <c r="I9639" i="1"/>
  <c r="H9640" i="1"/>
  <c r="I9640" i="1" s="1"/>
  <c r="H9641" i="1"/>
  <c r="I9641" i="1" s="1"/>
  <c r="H9642" i="1"/>
  <c r="I9642" i="1"/>
  <c r="H9643" i="1"/>
  <c r="I9643" i="1" s="1"/>
  <c r="H9644" i="1"/>
  <c r="I9644" i="1" s="1"/>
  <c r="H9645" i="1"/>
  <c r="I9645" i="1"/>
  <c r="H9646" i="1"/>
  <c r="I9646" i="1" s="1"/>
  <c r="H9647" i="1"/>
  <c r="I9647" i="1"/>
  <c r="H9648" i="1"/>
  <c r="I9648" i="1"/>
  <c r="H9649" i="1"/>
  <c r="I9649" i="1" s="1"/>
  <c r="H9650" i="1"/>
  <c r="I9650" i="1" s="1"/>
  <c r="H9651" i="1"/>
  <c r="I9651" i="1" s="1"/>
  <c r="H9652" i="1"/>
  <c r="I9652" i="1"/>
  <c r="H9653" i="1"/>
  <c r="I9653" i="1"/>
  <c r="H9654" i="1"/>
  <c r="I9654" i="1" s="1"/>
  <c r="H9655" i="1"/>
  <c r="I9655" i="1" s="1"/>
  <c r="H9656" i="1"/>
  <c r="I9656" i="1"/>
  <c r="H9657" i="1"/>
  <c r="I9657" i="1" s="1"/>
  <c r="H9658" i="1"/>
  <c r="I9658" i="1" s="1"/>
  <c r="H9659" i="1"/>
  <c r="I9659" i="1"/>
  <c r="H9660" i="1"/>
  <c r="I9660" i="1" s="1"/>
  <c r="H9661" i="1"/>
  <c r="I9661" i="1"/>
  <c r="H9662" i="1"/>
  <c r="I9662" i="1" s="1"/>
  <c r="H9663" i="1"/>
  <c r="I9663" i="1" s="1"/>
  <c r="H9664" i="1"/>
  <c r="I9664" i="1" s="1"/>
  <c r="H9665" i="1"/>
  <c r="I9665" i="1"/>
  <c r="H9666" i="1"/>
  <c r="I9666" i="1" s="1"/>
  <c r="H9667" i="1"/>
  <c r="I9667" i="1"/>
  <c r="H9668" i="1"/>
  <c r="I9668" i="1"/>
  <c r="H9669" i="1"/>
  <c r="I9669" i="1" s="1"/>
  <c r="H9670" i="1"/>
  <c r="I9670" i="1" s="1"/>
  <c r="H9671" i="1"/>
  <c r="I9671" i="1"/>
  <c r="H9672" i="1"/>
  <c r="I9672" i="1" s="1"/>
  <c r="H9673" i="1"/>
  <c r="I9673" i="1" s="1"/>
  <c r="H9674" i="1"/>
  <c r="I9674" i="1" s="1"/>
  <c r="H9675" i="1"/>
  <c r="I9675" i="1"/>
  <c r="H9676" i="1"/>
  <c r="I9676" i="1"/>
  <c r="H9677" i="1"/>
  <c r="I9677" i="1"/>
  <c r="H9678" i="1"/>
  <c r="I9678" i="1" s="1"/>
  <c r="H9679" i="1"/>
  <c r="I9679" i="1"/>
  <c r="H9680" i="1"/>
  <c r="I9680" i="1"/>
  <c r="H9681" i="1"/>
  <c r="I9681" i="1" s="1"/>
  <c r="H9682" i="1"/>
  <c r="I9682" i="1" s="1"/>
  <c r="H9683" i="1"/>
  <c r="I9683" i="1" s="1"/>
  <c r="H9684" i="1"/>
  <c r="I9684" i="1"/>
  <c r="H9685" i="1"/>
  <c r="I9685" i="1"/>
  <c r="H9686" i="1"/>
  <c r="I9686" i="1" s="1"/>
  <c r="H9687" i="1"/>
  <c r="I9687" i="1" s="1"/>
  <c r="H9688" i="1"/>
  <c r="I9688" i="1"/>
  <c r="H9689" i="1"/>
  <c r="I9689" i="1" s="1"/>
  <c r="H9690" i="1"/>
  <c r="I9690" i="1" s="1"/>
  <c r="H9691" i="1"/>
  <c r="I9691" i="1"/>
  <c r="H9692" i="1"/>
  <c r="I9692" i="1" s="1"/>
  <c r="H9693" i="1"/>
  <c r="I9693" i="1"/>
  <c r="H9694" i="1"/>
  <c r="I9694" i="1" s="1"/>
  <c r="H9695" i="1"/>
  <c r="I9695" i="1" s="1"/>
  <c r="H9696" i="1"/>
  <c r="I9696" i="1" s="1"/>
  <c r="H9697" i="1"/>
  <c r="I9697" i="1"/>
  <c r="H9698" i="1"/>
  <c r="I9698" i="1" s="1"/>
  <c r="H9699" i="1"/>
  <c r="I9699" i="1"/>
  <c r="H9700" i="1"/>
  <c r="I9700" i="1"/>
  <c r="H9701" i="1"/>
  <c r="I9701" i="1" s="1"/>
  <c r="H9702" i="1"/>
  <c r="I9702" i="1" s="1"/>
  <c r="H9703" i="1"/>
  <c r="I9703" i="1" s="1"/>
  <c r="H9704" i="1"/>
  <c r="I9704" i="1" s="1"/>
  <c r="H9705" i="1"/>
  <c r="I9705" i="1" s="1"/>
  <c r="H9706" i="1"/>
  <c r="I9706" i="1" s="1"/>
  <c r="H9707" i="1"/>
  <c r="I9707" i="1"/>
  <c r="H9708" i="1"/>
  <c r="I9708" i="1"/>
  <c r="H9709" i="1"/>
  <c r="I9709" i="1"/>
  <c r="H9710" i="1"/>
  <c r="I9710" i="1" s="1"/>
  <c r="H9711" i="1"/>
  <c r="I9711" i="1"/>
  <c r="H9712" i="1"/>
  <c r="I9712" i="1"/>
  <c r="H9713" i="1"/>
  <c r="I9713" i="1"/>
  <c r="H9714" i="1"/>
  <c r="I9714" i="1" s="1"/>
  <c r="H9715" i="1"/>
  <c r="I9715" i="1"/>
  <c r="H9716" i="1"/>
  <c r="I9716" i="1"/>
  <c r="H9717" i="1"/>
  <c r="I9717" i="1"/>
  <c r="H9718" i="1"/>
  <c r="I9718" i="1" s="1"/>
  <c r="H9719" i="1"/>
  <c r="I9719" i="1"/>
  <c r="H9720" i="1"/>
  <c r="I9720" i="1"/>
  <c r="H9721" i="1"/>
  <c r="I9721" i="1"/>
  <c r="H9722" i="1"/>
  <c r="I9722" i="1" s="1"/>
  <c r="H9723" i="1"/>
  <c r="I9723" i="1"/>
  <c r="H9724" i="1"/>
  <c r="I9724" i="1"/>
  <c r="H9725" i="1"/>
  <c r="I9725" i="1"/>
  <c r="H9726" i="1"/>
  <c r="I9726" i="1" s="1"/>
  <c r="H9727" i="1"/>
  <c r="I9727" i="1"/>
  <c r="H9728" i="1"/>
  <c r="I9728" i="1"/>
  <c r="H9729" i="1"/>
  <c r="I9729" i="1"/>
  <c r="H9730" i="1"/>
  <c r="I9730" i="1" s="1"/>
  <c r="H9731" i="1"/>
  <c r="I9731" i="1"/>
  <c r="H9732" i="1"/>
  <c r="I9732" i="1"/>
  <c r="H9733" i="1"/>
  <c r="I9733" i="1"/>
  <c r="H9734" i="1"/>
  <c r="I9734" i="1" s="1"/>
  <c r="H9735" i="1"/>
  <c r="I9735" i="1"/>
  <c r="H9736" i="1"/>
  <c r="I9736" i="1"/>
  <c r="H9737" i="1"/>
  <c r="I9737" i="1"/>
  <c r="H9738" i="1"/>
  <c r="I9738" i="1" s="1"/>
  <c r="H9739" i="1"/>
  <c r="I9739" i="1"/>
  <c r="H9740" i="1"/>
  <c r="I9740" i="1"/>
  <c r="H9741" i="1"/>
  <c r="I9741" i="1"/>
  <c r="H9742" i="1"/>
  <c r="I9742" i="1" s="1"/>
  <c r="H9743" i="1"/>
  <c r="I9743" i="1"/>
  <c r="H9744" i="1"/>
  <c r="I9744" i="1"/>
  <c r="H9745" i="1"/>
  <c r="I9745" i="1"/>
  <c r="H9746" i="1"/>
  <c r="I9746" i="1" s="1"/>
  <c r="H9747" i="1"/>
  <c r="I9747" i="1"/>
  <c r="H9748" i="1"/>
  <c r="I9748" i="1"/>
  <c r="H9749" i="1"/>
  <c r="I9749" i="1"/>
  <c r="H9750" i="1"/>
  <c r="I9750" i="1" s="1"/>
  <c r="H9751" i="1"/>
  <c r="I9751" i="1"/>
  <c r="H9752" i="1"/>
  <c r="I9752" i="1"/>
  <c r="H9753" i="1"/>
  <c r="I9753" i="1"/>
  <c r="H9754" i="1"/>
  <c r="I9754" i="1" s="1"/>
  <c r="H9755" i="1"/>
  <c r="I9755" i="1"/>
  <c r="H9756" i="1"/>
  <c r="I9756" i="1"/>
  <c r="H9757" i="1"/>
  <c r="I9757" i="1"/>
  <c r="H9758" i="1"/>
  <c r="I9758" i="1" s="1"/>
  <c r="H9759" i="1"/>
  <c r="I9759" i="1"/>
  <c r="H9760" i="1"/>
  <c r="I9760" i="1"/>
  <c r="H9761" i="1"/>
  <c r="I9761" i="1"/>
  <c r="H9762" i="1"/>
  <c r="I9762" i="1" s="1"/>
  <c r="H9763" i="1"/>
  <c r="I9763" i="1"/>
  <c r="H9764" i="1"/>
  <c r="I9764" i="1"/>
  <c r="H9765" i="1"/>
  <c r="I9765" i="1"/>
  <c r="H9766" i="1"/>
  <c r="I9766" i="1" s="1"/>
  <c r="H9767" i="1"/>
  <c r="I9767" i="1"/>
  <c r="H9768" i="1"/>
  <c r="I9768" i="1"/>
  <c r="H9769" i="1"/>
  <c r="I9769" i="1"/>
  <c r="H9770" i="1"/>
  <c r="I9770" i="1" s="1"/>
  <c r="H9771" i="1"/>
  <c r="I9771" i="1"/>
  <c r="H9772" i="1"/>
  <c r="I9772" i="1"/>
  <c r="H9773" i="1"/>
  <c r="I9773" i="1"/>
  <c r="H9774" i="1"/>
  <c r="I9774" i="1" s="1"/>
  <c r="H9775" i="1"/>
  <c r="I9775" i="1"/>
  <c r="H9776" i="1"/>
  <c r="I9776" i="1"/>
  <c r="H9777" i="1"/>
  <c r="I9777" i="1"/>
  <c r="H9778" i="1"/>
  <c r="I9778" i="1" s="1"/>
  <c r="H9779" i="1"/>
  <c r="I9779" i="1"/>
  <c r="H9780" i="1"/>
  <c r="I9780" i="1"/>
  <c r="H9781" i="1"/>
  <c r="I9781" i="1"/>
  <c r="H9782" i="1"/>
  <c r="I9782" i="1" s="1"/>
  <c r="H9783" i="1"/>
  <c r="I9783" i="1"/>
  <c r="H9784" i="1"/>
  <c r="I9784" i="1"/>
  <c r="H9785" i="1"/>
  <c r="I9785" i="1"/>
  <c r="H9786" i="1"/>
  <c r="I9786" i="1" s="1"/>
  <c r="H9787" i="1"/>
  <c r="I9787" i="1"/>
  <c r="H9788" i="1"/>
  <c r="I9788" i="1"/>
  <c r="H9789" i="1"/>
  <c r="I9789" i="1"/>
  <c r="H9790" i="1"/>
  <c r="I9790" i="1" s="1"/>
  <c r="H9791" i="1"/>
  <c r="I9791" i="1"/>
  <c r="H9792" i="1"/>
  <c r="I9792" i="1"/>
  <c r="H9793" i="1"/>
  <c r="I9793" i="1"/>
  <c r="H9794" i="1"/>
  <c r="I9794" i="1" s="1"/>
  <c r="H9795" i="1"/>
  <c r="I9795" i="1"/>
  <c r="H9796" i="1"/>
  <c r="I9796" i="1"/>
  <c r="H9797" i="1"/>
  <c r="I9797" i="1"/>
  <c r="H9798" i="1"/>
  <c r="I9798" i="1" s="1"/>
  <c r="H9799" i="1"/>
  <c r="I9799" i="1"/>
  <c r="H9800" i="1"/>
  <c r="I9800" i="1"/>
  <c r="H9801" i="1"/>
  <c r="I9801" i="1"/>
  <c r="H9802" i="1"/>
  <c r="I9802" i="1" s="1"/>
  <c r="H9803" i="1"/>
  <c r="I9803" i="1"/>
  <c r="H9804" i="1"/>
  <c r="I9804" i="1"/>
  <c r="H9805" i="1"/>
  <c r="I9805" i="1"/>
  <c r="H9806" i="1"/>
  <c r="I9806" i="1" s="1"/>
  <c r="H9807" i="1"/>
  <c r="I9807" i="1"/>
  <c r="H9808" i="1"/>
  <c r="I9808" i="1"/>
  <c r="H9809" i="1"/>
  <c r="I9809" i="1"/>
  <c r="H9810" i="1"/>
  <c r="I9810" i="1" s="1"/>
  <c r="H9811" i="1"/>
  <c r="I9811" i="1"/>
  <c r="H9812" i="1"/>
  <c r="I9812" i="1"/>
  <c r="H9813" i="1"/>
  <c r="I9813" i="1"/>
  <c r="H9814" i="1"/>
  <c r="I9814" i="1" s="1"/>
  <c r="H9815" i="1"/>
  <c r="I9815" i="1"/>
  <c r="H9816" i="1"/>
  <c r="I9816" i="1"/>
  <c r="H9817" i="1"/>
  <c r="I9817" i="1"/>
  <c r="H9818" i="1"/>
  <c r="I9818" i="1" s="1"/>
  <c r="H9819" i="1"/>
  <c r="I9819" i="1"/>
  <c r="H9820" i="1"/>
  <c r="I9820" i="1"/>
  <c r="H9821" i="1"/>
  <c r="I9821" i="1"/>
  <c r="H9822" i="1"/>
  <c r="I9822" i="1" s="1"/>
  <c r="H9823" i="1"/>
  <c r="I9823" i="1"/>
  <c r="H9824" i="1"/>
  <c r="I9824" i="1"/>
  <c r="H9825" i="1"/>
  <c r="I9825" i="1"/>
  <c r="H9826" i="1"/>
  <c r="I9826" i="1" s="1"/>
  <c r="H9827" i="1"/>
  <c r="I9827" i="1"/>
  <c r="H9828" i="1"/>
  <c r="I9828" i="1"/>
  <c r="H9829" i="1"/>
  <c r="I9829" i="1"/>
  <c r="H9830" i="1"/>
  <c r="I9830" i="1" s="1"/>
  <c r="H9831" i="1"/>
  <c r="I9831" i="1"/>
  <c r="H9832" i="1"/>
  <c r="I9832" i="1"/>
  <c r="H9833" i="1"/>
  <c r="I9833" i="1"/>
  <c r="H9834" i="1"/>
  <c r="I9834" i="1" s="1"/>
  <c r="H9835" i="1"/>
  <c r="I9835" i="1"/>
  <c r="H9836" i="1"/>
  <c r="I9836" i="1"/>
  <c r="H9837" i="1"/>
  <c r="I9837" i="1"/>
  <c r="H9838" i="1"/>
  <c r="I9838" i="1" s="1"/>
  <c r="H9839" i="1"/>
  <c r="I9839" i="1"/>
  <c r="H9840" i="1"/>
  <c r="I9840" i="1"/>
  <c r="H9841" i="1"/>
  <c r="I9841" i="1"/>
  <c r="H9842" i="1"/>
  <c r="I9842" i="1" s="1"/>
  <c r="H9843" i="1"/>
  <c r="I9843" i="1"/>
  <c r="H9844" i="1"/>
  <c r="I9844" i="1"/>
  <c r="H9845" i="1"/>
  <c r="I9845" i="1"/>
  <c r="H9846" i="1"/>
  <c r="I9846" i="1" s="1"/>
  <c r="H9847" i="1"/>
  <c r="I9847" i="1"/>
  <c r="H9848" i="1"/>
  <c r="I9848" i="1"/>
  <c r="H9849" i="1"/>
  <c r="I9849" i="1"/>
  <c r="H9850" i="1"/>
  <c r="I9850" i="1" s="1"/>
  <c r="H9851" i="1"/>
  <c r="I9851" i="1"/>
  <c r="H9852" i="1"/>
  <c r="I9852" i="1"/>
  <c r="H9853" i="1"/>
  <c r="I9853" i="1"/>
  <c r="H9854" i="1"/>
  <c r="I9854" i="1" s="1"/>
  <c r="H9855" i="1"/>
  <c r="I9855" i="1"/>
  <c r="H9856" i="1"/>
  <c r="I9856" i="1"/>
  <c r="H9857" i="1"/>
  <c r="I9857" i="1"/>
  <c r="H9858" i="1"/>
  <c r="I9858" i="1" s="1"/>
  <c r="H9859" i="1"/>
  <c r="I9859" i="1"/>
  <c r="H9860" i="1"/>
  <c r="I9860" i="1"/>
  <c r="H9861" i="1"/>
  <c r="I9861" i="1"/>
  <c r="H9862" i="1"/>
  <c r="I9862" i="1" s="1"/>
  <c r="H9863" i="1"/>
  <c r="I9863" i="1"/>
  <c r="H9864" i="1"/>
  <c r="I9864" i="1"/>
  <c r="H9865" i="1"/>
  <c r="I9865" i="1"/>
  <c r="H9866" i="1"/>
  <c r="I9866" i="1" s="1"/>
  <c r="H9867" i="1"/>
  <c r="I9867" i="1"/>
  <c r="H9868" i="1"/>
  <c r="I9868" i="1"/>
  <c r="H9869" i="1"/>
  <c r="I9869" i="1"/>
  <c r="H9870" i="1"/>
  <c r="I9870" i="1" s="1"/>
  <c r="H9871" i="1"/>
  <c r="I9871" i="1"/>
  <c r="H9872" i="1"/>
  <c r="I9872" i="1"/>
  <c r="H9873" i="1"/>
  <c r="I9873" i="1"/>
  <c r="H9874" i="1"/>
  <c r="I9874" i="1" s="1"/>
  <c r="H9875" i="1"/>
  <c r="I9875" i="1"/>
  <c r="H9876" i="1"/>
  <c r="I9876" i="1"/>
  <c r="H9877" i="1"/>
  <c r="I9877" i="1"/>
  <c r="H9878" i="1"/>
  <c r="I9878" i="1" s="1"/>
  <c r="H9879" i="1"/>
  <c r="I9879" i="1"/>
  <c r="H9880" i="1"/>
  <c r="I9880" i="1"/>
  <c r="H9881" i="1"/>
  <c r="I9881" i="1"/>
  <c r="H9882" i="1"/>
  <c r="I9882" i="1" s="1"/>
  <c r="H9883" i="1"/>
  <c r="I9883" i="1"/>
  <c r="H9884" i="1"/>
  <c r="I9884" i="1"/>
  <c r="H9885" i="1"/>
  <c r="I9885" i="1"/>
  <c r="H9886" i="1"/>
  <c r="I9886" i="1" s="1"/>
  <c r="H9887" i="1"/>
  <c r="I9887" i="1"/>
  <c r="H9888" i="1"/>
  <c r="I9888" i="1"/>
  <c r="H9889" i="1"/>
  <c r="I9889" i="1"/>
  <c r="H9890" i="1"/>
  <c r="I9890" i="1" s="1"/>
  <c r="H9891" i="1"/>
  <c r="I9891" i="1"/>
  <c r="H9892" i="1"/>
  <c r="I9892" i="1"/>
  <c r="H9893" i="1"/>
  <c r="I9893" i="1"/>
  <c r="H9894" i="1"/>
  <c r="I9894" i="1" s="1"/>
  <c r="H9895" i="1"/>
  <c r="I9895" i="1"/>
  <c r="H9896" i="1"/>
  <c r="I9896" i="1"/>
  <c r="H9897" i="1"/>
  <c r="I9897" i="1"/>
  <c r="H9898" i="1"/>
  <c r="I9898" i="1" s="1"/>
  <c r="H9899" i="1"/>
  <c r="I9899" i="1"/>
  <c r="H9900" i="1"/>
  <c r="I9900" i="1"/>
  <c r="H9901" i="1"/>
  <c r="I9901" i="1"/>
  <c r="H9902" i="1"/>
  <c r="I9902" i="1" s="1"/>
  <c r="H9903" i="1"/>
  <c r="I9903" i="1"/>
  <c r="H9904" i="1"/>
  <c r="I9904" i="1"/>
  <c r="H9905" i="1"/>
  <c r="I9905" i="1"/>
  <c r="H9906" i="1"/>
  <c r="I9906" i="1" s="1"/>
  <c r="H9907" i="1"/>
  <c r="I9907" i="1"/>
  <c r="H9908" i="1"/>
  <c r="I9908" i="1"/>
  <c r="H9909" i="1"/>
  <c r="I9909" i="1"/>
  <c r="H9910" i="1"/>
  <c r="I9910" i="1" s="1"/>
  <c r="H9911" i="1"/>
  <c r="I9911" i="1"/>
  <c r="H9912" i="1"/>
  <c r="I9912" i="1"/>
  <c r="H9913" i="1"/>
  <c r="I9913" i="1"/>
  <c r="H9914" i="1"/>
  <c r="I9914" i="1" s="1"/>
  <c r="H9915" i="1"/>
  <c r="I9915" i="1"/>
  <c r="H9916" i="1"/>
  <c r="I9916" i="1"/>
  <c r="H9917" i="1"/>
  <c r="I9917" i="1"/>
  <c r="H9918" i="1"/>
  <c r="I9918" i="1" s="1"/>
  <c r="H9919" i="1"/>
  <c r="I9919" i="1"/>
  <c r="H9920" i="1"/>
  <c r="I9920" i="1"/>
  <c r="H9921" i="1"/>
  <c r="I9921" i="1"/>
  <c r="H9922" i="1"/>
  <c r="I9922" i="1" s="1"/>
  <c r="H9923" i="1"/>
  <c r="I9923" i="1"/>
  <c r="H9924" i="1"/>
  <c r="I9924" i="1"/>
  <c r="H9925" i="1"/>
  <c r="I9925" i="1"/>
  <c r="H9926" i="1"/>
  <c r="I9926" i="1" s="1"/>
  <c r="H9927" i="1"/>
  <c r="I9927" i="1"/>
  <c r="H9928" i="1"/>
  <c r="I9928" i="1"/>
  <c r="H9929" i="1"/>
  <c r="I9929" i="1"/>
  <c r="H9930" i="1"/>
  <c r="I9930" i="1" s="1"/>
  <c r="H9931" i="1"/>
  <c r="I9931" i="1"/>
  <c r="H9932" i="1"/>
  <c r="I9932" i="1"/>
  <c r="H9933" i="1"/>
  <c r="I9933" i="1"/>
  <c r="H9934" i="1"/>
  <c r="I9934" i="1" s="1"/>
  <c r="H9935" i="1"/>
  <c r="I9935" i="1"/>
  <c r="H9936" i="1"/>
  <c r="I9936" i="1"/>
  <c r="H9937" i="1"/>
  <c r="I9937" i="1"/>
  <c r="H9938" i="1"/>
  <c r="I9938" i="1" s="1"/>
  <c r="H9939" i="1"/>
  <c r="I9939" i="1"/>
  <c r="H9940" i="1"/>
  <c r="I9940" i="1"/>
  <c r="H9941" i="1"/>
  <c r="I9941" i="1"/>
  <c r="H9942" i="1"/>
  <c r="I9942" i="1" s="1"/>
  <c r="H9943" i="1"/>
  <c r="I9943" i="1"/>
  <c r="H9944" i="1"/>
  <c r="I9944" i="1"/>
  <c r="H9945" i="1"/>
  <c r="I9945" i="1"/>
  <c r="H9946" i="1"/>
  <c r="I9946" i="1" s="1"/>
  <c r="H9947" i="1"/>
  <c r="I9947" i="1"/>
  <c r="H9948" i="1"/>
  <c r="I9948" i="1"/>
  <c r="H9949" i="1"/>
  <c r="I9949" i="1"/>
  <c r="H9950" i="1"/>
  <c r="I9950" i="1" s="1"/>
  <c r="H9951" i="1"/>
  <c r="I9951" i="1"/>
  <c r="H9952" i="1"/>
  <c r="I9952" i="1"/>
  <c r="H9953" i="1"/>
  <c r="I9953" i="1"/>
  <c r="H9954" i="1"/>
  <c r="I9954" i="1" s="1"/>
  <c r="H9955" i="1"/>
  <c r="I9955" i="1"/>
  <c r="H9956" i="1"/>
  <c r="I9956" i="1"/>
  <c r="H9957" i="1"/>
  <c r="I9957" i="1"/>
  <c r="H9958" i="1"/>
  <c r="I9958" i="1" s="1"/>
  <c r="H9959" i="1"/>
  <c r="I9959" i="1"/>
  <c r="H9960" i="1"/>
  <c r="I9960" i="1"/>
  <c r="H9961" i="1"/>
  <c r="I9961" i="1"/>
  <c r="H9962" i="1"/>
  <c r="I9962" i="1" s="1"/>
  <c r="H9963" i="1"/>
  <c r="I9963" i="1"/>
  <c r="H9964" i="1"/>
  <c r="I9964" i="1"/>
  <c r="H9965" i="1"/>
  <c r="I9965" i="1"/>
  <c r="H9966" i="1"/>
  <c r="I9966" i="1" s="1"/>
  <c r="H9967" i="1"/>
  <c r="I9967" i="1"/>
  <c r="H9968" i="1"/>
  <c r="I9968" i="1"/>
  <c r="H9969" i="1"/>
  <c r="I9969" i="1"/>
  <c r="H9970" i="1"/>
  <c r="I9970" i="1" s="1"/>
  <c r="H9971" i="1"/>
  <c r="I9971" i="1"/>
  <c r="H9972" i="1"/>
  <c r="I9972" i="1"/>
  <c r="H9973" i="1"/>
  <c r="I9973" i="1"/>
  <c r="H9974" i="1"/>
  <c r="I9974" i="1" s="1"/>
  <c r="H9975" i="1"/>
  <c r="I9975" i="1"/>
  <c r="H9976" i="1"/>
  <c r="I9976" i="1"/>
  <c r="H9977" i="1"/>
  <c r="I9977" i="1"/>
  <c r="H9978" i="1"/>
  <c r="I9978" i="1" s="1"/>
  <c r="H9979" i="1"/>
  <c r="I9979" i="1"/>
  <c r="H9980" i="1"/>
  <c r="I9980" i="1"/>
  <c r="H9981" i="1"/>
  <c r="I9981" i="1"/>
  <c r="H9982" i="1"/>
  <c r="I9982" i="1" s="1"/>
  <c r="H9983" i="1"/>
  <c r="I9983" i="1"/>
  <c r="H9984" i="1"/>
  <c r="I9984" i="1"/>
  <c r="H9985" i="1"/>
  <c r="I9985" i="1"/>
  <c r="H9986" i="1"/>
  <c r="I9986" i="1" s="1"/>
  <c r="H9987" i="1"/>
  <c r="I9987" i="1"/>
  <c r="H9988" i="1"/>
  <c r="I9988" i="1"/>
  <c r="H9989" i="1"/>
  <c r="I9989" i="1"/>
  <c r="H9990" i="1"/>
  <c r="I9990" i="1" s="1"/>
  <c r="H9991" i="1"/>
  <c r="I9991" i="1"/>
  <c r="H9992" i="1"/>
  <c r="I9992" i="1"/>
  <c r="H9993" i="1"/>
  <c r="I9993" i="1"/>
  <c r="H9994" i="1"/>
  <c r="I9994" i="1" s="1"/>
  <c r="H9995" i="1"/>
  <c r="I9995" i="1"/>
  <c r="H9996" i="1"/>
  <c r="I9996" i="1"/>
  <c r="H9997" i="1"/>
  <c r="I9997" i="1"/>
  <c r="H9998" i="1"/>
  <c r="I9998" i="1" s="1"/>
  <c r="H9999" i="1"/>
  <c r="I9999" i="1"/>
  <c r="H10000" i="1"/>
  <c r="I10000" i="1"/>
  <c r="H10001" i="1"/>
  <c r="I10001" i="1"/>
  <c r="H10002" i="1"/>
  <c r="I10002" i="1" s="1"/>
  <c r="H10003" i="1"/>
  <c r="I10003" i="1"/>
  <c r="H10004" i="1"/>
  <c r="I10004" i="1"/>
  <c r="H10005" i="1"/>
  <c r="I10005" i="1"/>
  <c r="H10006" i="1"/>
  <c r="I10006" i="1" s="1"/>
  <c r="H10007" i="1"/>
  <c r="I10007" i="1"/>
  <c r="H10008" i="1"/>
  <c r="I10008" i="1"/>
  <c r="H10009" i="1"/>
  <c r="I10009" i="1"/>
  <c r="H10010" i="1"/>
  <c r="I10010" i="1" s="1"/>
  <c r="H10011" i="1"/>
  <c r="I10011" i="1"/>
  <c r="H10012" i="1"/>
  <c r="I10012" i="1"/>
  <c r="H10013" i="1"/>
  <c r="I10013" i="1"/>
  <c r="H10014" i="1"/>
  <c r="I10014" i="1" s="1"/>
  <c r="H10015" i="1"/>
  <c r="I10015" i="1"/>
  <c r="H10016" i="1"/>
  <c r="I10016" i="1"/>
  <c r="H10017" i="1"/>
  <c r="I10017" i="1"/>
  <c r="H10018" i="1"/>
  <c r="I10018" i="1" s="1"/>
  <c r="H10019" i="1"/>
  <c r="I10019" i="1"/>
  <c r="H10020" i="1"/>
  <c r="I10020" i="1"/>
  <c r="H10021" i="1"/>
  <c r="I10021" i="1"/>
  <c r="H10022" i="1"/>
  <c r="I10022" i="1" s="1"/>
  <c r="H10023" i="1"/>
  <c r="I10023" i="1"/>
  <c r="H10024" i="1"/>
  <c r="I10024" i="1"/>
  <c r="H10025" i="1"/>
  <c r="I10025" i="1"/>
  <c r="H10026" i="1"/>
  <c r="I10026" i="1" s="1"/>
  <c r="H10027" i="1"/>
  <c r="I10027" i="1"/>
  <c r="H10028" i="1"/>
  <c r="I10028" i="1"/>
  <c r="H10029" i="1"/>
  <c r="I10029" i="1"/>
  <c r="H10030" i="1"/>
  <c r="I10030" i="1" s="1"/>
  <c r="H10031" i="1"/>
  <c r="I10031" i="1"/>
  <c r="H10032" i="1"/>
  <c r="I10032" i="1"/>
  <c r="H10033" i="1"/>
  <c r="I10033" i="1"/>
  <c r="H10034" i="1"/>
  <c r="I10034" i="1" s="1"/>
  <c r="H10035" i="1"/>
  <c r="I10035" i="1"/>
  <c r="H10036" i="1"/>
  <c r="I10036" i="1"/>
  <c r="H10037" i="1"/>
  <c r="I10037" i="1"/>
  <c r="H10038" i="1"/>
  <c r="I10038" i="1" s="1"/>
  <c r="H10039" i="1"/>
  <c r="I10039" i="1"/>
  <c r="H10040" i="1"/>
  <c r="I10040" i="1"/>
  <c r="H10041" i="1"/>
  <c r="I10041" i="1"/>
  <c r="H10042" i="1"/>
  <c r="I10042" i="1" s="1"/>
  <c r="H10043" i="1"/>
  <c r="I10043" i="1"/>
  <c r="H10044" i="1"/>
  <c r="I10044" i="1"/>
  <c r="H10045" i="1"/>
  <c r="I10045" i="1"/>
  <c r="H10046" i="1"/>
  <c r="I10046" i="1" s="1"/>
  <c r="H10047" i="1"/>
  <c r="I10047" i="1"/>
  <c r="H10048" i="1"/>
  <c r="I10048" i="1"/>
  <c r="H10049" i="1"/>
  <c r="I10049" i="1"/>
  <c r="H10050" i="1"/>
  <c r="I10050" i="1" s="1"/>
  <c r="H10051" i="1"/>
  <c r="I10051" i="1"/>
  <c r="H10052" i="1"/>
  <c r="I10052" i="1"/>
  <c r="H10053" i="1"/>
  <c r="I10053" i="1"/>
  <c r="H10054" i="1"/>
  <c r="I10054" i="1" s="1"/>
  <c r="H10055" i="1"/>
  <c r="I10055" i="1"/>
  <c r="H10056" i="1"/>
  <c r="I10056" i="1"/>
  <c r="H10057" i="1"/>
  <c r="I10057" i="1"/>
  <c r="H10058" i="1"/>
  <c r="I10058" i="1" s="1"/>
  <c r="H10059" i="1"/>
  <c r="I10059" i="1"/>
  <c r="H10060" i="1"/>
  <c r="I10060" i="1"/>
  <c r="H10061" i="1"/>
  <c r="I10061" i="1"/>
  <c r="H10062" i="1"/>
  <c r="I10062" i="1" s="1"/>
  <c r="H10063" i="1"/>
  <c r="I10063" i="1"/>
  <c r="H10064" i="1"/>
  <c r="I10064" i="1"/>
  <c r="H10065" i="1"/>
  <c r="I10065" i="1"/>
  <c r="H10066" i="1"/>
  <c r="I10066" i="1" s="1"/>
  <c r="H10067" i="1"/>
  <c r="I10067" i="1"/>
  <c r="H10068" i="1"/>
  <c r="I10068" i="1"/>
  <c r="H10069" i="1"/>
  <c r="I10069" i="1"/>
  <c r="H10070" i="1"/>
  <c r="I10070" i="1" s="1"/>
  <c r="H10071" i="1"/>
  <c r="I10071" i="1"/>
  <c r="H10072" i="1"/>
  <c r="I10072" i="1"/>
  <c r="H10073" i="1"/>
  <c r="I10073" i="1"/>
  <c r="H10074" i="1"/>
  <c r="I10074" i="1" s="1"/>
  <c r="H10075" i="1"/>
  <c r="I10075" i="1"/>
  <c r="H10076" i="1"/>
  <c r="I10076" i="1"/>
  <c r="H10077" i="1"/>
  <c r="I10077" i="1"/>
  <c r="H10078" i="1"/>
  <c r="I10078" i="1" s="1"/>
  <c r="H10079" i="1"/>
  <c r="I10079" i="1"/>
  <c r="H10080" i="1"/>
  <c r="I10080" i="1"/>
  <c r="H10081" i="1"/>
  <c r="I10081" i="1"/>
  <c r="H10082" i="1"/>
  <c r="I10082" i="1" s="1"/>
  <c r="H10083" i="1"/>
  <c r="I10083" i="1"/>
  <c r="H10084" i="1"/>
  <c r="I10084" i="1"/>
  <c r="H10085" i="1"/>
  <c r="I10085" i="1"/>
  <c r="H10086" i="1"/>
  <c r="I10086" i="1" s="1"/>
  <c r="H10087" i="1"/>
  <c r="I10087" i="1"/>
  <c r="H10088" i="1"/>
  <c r="I10088" i="1"/>
  <c r="H10089" i="1"/>
  <c r="I10089" i="1"/>
  <c r="H10090" i="1"/>
  <c r="I10090" i="1" s="1"/>
  <c r="H10091" i="1"/>
  <c r="I10091" i="1"/>
  <c r="H10092" i="1"/>
  <c r="I10092" i="1"/>
  <c r="H10093" i="1"/>
  <c r="I10093" i="1"/>
  <c r="H10094" i="1"/>
  <c r="I10094" i="1" s="1"/>
  <c r="H10095" i="1"/>
  <c r="I10095" i="1"/>
  <c r="H10096" i="1"/>
  <c r="I10096" i="1"/>
  <c r="H10097" i="1"/>
  <c r="I10097" i="1"/>
  <c r="H10098" i="1"/>
  <c r="I10098" i="1" s="1"/>
  <c r="H10099" i="1"/>
  <c r="I10099" i="1"/>
  <c r="H10100" i="1"/>
  <c r="I10100" i="1"/>
  <c r="H10101" i="1"/>
  <c r="I10101" i="1"/>
  <c r="H10102" i="1"/>
  <c r="I10102" i="1" s="1"/>
  <c r="H10103" i="1"/>
  <c r="I10103" i="1"/>
  <c r="H10104" i="1"/>
  <c r="I10104" i="1"/>
  <c r="H10105" i="1"/>
  <c r="I10105" i="1"/>
  <c r="H10106" i="1"/>
  <c r="I10106" i="1" s="1"/>
  <c r="H10107" i="1"/>
  <c r="I10107" i="1"/>
  <c r="H10108" i="1"/>
  <c r="I10108" i="1"/>
  <c r="H10109" i="1"/>
  <c r="I10109" i="1"/>
  <c r="H10110" i="1"/>
  <c r="I10110" i="1" s="1"/>
  <c r="H10111" i="1"/>
  <c r="I10111" i="1"/>
  <c r="H10112" i="1"/>
  <c r="I10112" i="1"/>
  <c r="H10113" i="1"/>
  <c r="I10113" i="1"/>
  <c r="H10114" i="1"/>
  <c r="I10114" i="1" s="1"/>
  <c r="H10115" i="1"/>
  <c r="I10115" i="1"/>
  <c r="H10116" i="1"/>
  <c r="I10116" i="1"/>
  <c r="H10117" i="1"/>
  <c r="I10117" i="1"/>
  <c r="H10118" i="1"/>
  <c r="I10118" i="1" s="1"/>
  <c r="H10119" i="1"/>
  <c r="I10119" i="1"/>
  <c r="H10120" i="1"/>
  <c r="I10120" i="1"/>
  <c r="H10121" i="1"/>
  <c r="I10121" i="1"/>
  <c r="H10122" i="1"/>
  <c r="I10122" i="1" s="1"/>
  <c r="H10123" i="1"/>
  <c r="I10123" i="1"/>
  <c r="H10124" i="1"/>
  <c r="I10124" i="1"/>
  <c r="H10125" i="1"/>
  <c r="I10125" i="1"/>
  <c r="H10126" i="1"/>
  <c r="I10126" i="1" s="1"/>
  <c r="H10127" i="1"/>
  <c r="I10127" i="1"/>
  <c r="H10128" i="1"/>
  <c r="I10128" i="1"/>
  <c r="H10129" i="1"/>
  <c r="I10129" i="1"/>
  <c r="H10130" i="1"/>
  <c r="I10130" i="1" s="1"/>
  <c r="H10131" i="1"/>
  <c r="I10131" i="1"/>
  <c r="H10132" i="1"/>
  <c r="I10132" i="1"/>
  <c r="H10133" i="1"/>
  <c r="I10133" i="1"/>
  <c r="H10134" i="1"/>
  <c r="I10134" i="1" s="1"/>
  <c r="H10135" i="1"/>
  <c r="I10135" i="1"/>
  <c r="H10136" i="1"/>
  <c r="I10136" i="1"/>
  <c r="H10137" i="1"/>
  <c r="I10137" i="1"/>
  <c r="H10138" i="1"/>
  <c r="I10138" i="1" s="1"/>
  <c r="H10139" i="1"/>
  <c r="I10139" i="1"/>
  <c r="H10140" i="1"/>
  <c r="I10140" i="1"/>
  <c r="H10141" i="1"/>
  <c r="I10141" i="1"/>
  <c r="H10142" i="1"/>
  <c r="I10142" i="1" s="1"/>
  <c r="H10143" i="1"/>
  <c r="I10143" i="1"/>
  <c r="H10144" i="1"/>
  <c r="I10144" i="1"/>
  <c r="H10145" i="1"/>
  <c r="I10145" i="1"/>
  <c r="H10146" i="1"/>
  <c r="I10146" i="1" s="1"/>
  <c r="H10147" i="1"/>
  <c r="I10147" i="1"/>
  <c r="H10148" i="1"/>
  <c r="I10148" i="1"/>
  <c r="H10149" i="1"/>
  <c r="I10149" i="1"/>
  <c r="H10150" i="1"/>
  <c r="I10150" i="1" s="1"/>
  <c r="H10151" i="1"/>
  <c r="I10151" i="1"/>
  <c r="H10152" i="1"/>
  <c r="I10152" i="1"/>
  <c r="H10153" i="1"/>
  <c r="I10153" i="1"/>
  <c r="H10154" i="1"/>
  <c r="I10154" i="1" s="1"/>
  <c r="H10155" i="1"/>
  <c r="I10155" i="1"/>
  <c r="H10156" i="1"/>
  <c r="I10156" i="1"/>
  <c r="H10157" i="1"/>
  <c r="I10157" i="1" s="1"/>
  <c r="H10158" i="1"/>
  <c r="I10158" i="1" s="1"/>
  <c r="H10159" i="1"/>
  <c r="I10159" i="1"/>
  <c r="H10160" i="1"/>
  <c r="I10160" i="1"/>
  <c r="H10161" i="1"/>
  <c r="I10161" i="1" s="1"/>
  <c r="H10162" i="1"/>
  <c r="I10162" i="1" s="1"/>
  <c r="H10163" i="1"/>
  <c r="I10163" i="1"/>
  <c r="H10164" i="1"/>
  <c r="I10164" i="1"/>
  <c r="H10165" i="1"/>
  <c r="I10165" i="1" s="1"/>
  <c r="H10166" i="1"/>
  <c r="I10166" i="1" s="1"/>
  <c r="H10167" i="1"/>
  <c r="I10167" i="1"/>
  <c r="H10168" i="1"/>
  <c r="I10168" i="1"/>
  <c r="H10169" i="1"/>
  <c r="I10169" i="1" s="1"/>
  <c r="H10170" i="1"/>
  <c r="I10170" i="1" s="1"/>
  <c r="H10171" i="1"/>
  <c r="I10171" i="1"/>
  <c r="H10172" i="1"/>
  <c r="I10172" i="1"/>
  <c r="H10173" i="1"/>
  <c r="I10173" i="1" s="1"/>
  <c r="H10174" i="1"/>
  <c r="I10174" i="1" s="1"/>
  <c r="H10175" i="1"/>
  <c r="I10175" i="1"/>
  <c r="H10176" i="1"/>
  <c r="I10176" i="1"/>
  <c r="H10177" i="1"/>
  <c r="I10177" i="1" s="1"/>
  <c r="H10178" i="1"/>
  <c r="I10178" i="1" s="1"/>
  <c r="H10179" i="1"/>
  <c r="I10179" i="1"/>
  <c r="H10180" i="1"/>
  <c r="I10180" i="1"/>
  <c r="H10181" i="1"/>
  <c r="I10181" i="1" s="1"/>
  <c r="H10182" i="1"/>
  <c r="I10182" i="1" s="1"/>
  <c r="H10183" i="1"/>
  <c r="I10183" i="1"/>
  <c r="H10184" i="1"/>
  <c r="I10184" i="1"/>
  <c r="H10185" i="1"/>
  <c r="I10185" i="1" s="1"/>
  <c r="H10186" i="1"/>
  <c r="I10186" i="1" s="1"/>
  <c r="H10187" i="1"/>
  <c r="I10187" i="1"/>
  <c r="H10188" i="1"/>
  <c r="I10188" i="1"/>
  <c r="H10189" i="1"/>
  <c r="I10189" i="1" s="1"/>
  <c r="H10190" i="1"/>
  <c r="I10190" i="1" s="1"/>
  <c r="H10191" i="1"/>
  <c r="I10191" i="1"/>
  <c r="H10192" i="1"/>
  <c r="I10192" i="1"/>
  <c r="H10193" i="1"/>
  <c r="I10193" i="1" s="1"/>
  <c r="H10194" i="1"/>
  <c r="I10194" i="1" s="1"/>
  <c r="H10195" i="1"/>
  <c r="I10195" i="1"/>
  <c r="H10196" i="1"/>
  <c r="I10196" i="1"/>
  <c r="H10197" i="1"/>
  <c r="I10197" i="1" s="1"/>
  <c r="H10198" i="1"/>
  <c r="I10198" i="1" s="1"/>
  <c r="H10199" i="1"/>
  <c r="I10199" i="1"/>
  <c r="H10200" i="1"/>
  <c r="I10200" i="1"/>
  <c r="H10201" i="1"/>
  <c r="I10201" i="1" s="1"/>
  <c r="H10202" i="1"/>
  <c r="I10202" i="1" s="1"/>
  <c r="H10203" i="1"/>
  <c r="I10203" i="1"/>
  <c r="H10204" i="1"/>
  <c r="I10204" i="1"/>
  <c r="H10205" i="1"/>
  <c r="I10205" i="1" s="1"/>
  <c r="H10206" i="1"/>
  <c r="I10206" i="1" s="1"/>
  <c r="H10207" i="1"/>
  <c r="I10207" i="1"/>
  <c r="H10208" i="1"/>
  <c r="I10208" i="1"/>
  <c r="H10209" i="1"/>
  <c r="I10209" i="1" s="1"/>
  <c r="H10210" i="1"/>
  <c r="I10210" i="1" s="1"/>
  <c r="H10211" i="1"/>
  <c r="I10211" i="1"/>
  <c r="H10212" i="1"/>
  <c r="I10212" i="1"/>
  <c r="H10213" i="1"/>
  <c r="I10213" i="1" s="1"/>
  <c r="H10214" i="1"/>
  <c r="I10214" i="1" s="1"/>
  <c r="H10215" i="1"/>
  <c r="I10215" i="1"/>
  <c r="H10216" i="1"/>
  <c r="I10216" i="1"/>
  <c r="H10217" i="1"/>
  <c r="I10217" i="1" s="1"/>
  <c r="H10218" i="1"/>
  <c r="I10218" i="1" s="1"/>
  <c r="H10219" i="1"/>
  <c r="I10219" i="1"/>
  <c r="H10220" i="1"/>
  <c r="I10220" i="1"/>
  <c r="H10221" i="1"/>
  <c r="I10221" i="1" s="1"/>
  <c r="H10222" i="1"/>
  <c r="I10222" i="1" s="1"/>
  <c r="H10223" i="1"/>
  <c r="I10223" i="1"/>
  <c r="H10224" i="1"/>
  <c r="I10224" i="1"/>
  <c r="H10225" i="1"/>
  <c r="I10225" i="1" s="1"/>
  <c r="H10226" i="1"/>
  <c r="I10226" i="1" s="1"/>
  <c r="H10227" i="1"/>
  <c r="I10227" i="1"/>
  <c r="H10228" i="1"/>
  <c r="I10228" i="1"/>
  <c r="H10229" i="1"/>
  <c r="I10229" i="1" s="1"/>
  <c r="H10230" i="1"/>
  <c r="I10230" i="1" s="1"/>
  <c r="H10231" i="1"/>
  <c r="I10231" i="1"/>
  <c r="H10232" i="1"/>
  <c r="I10232" i="1"/>
  <c r="H10233" i="1"/>
  <c r="I10233" i="1" s="1"/>
  <c r="H10234" i="1"/>
  <c r="I10234" i="1" s="1"/>
  <c r="H10235" i="1"/>
  <c r="I10235" i="1"/>
  <c r="H10236" i="1"/>
  <c r="I10236" i="1"/>
  <c r="H10237" i="1"/>
  <c r="I10237" i="1" s="1"/>
  <c r="H10238" i="1"/>
  <c r="I10238" i="1" s="1"/>
  <c r="H10239" i="1"/>
  <c r="I10239" i="1"/>
  <c r="H10240" i="1"/>
  <c r="I10240" i="1"/>
  <c r="H10241" i="1"/>
  <c r="I10241" i="1" s="1"/>
  <c r="H10242" i="1"/>
  <c r="I10242" i="1" s="1"/>
  <c r="H10243" i="1"/>
  <c r="I10243" i="1"/>
  <c r="H10244" i="1"/>
  <c r="I10244" i="1"/>
  <c r="H10245" i="1"/>
  <c r="I10245" i="1" s="1"/>
  <c r="H10246" i="1"/>
  <c r="I10246" i="1" s="1"/>
  <c r="H10247" i="1"/>
  <c r="I10247" i="1"/>
  <c r="H10248" i="1"/>
  <c r="I10248" i="1"/>
  <c r="H10249" i="1"/>
  <c r="I10249" i="1" s="1"/>
  <c r="H10250" i="1"/>
  <c r="I10250" i="1" s="1"/>
  <c r="H10251" i="1"/>
  <c r="I10251" i="1"/>
  <c r="H10252" i="1"/>
  <c r="I10252" i="1"/>
  <c r="H10253" i="1"/>
  <c r="I10253" i="1" s="1"/>
  <c r="H10254" i="1"/>
  <c r="I10254" i="1" s="1"/>
  <c r="H10255" i="1"/>
  <c r="I10255" i="1"/>
  <c r="H10256" i="1"/>
  <c r="I10256" i="1"/>
  <c r="H10257" i="1"/>
  <c r="I10257" i="1" s="1"/>
  <c r="H10258" i="1"/>
  <c r="I10258" i="1" s="1"/>
  <c r="H10259" i="1"/>
  <c r="I10259" i="1"/>
  <c r="H10260" i="1"/>
  <c r="I10260" i="1"/>
  <c r="H10261" i="1"/>
  <c r="I10261" i="1" s="1"/>
  <c r="H10262" i="1"/>
  <c r="I10262" i="1" s="1"/>
  <c r="H10263" i="1"/>
  <c r="I10263" i="1"/>
  <c r="H10264" i="1"/>
  <c r="I10264" i="1"/>
  <c r="H10265" i="1"/>
  <c r="I10265" i="1" s="1"/>
  <c r="H10266" i="1"/>
  <c r="I10266" i="1" s="1"/>
  <c r="H10267" i="1"/>
  <c r="I10267" i="1"/>
  <c r="H10268" i="1"/>
  <c r="I10268" i="1"/>
  <c r="H10269" i="1"/>
  <c r="I10269" i="1" s="1"/>
  <c r="H10270" i="1"/>
  <c r="I10270" i="1" s="1"/>
  <c r="H10271" i="1"/>
  <c r="I10271" i="1"/>
  <c r="H10272" i="1"/>
  <c r="I10272" i="1"/>
  <c r="H10273" i="1"/>
  <c r="I10273" i="1" s="1"/>
  <c r="H10274" i="1"/>
  <c r="I10274" i="1" s="1"/>
  <c r="H10275" i="1"/>
  <c r="I10275" i="1"/>
  <c r="H10276" i="1"/>
  <c r="I10276" i="1"/>
  <c r="H10277" i="1"/>
  <c r="I10277" i="1" s="1"/>
  <c r="H10278" i="1"/>
  <c r="I10278" i="1" s="1"/>
  <c r="H10279" i="1"/>
  <c r="I10279" i="1"/>
  <c r="H10280" i="1"/>
  <c r="I10280" i="1"/>
  <c r="H10281" i="1"/>
  <c r="I10281" i="1" s="1"/>
  <c r="H10282" i="1"/>
  <c r="I10282" i="1" s="1"/>
  <c r="H10283" i="1"/>
  <c r="I10283" i="1"/>
  <c r="H10284" i="1"/>
  <c r="I10284" i="1"/>
  <c r="H10285" i="1"/>
  <c r="I10285" i="1" s="1"/>
  <c r="H10286" i="1"/>
  <c r="I10286" i="1" s="1"/>
  <c r="H10287" i="1"/>
  <c r="I10287" i="1"/>
  <c r="H10288" i="1"/>
  <c r="I10288" i="1"/>
  <c r="H10289" i="1"/>
  <c r="I10289" i="1" s="1"/>
  <c r="H10290" i="1"/>
  <c r="I10290" i="1" s="1"/>
  <c r="H10291" i="1"/>
  <c r="I10291" i="1"/>
  <c r="H10292" i="1"/>
  <c r="I10292" i="1"/>
  <c r="H10293" i="1"/>
  <c r="I10293" i="1" s="1"/>
  <c r="H10294" i="1"/>
  <c r="I10294" i="1" s="1"/>
  <c r="H10295" i="1"/>
  <c r="I10295" i="1"/>
  <c r="H10296" i="1"/>
  <c r="I10296" i="1"/>
  <c r="H10297" i="1"/>
  <c r="I10297" i="1" s="1"/>
  <c r="H10298" i="1"/>
  <c r="I10298" i="1" s="1"/>
  <c r="H10299" i="1"/>
  <c r="I10299" i="1"/>
  <c r="H10300" i="1"/>
  <c r="I10300" i="1"/>
  <c r="H10301" i="1"/>
  <c r="I10301" i="1" s="1"/>
  <c r="H10302" i="1"/>
  <c r="I10302" i="1" s="1"/>
  <c r="H10303" i="1"/>
  <c r="I10303" i="1"/>
  <c r="H10304" i="1"/>
  <c r="I10304" i="1"/>
  <c r="H10305" i="1"/>
  <c r="I10305" i="1" s="1"/>
  <c r="H10306" i="1"/>
  <c r="I10306" i="1" s="1"/>
  <c r="H10307" i="1"/>
  <c r="I10307" i="1"/>
  <c r="H10308" i="1"/>
  <c r="I10308" i="1"/>
  <c r="H10309" i="1"/>
  <c r="I10309" i="1" s="1"/>
  <c r="H10310" i="1"/>
  <c r="I10310" i="1" s="1"/>
  <c r="H10311" i="1"/>
  <c r="I10311" i="1"/>
  <c r="H10312" i="1"/>
  <c r="I10312" i="1"/>
  <c r="H10313" i="1"/>
  <c r="I10313" i="1" s="1"/>
  <c r="H10314" i="1"/>
  <c r="I10314" i="1" s="1"/>
  <c r="H10315" i="1"/>
  <c r="I10315" i="1"/>
  <c r="H10316" i="1"/>
  <c r="I10316" i="1"/>
  <c r="H10317" i="1"/>
  <c r="I10317" i="1" s="1"/>
  <c r="H10318" i="1"/>
  <c r="I10318" i="1" s="1"/>
  <c r="H10319" i="1"/>
  <c r="I10319" i="1"/>
  <c r="H10320" i="1"/>
  <c r="I10320" i="1"/>
  <c r="H10321" i="1"/>
  <c r="I10321" i="1" s="1"/>
  <c r="H10322" i="1"/>
  <c r="I10322" i="1" s="1"/>
  <c r="H10323" i="1"/>
  <c r="I10323" i="1"/>
  <c r="H10324" i="1"/>
  <c r="I10324" i="1"/>
  <c r="H10325" i="1"/>
  <c r="I10325" i="1" s="1"/>
  <c r="H10326" i="1"/>
  <c r="I10326" i="1" s="1"/>
  <c r="H10327" i="1"/>
  <c r="I10327" i="1"/>
  <c r="H10328" i="1"/>
  <c r="I10328" i="1"/>
  <c r="H10329" i="1"/>
  <c r="I10329" i="1" s="1"/>
  <c r="H10330" i="1"/>
  <c r="I10330" i="1" s="1"/>
  <c r="H10331" i="1"/>
  <c r="I10331" i="1"/>
  <c r="H10332" i="1"/>
  <c r="I10332" i="1"/>
  <c r="H10333" i="1"/>
  <c r="I10333" i="1" s="1"/>
  <c r="H10334" i="1"/>
  <c r="I10334" i="1" s="1"/>
  <c r="H10335" i="1"/>
  <c r="I10335" i="1"/>
  <c r="H10336" i="1"/>
  <c r="I10336" i="1"/>
  <c r="H10337" i="1"/>
  <c r="I10337" i="1" s="1"/>
  <c r="H10338" i="1"/>
  <c r="I10338" i="1" s="1"/>
  <c r="H10339" i="1"/>
  <c r="I10339" i="1"/>
  <c r="H10340" i="1"/>
  <c r="I10340" i="1"/>
  <c r="H10341" i="1"/>
  <c r="I10341" i="1" s="1"/>
  <c r="H10342" i="1"/>
  <c r="I10342" i="1" s="1"/>
  <c r="H10343" i="1"/>
  <c r="I10343" i="1"/>
  <c r="H10344" i="1"/>
  <c r="I10344" i="1"/>
  <c r="H10345" i="1"/>
  <c r="I10345" i="1" s="1"/>
  <c r="H10346" i="1"/>
  <c r="I10346" i="1" s="1"/>
  <c r="H10347" i="1"/>
  <c r="I10347" i="1"/>
  <c r="H10348" i="1"/>
  <c r="I10348" i="1"/>
  <c r="H10349" i="1"/>
  <c r="I10349" i="1" s="1"/>
  <c r="H10350" i="1"/>
  <c r="I10350" i="1" s="1"/>
  <c r="H10351" i="1"/>
  <c r="I10351" i="1"/>
  <c r="H10352" i="1"/>
  <c r="I10352" i="1"/>
  <c r="H10353" i="1"/>
  <c r="I10353" i="1" s="1"/>
  <c r="H10354" i="1"/>
  <c r="I10354" i="1" s="1"/>
  <c r="H10355" i="1"/>
  <c r="I10355" i="1"/>
  <c r="H10356" i="1"/>
  <c r="I10356" i="1"/>
  <c r="H10357" i="1"/>
  <c r="I10357" i="1" s="1"/>
  <c r="H10358" i="1"/>
  <c r="I10358" i="1" s="1"/>
  <c r="H10359" i="1"/>
  <c r="I10359" i="1"/>
  <c r="H10360" i="1"/>
  <c r="I10360" i="1"/>
  <c r="H10361" i="1"/>
  <c r="I10361" i="1" s="1"/>
  <c r="H10362" i="1"/>
  <c r="I10362" i="1" s="1"/>
  <c r="H10363" i="1"/>
  <c r="I10363" i="1"/>
  <c r="H10364" i="1"/>
  <c r="I10364" i="1"/>
  <c r="H10365" i="1"/>
  <c r="I10365" i="1" s="1"/>
  <c r="H10366" i="1"/>
  <c r="I10366" i="1" s="1"/>
  <c r="H10367" i="1"/>
  <c r="I10367" i="1"/>
  <c r="H10368" i="1"/>
  <c r="I10368" i="1"/>
  <c r="H10369" i="1"/>
  <c r="I10369" i="1" s="1"/>
  <c r="H10370" i="1"/>
  <c r="I10370" i="1" s="1"/>
  <c r="H10371" i="1"/>
  <c r="I10371" i="1"/>
  <c r="H10372" i="1"/>
  <c r="I10372" i="1"/>
  <c r="H10373" i="1"/>
  <c r="I10373" i="1" s="1"/>
  <c r="H10374" i="1"/>
  <c r="I10374" i="1" s="1"/>
  <c r="H10375" i="1"/>
  <c r="I10375" i="1"/>
  <c r="H10376" i="1"/>
  <c r="I10376" i="1"/>
  <c r="H10377" i="1"/>
  <c r="I10377" i="1" s="1"/>
  <c r="H10378" i="1"/>
  <c r="I10378" i="1" s="1"/>
  <c r="H10379" i="1"/>
  <c r="I10379" i="1" s="1"/>
  <c r="H10380" i="1"/>
  <c r="I10380" i="1"/>
  <c r="H10381" i="1"/>
  <c r="I10381" i="1" s="1"/>
  <c r="H10382" i="1"/>
  <c r="I10382" i="1" s="1"/>
  <c r="H10383" i="1"/>
  <c r="I10383" i="1" s="1"/>
  <c r="H10384" i="1"/>
  <c r="I10384" i="1"/>
  <c r="H10385" i="1"/>
  <c r="I10385" i="1" s="1"/>
  <c r="H10386" i="1"/>
  <c r="I10386" i="1" s="1"/>
  <c r="H10387" i="1"/>
  <c r="I10387" i="1" s="1"/>
  <c r="H10388" i="1"/>
  <c r="I10388" i="1"/>
  <c r="H10389" i="1"/>
  <c r="I10389" i="1" s="1"/>
  <c r="H10390" i="1"/>
  <c r="I10390" i="1" s="1"/>
  <c r="H10391" i="1"/>
  <c r="I10391" i="1" s="1"/>
  <c r="H10392" i="1"/>
  <c r="I10392" i="1"/>
  <c r="H10393" i="1"/>
  <c r="I10393" i="1" s="1"/>
  <c r="H10394" i="1"/>
  <c r="I10394" i="1" s="1"/>
  <c r="H10395" i="1"/>
  <c r="I10395" i="1" s="1"/>
  <c r="H10396" i="1"/>
  <c r="I10396" i="1"/>
  <c r="H10397" i="1"/>
  <c r="I10397" i="1" s="1"/>
  <c r="H10398" i="1"/>
  <c r="I10398" i="1" s="1"/>
  <c r="H10399" i="1"/>
  <c r="I10399" i="1" s="1"/>
  <c r="H10400" i="1"/>
  <c r="I10400" i="1"/>
  <c r="H10401" i="1"/>
  <c r="I10401" i="1" s="1"/>
  <c r="H10402" i="1"/>
  <c r="I10402" i="1" s="1"/>
  <c r="H10403" i="1"/>
  <c r="I10403" i="1" s="1"/>
  <c r="H10404" i="1"/>
  <c r="I10404" i="1"/>
  <c r="H10405" i="1"/>
  <c r="I10405" i="1" s="1"/>
  <c r="H10406" i="1"/>
  <c r="I10406" i="1" s="1"/>
  <c r="H10407" i="1"/>
  <c r="I10407" i="1" s="1"/>
  <c r="H10408" i="1"/>
  <c r="I10408" i="1"/>
  <c r="H10409" i="1"/>
  <c r="I10409" i="1" s="1"/>
  <c r="H10410" i="1"/>
  <c r="I10410" i="1" s="1"/>
  <c r="H10411" i="1"/>
  <c r="I10411" i="1" s="1"/>
  <c r="H10412" i="1"/>
  <c r="I10412" i="1"/>
  <c r="H10413" i="1"/>
  <c r="I10413" i="1" s="1"/>
  <c r="H10414" i="1"/>
  <c r="I10414" i="1" s="1"/>
  <c r="H10415" i="1"/>
  <c r="I10415" i="1" s="1"/>
  <c r="H10416" i="1"/>
  <c r="I10416" i="1"/>
  <c r="H10417" i="1"/>
  <c r="I10417" i="1" s="1"/>
  <c r="H10418" i="1"/>
  <c r="I10418" i="1" s="1"/>
  <c r="H10419" i="1"/>
  <c r="I10419" i="1" s="1"/>
  <c r="H10420" i="1"/>
  <c r="I10420" i="1"/>
  <c r="H10421" i="1"/>
  <c r="I10421" i="1" s="1"/>
  <c r="H10422" i="1"/>
  <c r="I10422" i="1" s="1"/>
  <c r="H10423" i="1"/>
  <c r="I10423" i="1" s="1"/>
  <c r="H10424" i="1"/>
  <c r="I10424" i="1"/>
  <c r="H10425" i="1"/>
  <c r="I10425" i="1" s="1"/>
  <c r="H10426" i="1"/>
  <c r="I10426" i="1" s="1"/>
  <c r="H10427" i="1"/>
  <c r="I10427" i="1" s="1"/>
  <c r="H10428" i="1"/>
  <c r="I10428" i="1"/>
  <c r="H10429" i="1"/>
  <c r="I10429" i="1" s="1"/>
  <c r="H10430" i="1"/>
  <c r="I10430" i="1" s="1"/>
  <c r="H10431" i="1"/>
  <c r="I10431" i="1" s="1"/>
  <c r="H10432" i="1"/>
  <c r="I10432" i="1"/>
  <c r="H10433" i="1"/>
  <c r="I10433" i="1" s="1"/>
  <c r="H10434" i="1"/>
  <c r="I10434" i="1" s="1"/>
  <c r="H10435" i="1"/>
  <c r="I10435" i="1" s="1"/>
  <c r="H10436" i="1"/>
  <c r="I10436" i="1"/>
  <c r="H10437" i="1"/>
  <c r="I10437" i="1" s="1"/>
  <c r="H10438" i="1"/>
  <c r="I10438" i="1" s="1"/>
  <c r="H10439" i="1"/>
  <c r="I10439" i="1" s="1"/>
  <c r="H10440" i="1"/>
  <c r="I10440" i="1"/>
  <c r="H10441" i="1"/>
  <c r="I10441" i="1" s="1"/>
  <c r="H10442" i="1"/>
  <c r="I10442" i="1" s="1"/>
  <c r="H10443" i="1"/>
  <c r="I10443" i="1" s="1"/>
  <c r="H10444" i="1"/>
  <c r="I10444" i="1"/>
  <c r="H10445" i="1"/>
  <c r="I10445" i="1" s="1"/>
  <c r="H10446" i="1"/>
  <c r="I10446" i="1" s="1"/>
  <c r="H10447" i="1"/>
  <c r="I10447" i="1" s="1"/>
  <c r="H10448" i="1"/>
  <c r="I10448" i="1"/>
  <c r="H10449" i="1"/>
  <c r="I10449" i="1" s="1"/>
  <c r="H10450" i="1"/>
  <c r="I10450" i="1" s="1"/>
  <c r="H10451" i="1"/>
  <c r="I10451" i="1" s="1"/>
  <c r="H10452" i="1"/>
  <c r="I10452" i="1"/>
  <c r="H10453" i="1"/>
  <c r="I10453" i="1" s="1"/>
  <c r="H10454" i="1"/>
  <c r="I10454" i="1" s="1"/>
  <c r="H10455" i="1"/>
  <c r="I10455" i="1" s="1"/>
  <c r="H10456" i="1"/>
  <c r="I10456" i="1"/>
  <c r="H10457" i="1"/>
  <c r="I10457" i="1" s="1"/>
  <c r="H10458" i="1"/>
  <c r="I10458" i="1" s="1"/>
  <c r="H10459" i="1"/>
  <c r="I10459" i="1" s="1"/>
  <c r="H10460" i="1"/>
  <c r="I10460" i="1"/>
  <c r="H10461" i="1"/>
  <c r="I10461" i="1" s="1"/>
  <c r="H10462" i="1"/>
  <c r="I10462" i="1" s="1"/>
  <c r="H10463" i="1"/>
  <c r="I10463" i="1" s="1"/>
  <c r="H10464" i="1"/>
  <c r="I10464" i="1"/>
  <c r="H10465" i="1"/>
  <c r="I10465" i="1" s="1"/>
  <c r="H10466" i="1"/>
  <c r="I10466" i="1" s="1"/>
  <c r="H10467" i="1"/>
  <c r="I10467" i="1" s="1"/>
  <c r="H10468" i="1"/>
  <c r="I10468" i="1"/>
  <c r="H10469" i="1"/>
  <c r="I10469" i="1" s="1"/>
  <c r="H10470" i="1"/>
  <c r="I10470" i="1" s="1"/>
  <c r="H10471" i="1"/>
  <c r="I10471" i="1" s="1"/>
  <c r="H10472" i="1"/>
  <c r="I10472" i="1"/>
  <c r="H10473" i="1"/>
  <c r="I10473" i="1" s="1"/>
  <c r="H10474" i="1"/>
  <c r="I10474" i="1" s="1"/>
  <c r="H10475" i="1"/>
  <c r="I10475" i="1" s="1"/>
  <c r="H10476" i="1"/>
  <c r="I10476" i="1"/>
  <c r="H10477" i="1"/>
  <c r="I10477" i="1" s="1"/>
  <c r="H10478" i="1"/>
  <c r="I10478" i="1" s="1"/>
  <c r="H10479" i="1"/>
  <c r="I10479" i="1" s="1"/>
  <c r="H10480" i="1"/>
  <c r="I10480" i="1"/>
  <c r="H10481" i="1"/>
  <c r="I10481" i="1" s="1"/>
  <c r="H10482" i="1"/>
  <c r="I10482" i="1" s="1"/>
  <c r="H10483" i="1"/>
  <c r="I10483" i="1" s="1"/>
  <c r="H10484" i="1"/>
  <c r="I10484" i="1"/>
  <c r="H10485" i="1"/>
  <c r="I10485" i="1" s="1"/>
  <c r="H10486" i="1"/>
  <c r="I10486" i="1" s="1"/>
  <c r="H10487" i="1"/>
  <c r="I10487" i="1" s="1"/>
  <c r="H10488" i="1"/>
  <c r="I10488" i="1"/>
  <c r="H10489" i="1"/>
  <c r="I10489" i="1" s="1"/>
  <c r="H10490" i="1"/>
  <c r="I10490" i="1" s="1"/>
  <c r="H10491" i="1"/>
  <c r="I10491" i="1" s="1"/>
  <c r="H10492" i="1"/>
  <c r="I10492" i="1"/>
  <c r="H10493" i="1"/>
  <c r="I10493" i="1" s="1"/>
  <c r="H10494" i="1"/>
  <c r="I10494" i="1" s="1"/>
  <c r="H10495" i="1"/>
  <c r="I10495" i="1" s="1"/>
  <c r="H10496" i="1"/>
  <c r="I10496" i="1"/>
  <c r="H10497" i="1"/>
  <c r="I10497" i="1" s="1"/>
  <c r="H10498" i="1"/>
  <c r="I10498" i="1" s="1"/>
  <c r="H10499" i="1"/>
  <c r="I10499" i="1" s="1"/>
  <c r="H10500" i="1"/>
  <c r="I10500" i="1"/>
  <c r="H10501" i="1"/>
  <c r="I10501" i="1" s="1"/>
  <c r="H10502" i="1"/>
  <c r="I10502" i="1" s="1"/>
  <c r="H10503" i="1"/>
  <c r="I10503" i="1" s="1"/>
  <c r="H10504" i="1"/>
  <c r="I10504" i="1"/>
  <c r="H10505" i="1"/>
  <c r="I10505" i="1" s="1"/>
  <c r="H10506" i="1"/>
  <c r="I10506" i="1" s="1"/>
  <c r="H10507" i="1"/>
  <c r="I10507" i="1" s="1"/>
  <c r="H10508" i="1"/>
  <c r="I10508" i="1"/>
  <c r="H10509" i="1"/>
  <c r="I10509" i="1" s="1"/>
  <c r="H10510" i="1"/>
  <c r="I10510" i="1" s="1"/>
  <c r="H10511" i="1"/>
  <c r="I10511" i="1" s="1"/>
  <c r="H10512" i="1"/>
  <c r="I10512" i="1"/>
  <c r="H10513" i="1"/>
  <c r="I10513" i="1" s="1"/>
  <c r="H10514" i="1"/>
  <c r="I10514" i="1" s="1"/>
  <c r="H10515" i="1"/>
  <c r="I10515" i="1" s="1"/>
  <c r="H10516" i="1"/>
  <c r="I10516" i="1"/>
  <c r="H10517" i="1"/>
  <c r="I10517" i="1" s="1"/>
  <c r="H10518" i="1"/>
  <c r="I10518" i="1" s="1"/>
  <c r="H10519" i="1"/>
  <c r="I10519" i="1" s="1"/>
  <c r="H10520" i="1"/>
  <c r="I10520" i="1"/>
  <c r="H10521" i="1"/>
  <c r="I10521" i="1" s="1"/>
  <c r="H10522" i="1"/>
  <c r="I10522" i="1" s="1"/>
  <c r="H10523" i="1"/>
  <c r="I10523" i="1" s="1"/>
  <c r="H10524" i="1"/>
  <c r="I10524" i="1"/>
  <c r="H10525" i="1"/>
  <c r="I10525" i="1" s="1"/>
  <c r="H10526" i="1"/>
  <c r="I10526" i="1" s="1"/>
  <c r="H10527" i="1"/>
  <c r="I10527" i="1" s="1"/>
  <c r="H10528" i="1"/>
  <c r="I10528" i="1"/>
  <c r="H10529" i="1"/>
  <c r="I10529" i="1" s="1"/>
  <c r="H10530" i="1"/>
  <c r="I10530" i="1" s="1"/>
  <c r="H10531" i="1"/>
  <c r="I10531" i="1" s="1"/>
  <c r="H10532" i="1"/>
  <c r="I10532" i="1"/>
  <c r="H10533" i="1"/>
  <c r="I10533" i="1" s="1"/>
  <c r="H10534" i="1"/>
  <c r="I10534" i="1" s="1"/>
  <c r="H10535" i="1"/>
  <c r="I10535" i="1" s="1"/>
  <c r="H10536" i="1"/>
  <c r="I10536" i="1"/>
  <c r="H10537" i="1"/>
  <c r="I10537" i="1" s="1"/>
  <c r="H10538" i="1"/>
  <c r="I10538" i="1" s="1"/>
  <c r="H10539" i="1"/>
  <c r="I10539" i="1" s="1"/>
  <c r="H10540" i="1"/>
  <c r="I10540" i="1"/>
  <c r="H10541" i="1"/>
  <c r="I10541" i="1" s="1"/>
  <c r="H10542" i="1"/>
  <c r="I10542" i="1" s="1"/>
  <c r="H10543" i="1"/>
  <c r="I10543" i="1" s="1"/>
  <c r="H10544" i="1"/>
  <c r="I10544" i="1"/>
  <c r="H10545" i="1"/>
  <c r="I10545" i="1" s="1"/>
  <c r="H10546" i="1"/>
  <c r="I10546" i="1" s="1"/>
  <c r="H10547" i="1"/>
  <c r="I10547" i="1" s="1"/>
  <c r="H10548" i="1"/>
  <c r="I10548" i="1"/>
  <c r="H10549" i="1"/>
  <c r="I10549" i="1" s="1"/>
  <c r="H10550" i="1"/>
  <c r="I10550" i="1" s="1"/>
  <c r="H10551" i="1"/>
  <c r="I10551" i="1" s="1"/>
  <c r="H10552" i="1"/>
  <c r="I10552" i="1"/>
  <c r="H10553" i="1"/>
  <c r="I10553" i="1" s="1"/>
  <c r="H10554" i="1"/>
  <c r="I10554" i="1" s="1"/>
  <c r="H10555" i="1"/>
  <c r="I10555" i="1" s="1"/>
  <c r="H10556" i="1"/>
  <c r="I10556" i="1"/>
  <c r="H10557" i="1"/>
  <c r="I10557" i="1" s="1"/>
  <c r="H10558" i="1"/>
  <c r="I10558" i="1" s="1"/>
  <c r="H10559" i="1"/>
  <c r="I10559" i="1" s="1"/>
  <c r="H10560" i="1"/>
  <c r="I10560" i="1"/>
  <c r="H10561" i="1"/>
  <c r="I10561" i="1" s="1"/>
  <c r="H10562" i="1"/>
  <c r="I10562" i="1" s="1"/>
  <c r="H10563" i="1"/>
  <c r="I10563" i="1" s="1"/>
  <c r="H10564" i="1"/>
  <c r="I10564" i="1"/>
  <c r="H10565" i="1"/>
  <c r="I10565" i="1" s="1"/>
  <c r="H10566" i="1"/>
  <c r="I10566" i="1" s="1"/>
  <c r="H10567" i="1"/>
  <c r="I10567" i="1" s="1"/>
  <c r="H10568" i="1"/>
  <c r="I10568" i="1"/>
  <c r="H10569" i="1"/>
  <c r="I10569" i="1" s="1"/>
  <c r="H10570" i="1"/>
  <c r="I10570" i="1" s="1"/>
  <c r="H10571" i="1"/>
  <c r="I10571" i="1" s="1"/>
  <c r="H10572" i="1"/>
  <c r="I10572" i="1"/>
  <c r="H10573" i="1"/>
  <c r="I10573" i="1" s="1"/>
  <c r="H10574" i="1"/>
  <c r="I10574" i="1" s="1"/>
  <c r="H10575" i="1"/>
  <c r="I10575" i="1" s="1"/>
  <c r="H10576" i="1"/>
  <c r="I10576" i="1"/>
  <c r="H10577" i="1"/>
  <c r="I10577" i="1" s="1"/>
  <c r="H10578" i="1"/>
  <c r="I10578" i="1" s="1"/>
  <c r="H10579" i="1"/>
  <c r="I10579" i="1" s="1"/>
  <c r="H10580" i="1"/>
  <c r="I10580" i="1"/>
  <c r="H10581" i="1"/>
  <c r="I10581" i="1" s="1"/>
  <c r="H10582" i="1"/>
  <c r="I10582" i="1" s="1"/>
  <c r="H10583" i="1"/>
  <c r="I10583" i="1" s="1"/>
  <c r="H10584" i="1"/>
  <c r="I10584" i="1"/>
  <c r="H10585" i="1"/>
  <c r="I10585" i="1" s="1"/>
  <c r="H10586" i="1"/>
  <c r="I10586" i="1" s="1"/>
  <c r="H10587" i="1"/>
  <c r="I10587" i="1" s="1"/>
  <c r="H10588" i="1"/>
  <c r="I10588" i="1"/>
  <c r="H10589" i="1"/>
  <c r="I10589" i="1" s="1"/>
  <c r="H10590" i="1"/>
  <c r="I10590" i="1" s="1"/>
  <c r="H10591" i="1"/>
  <c r="I10591" i="1" s="1"/>
  <c r="H10592" i="1"/>
  <c r="I10592" i="1"/>
  <c r="H10593" i="1"/>
  <c r="I10593" i="1" s="1"/>
  <c r="H10594" i="1"/>
  <c r="I10594" i="1" s="1"/>
  <c r="H10595" i="1"/>
  <c r="I10595" i="1" s="1"/>
  <c r="H10596" i="1"/>
  <c r="I10596" i="1"/>
  <c r="H10597" i="1"/>
  <c r="I10597" i="1" s="1"/>
  <c r="H10598" i="1"/>
  <c r="I10598" i="1" s="1"/>
  <c r="H10599" i="1"/>
  <c r="I10599" i="1" s="1"/>
  <c r="H10600" i="1"/>
  <c r="I10600" i="1"/>
  <c r="H10601" i="1"/>
  <c r="I10601" i="1" s="1"/>
  <c r="H10602" i="1"/>
  <c r="I10602" i="1" s="1"/>
  <c r="H10603" i="1"/>
  <c r="I10603" i="1" s="1"/>
  <c r="H10604" i="1"/>
  <c r="I10604" i="1"/>
  <c r="H10605" i="1"/>
  <c r="I10605" i="1" s="1"/>
  <c r="H10606" i="1"/>
  <c r="I10606" i="1" s="1"/>
  <c r="H10607" i="1"/>
  <c r="I10607" i="1" s="1"/>
  <c r="H10608" i="1"/>
  <c r="I10608" i="1"/>
  <c r="H10609" i="1"/>
  <c r="I10609" i="1" s="1"/>
  <c r="H10610" i="1"/>
  <c r="I10610" i="1" s="1"/>
  <c r="H10611" i="1"/>
  <c r="I10611" i="1" s="1"/>
  <c r="H10612" i="1"/>
  <c r="I10612" i="1"/>
  <c r="H10613" i="1"/>
  <c r="I10613" i="1" s="1"/>
  <c r="H10614" i="1"/>
  <c r="I10614" i="1" s="1"/>
  <c r="H10615" i="1"/>
  <c r="I10615" i="1" s="1"/>
  <c r="H10616" i="1"/>
  <c r="I10616" i="1"/>
  <c r="H10617" i="1"/>
  <c r="I10617" i="1" s="1"/>
  <c r="H10618" i="1"/>
  <c r="I10618" i="1" s="1"/>
  <c r="H10619" i="1"/>
  <c r="I10619" i="1" s="1"/>
  <c r="H10620" i="1"/>
  <c r="I10620" i="1"/>
  <c r="H10621" i="1"/>
  <c r="I10621" i="1" s="1"/>
  <c r="H10622" i="1"/>
  <c r="I10622" i="1" s="1"/>
  <c r="H10623" i="1"/>
  <c r="I10623" i="1" s="1"/>
  <c r="H10624" i="1"/>
  <c r="I10624" i="1"/>
  <c r="H10625" i="1"/>
  <c r="I10625" i="1" s="1"/>
  <c r="H10626" i="1"/>
  <c r="I10626" i="1" s="1"/>
  <c r="H10627" i="1"/>
  <c r="I10627" i="1" s="1"/>
  <c r="H10628" i="1"/>
  <c r="I10628" i="1"/>
  <c r="H10629" i="1"/>
  <c r="I10629" i="1" s="1"/>
  <c r="H10630" i="1"/>
  <c r="I10630" i="1" s="1"/>
  <c r="H10631" i="1"/>
  <c r="I10631" i="1" s="1"/>
  <c r="H10632" i="1"/>
  <c r="I10632" i="1"/>
  <c r="H10633" i="1"/>
  <c r="I10633" i="1" s="1"/>
  <c r="H10634" i="1"/>
  <c r="I10634" i="1" s="1"/>
  <c r="H10635" i="1"/>
  <c r="I10635" i="1" s="1"/>
  <c r="H10636" i="1"/>
  <c r="I10636" i="1"/>
  <c r="H10637" i="1"/>
  <c r="I10637" i="1" s="1"/>
  <c r="H10638" i="1"/>
  <c r="I10638" i="1" s="1"/>
  <c r="H10639" i="1"/>
  <c r="I10639" i="1" s="1"/>
  <c r="H10640" i="1"/>
  <c r="I10640" i="1"/>
  <c r="H10641" i="1"/>
  <c r="I10641" i="1" s="1"/>
  <c r="H10642" i="1"/>
  <c r="I10642" i="1" s="1"/>
  <c r="H10643" i="1"/>
  <c r="I10643" i="1" s="1"/>
  <c r="H10644" i="1"/>
  <c r="I10644" i="1"/>
  <c r="H10645" i="1"/>
  <c r="I10645" i="1" s="1"/>
  <c r="H10646" i="1"/>
  <c r="I10646" i="1" s="1"/>
  <c r="H10647" i="1"/>
  <c r="I10647" i="1" s="1"/>
  <c r="H10648" i="1"/>
  <c r="I10648" i="1"/>
  <c r="H10649" i="1"/>
  <c r="I10649" i="1" s="1"/>
  <c r="H10650" i="1"/>
  <c r="I10650" i="1" s="1"/>
  <c r="H10651" i="1"/>
  <c r="I10651" i="1" s="1"/>
  <c r="H10652" i="1"/>
  <c r="I10652" i="1"/>
  <c r="H10653" i="1"/>
  <c r="I10653" i="1" s="1"/>
  <c r="H10654" i="1"/>
  <c r="I10654" i="1" s="1"/>
  <c r="H10655" i="1"/>
  <c r="I10655" i="1" s="1"/>
  <c r="H10656" i="1"/>
  <c r="I10656" i="1"/>
  <c r="H10657" i="1"/>
  <c r="I10657" i="1" s="1"/>
  <c r="H10658" i="1"/>
  <c r="I10658" i="1" s="1"/>
  <c r="H10659" i="1"/>
  <c r="I10659" i="1" s="1"/>
  <c r="H10660" i="1"/>
  <c r="I10660" i="1"/>
  <c r="H10661" i="1"/>
  <c r="I10661" i="1" s="1"/>
  <c r="H10662" i="1"/>
  <c r="I10662" i="1" s="1"/>
  <c r="H10663" i="1"/>
  <c r="I10663" i="1" s="1"/>
  <c r="H10664" i="1"/>
  <c r="I10664" i="1"/>
  <c r="H10665" i="1"/>
  <c r="I10665" i="1" s="1"/>
  <c r="H10666" i="1"/>
  <c r="I10666" i="1" s="1"/>
  <c r="H10667" i="1"/>
  <c r="I10667" i="1" s="1"/>
  <c r="H10668" i="1"/>
  <c r="I10668" i="1"/>
  <c r="H10669" i="1"/>
  <c r="I10669" i="1" s="1"/>
  <c r="H10670" i="1"/>
  <c r="I10670" i="1" s="1"/>
  <c r="H10671" i="1"/>
  <c r="I10671" i="1" s="1"/>
  <c r="H10672" i="1"/>
  <c r="I10672" i="1"/>
  <c r="H10673" i="1"/>
  <c r="I10673" i="1" s="1"/>
  <c r="H10674" i="1"/>
  <c r="I10674" i="1" s="1"/>
  <c r="H10675" i="1"/>
  <c r="I10675" i="1" s="1"/>
  <c r="H10676" i="1"/>
  <c r="I10676" i="1"/>
  <c r="H10677" i="1"/>
  <c r="I10677" i="1" s="1"/>
  <c r="H10678" i="1"/>
  <c r="I10678" i="1" s="1"/>
  <c r="H10679" i="1"/>
  <c r="I10679" i="1" s="1"/>
  <c r="H10680" i="1"/>
  <c r="I10680" i="1"/>
  <c r="H10681" i="1"/>
  <c r="I10681" i="1" s="1"/>
  <c r="H10682" i="1"/>
  <c r="I10682" i="1" s="1"/>
  <c r="H10683" i="1"/>
  <c r="I10683" i="1" s="1"/>
  <c r="H10684" i="1"/>
  <c r="I10684" i="1"/>
  <c r="H10685" i="1"/>
  <c r="I10685" i="1" s="1"/>
  <c r="H10686" i="1"/>
  <c r="I10686" i="1" s="1"/>
  <c r="H10687" i="1"/>
  <c r="I10687" i="1" s="1"/>
  <c r="H10688" i="1"/>
  <c r="I10688" i="1"/>
  <c r="H10689" i="1"/>
  <c r="I10689" i="1" s="1"/>
  <c r="H10690" i="1"/>
  <c r="I10690" i="1" s="1"/>
  <c r="H10691" i="1"/>
  <c r="I10691" i="1" s="1"/>
  <c r="H10692" i="1"/>
  <c r="I10692" i="1"/>
  <c r="H10693" i="1"/>
  <c r="I10693" i="1" s="1"/>
  <c r="H10694" i="1"/>
  <c r="I10694" i="1" s="1"/>
  <c r="H10695" i="1"/>
  <c r="I10695" i="1" s="1"/>
  <c r="H10696" i="1"/>
  <c r="I10696" i="1"/>
  <c r="H10697" i="1"/>
  <c r="I10697" i="1" s="1"/>
  <c r="H10698" i="1"/>
  <c r="I10698" i="1" s="1"/>
  <c r="H10699" i="1"/>
  <c r="I10699" i="1" s="1"/>
  <c r="H10700" i="1"/>
  <c r="I10700" i="1"/>
  <c r="H10701" i="1"/>
  <c r="I10701" i="1" s="1"/>
  <c r="H10702" i="1"/>
  <c r="I10702" i="1" s="1"/>
  <c r="H10703" i="1"/>
  <c r="I10703" i="1" s="1"/>
  <c r="H10704" i="1"/>
  <c r="I10704" i="1"/>
  <c r="H10705" i="1"/>
  <c r="I10705" i="1" s="1"/>
  <c r="H10706" i="1"/>
  <c r="I10706" i="1" s="1"/>
  <c r="H10707" i="1"/>
  <c r="I10707" i="1" s="1"/>
  <c r="H10708" i="1"/>
  <c r="I10708" i="1"/>
  <c r="H10709" i="1"/>
  <c r="I10709" i="1" s="1"/>
  <c r="H10710" i="1"/>
  <c r="I10710" i="1" s="1"/>
  <c r="H10711" i="1"/>
  <c r="I10711" i="1" s="1"/>
  <c r="H10712" i="1"/>
  <c r="I10712" i="1"/>
  <c r="H10713" i="1"/>
  <c r="I10713" i="1" s="1"/>
  <c r="H10714" i="1"/>
  <c r="I10714" i="1" s="1"/>
  <c r="H10715" i="1"/>
  <c r="I10715" i="1" s="1"/>
  <c r="H10716" i="1"/>
  <c r="I10716" i="1"/>
  <c r="H10717" i="1"/>
  <c r="I10717" i="1" s="1"/>
  <c r="H10718" i="1"/>
  <c r="I10718" i="1" s="1"/>
  <c r="H10719" i="1"/>
  <c r="I10719" i="1" s="1"/>
  <c r="H10720" i="1"/>
  <c r="I10720" i="1"/>
  <c r="H10721" i="1"/>
  <c r="I10721" i="1" s="1"/>
  <c r="H10722" i="1"/>
  <c r="I10722" i="1" s="1"/>
  <c r="H10723" i="1"/>
  <c r="I10723" i="1" s="1"/>
  <c r="H10724" i="1"/>
  <c r="I10724" i="1"/>
  <c r="H10725" i="1"/>
  <c r="I10725" i="1" s="1"/>
  <c r="H10726" i="1"/>
  <c r="I10726" i="1" s="1"/>
  <c r="H10727" i="1"/>
  <c r="I10727" i="1" s="1"/>
  <c r="H10728" i="1"/>
  <c r="I10728" i="1"/>
  <c r="H10729" i="1"/>
  <c r="I10729" i="1" s="1"/>
  <c r="H10730" i="1"/>
  <c r="I10730" i="1" s="1"/>
  <c r="H10731" i="1"/>
  <c r="I10731" i="1" s="1"/>
  <c r="H10732" i="1"/>
  <c r="I10732" i="1"/>
  <c r="H10733" i="1"/>
  <c r="I10733" i="1" s="1"/>
  <c r="H10734" i="1"/>
  <c r="I10734" i="1" s="1"/>
  <c r="H10735" i="1"/>
  <c r="I10735" i="1" s="1"/>
  <c r="H10736" i="1"/>
  <c r="I10736" i="1"/>
  <c r="H10737" i="1"/>
  <c r="I10737" i="1" s="1"/>
  <c r="H10738" i="1"/>
  <c r="I10738" i="1" s="1"/>
  <c r="H10739" i="1"/>
  <c r="I10739" i="1" s="1"/>
  <c r="H10740" i="1"/>
  <c r="I10740" i="1"/>
  <c r="H10741" i="1"/>
  <c r="I10741" i="1" s="1"/>
  <c r="H10742" i="1"/>
  <c r="I10742" i="1" s="1"/>
  <c r="H10743" i="1"/>
  <c r="I10743" i="1" s="1"/>
  <c r="H10744" i="1"/>
  <c r="I10744" i="1"/>
  <c r="H10745" i="1"/>
  <c r="I10745" i="1" s="1"/>
  <c r="H10746" i="1"/>
  <c r="I10746" i="1" s="1"/>
  <c r="H10747" i="1"/>
  <c r="I10747" i="1" s="1"/>
  <c r="H10748" i="1"/>
  <c r="I10748" i="1"/>
  <c r="H10749" i="1"/>
  <c r="I10749" i="1" s="1"/>
  <c r="H10750" i="1"/>
  <c r="I10750" i="1" s="1"/>
  <c r="H10751" i="1"/>
  <c r="I10751" i="1" s="1"/>
  <c r="H10752" i="1"/>
  <c r="I10752" i="1"/>
  <c r="H10753" i="1"/>
  <c r="I10753" i="1" s="1"/>
  <c r="H10754" i="1"/>
  <c r="I10754" i="1" s="1"/>
  <c r="H10755" i="1"/>
  <c r="I10755" i="1" s="1"/>
  <c r="H10756" i="1"/>
  <c r="I10756" i="1"/>
  <c r="H10757" i="1"/>
  <c r="I10757" i="1" s="1"/>
  <c r="H10758" i="1"/>
  <c r="I10758" i="1" s="1"/>
  <c r="H10759" i="1"/>
  <c r="I10759" i="1" s="1"/>
  <c r="H10760" i="1"/>
  <c r="I10760" i="1"/>
  <c r="H10761" i="1"/>
  <c r="I10761" i="1" s="1"/>
  <c r="H10762" i="1"/>
  <c r="I10762" i="1" s="1"/>
  <c r="H10763" i="1"/>
  <c r="I10763" i="1" s="1"/>
  <c r="H10764" i="1"/>
  <c r="I10764" i="1"/>
  <c r="H10765" i="1"/>
  <c r="I10765" i="1" s="1"/>
  <c r="H10766" i="1"/>
  <c r="I10766" i="1" s="1"/>
  <c r="H10767" i="1"/>
  <c r="I10767" i="1" s="1"/>
  <c r="H10768" i="1"/>
  <c r="I10768" i="1"/>
  <c r="H10769" i="1"/>
  <c r="I10769" i="1" s="1"/>
  <c r="H10770" i="1"/>
  <c r="I10770" i="1" s="1"/>
  <c r="H10771" i="1"/>
  <c r="I10771" i="1" s="1"/>
  <c r="H10772" i="1"/>
  <c r="I10772" i="1"/>
  <c r="H10773" i="1"/>
  <c r="I10773" i="1" s="1"/>
  <c r="H10774" i="1"/>
  <c r="I10774" i="1" s="1"/>
  <c r="H10775" i="1"/>
  <c r="I10775" i="1" s="1"/>
  <c r="H10776" i="1"/>
  <c r="I10776" i="1"/>
  <c r="H10777" i="1"/>
  <c r="I10777" i="1" s="1"/>
  <c r="H10778" i="1"/>
  <c r="I10778" i="1" s="1"/>
  <c r="H10779" i="1"/>
  <c r="I10779" i="1" s="1"/>
  <c r="H10780" i="1"/>
  <c r="I10780" i="1"/>
  <c r="H10781" i="1"/>
  <c r="I10781" i="1" s="1"/>
  <c r="H10782" i="1"/>
  <c r="I10782" i="1" s="1"/>
  <c r="H10783" i="1"/>
  <c r="I10783" i="1" s="1"/>
  <c r="H10784" i="1"/>
  <c r="I10784" i="1"/>
  <c r="H10785" i="1"/>
  <c r="I10785" i="1" s="1"/>
  <c r="H10786" i="1"/>
  <c r="I10786" i="1" s="1"/>
  <c r="H10787" i="1"/>
  <c r="I10787" i="1" s="1"/>
  <c r="H10788" i="1"/>
  <c r="I10788" i="1"/>
  <c r="H10789" i="1"/>
  <c r="I10789" i="1" s="1"/>
  <c r="H10790" i="1"/>
  <c r="I10790" i="1" s="1"/>
  <c r="H10791" i="1"/>
  <c r="I10791" i="1" s="1"/>
  <c r="H10792" i="1"/>
  <c r="I10792" i="1"/>
  <c r="H10793" i="1"/>
  <c r="I10793" i="1" s="1"/>
  <c r="H10794" i="1"/>
  <c r="I10794" i="1" s="1"/>
  <c r="H10795" i="1"/>
  <c r="I10795" i="1" s="1"/>
  <c r="H10796" i="1"/>
  <c r="I10796" i="1"/>
  <c r="H10797" i="1"/>
  <c r="I10797" i="1" s="1"/>
  <c r="H10798" i="1"/>
  <c r="I10798" i="1" s="1"/>
  <c r="H10799" i="1"/>
  <c r="I10799" i="1" s="1"/>
  <c r="H10800" i="1"/>
  <c r="I10800" i="1"/>
  <c r="H10801" i="1"/>
  <c r="I10801" i="1" s="1"/>
  <c r="H10802" i="1"/>
  <c r="I10802" i="1" s="1"/>
  <c r="H10803" i="1"/>
  <c r="I10803" i="1" s="1"/>
  <c r="H10804" i="1"/>
  <c r="I10804" i="1"/>
  <c r="H10805" i="1"/>
  <c r="I10805" i="1" s="1"/>
  <c r="H10806" i="1"/>
  <c r="I10806" i="1" s="1"/>
  <c r="H10807" i="1"/>
  <c r="I10807" i="1" s="1"/>
  <c r="H10808" i="1"/>
  <c r="I10808" i="1"/>
  <c r="H10809" i="1"/>
  <c r="I10809" i="1" s="1"/>
  <c r="H10810" i="1"/>
  <c r="I10810" i="1" s="1"/>
  <c r="H10811" i="1"/>
  <c r="I10811" i="1" s="1"/>
  <c r="H10812" i="1"/>
  <c r="I10812" i="1"/>
  <c r="H10813" i="1"/>
  <c r="I10813" i="1" s="1"/>
  <c r="H10814" i="1"/>
  <c r="I10814" i="1" s="1"/>
  <c r="H10815" i="1"/>
  <c r="I10815" i="1" s="1"/>
  <c r="H10816" i="1"/>
  <c r="I10816" i="1"/>
  <c r="H10817" i="1"/>
  <c r="I10817" i="1" s="1"/>
  <c r="H10818" i="1"/>
  <c r="I10818" i="1" s="1"/>
  <c r="H10819" i="1"/>
  <c r="I10819" i="1" s="1"/>
  <c r="H10820" i="1"/>
  <c r="I10820" i="1"/>
  <c r="H10821" i="1"/>
  <c r="I10821" i="1" s="1"/>
  <c r="H10822" i="1"/>
  <c r="I10822" i="1" s="1"/>
  <c r="H10823" i="1"/>
  <c r="I10823" i="1" s="1"/>
  <c r="H10824" i="1"/>
  <c r="I10824" i="1"/>
  <c r="H10825" i="1"/>
  <c r="I10825" i="1" s="1"/>
  <c r="H10826" i="1"/>
  <c r="I10826" i="1" s="1"/>
  <c r="H10827" i="1"/>
  <c r="I10827" i="1" s="1"/>
  <c r="H10828" i="1"/>
  <c r="I10828" i="1"/>
  <c r="H10829" i="1"/>
  <c r="I10829" i="1" s="1"/>
  <c r="H10830" i="1"/>
  <c r="I10830" i="1" s="1"/>
  <c r="H10831" i="1"/>
  <c r="I10831" i="1" s="1"/>
  <c r="H10832" i="1"/>
  <c r="I10832" i="1"/>
  <c r="H10833" i="1"/>
  <c r="I10833" i="1" s="1"/>
  <c r="H10834" i="1"/>
  <c r="I10834" i="1" s="1"/>
  <c r="H10835" i="1"/>
  <c r="I10835" i="1" s="1"/>
  <c r="H10836" i="1"/>
  <c r="I10836" i="1"/>
  <c r="H10837" i="1"/>
  <c r="I10837" i="1" s="1"/>
  <c r="H10838" i="1"/>
  <c r="I10838" i="1" s="1"/>
  <c r="H10839" i="1"/>
  <c r="I10839" i="1" s="1"/>
  <c r="H10840" i="1"/>
  <c r="I10840" i="1"/>
  <c r="H10841" i="1"/>
  <c r="I10841" i="1" s="1"/>
  <c r="H10842" i="1"/>
  <c r="I10842" i="1" s="1"/>
  <c r="H10843" i="1"/>
  <c r="I10843" i="1" s="1"/>
  <c r="H10844" i="1"/>
  <c r="I10844" i="1"/>
  <c r="H10845" i="1"/>
  <c r="I10845" i="1" s="1"/>
  <c r="H10846" i="1"/>
  <c r="I10846" i="1" s="1"/>
  <c r="H10847" i="1"/>
  <c r="I10847" i="1" s="1"/>
  <c r="H10848" i="1"/>
  <c r="I10848" i="1"/>
  <c r="H10849" i="1"/>
  <c r="I10849" i="1" s="1"/>
  <c r="H10850" i="1"/>
  <c r="I10850" i="1" s="1"/>
  <c r="H10851" i="1"/>
  <c r="I10851" i="1" s="1"/>
  <c r="H10852" i="1"/>
  <c r="I10852" i="1"/>
  <c r="H10853" i="1"/>
  <c r="I10853" i="1" s="1"/>
  <c r="H10854" i="1"/>
  <c r="I10854" i="1" s="1"/>
  <c r="H10855" i="1"/>
  <c r="I10855" i="1" s="1"/>
  <c r="H10856" i="1"/>
  <c r="I10856" i="1"/>
  <c r="H10857" i="1"/>
  <c r="I10857" i="1" s="1"/>
  <c r="H10858" i="1"/>
  <c r="I10858" i="1" s="1"/>
  <c r="H10859" i="1"/>
  <c r="I10859" i="1" s="1"/>
  <c r="H10860" i="1"/>
  <c r="I10860" i="1"/>
  <c r="H10861" i="1"/>
  <c r="I10861" i="1" s="1"/>
  <c r="H10862" i="1"/>
  <c r="I10862" i="1" s="1"/>
  <c r="H10863" i="1"/>
  <c r="I10863" i="1" s="1"/>
  <c r="H10864" i="1"/>
  <c r="I10864" i="1"/>
  <c r="H10865" i="1"/>
  <c r="I10865" i="1" s="1"/>
  <c r="H10866" i="1"/>
  <c r="I10866" i="1" s="1"/>
  <c r="H10867" i="1"/>
  <c r="I10867" i="1" s="1"/>
  <c r="H10868" i="1"/>
  <c r="I10868" i="1"/>
  <c r="H10869" i="1"/>
  <c r="I10869" i="1" s="1"/>
  <c r="H10870" i="1"/>
  <c r="I10870" i="1" s="1"/>
  <c r="H10871" i="1"/>
  <c r="I10871" i="1" s="1"/>
  <c r="H10872" i="1"/>
  <c r="I10872" i="1"/>
  <c r="H10873" i="1"/>
  <c r="I10873" i="1" s="1"/>
  <c r="H10874" i="1"/>
  <c r="I10874" i="1" s="1"/>
  <c r="H10875" i="1"/>
  <c r="I10875" i="1" s="1"/>
  <c r="H10876" i="1"/>
  <c r="I10876" i="1"/>
  <c r="H10877" i="1"/>
  <c r="I10877" i="1" s="1"/>
  <c r="H10878" i="1"/>
  <c r="I10878" i="1" s="1"/>
  <c r="H10879" i="1"/>
  <c r="I10879" i="1" s="1"/>
  <c r="H10880" i="1"/>
  <c r="I10880" i="1"/>
  <c r="H10881" i="1"/>
  <c r="I10881" i="1" s="1"/>
  <c r="H10882" i="1"/>
  <c r="I10882" i="1" s="1"/>
  <c r="H10883" i="1"/>
  <c r="I10883" i="1" s="1"/>
  <c r="H10884" i="1"/>
  <c r="I10884" i="1"/>
  <c r="H10885" i="1"/>
  <c r="I10885" i="1" s="1"/>
  <c r="H10886" i="1"/>
  <c r="I10886" i="1" s="1"/>
  <c r="H10887" i="1"/>
  <c r="I10887" i="1" s="1"/>
  <c r="H10888" i="1"/>
  <c r="I10888" i="1"/>
  <c r="H10889" i="1"/>
  <c r="I10889" i="1" s="1"/>
  <c r="H10890" i="1"/>
  <c r="I10890" i="1" s="1"/>
  <c r="H10891" i="1"/>
  <c r="I10891" i="1" s="1"/>
  <c r="H10892" i="1"/>
  <c r="I10892" i="1"/>
  <c r="H10893" i="1"/>
  <c r="I10893" i="1" s="1"/>
  <c r="H10894" i="1"/>
  <c r="I10894" i="1" s="1"/>
  <c r="H10895" i="1"/>
  <c r="I10895" i="1" s="1"/>
  <c r="H10896" i="1"/>
  <c r="I10896" i="1"/>
  <c r="H10897" i="1"/>
  <c r="I10897" i="1" s="1"/>
  <c r="H10898" i="1"/>
  <c r="I10898" i="1" s="1"/>
  <c r="H10899" i="1"/>
  <c r="I10899" i="1" s="1"/>
  <c r="H10900" i="1"/>
  <c r="I10900" i="1"/>
  <c r="H10901" i="1"/>
  <c r="I10901" i="1" s="1"/>
  <c r="H10902" i="1"/>
  <c r="I10902" i="1" s="1"/>
  <c r="H10903" i="1"/>
  <c r="I10903" i="1" s="1"/>
  <c r="H10904" i="1"/>
  <c r="I10904" i="1"/>
  <c r="H10905" i="1"/>
  <c r="I10905" i="1" s="1"/>
  <c r="H10906" i="1"/>
  <c r="I10906" i="1" s="1"/>
  <c r="H10907" i="1"/>
  <c r="I10907" i="1" s="1"/>
  <c r="H10908" i="1"/>
  <c r="I10908" i="1"/>
  <c r="H10909" i="1"/>
  <c r="I10909" i="1" s="1"/>
  <c r="H10910" i="1"/>
  <c r="I10910" i="1" s="1"/>
  <c r="H10911" i="1"/>
  <c r="I10911" i="1" s="1"/>
  <c r="H10912" i="1"/>
  <c r="I10912" i="1"/>
  <c r="H10913" i="1"/>
  <c r="I10913" i="1" s="1"/>
  <c r="H10914" i="1"/>
  <c r="I10914" i="1" s="1"/>
  <c r="H10915" i="1"/>
  <c r="I10915" i="1" s="1"/>
  <c r="H10916" i="1"/>
  <c r="I10916" i="1"/>
  <c r="H10917" i="1"/>
  <c r="I10917" i="1" s="1"/>
  <c r="H10918" i="1"/>
  <c r="I10918" i="1" s="1"/>
  <c r="H10919" i="1"/>
  <c r="I10919" i="1" s="1"/>
  <c r="H10920" i="1"/>
  <c r="I10920" i="1"/>
  <c r="H10921" i="1"/>
  <c r="I10921" i="1" s="1"/>
  <c r="H10922" i="1"/>
  <c r="I10922" i="1" s="1"/>
  <c r="H10923" i="1"/>
  <c r="I10923" i="1" s="1"/>
  <c r="H10924" i="1"/>
  <c r="I10924" i="1"/>
  <c r="H10925" i="1"/>
  <c r="I10925" i="1" s="1"/>
  <c r="H10926" i="1"/>
  <c r="I10926" i="1" s="1"/>
  <c r="H10927" i="1"/>
  <c r="I10927" i="1" s="1"/>
  <c r="H10928" i="1"/>
  <c r="I10928" i="1"/>
  <c r="H10929" i="1"/>
  <c r="I10929" i="1" s="1"/>
  <c r="H10930" i="1"/>
  <c r="I10930" i="1" s="1"/>
  <c r="H10931" i="1"/>
  <c r="I10931" i="1" s="1"/>
  <c r="H10932" i="1"/>
  <c r="I10932" i="1"/>
  <c r="H10933" i="1"/>
  <c r="I10933" i="1" s="1"/>
  <c r="H10934" i="1"/>
  <c r="I10934" i="1" s="1"/>
  <c r="H10935" i="1"/>
  <c r="I10935" i="1" s="1"/>
  <c r="H10936" i="1"/>
  <c r="I10936" i="1"/>
  <c r="H10937" i="1"/>
  <c r="I10937" i="1" s="1"/>
  <c r="H10938" i="1"/>
  <c r="I10938" i="1" s="1"/>
  <c r="H10939" i="1"/>
  <c r="I10939" i="1" s="1"/>
  <c r="H10940" i="1"/>
  <c r="I10940" i="1"/>
  <c r="H10941" i="1"/>
  <c r="I10941" i="1" s="1"/>
  <c r="H10942" i="1"/>
  <c r="I10942" i="1" s="1"/>
  <c r="H10943" i="1"/>
  <c r="I10943" i="1" s="1"/>
  <c r="H10944" i="1"/>
  <c r="I10944" i="1"/>
  <c r="H10945" i="1"/>
  <c r="I10945" i="1" s="1"/>
  <c r="H10946" i="1"/>
  <c r="I10946" i="1" s="1"/>
  <c r="H10947" i="1"/>
  <c r="I10947" i="1" s="1"/>
  <c r="H10948" i="1"/>
  <c r="I10948" i="1"/>
  <c r="H10949" i="1"/>
  <c r="I10949" i="1" s="1"/>
  <c r="H10950" i="1"/>
  <c r="I10950" i="1" s="1"/>
  <c r="H10951" i="1"/>
  <c r="I10951" i="1" s="1"/>
  <c r="H10952" i="1"/>
  <c r="I10952" i="1"/>
  <c r="H10953" i="1"/>
  <c r="I10953" i="1" s="1"/>
  <c r="H10954" i="1"/>
  <c r="I10954" i="1" s="1"/>
  <c r="H10955" i="1"/>
  <c r="I10955" i="1" s="1"/>
  <c r="H10956" i="1"/>
  <c r="I10956" i="1"/>
  <c r="H10957" i="1"/>
  <c r="I10957" i="1" s="1"/>
  <c r="H10958" i="1"/>
  <c r="I10958" i="1" s="1"/>
  <c r="H10959" i="1"/>
  <c r="I10959" i="1" s="1"/>
  <c r="H10960" i="1"/>
  <c r="I10960" i="1"/>
  <c r="H10961" i="1"/>
  <c r="I10961" i="1" s="1"/>
  <c r="H10962" i="1"/>
  <c r="I10962" i="1" s="1"/>
  <c r="H10963" i="1"/>
  <c r="I10963" i="1" s="1"/>
  <c r="H10964" i="1"/>
  <c r="I10964" i="1"/>
  <c r="H10965" i="1"/>
  <c r="I10965" i="1" s="1"/>
  <c r="H10966" i="1"/>
  <c r="I10966" i="1" s="1"/>
  <c r="H10967" i="1"/>
  <c r="I10967" i="1" s="1"/>
  <c r="H10968" i="1"/>
  <c r="I10968" i="1"/>
  <c r="H10969" i="1"/>
  <c r="I10969" i="1" s="1"/>
  <c r="H10970" i="1"/>
  <c r="I10970" i="1" s="1"/>
  <c r="H10971" i="1"/>
  <c r="I10971" i="1" s="1"/>
  <c r="H10972" i="1"/>
  <c r="I10972" i="1"/>
  <c r="H10973" i="1"/>
  <c r="I10973" i="1" s="1"/>
  <c r="H10974" i="1"/>
  <c r="I10974" i="1" s="1"/>
  <c r="H10975" i="1"/>
  <c r="I10975" i="1" s="1"/>
  <c r="H10976" i="1"/>
  <c r="I10976" i="1"/>
  <c r="H10977" i="1"/>
  <c r="I10977" i="1" s="1"/>
  <c r="H10978" i="1"/>
  <c r="I10978" i="1" s="1"/>
  <c r="H10979" i="1"/>
  <c r="I10979" i="1" s="1"/>
  <c r="H10980" i="1"/>
  <c r="I10980" i="1"/>
  <c r="H10981" i="1"/>
  <c r="I10981" i="1" s="1"/>
  <c r="H10982" i="1"/>
  <c r="I10982" i="1" s="1"/>
  <c r="H10983" i="1"/>
  <c r="I10983" i="1" s="1"/>
  <c r="H10984" i="1"/>
  <c r="I10984" i="1"/>
  <c r="H10985" i="1"/>
  <c r="I10985" i="1" s="1"/>
  <c r="H10986" i="1"/>
  <c r="I10986" i="1" s="1"/>
  <c r="H10987" i="1"/>
  <c r="I10987" i="1" s="1"/>
  <c r="H10988" i="1"/>
  <c r="I10988" i="1"/>
  <c r="H10989" i="1"/>
  <c r="I10989" i="1" s="1"/>
  <c r="H10990" i="1"/>
  <c r="I10990" i="1" s="1"/>
  <c r="H10991" i="1"/>
  <c r="I10991" i="1" s="1"/>
  <c r="H10992" i="1"/>
  <c r="I10992" i="1"/>
  <c r="H10993" i="1"/>
  <c r="I10993" i="1" s="1"/>
  <c r="H10994" i="1"/>
  <c r="I10994" i="1" s="1"/>
  <c r="H10995" i="1"/>
  <c r="I10995" i="1" s="1"/>
  <c r="H10996" i="1"/>
  <c r="I10996" i="1"/>
  <c r="H10997" i="1"/>
  <c r="I10997" i="1" s="1"/>
  <c r="H10998" i="1"/>
  <c r="I10998" i="1" s="1"/>
  <c r="H10999" i="1"/>
  <c r="I10999" i="1" s="1"/>
  <c r="H11000" i="1"/>
  <c r="I11000" i="1"/>
  <c r="H11001" i="1"/>
  <c r="I11001" i="1" s="1"/>
  <c r="H11002" i="1"/>
  <c r="I11002" i="1" s="1"/>
  <c r="H11003" i="1"/>
  <c r="I11003" i="1" s="1"/>
  <c r="H11004" i="1"/>
  <c r="I11004" i="1"/>
  <c r="H11005" i="1"/>
  <c r="I11005" i="1" s="1"/>
  <c r="H11006" i="1"/>
  <c r="I11006" i="1" s="1"/>
  <c r="H11007" i="1"/>
  <c r="I11007" i="1" s="1"/>
  <c r="H11008" i="1"/>
  <c r="I11008" i="1"/>
  <c r="H11009" i="1"/>
  <c r="I11009" i="1" s="1"/>
  <c r="H11010" i="1"/>
  <c r="I11010" i="1" s="1"/>
  <c r="H11011" i="1"/>
  <c r="I11011" i="1" s="1"/>
  <c r="H11012" i="1"/>
  <c r="I11012" i="1"/>
  <c r="H11013" i="1"/>
  <c r="I11013" i="1" s="1"/>
  <c r="H11014" i="1"/>
  <c r="I11014" i="1" s="1"/>
  <c r="H11015" i="1"/>
  <c r="I11015" i="1" s="1"/>
  <c r="H11016" i="1"/>
  <c r="I11016" i="1"/>
  <c r="H11017" i="1"/>
  <c r="I11017" i="1" s="1"/>
  <c r="H11018" i="1"/>
  <c r="I11018" i="1" s="1"/>
  <c r="H11019" i="1"/>
  <c r="I11019" i="1" s="1"/>
  <c r="H11020" i="1"/>
  <c r="I11020" i="1"/>
  <c r="H11021" i="1"/>
  <c r="I11021" i="1" s="1"/>
  <c r="H11022" i="1"/>
  <c r="I11022" i="1" s="1"/>
  <c r="H11023" i="1"/>
  <c r="I11023" i="1" s="1"/>
  <c r="H11024" i="1"/>
  <c r="I11024" i="1"/>
  <c r="H11025" i="1"/>
  <c r="I11025" i="1" s="1"/>
  <c r="H11026" i="1"/>
  <c r="I11026" i="1" s="1"/>
  <c r="H11027" i="1"/>
  <c r="I11027" i="1" s="1"/>
  <c r="H11028" i="1"/>
  <c r="I11028" i="1"/>
  <c r="H11029" i="1"/>
  <c r="I11029" i="1" s="1"/>
  <c r="H11030" i="1"/>
  <c r="I11030" i="1" s="1"/>
  <c r="H11031" i="1"/>
  <c r="I11031" i="1" s="1"/>
  <c r="H11032" i="1"/>
  <c r="I11032" i="1"/>
  <c r="H11033" i="1"/>
  <c r="I11033" i="1" s="1"/>
  <c r="H11034" i="1"/>
  <c r="I11034" i="1" s="1"/>
  <c r="H11035" i="1"/>
  <c r="I11035" i="1" s="1"/>
  <c r="H11036" i="1"/>
  <c r="I11036" i="1"/>
  <c r="H11037" i="1"/>
  <c r="I11037" i="1" s="1"/>
  <c r="H11038" i="1"/>
  <c r="I11038" i="1" s="1"/>
  <c r="H11039" i="1"/>
  <c r="I11039" i="1" s="1"/>
  <c r="H11040" i="1"/>
  <c r="I11040" i="1"/>
  <c r="H11041" i="1"/>
  <c r="I11041" i="1" s="1"/>
  <c r="H11042" i="1"/>
  <c r="I11042" i="1" s="1"/>
  <c r="H11043" i="1"/>
  <c r="I11043" i="1" s="1"/>
  <c r="H11044" i="1"/>
  <c r="I11044" i="1"/>
  <c r="H11045" i="1"/>
  <c r="I11045" i="1" s="1"/>
  <c r="H11046" i="1"/>
  <c r="I11046" i="1" s="1"/>
  <c r="H11047" i="1"/>
  <c r="I11047" i="1" s="1"/>
  <c r="H11048" i="1"/>
  <c r="I11048" i="1"/>
  <c r="H11049" i="1"/>
  <c r="I11049" i="1" s="1"/>
  <c r="H11050" i="1"/>
  <c r="I11050" i="1" s="1"/>
  <c r="H11051" i="1"/>
  <c r="I11051" i="1" s="1"/>
  <c r="H11052" i="1"/>
  <c r="I11052" i="1"/>
  <c r="H11053" i="1"/>
  <c r="I11053" i="1" s="1"/>
  <c r="H11054" i="1"/>
  <c r="I11054" i="1" s="1"/>
  <c r="H11055" i="1"/>
  <c r="I11055" i="1" s="1"/>
  <c r="H11056" i="1"/>
  <c r="I11056" i="1"/>
  <c r="H11057" i="1"/>
  <c r="I11057" i="1" s="1"/>
  <c r="H11058" i="1"/>
  <c r="I11058" i="1" s="1"/>
  <c r="H11059" i="1"/>
  <c r="I11059" i="1" s="1"/>
  <c r="H11060" i="1"/>
  <c r="I11060" i="1"/>
  <c r="H11061" i="1"/>
  <c r="I11061" i="1" s="1"/>
  <c r="H11062" i="1"/>
  <c r="I11062" i="1" s="1"/>
  <c r="H11063" i="1"/>
  <c r="I11063" i="1" s="1"/>
  <c r="H11064" i="1"/>
  <c r="I11064" i="1"/>
  <c r="H11065" i="1"/>
  <c r="I11065" i="1" s="1"/>
  <c r="H11066" i="1"/>
  <c r="I11066" i="1" s="1"/>
  <c r="H11067" i="1"/>
  <c r="I11067" i="1" s="1"/>
  <c r="H11068" i="1"/>
  <c r="I11068" i="1"/>
  <c r="H11069" i="1"/>
  <c r="I11069" i="1" s="1"/>
  <c r="H11070" i="1"/>
  <c r="I11070" i="1" s="1"/>
  <c r="H11071" i="1"/>
  <c r="I11071" i="1" s="1"/>
  <c r="H11072" i="1"/>
  <c r="I11072" i="1"/>
  <c r="H11073" i="1"/>
  <c r="I11073" i="1" s="1"/>
  <c r="H11074" i="1"/>
  <c r="I11074" i="1" s="1"/>
  <c r="H11075" i="1"/>
  <c r="I11075" i="1" s="1"/>
  <c r="H11076" i="1"/>
  <c r="I11076" i="1"/>
  <c r="H11077" i="1"/>
  <c r="I11077" i="1" s="1"/>
  <c r="H11078" i="1"/>
  <c r="I11078" i="1" s="1"/>
  <c r="H11079" i="1"/>
  <c r="I11079" i="1" s="1"/>
  <c r="H11080" i="1"/>
  <c r="I11080" i="1"/>
  <c r="H11081" i="1"/>
  <c r="I11081" i="1" s="1"/>
  <c r="H11082" i="1"/>
  <c r="I11082" i="1" s="1"/>
  <c r="H11083" i="1"/>
  <c r="I11083" i="1" s="1"/>
  <c r="H11084" i="1"/>
  <c r="I11084" i="1"/>
  <c r="H11085" i="1"/>
  <c r="I11085" i="1" s="1"/>
  <c r="H11086" i="1"/>
  <c r="I11086" i="1" s="1"/>
  <c r="H11087" i="1"/>
  <c r="I11087" i="1" s="1"/>
  <c r="H11088" i="1"/>
  <c r="I11088" i="1"/>
  <c r="H11089" i="1"/>
  <c r="I11089" i="1" s="1"/>
  <c r="H11090" i="1"/>
  <c r="I11090" i="1" s="1"/>
  <c r="H11091" i="1"/>
  <c r="I11091" i="1" s="1"/>
  <c r="H11092" i="1"/>
  <c r="I11092" i="1"/>
  <c r="H11093" i="1"/>
  <c r="I11093" i="1" s="1"/>
  <c r="H11094" i="1"/>
  <c r="I11094" i="1" s="1"/>
  <c r="H11095" i="1"/>
  <c r="I11095" i="1" s="1"/>
  <c r="H11096" i="1"/>
  <c r="I11096" i="1"/>
  <c r="H11097" i="1"/>
  <c r="I11097" i="1" s="1"/>
  <c r="H11098" i="1"/>
  <c r="I11098" i="1" s="1"/>
  <c r="H11099" i="1"/>
  <c r="I11099" i="1" s="1"/>
  <c r="H11100" i="1"/>
  <c r="I11100" i="1"/>
  <c r="H11101" i="1"/>
  <c r="I11101" i="1" s="1"/>
  <c r="H11102" i="1"/>
  <c r="I11102" i="1" s="1"/>
  <c r="H11103" i="1"/>
  <c r="I11103" i="1" s="1"/>
  <c r="H11104" i="1"/>
  <c r="I11104" i="1"/>
  <c r="H11105" i="1"/>
  <c r="I11105" i="1" s="1"/>
  <c r="H11106" i="1"/>
  <c r="I11106" i="1" s="1"/>
  <c r="H11107" i="1"/>
  <c r="I11107" i="1" s="1"/>
  <c r="H11108" i="1"/>
  <c r="I11108" i="1"/>
  <c r="H11109" i="1"/>
  <c r="I11109" i="1" s="1"/>
  <c r="H11110" i="1"/>
  <c r="I11110" i="1" s="1"/>
  <c r="H11111" i="1"/>
  <c r="I11111" i="1" s="1"/>
  <c r="H11112" i="1"/>
  <c r="I11112" i="1"/>
  <c r="H11113" i="1"/>
  <c r="I11113" i="1" s="1"/>
  <c r="H11114" i="1"/>
  <c r="I11114" i="1" s="1"/>
  <c r="H11115" i="1"/>
  <c r="I11115" i="1" s="1"/>
  <c r="H11116" i="1"/>
  <c r="I11116" i="1"/>
  <c r="H11117" i="1"/>
  <c r="I11117" i="1" s="1"/>
  <c r="H11118" i="1"/>
  <c r="I11118" i="1" s="1"/>
  <c r="H11119" i="1"/>
  <c r="I11119" i="1" s="1"/>
  <c r="H11120" i="1"/>
  <c r="I11120" i="1"/>
  <c r="H11121" i="1"/>
  <c r="I11121" i="1" s="1"/>
  <c r="H11122" i="1"/>
  <c r="I11122" i="1" s="1"/>
  <c r="H11123" i="1"/>
  <c r="I11123" i="1" s="1"/>
  <c r="H11124" i="1"/>
  <c r="I11124" i="1"/>
  <c r="H11125" i="1"/>
  <c r="I11125" i="1" s="1"/>
  <c r="H11126" i="1"/>
  <c r="I11126" i="1" s="1"/>
  <c r="H11127" i="1"/>
  <c r="I11127" i="1" s="1"/>
  <c r="H11128" i="1"/>
  <c r="I11128" i="1"/>
  <c r="H11129" i="1"/>
  <c r="I11129" i="1" s="1"/>
  <c r="H11130" i="1"/>
  <c r="I11130" i="1" s="1"/>
  <c r="H11131" i="1"/>
  <c r="I11131" i="1" s="1"/>
  <c r="H11132" i="1"/>
  <c r="I11132" i="1"/>
  <c r="H11133" i="1"/>
  <c r="I11133" i="1" s="1"/>
  <c r="H11134" i="1"/>
  <c r="I11134" i="1" s="1"/>
  <c r="H11135" i="1"/>
  <c r="I11135" i="1" s="1"/>
  <c r="H11136" i="1"/>
  <c r="I11136" i="1"/>
  <c r="H11137" i="1"/>
  <c r="I11137" i="1" s="1"/>
  <c r="H11138" i="1"/>
  <c r="I11138" i="1" s="1"/>
  <c r="H11139" i="1"/>
  <c r="I11139" i="1" s="1"/>
  <c r="H11140" i="1"/>
  <c r="I11140" i="1"/>
  <c r="H11141" i="1"/>
  <c r="I11141" i="1" s="1"/>
  <c r="H11142" i="1"/>
  <c r="I11142" i="1" s="1"/>
  <c r="H11143" i="1"/>
  <c r="I11143" i="1" s="1"/>
  <c r="H11144" i="1"/>
  <c r="I11144" i="1"/>
  <c r="H11145" i="1"/>
  <c r="I11145" i="1" s="1"/>
  <c r="H11146" i="1"/>
  <c r="I11146" i="1" s="1"/>
  <c r="H11147" i="1"/>
  <c r="I11147" i="1" s="1"/>
  <c r="H11148" i="1"/>
  <c r="I11148" i="1"/>
  <c r="H11149" i="1"/>
  <c r="I11149" i="1" s="1"/>
  <c r="H11150" i="1"/>
  <c r="I11150" i="1" s="1"/>
  <c r="H11151" i="1"/>
  <c r="I11151" i="1" s="1"/>
  <c r="H11152" i="1"/>
  <c r="I11152" i="1"/>
  <c r="H11153" i="1"/>
  <c r="I11153" i="1" s="1"/>
  <c r="H11154" i="1"/>
  <c r="I11154" i="1" s="1"/>
  <c r="H11155" i="1"/>
  <c r="I11155" i="1" s="1"/>
  <c r="H11156" i="1"/>
  <c r="I11156" i="1"/>
  <c r="H11157" i="1"/>
  <c r="I11157" i="1" s="1"/>
  <c r="H11158" i="1"/>
  <c r="I11158" i="1" s="1"/>
  <c r="H11159" i="1"/>
  <c r="I11159" i="1" s="1"/>
  <c r="H11160" i="1"/>
  <c r="I11160" i="1"/>
  <c r="H11161" i="1"/>
  <c r="I11161" i="1" s="1"/>
  <c r="H11162" i="1"/>
  <c r="I11162" i="1" s="1"/>
  <c r="H11163" i="1"/>
  <c r="I11163" i="1" s="1"/>
  <c r="H11164" i="1"/>
  <c r="I11164" i="1"/>
  <c r="H11165" i="1"/>
  <c r="I11165" i="1" s="1"/>
  <c r="H11166" i="1"/>
  <c r="I11166" i="1" s="1"/>
  <c r="H11167" i="1"/>
  <c r="I11167" i="1" s="1"/>
  <c r="H11168" i="1"/>
  <c r="I11168" i="1"/>
  <c r="H11169" i="1"/>
  <c r="I11169" i="1" s="1"/>
  <c r="H11170" i="1"/>
  <c r="I11170" i="1" s="1"/>
  <c r="H11171" i="1"/>
  <c r="I11171" i="1" s="1"/>
  <c r="H11172" i="1"/>
  <c r="I11172" i="1"/>
  <c r="H11173" i="1"/>
  <c r="I11173" i="1" s="1"/>
  <c r="H11174" i="1"/>
  <c r="I11174" i="1" s="1"/>
  <c r="H11175" i="1"/>
  <c r="I11175" i="1" s="1"/>
  <c r="H11176" i="1"/>
  <c r="I11176" i="1"/>
  <c r="H11177" i="1"/>
  <c r="I11177" i="1" s="1"/>
  <c r="H11178" i="1"/>
  <c r="I11178" i="1" s="1"/>
  <c r="H11179" i="1"/>
  <c r="I11179" i="1" s="1"/>
  <c r="H11180" i="1"/>
  <c r="I11180" i="1"/>
  <c r="H11181" i="1"/>
  <c r="I11181" i="1" s="1"/>
  <c r="H11182" i="1"/>
  <c r="I11182" i="1" s="1"/>
  <c r="H11183" i="1"/>
  <c r="I11183" i="1" s="1"/>
  <c r="H11184" i="1"/>
  <c r="I11184" i="1"/>
  <c r="H11185" i="1"/>
  <c r="I11185" i="1" s="1"/>
  <c r="H11186" i="1"/>
  <c r="I11186" i="1" s="1"/>
  <c r="H11187" i="1"/>
  <c r="I11187" i="1" s="1"/>
  <c r="H11188" i="1"/>
  <c r="I11188" i="1"/>
  <c r="H11189" i="1"/>
  <c r="I11189" i="1" s="1"/>
  <c r="H11190" i="1"/>
  <c r="I11190" i="1" s="1"/>
  <c r="H11191" i="1"/>
  <c r="I11191" i="1" s="1"/>
  <c r="H11192" i="1"/>
  <c r="I11192" i="1"/>
  <c r="H11193" i="1"/>
  <c r="I11193" i="1" s="1"/>
  <c r="H11194" i="1"/>
  <c r="I11194" i="1" s="1"/>
  <c r="H11195" i="1"/>
  <c r="I11195" i="1" s="1"/>
  <c r="H11196" i="1"/>
  <c r="I11196" i="1"/>
  <c r="H11197" i="1"/>
  <c r="I11197" i="1" s="1"/>
  <c r="H11198" i="1"/>
  <c r="I11198" i="1" s="1"/>
  <c r="H11199" i="1"/>
  <c r="I11199" i="1" s="1"/>
  <c r="H11200" i="1"/>
  <c r="I11200" i="1"/>
  <c r="H11201" i="1"/>
  <c r="I11201" i="1" s="1"/>
  <c r="H11202" i="1"/>
  <c r="I11202" i="1" s="1"/>
  <c r="H11203" i="1"/>
  <c r="I11203" i="1" s="1"/>
  <c r="H11204" i="1"/>
  <c r="I11204" i="1"/>
  <c r="H11205" i="1"/>
  <c r="I11205" i="1" s="1"/>
  <c r="H11206" i="1"/>
  <c r="I11206" i="1" s="1"/>
  <c r="H11207" i="1"/>
  <c r="I11207" i="1" s="1"/>
  <c r="H11208" i="1"/>
  <c r="I11208" i="1"/>
  <c r="H11209" i="1"/>
  <c r="I11209" i="1" s="1"/>
  <c r="H11210" i="1"/>
  <c r="I11210" i="1" s="1"/>
  <c r="H11211" i="1"/>
  <c r="I11211" i="1" s="1"/>
  <c r="H11212" i="1"/>
  <c r="I11212" i="1"/>
  <c r="H11213" i="1"/>
  <c r="I11213" i="1" s="1"/>
  <c r="H11214" i="1"/>
  <c r="I11214" i="1" s="1"/>
  <c r="H11215" i="1"/>
  <c r="I11215" i="1" s="1"/>
  <c r="H11216" i="1"/>
  <c r="I11216" i="1"/>
  <c r="H11217" i="1"/>
  <c r="I11217" i="1" s="1"/>
  <c r="H11218" i="1"/>
  <c r="I11218" i="1" s="1"/>
  <c r="H11219" i="1"/>
  <c r="I11219" i="1" s="1"/>
  <c r="H11220" i="1"/>
  <c r="I11220" i="1"/>
  <c r="H11221" i="1"/>
  <c r="I11221" i="1" s="1"/>
  <c r="H11222" i="1"/>
  <c r="I11222" i="1" s="1"/>
  <c r="H11223" i="1"/>
  <c r="I11223" i="1" s="1"/>
  <c r="H11224" i="1"/>
  <c r="I11224" i="1"/>
  <c r="H11225" i="1"/>
  <c r="I11225" i="1" s="1"/>
  <c r="H11226" i="1"/>
  <c r="I11226" i="1" s="1"/>
  <c r="H11227" i="1"/>
  <c r="I11227" i="1" s="1"/>
  <c r="H11228" i="1"/>
  <c r="I11228" i="1"/>
  <c r="H11229" i="1"/>
  <c r="I11229" i="1" s="1"/>
  <c r="H11230" i="1"/>
  <c r="I11230" i="1" s="1"/>
  <c r="H11231" i="1"/>
  <c r="I11231" i="1" s="1"/>
  <c r="H11232" i="1"/>
  <c r="I11232" i="1"/>
  <c r="H11233" i="1"/>
  <c r="I11233" i="1" s="1"/>
  <c r="H11234" i="1"/>
  <c r="I11234" i="1" s="1"/>
  <c r="H11235" i="1"/>
  <c r="I11235" i="1" s="1"/>
  <c r="H11236" i="1"/>
  <c r="I11236" i="1"/>
  <c r="H11237" i="1"/>
  <c r="I11237" i="1" s="1"/>
  <c r="H11238" i="1"/>
  <c r="I11238" i="1" s="1"/>
  <c r="H11239" i="1"/>
  <c r="I11239" i="1" s="1"/>
  <c r="H11240" i="1"/>
  <c r="I11240" i="1"/>
  <c r="H11241" i="1"/>
  <c r="I11241" i="1" s="1"/>
  <c r="H11242" i="1"/>
  <c r="I11242" i="1" s="1"/>
  <c r="H11243" i="1"/>
  <c r="I11243" i="1" s="1"/>
  <c r="H11244" i="1"/>
  <c r="I11244" i="1"/>
  <c r="H11245" i="1"/>
  <c r="I11245" i="1" s="1"/>
  <c r="H11246" i="1"/>
  <c r="I11246" i="1" s="1"/>
  <c r="H11247" i="1"/>
  <c r="I11247" i="1" s="1"/>
  <c r="H11248" i="1"/>
  <c r="I11248" i="1"/>
  <c r="H11249" i="1"/>
  <c r="I11249" i="1" s="1"/>
  <c r="H11250" i="1"/>
  <c r="I11250" i="1" s="1"/>
  <c r="H11251" i="1"/>
  <c r="I11251" i="1" s="1"/>
  <c r="H11252" i="1"/>
  <c r="I11252" i="1"/>
  <c r="H11253" i="1"/>
  <c r="I11253" i="1" s="1"/>
  <c r="H11254" i="1"/>
  <c r="I11254" i="1" s="1"/>
  <c r="H11255" i="1"/>
  <c r="I11255" i="1" s="1"/>
  <c r="H11256" i="1"/>
  <c r="I11256" i="1"/>
  <c r="H11257" i="1"/>
  <c r="I11257" i="1" s="1"/>
  <c r="H11258" i="1"/>
  <c r="I11258" i="1" s="1"/>
  <c r="H11259" i="1"/>
  <c r="I11259" i="1" s="1"/>
  <c r="H11260" i="1"/>
  <c r="I11260" i="1"/>
  <c r="H11261" i="1"/>
  <c r="I11261" i="1" s="1"/>
  <c r="H11262" i="1"/>
  <c r="I11262" i="1" s="1"/>
  <c r="H11263" i="1"/>
  <c r="I11263" i="1" s="1"/>
  <c r="H11264" i="1"/>
  <c r="I11264" i="1"/>
  <c r="H11265" i="1"/>
  <c r="I11265" i="1" s="1"/>
  <c r="H11266" i="1"/>
  <c r="I11266" i="1" s="1"/>
  <c r="H11267" i="1"/>
  <c r="I11267" i="1" s="1"/>
  <c r="H11268" i="1"/>
  <c r="I11268" i="1"/>
  <c r="H11269" i="1"/>
  <c r="I11269" i="1" s="1"/>
  <c r="H11270" i="1"/>
  <c r="I11270" i="1" s="1"/>
  <c r="H11271" i="1"/>
  <c r="I11271" i="1" s="1"/>
  <c r="H11272" i="1"/>
  <c r="I11272" i="1"/>
  <c r="H11273" i="1"/>
  <c r="I11273" i="1" s="1"/>
  <c r="H11274" i="1"/>
  <c r="I11274" i="1" s="1"/>
  <c r="H11275" i="1"/>
  <c r="I11275" i="1" s="1"/>
  <c r="H11276" i="1"/>
  <c r="I11276" i="1"/>
  <c r="H11277" i="1"/>
  <c r="I11277" i="1" s="1"/>
  <c r="H11278" i="1"/>
  <c r="I11278" i="1" s="1"/>
  <c r="H11279" i="1"/>
  <c r="I11279" i="1" s="1"/>
  <c r="H11280" i="1"/>
  <c r="I11280" i="1"/>
  <c r="H11281" i="1"/>
  <c r="I11281" i="1" s="1"/>
  <c r="H11282" i="1"/>
  <c r="I11282" i="1" s="1"/>
  <c r="H11283" i="1"/>
  <c r="I11283" i="1" s="1"/>
  <c r="H11284" i="1"/>
  <c r="I11284" i="1"/>
  <c r="H11285" i="1"/>
  <c r="I11285" i="1" s="1"/>
  <c r="H11286" i="1"/>
  <c r="I11286" i="1" s="1"/>
  <c r="H11287" i="1"/>
  <c r="I11287" i="1" s="1"/>
  <c r="H11288" i="1"/>
  <c r="I11288" i="1"/>
  <c r="H11289" i="1"/>
  <c r="I11289" i="1" s="1"/>
  <c r="H11290" i="1"/>
  <c r="I11290" i="1" s="1"/>
  <c r="H11291" i="1"/>
  <c r="I11291" i="1" s="1"/>
  <c r="H11292" i="1"/>
  <c r="I11292" i="1"/>
  <c r="H11293" i="1"/>
  <c r="I11293" i="1" s="1"/>
  <c r="H11294" i="1"/>
  <c r="I11294" i="1" s="1"/>
  <c r="H11295" i="1"/>
  <c r="I11295" i="1" s="1"/>
  <c r="H11296" i="1"/>
  <c r="I11296" i="1"/>
  <c r="H11297" i="1"/>
  <c r="I11297" i="1" s="1"/>
  <c r="H11298" i="1"/>
  <c r="I11298" i="1" s="1"/>
  <c r="H11299" i="1"/>
  <c r="I11299" i="1" s="1"/>
  <c r="H11300" i="1"/>
  <c r="I11300" i="1"/>
  <c r="H11301" i="1"/>
  <c r="I11301" i="1" s="1"/>
  <c r="H11302" i="1"/>
  <c r="I11302" i="1" s="1"/>
  <c r="H11303" i="1"/>
  <c r="I11303" i="1" s="1"/>
  <c r="H11304" i="1"/>
  <c r="I11304" i="1"/>
  <c r="H11305" i="1"/>
  <c r="I11305" i="1" s="1"/>
  <c r="H11306" i="1"/>
  <c r="I11306" i="1" s="1"/>
  <c r="H11307" i="1"/>
  <c r="I11307" i="1" s="1"/>
  <c r="H11308" i="1"/>
  <c r="I11308" i="1"/>
  <c r="H11309" i="1"/>
  <c r="I11309" i="1" s="1"/>
  <c r="H11310" i="1"/>
  <c r="I11310" i="1" s="1"/>
  <c r="H11311" i="1"/>
  <c r="I11311" i="1" s="1"/>
  <c r="H11312" i="1"/>
  <c r="I11312" i="1"/>
  <c r="H11313" i="1"/>
  <c r="I11313" i="1" s="1"/>
  <c r="H11314" i="1"/>
  <c r="I11314" i="1" s="1"/>
  <c r="H11315" i="1"/>
  <c r="I11315" i="1" s="1"/>
  <c r="H11316" i="1"/>
  <c r="I11316" i="1"/>
  <c r="H11317" i="1"/>
  <c r="I11317" i="1" s="1"/>
  <c r="H11318" i="1"/>
  <c r="I11318" i="1" s="1"/>
  <c r="H11319" i="1"/>
  <c r="I11319" i="1" s="1"/>
  <c r="H11320" i="1"/>
  <c r="I11320" i="1"/>
  <c r="H11321" i="1"/>
  <c r="I11321" i="1" s="1"/>
  <c r="H11322" i="1"/>
  <c r="I11322" i="1" s="1"/>
  <c r="H11323" i="1"/>
  <c r="I11323" i="1" s="1"/>
  <c r="H11324" i="1"/>
  <c r="I11324" i="1"/>
  <c r="H11325" i="1"/>
  <c r="I11325" i="1" s="1"/>
  <c r="H11326" i="1"/>
  <c r="I11326" i="1" s="1"/>
  <c r="H11327" i="1"/>
  <c r="I11327" i="1" s="1"/>
  <c r="H11328" i="1"/>
  <c r="I11328" i="1"/>
  <c r="H11329" i="1"/>
  <c r="I11329" i="1" s="1"/>
  <c r="H11330" i="1"/>
  <c r="I11330" i="1" s="1"/>
  <c r="H11331" i="1"/>
  <c r="I11331" i="1" s="1"/>
  <c r="H11332" i="1"/>
  <c r="I11332" i="1"/>
  <c r="H11333" i="1"/>
  <c r="I11333" i="1" s="1"/>
  <c r="H11334" i="1"/>
  <c r="I11334" i="1" s="1"/>
  <c r="H11335" i="1"/>
  <c r="I11335" i="1" s="1"/>
  <c r="H11336" i="1"/>
  <c r="I11336" i="1"/>
  <c r="H11337" i="1"/>
  <c r="I11337" i="1" s="1"/>
  <c r="H11338" i="1"/>
  <c r="I11338" i="1" s="1"/>
  <c r="H11339" i="1"/>
  <c r="I11339" i="1" s="1"/>
  <c r="H11340" i="1"/>
  <c r="I11340" i="1"/>
  <c r="H11341" i="1"/>
  <c r="I11341" i="1" s="1"/>
  <c r="H11342" i="1"/>
  <c r="I11342" i="1" s="1"/>
  <c r="H11343" i="1"/>
  <c r="I11343" i="1" s="1"/>
  <c r="H11344" i="1"/>
  <c r="I11344" i="1"/>
  <c r="H11345" i="1"/>
  <c r="I11345" i="1" s="1"/>
  <c r="H11346" i="1"/>
  <c r="I11346" i="1" s="1"/>
  <c r="H11347" i="1"/>
  <c r="I11347" i="1" s="1"/>
  <c r="H11348" i="1"/>
  <c r="I11348" i="1"/>
  <c r="H11349" i="1"/>
  <c r="I11349" i="1" s="1"/>
  <c r="H11350" i="1"/>
  <c r="I11350" i="1" s="1"/>
  <c r="H11351" i="1"/>
  <c r="I11351" i="1" s="1"/>
  <c r="H11352" i="1"/>
  <c r="I11352" i="1"/>
  <c r="H11353" i="1"/>
  <c r="I11353" i="1" s="1"/>
  <c r="H11354" i="1"/>
  <c r="I11354" i="1" s="1"/>
  <c r="H11355" i="1"/>
  <c r="I11355" i="1" s="1"/>
  <c r="H11356" i="1"/>
  <c r="I11356" i="1"/>
  <c r="H11357" i="1"/>
  <c r="I11357" i="1" s="1"/>
  <c r="H11358" i="1"/>
  <c r="I11358" i="1" s="1"/>
  <c r="H11359" i="1"/>
  <c r="I11359" i="1" s="1"/>
  <c r="H11360" i="1"/>
  <c r="I11360" i="1"/>
  <c r="H11361" i="1"/>
  <c r="I11361" i="1" s="1"/>
  <c r="H11362" i="1"/>
  <c r="I11362" i="1" s="1"/>
  <c r="H11363" i="1"/>
  <c r="I11363" i="1" s="1"/>
  <c r="H11364" i="1"/>
  <c r="I11364" i="1"/>
  <c r="H11365" i="1"/>
  <c r="I11365" i="1" s="1"/>
  <c r="H11366" i="1"/>
  <c r="I11366" i="1" s="1"/>
  <c r="H11367" i="1"/>
  <c r="I11367" i="1" s="1"/>
  <c r="H11368" i="1"/>
  <c r="I11368" i="1"/>
  <c r="H11369" i="1"/>
  <c r="I11369" i="1" s="1"/>
  <c r="H11370" i="1"/>
  <c r="I11370" i="1" s="1"/>
  <c r="H11371" i="1"/>
  <c r="I11371" i="1" s="1"/>
  <c r="H11372" i="1"/>
  <c r="I11372" i="1"/>
  <c r="H11373" i="1"/>
  <c r="I11373" i="1" s="1"/>
  <c r="H11374" i="1"/>
  <c r="I11374" i="1" s="1"/>
  <c r="H11375" i="1"/>
  <c r="I11375" i="1" s="1"/>
  <c r="H11376" i="1"/>
  <c r="I11376" i="1"/>
  <c r="H11377" i="1"/>
  <c r="I11377" i="1" s="1"/>
  <c r="H11378" i="1"/>
  <c r="I11378" i="1" s="1"/>
  <c r="H11379" i="1"/>
  <c r="I11379" i="1" s="1"/>
  <c r="H11380" i="1"/>
  <c r="I11380" i="1"/>
  <c r="H11381" i="1"/>
  <c r="I11381" i="1" s="1"/>
  <c r="H11382" i="1"/>
  <c r="I11382" i="1" s="1"/>
  <c r="H11383" i="1"/>
  <c r="I11383" i="1" s="1"/>
  <c r="H11384" i="1"/>
  <c r="I11384" i="1"/>
  <c r="H11385" i="1"/>
  <c r="I11385" i="1" s="1"/>
  <c r="H11386" i="1"/>
  <c r="I11386" i="1" s="1"/>
  <c r="H11387" i="1"/>
  <c r="I11387" i="1" s="1"/>
  <c r="H11388" i="1"/>
  <c r="I11388" i="1"/>
  <c r="H11389" i="1"/>
  <c r="I11389" i="1" s="1"/>
  <c r="H11390" i="1"/>
  <c r="I11390" i="1" s="1"/>
  <c r="H11391" i="1"/>
  <c r="I11391" i="1" s="1"/>
  <c r="H11392" i="1"/>
  <c r="I11392" i="1"/>
  <c r="H11393" i="1"/>
  <c r="I11393" i="1" s="1"/>
  <c r="H11394" i="1"/>
  <c r="I11394" i="1" s="1"/>
  <c r="H11395" i="1"/>
  <c r="I11395" i="1" s="1"/>
  <c r="H11396" i="1"/>
  <c r="I11396" i="1"/>
  <c r="H11397" i="1"/>
  <c r="I11397" i="1" s="1"/>
  <c r="H11398" i="1"/>
  <c r="I11398" i="1" s="1"/>
  <c r="H11399" i="1"/>
  <c r="I11399" i="1" s="1"/>
  <c r="H11400" i="1"/>
  <c r="I11400" i="1"/>
  <c r="H11401" i="1"/>
  <c r="I11401" i="1" s="1"/>
  <c r="H11402" i="1"/>
  <c r="I11402" i="1" s="1"/>
  <c r="H11403" i="1"/>
  <c r="I11403" i="1" s="1"/>
  <c r="H11404" i="1"/>
  <c r="I11404" i="1"/>
  <c r="H11405" i="1"/>
  <c r="I11405" i="1" s="1"/>
  <c r="H11406" i="1"/>
  <c r="I11406" i="1" s="1"/>
  <c r="H11407" i="1"/>
  <c r="I11407" i="1" s="1"/>
  <c r="H11408" i="1"/>
  <c r="I11408" i="1"/>
  <c r="H11409" i="1"/>
  <c r="I11409" i="1" s="1"/>
  <c r="H11410" i="1"/>
  <c r="I11410" i="1" s="1"/>
  <c r="H11411" i="1"/>
  <c r="I11411" i="1" s="1"/>
  <c r="H11412" i="1"/>
  <c r="I11412" i="1"/>
  <c r="H11413" i="1"/>
  <c r="I11413" i="1" s="1"/>
  <c r="H11414" i="1"/>
  <c r="I11414" i="1" s="1"/>
  <c r="H11415" i="1"/>
  <c r="I11415" i="1" s="1"/>
  <c r="H11416" i="1"/>
  <c r="I11416" i="1"/>
  <c r="H11417" i="1"/>
  <c r="I11417" i="1" s="1"/>
  <c r="H11418" i="1"/>
  <c r="I11418" i="1" s="1"/>
  <c r="H11419" i="1"/>
  <c r="I11419" i="1" s="1"/>
  <c r="H11420" i="1"/>
  <c r="I11420" i="1"/>
  <c r="H11421" i="1"/>
  <c r="I11421" i="1" s="1"/>
  <c r="H11422" i="1"/>
  <c r="I11422" i="1" s="1"/>
  <c r="H11423" i="1"/>
  <c r="I11423" i="1" s="1"/>
  <c r="H11424" i="1"/>
  <c r="I11424" i="1"/>
  <c r="H11425" i="1"/>
  <c r="I11425" i="1" s="1"/>
  <c r="H11426" i="1"/>
  <c r="I11426" i="1" s="1"/>
  <c r="H11427" i="1"/>
  <c r="I11427" i="1" s="1"/>
  <c r="H11428" i="1"/>
  <c r="I11428" i="1"/>
  <c r="H11429" i="1"/>
  <c r="I11429" i="1" s="1"/>
  <c r="H11430" i="1"/>
  <c r="I11430" i="1" s="1"/>
  <c r="H11431" i="1"/>
  <c r="I11431" i="1" s="1"/>
  <c r="H11432" i="1"/>
  <c r="I11432" i="1"/>
  <c r="H11433" i="1"/>
  <c r="I11433" i="1" s="1"/>
  <c r="H11434" i="1"/>
  <c r="I11434" i="1" s="1"/>
  <c r="H11435" i="1"/>
  <c r="I11435" i="1" s="1"/>
  <c r="H11436" i="1"/>
  <c r="I11436" i="1"/>
  <c r="H11437" i="1"/>
  <c r="I11437" i="1" s="1"/>
  <c r="H11438" i="1"/>
  <c r="I11438" i="1" s="1"/>
  <c r="H11439" i="1"/>
  <c r="I11439" i="1" s="1"/>
  <c r="H11440" i="1"/>
  <c r="I11440" i="1"/>
  <c r="H11441" i="1"/>
  <c r="I11441" i="1" s="1"/>
  <c r="H11442" i="1"/>
  <c r="I11442" i="1" s="1"/>
  <c r="H11443" i="1"/>
  <c r="I11443" i="1" s="1"/>
  <c r="H11444" i="1"/>
  <c r="I11444" i="1"/>
  <c r="H11445" i="1"/>
  <c r="I11445" i="1" s="1"/>
  <c r="H11446" i="1"/>
  <c r="I11446" i="1" s="1"/>
  <c r="H11447" i="1"/>
  <c r="I11447" i="1" s="1"/>
  <c r="H11448" i="1"/>
  <c r="I11448" i="1"/>
  <c r="H11449" i="1"/>
  <c r="I11449" i="1" s="1"/>
  <c r="H11450" i="1"/>
  <c r="I11450" i="1" s="1"/>
  <c r="H11451" i="1"/>
  <c r="I11451" i="1" s="1"/>
  <c r="H11452" i="1"/>
  <c r="I11452" i="1"/>
  <c r="H11453" i="1"/>
  <c r="I11453" i="1" s="1"/>
  <c r="H11454" i="1"/>
  <c r="I11454" i="1" s="1"/>
  <c r="H11455" i="1"/>
  <c r="I11455" i="1" s="1"/>
  <c r="H11456" i="1"/>
  <c r="I11456" i="1"/>
  <c r="H11457" i="1"/>
  <c r="I11457" i="1" s="1"/>
  <c r="H11458" i="1"/>
  <c r="I11458" i="1" s="1"/>
  <c r="H11459" i="1"/>
  <c r="I11459" i="1" s="1"/>
  <c r="H11460" i="1"/>
  <c r="I11460" i="1"/>
  <c r="H11461" i="1"/>
  <c r="I11461" i="1" s="1"/>
  <c r="H11462" i="1"/>
  <c r="I11462" i="1" s="1"/>
  <c r="H11463" i="1"/>
  <c r="I11463" i="1" s="1"/>
  <c r="H11464" i="1"/>
  <c r="I11464" i="1"/>
  <c r="H11465" i="1"/>
  <c r="I11465" i="1" s="1"/>
  <c r="H11466" i="1"/>
  <c r="I11466" i="1" s="1"/>
  <c r="H11467" i="1"/>
  <c r="I11467" i="1" s="1"/>
  <c r="H11468" i="1"/>
  <c r="I11468" i="1"/>
  <c r="H11469" i="1"/>
  <c r="I11469" i="1" s="1"/>
  <c r="H11470" i="1"/>
  <c r="I11470" i="1" s="1"/>
  <c r="H11471" i="1"/>
  <c r="I11471" i="1" s="1"/>
  <c r="H11472" i="1"/>
  <c r="I11472" i="1"/>
  <c r="H11473" i="1"/>
  <c r="I11473" i="1" s="1"/>
  <c r="H11474" i="1"/>
  <c r="I11474" i="1" s="1"/>
  <c r="H11475" i="1"/>
  <c r="I11475" i="1" s="1"/>
  <c r="H11476" i="1"/>
  <c r="I11476" i="1"/>
  <c r="H11477" i="1"/>
  <c r="I11477" i="1" s="1"/>
  <c r="H11478" i="1"/>
  <c r="I11478" i="1" s="1"/>
  <c r="H11479" i="1"/>
  <c r="I11479" i="1" s="1"/>
  <c r="H11480" i="1"/>
  <c r="I11480" i="1"/>
  <c r="H11481" i="1"/>
  <c r="I11481" i="1" s="1"/>
  <c r="H11482" i="1"/>
  <c r="I11482" i="1" s="1"/>
  <c r="H11483" i="1"/>
  <c r="I11483" i="1" s="1"/>
  <c r="H11484" i="1"/>
  <c r="I11484" i="1"/>
  <c r="H11485" i="1"/>
  <c r="I11485" i="1" s="1"/>
  <c r="H11486" i="1"/>
  <c r="I11486" i="1" s="1"/>
  <c r="H11487" i="1"/>
  <c r="I11487" i="1" s="1"/>
  <c r="H11488" i="1"/>
  <c r="I11488" i="1"/>
  <c r="H11489" i="1"/>
  <c r="I11489" i="1" s="1"/>
  <c r="H11490" i="1"/>
  <c r="I11490" i="1" s="1"/>
  <c r="H11491" i="1"/>
  <c r="I11491" i="1" s="1"/>
  <c r="H11492" i="1"/>
  <c r="I11492" i="1"/>
  <c r="H11493" i="1"/>
  <c r="I11493" i="1" s="1"/>
  <c r="H11494" i="1"/>
  <c r="I11494" i="1" s="1"/>
  <c r="H11495" i="1"/>
  <c r="I11495" i="1" s="1"/>
  <c r="H11496" i="1"/>
  <c r="I11496" i="1"/>
  <c r="H11497" i="1"/>
  <c r="I11497" i="1" s="1"/>
  <c r="H11498" i="1"/>
  <c r="I11498" i="1" s="1"/>
  <c r="H11499" i="1"/>
  <c r="I11499" i="1" s="1"/>
  <c r="H11500" i="1"/>
  <c r="I11500" i="1"/>
  <c r="H11501" i="1"/>
  <c r="I11501" i="1" s="1"/>
  <c r="H11502" i="1"/>
  <c r="I11502" i="1" s="1"/>
  <c r="H11503" i="1"/>
  <c r="I11503" i="1" s="1"/>
  <c r="H11504" i="1"/>
  <c r="I11504" i="1"/>
  <c r="H11505" i="1"/>
  <c r="I11505" i="1" s="1"/>
  <c r="H11506" i="1"/>
  <c r="I11506" i="1" s="1"/>
  <c r="H11507" i="1"/>
  <c r="I11507" i="1" s="1"/>
  <c r="H11508" i="1"/>
  <c r="I11508" i="1"/>
  <c r="H11509" i="1"/>
  <c r="I11509" i="1" s="1"/>
  <c r="H11510" i="1"/>
  <c r="I11510" i="1" s="1"/>
  <c r="H11511" i="1"/>
  <c r="I11511" i="1" s="1"/>
  <c r="H11512" i="1"/>
  <c r="I11512" i="1"/>
  <c r="H11513" i="1"/>
  <c r="I11513" i="1" s="1"/>
  <c r="H11514" i="1"/>
  <c r="I11514" i="1" s="1"/>
  <c r="H11515" i="1"/>
  <c r="I11515" i="1" s="1"/>
  <c r="H11516" i="1"/>
  <c r="I11516" i="1"/>
  <c r="H11517" i="1"/>
  <c r="I11517" i="1" s="1"/>
  <c r="H11518" i="1"/>
  <c r="I11518" i="1" s="1"/>
  <c r="H11519" i="1"/>
  <c r="I11519" i="1" s="1"/>
  <c r="H11520" i="1"/>
  <c r="I11520" i="1"/>
  <c r="H11521" i="1"/>
  <c r="I11521" i="1" s="1"/>
  <c r="H11522" i="1"/>
  <c r="I11522" i="1" s="1"/>
  <c r="H11523" i="1"/>
  <c r="I11523" i="1" s="1"/>
  <c r="H11524" i="1"/>
  <c r="I11524" i="1"/>
  <c r="H11525" i="1"/>
  <c r="I11525" i="1" s="1"/>
  <c r="H11526" i="1"/>
  <c r="I11526" i="1" s="1"/>
  <c r="H11527" i="1"/>
  <c r="I11527" i="1" s="1"/>
  <c r="H11528" i="1"/>
  <c r="I11528" i="1"/>
  <c r="H11529" i="1"/>
  <c r="I11529" i="1" s="1"/>
  <c r="H11530" i="1"/>
  <c r="I11530" i="1" s="1"/>
  <c r="H11531" i="1"/>
  <c r="I11531" i="1" s="1"/>
  <c r="H11532" i="1"/>
  <c r="I11532" i="1"/>
  <c r="H11533" i="1"/>
  <c r="I11533" i="1" s="1"/>
  <c r="H11534" i="1"/>
  <c r="I11534" i="1" s="1"/>
  <c r="H11535" i="1"/>
  <c r="I11535" i="1" s="1"/>
  <c r="H11536" i="1"/>
  <c r="I11536" i="1"/>
  <c r="H11537" i="1"/>
  <c r="I11537" i="1" s="1"/>
  <c r="H11538" i="1"/>
  <c r="I11538" i="1" s="1"/>
  <c r="H11539" i="1"/>
  <c r="I11539" i="1" s="1"/>
  <c r="H11540" i="1"/>
  <c r="I11540" i="1"/>
  <c r="H11541" i="1"/>
  <c r="I11541" i="1" s="1"/>
  <c r="H11542" i="1"/>
  <c r="I11542" i="1" s="1"/>
  <c r="H11543" i="1"/>
  <c r="I11543" i="1" s="1"/>
  <c r="H11544" i="1"/>
  <c r="I11544" i="1"/>
  <c r="H11545" i="1"/>
  <c r="I11545" i="1" s="1"/>
  <c r="H11546" i="1"/>
  <c r="I11546" i="1" s="1"/>
  <c r="H11547" i="1"/>
  <c r="I11547" i="1" s="1"/>
  <c r="H11548" i="1"/>
  <c r="I11548" i="1"/>
  <c r="H11549" i="1"/>
  <c r="I11549" i="1" s="1"/>
  <c r="H11550" i="1"/>
  <c r="I11550" i="1" s="1"/>
  <c r="H11551" i="1"/>
  <c r="I11551" i="1" s="1"/>
  <c r="H11552" i="1"/>
  <c r="I11552" i="1"/>
  <c r="H11553" i="1"/>
  <c r="I11553" i="1" s="1"/>
  <c r="H11554" i="1"/>
  <c r="I11554" i="1" s="1"/>
  <c r="H11555" i="1"/>
  <c r="I11555" i="1" s="1"/>
  <c r="H11556" i="1"/>
  <c r="I11556" i="1"/>
  <c r="H11557" i="1"/>
  <c r="I11557" i="1" s="1"/>
  <c r="H11558" i="1"/>
  <c r="I11558" i="1" s="1"/>
  <c r="H11559" i="1"/>
  <c r="I11559" i="1" s="1"/>
  <c r="H11560" i="1"/>
  <c r="I11560" i="1"/>
  <c r="H11561" i="1"/>
  <c r="I11561" i="1" s="1"/>
  <c r="H11562" i="1"/>
  <c r="I11562" i="1" s="1"/>
  <c r="H11563" i="1"/>
  <c r="I11563" i="1" s="1"/>
  <c r="H11564" i="1"/>
  <c r="I11564" i="1"/>
  <c r="H11565" i="1"/>
  <c r="I11565" i="1" s="1"/>
  <c r="H11566" i="1"/>
  <c r="I11566" i="1" s="1"/>
  <c r="H11567" i="1"/>
  <c r="I11567" i="1" s="1"/>
  <c r="H11568" i="1"/>
  <c r="I11568" i="1"/>
  <c r="H11569" i="1"/>
  <c r="I11569" i="1" s="1"/>
  <c r="H11570" i="1"/>
  <c r="I11570" i="1" s="1"/>
  <c r="H11571" i="1"/>
  <c r="I11571" i="1" s="1"/>
  <c r="H11572" i="1"/>
  <c r="I11572" i="1"/>
  <c r="H11573" i="1"/>
  <c r="I11573" i="1" s="1"/>
  <c r="H11574" i="1"/>
  <c r="I11574" i="1" s="1"/>
  <c r="H11575" i="1"/>
  <c r="I11575" i="1" s="1"/>
  <c r="H11576" i="1"/>
  <c r="I11576" i="1"/>
  <c r="H11577" i="1"/>
  <c r="I11577" i="1" s="1"/>
  <c r="H11578" i="1"/>
  <c r="I11578" i="1" s="1"/>
  <c r="H11579" i="1"/>
  <c r="I11579" i="1" s="1"/>
  <c r="H11580" i="1"/>
  <c r="I11580" i="1"/>
  <c r="H11581" i="1"/>
  <c r="I11581" i="1" s="1"/>
  <c r="H11582" i="1"/>
  <c r="I11582" i="1" s="1"/>
  <c r="H11583" i="1"/>
  <c r="I11583" i="1" s="1"/>
  <c r="H11584" i="1"/>
  <c r="I11584" i="1"/>
  <c r="H11585" i="1"/>
  <c r="I11585" i="1" s="1"/>
  <c r="H11586" i="1"/>
  <c r="I11586" i="1" s="1"/>
  <c r="H11587" i="1"/>
  <c r="I11587" i="1" s="1"/>
  <c r="H11588" i="1"/>
  <c r="I11588" i="1"/>
  <c r="H11589" i="1"/>
  <c r="I11589" i="1" s="1"/>
  <c r="H11590" i="1"/>
  <c r="I11590" i="1" s="1"/>
  <c r="H11591" i="1"/>
  <c r="I11591" i="1" s="1"/>
  <c r="H11592" i="1"/>
  <c r="I11592" i="1"/>
  <c r="H11593" i="1"/>
  <c r="I11593" i="1" s="1"/>
  <c r="H11594" i="1"/>
  <c r="I11594" i="1" s="1"/>
  <c r="H11595" i="1"/>
  <c r="I11595" i="1" s="1"/>
  <c r="H11596" i="1"/>
  <c r="I11596" i="1"/>
  <c r="H11597" i="1"/>
  <c r="I11597" i="1" s="1"/>
  <c r="H11598" i="1"/>
  <c r="I11598" i="1" s="1"/>
  <c r="H11599" i="1"/>
  <c r="I11599" i="1" s="1"/>
  <c r="H11600" i="1"/>
  <c r="I11600" i="1"/>
  <c r="H11601" i="1"/>
  <c r="I11601" i="1" s="1"/>
  <c r="H11602" i="1"/>
  <c r="I11602" i="1" s="1"/>
  <c r="H11603" i="1"/>
  <c r="I11603" i="1" s="1"/>
  <c r="H11604" i="1"/>
  <c r="I11604" i="1"/>
  <c r="H11605" i="1"/>
  <c r="I11605" i="1" s="1"/>
  <c r="H11606" i="1"/>
  <c r="I11606" i="1" s="1"/>
  <c r="H11607" i="1"/>
  <c r="I11607" i="1" s="1"/>
  <c r="H11608" i="1"/>
  <c r="I11608" i="1"/>
  <c r="H11609" i="1"/>
  <c r="I11609" i="1" s="1"/>
  <c r="H11610" i="1"/>
  <c r="I11610" i="1" s="1"/>
  <c r="H11611" i="1"/>
  <c r="I11611" i="1" s="1"/>
  <c r="H11612" i="1"/>
  <c r="I11612" i="1"/>
  <c r="H11613" i="1"/>
  <c r="I11613" i="1" s="1"/>
  <c r="H11614" i="1"/>
  <c r="I11614" i="1" s="1"/>
  <c r="H11615" i="1"/>
  <c r="I11615" i="1" s="1"/>
  <c r="H11616" i="1"/>
  <c r="I11616" i="1"/>
  <c r="H11617" i="1"/>
  <c r="I11617" i="1" s="1"/>
  <c r="H11618" i="1"/>
  <c r="I11618" i="1" s="1"/>
  <c r="H11619" i="1"/>
  <c r="I11619" i="1" s="1"/>
  <c r="H11620" i="1"/>
  <c r="I11620" i="1"/>
  <c r="H11621" i="1"/>
  <c r="I11621" i="1" s="1"/>
  <c r="H11622" i="1"/>
  <c r="I11622" i="1" s="1"/>
  <c r="H11623" i="1"/>
  <c r="I11623" i="1" s="1"/>
  <c r="H11624" i="1"/>
  <c r="I11624" i="1"/>
  <c r="H11625" i="1"/>
  <c r="I11625" i="1" s="1"/>
  <c r="H11626" i="1"/>
  <c r="I11626" i="1" s="1"/>
  <c r="H11627" i="1"/>
  <c r="I11627" i="1" s="1"/>
  <c r="H11628" i="1"/>
  <c r="I11628" i="1"/>
  <c r="H11629" i="1"/>
  <c r="I11629" i="1" s="1"/>
  <c r="H11630" i="1"/>
  <c r="I11630" i="1" s="1"/>
  <c r="H11631" i="1"/>
  <c r="I11631" i="1" s="1"/>
  <c r="H11632" i="1"/>
  <c r="I11632" i="1"/>
  <c r="H11633" i="1"/>
  <c r="I11633" i="1" s="1"/>
  <c r="H11634" i="1"/>
  <c r="I11634" i="1" s="1"/>
  <c r="H11635" i="1"/>
  <c r="I11635" i="1" s="1"/>
  <c r="H11636" i="1"/>
  <c r="I11636" i="1"/>
  <c r="H11637" i="1"/>
  <c r="I11637" i="1" s="1"/>
  <c r="H11638" i="1"/>
  <c r="I11638" i="1" s="1"/>
  <c r="H11639" i="1"/>
  <c r="I11639" i="1" s="1"/>
  <c r="H11640" i="1"/>
  <c r="I11640" i="1"/>
  <c r="H11641" i="1"/>
  <c r="I11641" i="1" s="1"/>
  <c r="H11642" i="1"/>
  <c r="I11642" i="1" s="1"/>
  <c r="H11643" i="1"/>
  <c r="I11643" i="1" s="1"/>
  <c r="H11644" i="1"/>
  <c r="I11644" i="1"/>
  <c r="H11645" i="1"/>
  <c r="I11645" i="1" s="1"/>
  <c r="H11646" i="1"/>
  <c r="I11646" i="1" s="1"/>
  <c r="H11647" i="1"/>
  <c r="I11647" i="1" s="1"/>
  <c r="H11648" i="1"/>
  <c r="I11648" i="1"/>
  <c r="H11649" i="1"/>
  <c r="I11649" i="1" s="1"/>
  <c r="H11650" i="1"/>
  <c r="I11650" i="1" s="1"/>
  <c r="H11651" i="1"/>
  <c r="I11651" i="1" s="1"/>
  <c r="H11652" i="1"/>
  <c r="I11652" i="1"/>
  <c r="H11653" i="1"/>
  <c r="I11653" i="1" s="1"/>
  <c r="H11654" i="1"/>
  <c r="I11654" i="1" s="1"/>
  <c r="H11655" i="1"/>
  <c r="I11655" i="1" s="1"/>
  <c r="H11656" i="1"/>
  <c r="I11656" i="1"/>
  <c r="H11657" i="1"/>
  <c r="I11657" i="1" s="1"/>
  <c r="H11658" i="1"/>
  <c r="I11658" i="1" s="1"/>
  <c r="H11659" i="1"/>
  <c r="I11659" i="1" s="1"/>
  <c r="H11660" i="1"/>
  <c r="I11660" i="1"/>
  <c r="H11661" i="1"/>
  <c r="I11661" i="1" s="1"/>
  <c r="H11662" i="1"/>
  <c r="I11662" i="1" s="1"/>
  <c r="H11663" i="1"/>
  <c r="I11663" i="1" s="1"/>
  <c r="H11664" i="1"/>
  <c r="I11664" i="1"/>
  <c r="H11665" i="1"/>
  <c r="I11665" i="1" s="1"/>
  <c r="H11666" i="1"/>
  <c r="I11666" i="1" s="1"/>
  <c r="H11667" i="1"/>
  <c r="I11667" i="1" s="1"/>
  <c r="H11668" i="1"/>
  <c r="I11668" i="1"/>
  <c r="H11669" i="1"/>
  <c r="I11669" i="1" s="1"/>
  <c r="H11670" i="1"/>
  <c r="I11670" i="1" s="1"/>
  <c r="H11671" i="1"/>
  <c r="I11671" i="1" s="1"/>
  <c r="H11672" i="1"/>
  <c r="I11672" i="1"/>
  <c r="H11673" i="1"/>
  <c r="I11673" i="1" s="1"/>
  <c r="H11674" i="1"/>
  <c r="I11674" i="1" s="1"/>
  <c r="H11675" i="1"/>
  <c r="I11675" i="1" s="1"/>
  <c r="H11676" i="1"/>
  <c r="I11676" i="1"/>
  <c r="H11677" i="1"/>
  <c r="I11677" i="1" s="1"/>
  <c r="H11678" i="1"/>
  <c r="I11678" i="1" s="1"/>
  <c r="H11679" i="1"/>
  <c r="I11679" i="1" s="1"/>
  <c r="H11680" i="1"/>
  <c r="I11680" i="1"/>
  <c r="H11681" i="1"/>
  <c r="I11681" i="1" s="1"/>
  <c r="H11682" i="1"/>
  <c r="I11682" i="1" s="1"/>
  <c r="H11683" i="1"/>
  <c r="I11683" i="1" s="1"/>
  <c r="H11684" i="1"/>
  <c r="I11684" i="1"/>
  <c r="H11685" i="1"/>
  <c r="I11685" i="1" s="1"/>
  <c r="H11686" i="1"/>
  <c r="I11686" i="1" s="1"/>
  <c r="H11687" i="1"/>
  <c r="I11687" i="1" s="1"/>
  <c r="H11688" i="1"/>
  <c r="I11688" i="1"/>
  <c r="H11689" i="1"/>
  <c r="I11689" i="1" s="1"/>
  <c r="H11690" i="1"/>
  <c r="I11690" i="1" s="1"/>
  <c r="H11691" i="1"/>
  <c r="I11691" i="1" s="1"/>
  <c r="H11692" i="1"/>
  <c r="I11692" i="1"/>
  <c r="H11693" i="1"/>
  <c r="I11693" i="1" s="1"/>
  <c r="H11694" i="1"/>
  <c r="I11694" i="1" s="1"/>
  <c r="H11695" i="1"/>
  <c r="I11695" i="1" s="1"/>
  <c r="H11696" i="1"/>
  <c r="I11696" i="1"/>
  <c r="H11697" i="1"/>
  <c r="I11697" i="1" s="1"/>
  <c r="H11698" i="1"/>
  <c r="I11698" i="1" s="1"/>
  <c r="H11699" i="1"/>
  <c r="I11699" i="1" s="1"/>
  <c r="H11700" i="1"/>
  <c r="I11700" i="1"/>
  <c r="H11701" i="1"/>
  <c r="I11701" i="1" s="1"/>
  <c r="H11702" i="1"/>
  <c r="I11702" i="1" s="1"/>
  <c r="H11703" i="1"/>
  <c r="I11703" i="1" s="1"/>
  <c r="H11704" i="1"/>
  <c r="I11704" i="1"/>
  <c r="H11705" i="1"/>
  <c r="I11705" i="1" s="1"/>
  <c r="H11706" i="1"/>
  <c r="I11706" i="1" s="1"/>
  <c r="H11707" i="1"/>
  <c r="I11707" i="1" s="1"/>
  <c r="H11708" i="1"/>
  <c r="I11708" i="1"/>
  <c r="H11709" i="1"/>
  <c r="I11709" i="1" s="1"/>
  <c r="H11710" i="1"/>
  <c r="I11710" i="1" s="1"/>
  <c r="H11711" i="1"/>
  <c r="I11711" i="1" s="1"/>
  <c r="H11712" i="1"/>
  <c r="I11712" i="1"/>
  <c r="H11713" i="1"/>
  <c r="I11713" i="1" s="1"/>
  <c r="H11714" i="1"/>
  <c r="I11714" i="1" s="1"/>
  <c r="H11715" i="1"/>
  <c r="I11715" i="1" s="1"/>
  <c r="H11716" i="1"/>
  <c r="I11716" i="1"/>
  <c r="H11717" i="1"/>
  <c r="I11717" i="1" s="1"/>
  <c r="H11718" i="1"/>
  <c r="I11718" i="1" s="1"/>
  <c r="H11719" i="1"/>
  <c r="I11719" i="1" s="1"/>
  <c r="H11720" i="1"/>
  <c r="I11720" i="1"/>
  <c r="H11721" i="1"/>
  <c r="I11721" i="1" s="1"/>
  <c r="H11722" i="1"/>
  <c r="I11722" i="1" s="1"/>
  <c r="H11723" i="1"/>
  <c r="I11723" i="1" s="1"/>
  <c r="H11724" i="1"/>
  <c r="I11724" i="1"/>
  <c r="H11725" i="1"/>
  <c r="I11725" i="1" s="1"/>
  <c r="H11726" i="1"/>
  <c r="I11726" i="1" s="1"/>
  <c r="H11727" i="1"/>
  <c r="I11727" i="1" s="1"/>
  <c r="H11728" i="1"/>
  <c r="I11728" i="1"/>
  <c r="H11729" i="1"/>
  <c r="I11729" i="1" s="1"/>
  <c r="H11730" i="1"/>
  <c r="I11730" i="1" s="1"/>
  <c r="H11731" i="1"/>
  <c r="I11731" i="1" s="1"/>
  <c r="H11732" i="1"/>
  <c r="I11732" i="1"/>
  <c r="H11733" i="1"/>
  <c r="I11733" i="1" s="1"/>
  <c r="H11734" i="1"/>
  <c r="I11734" i="1" s="1"/>
  <c r="H11735" i="1"/>
  <c r="I11735" i="1" s="1"/>
  <c r="H11736" i="1"/>
  <c r="I11736" i="1"/>
  <c r="H11737" i="1"/>
  <c r="I11737" i="1" s="1"/>
  <c r="H11738" i="1"/>
  <c r="I11738" i="1" s="1"/>
  <c r="H11739" i="1"/>
  <c r="I11739" i="1" s="1"/>
  <c r="H11740" i="1"/>
  <c r="I11740" i="1"/>
  <c r="H11741" i="1"/>
  <c r="I11741" i="1" s="1"/>
  <c r="H11742" i="1"/>
  <c r="I11742" i="1" s="1"/>
  <c r="H11743" i="1"/>
  <c r="I11743" i="1" s="1"/>
  <c r="H11744" i="1"/>
  <c r="I11744" i="1"/>
  <c r="H11745" i="1"/>
  <c r="I11745" i="1" s="1"/>
  <c r="H11746" i="1"/>
  <c r="I11746" i="1" s="1"/>
  <c r="H11747" i="1"/>
  <c r="I11747" i="1" s="1"/>
  <c r="H11748" i="1"/>
  <c r="I11748" i="1"/>
  <c r="H11749" i="1"/>
  <c r="I11749" i="1" s="1"/>
  <c r="H11750" i="1"/>
  <c r="I11750" i="1" s="1"/>
  <c r="H11751" i="1"/>
  <c r="I11751" i="1" s="1"/>
  <c r="H11752" i="1"/>
  <c r="I11752" i="1"/>
  <c r="H11753" i="1"/>
  <c r="I11753" i="1" s="1"/>
  <c r="H11754" i="1"/>
  <c r="I11754" i="1" s="1"/>
  <c r="H11755" i="1"/>
  <c r="I11755" i="1" s="1"/>
  <c r="H11756" i="1"/>
  <c r="I11756" i="1"/>
  <c r="H11757" i="1"/>
  <c r="I11757" i="1" s="1"/>
  <c r="H11758" i="1"/>
  <c r="I11758" i="1" s="1"/>
  <c r="H11759" i="1"/>
  <c r="I11759" i="1" s="1"/>
  <c r="H11760" i="1"/>
  <c r="I11760" i="1"/>
  <c r="H11761" i="1"/>
  <c r="I11761" i="1" s="1"/>
  <c r="H11762" i="1"/>
  <c r="I11762" i="1" s="1"/>
  <c r="H11763" i="1"/>
  <c r="I11763" i="1" s="1"/>
  <c r="H11764" i="1"/>
  <c r="I11764" i="1"/>
  <c r="H11765" i="1"/>
  <c r="I11765" i="1" s="1"/>
  <c r="H11766" i="1"/>
  <c r="I11766" i="1" s="1"/>
  <c r="H11767" i="1"/>
  <c r="I11767" i="1" s="1"/>
  <c r="H11768" i="1"/>
  <c r="I11768" i="1"/>
  <c r="H11769" i="1"/>
  <c r="I11769" i="1" s="1"/>
  <c r="H11770" i="1"/>
  <c r="I11770" i="1" s="1"/>
  <c r="H11771" i="1"/>
  <c r="I11771" i="1" s="1"/>
  <c r="H11772" i="1"/>
  <c r="I11772" i="1"/>
  <c r="H11773" i="1"/>
  <c r="I11773" i="1" s="1"/>
  <c r="H11774" i="1"/>
  <c r="I11774" i="1" s="1"/>
  <c r="H11775" i="1"/>
  <c r="I11775" i="1" s="1"/>
  <c r="H11776" i="1"/>
  <c r="I11776" i="1"/>
  <c r="H11777" i="1"/>
  <c r="I11777" i="1" s="1"/>
  <c r="H11778" i="1"/>
  <c r="I11778" i="1" s="1"/>
  <c r="H11779" i="1"/>
  <c r="I11779" i="1" s="1"/>
  <c r="H11780" i="1"/>
  <c r="I11780" i="1"/>
  <c r="H11781" i="1"/>
  <c r="I11781" i="1" s="1"/>
  <c r="H11782" i="1"/>
  <c r="I11782" i="1" s="1"/>
  <c r="H11783" i="1"/>
  <c r="I11783" i="1" s="1"/>
  <c r="H11784" i="1"/>
  <c r="I11784" i="1"/>
  <c r="H11785" i="1"/>
  <c r="I11785" i="1" s="1"/>
  <c r="H11786" i="1"/>
  <c r="I11786" i="1" s="1"/>
  <c r="H11787" i="1"/>
  <c r="I11787" i="1" s="1"/>
  <c r="H11788" i="1"/>
  <c r="I11788" i="1"/>
  <c r="H11789" i="1"/>
  <c r="I11789" i="1" s="1"/>
  <c r="H11790" i="1"/>
  <c r="I11790" i="1" s="1"/>
  <c r="H11791" i="1"/>
  <c r="I11791" i="1" s="1"/>
  <c r="H11792" i="1"/>
  <c r="I11792" i="1"/>
  <c r="H11793" i="1"/>
  <c r="I11793" i="1" s="1"/>
  <c r="H11794" i="1"/>
  <c r="I11794" i="1" s="1"/>
  <c r="H11795" i="1"/>
  <c r="I11795" i="1" s="1"/>
  <c r="H11796" i="1"/>
  <c r="I11796" i="1"/>
  <c r="H11797" i="1"/>
  <c r="I11797" i="1" s="1"/>
  <c r="H11798" i="1"/>
  <c r="I11798" i="1" s="1"/>
  <c r="H11799" i="1"/>
  <c r="I11799" i="1" s="1"/>
  <c r="H11800" i="1"/>
  <c r="I11800" i="1"/>
  <c r="H11801" i="1"/>
  <c r="I11801" i="1" s="1"/>
  <c r="H11802" i="1"/>
  <c r="I11802" i="1" s="1"/>
  <c r="H11803" i="1"/>
  <c r="I11803" i="1" s="1"/>
  <c r="H11804" i="1"/>
  <c r="I11804" i="1"/>
  <c r="H11805" i="1"/>
  <c r="I11805" i="1" s="1"/>
  <c r="H11806" i="1"/>
  <c r="I11806" i="1" s="1"/>
  <c r="H11807" i="1"/>
  <c r="I11807" i="1" s="1"/>
  <c r="H11808" i="1"/>
  <c r="I11808" i="1"/>
  <c r="H11809" i="1"/>
  <c r="I11809" i="1" s="1"/>
  <c r="H11810" i="1"/>
  <c r="I11810" i="1" s="1"/>
  <c r="H11811" i="1"/>
  <c r="I11811" i="1" s="1"/>
  <c r="H11812" i="1"/>
  <c r="I11812" i="1"/>
  <c r="H11813" i="1"/>
  <c r="I11813" i="1" s="1"/>
  <c r="H11814" i="1"/>
  <c r="I11814" i="1" s="1"/>
  <c r="H11815" i="1"/>
  <c r="I11815" i="1" s="1"/>
  <c r="I2" i="1"/>
  <c r="H2" i="1"/>
</calcChain>
</file>

<file path=xl/sharedStrings.xml><?xml version="1.0" encoding="utf-8"?>
<sst xmlns="http://schemas.openxmlformats.org/spreadsheetml/2006/main" count="13385" uniqueCount="4600">
  <si>
    <t>UNIPROT ID</t>
  </si>
  <si>
    <t>Protein Name</t>
  </si>
  <si>
    <t>Docking Rank</t>
  </si>
  <si>
    <t>Docking Affinity</t>
  </si>
  <si>
    <t>Gene Rank</t>
  </si>
  <si>
    <t>Gene P-Value Significance</t>
  </si>
  <si>
    <t>Fold Change</t>
  </si>
  <si>
    <t>Q9DAR5</t>
  </si>
  <si>
    <t>A2AB62</t>
  </si>
  <si>
    <t>G3X8Y2</t>
  </si>
  <si>
    <t>E9Q3M9</t>
  </si>
  <si>
    <t>Q8BIB6</t>
  </si>
  <si>
    <t>zf-C2H2</t>
  </si>
  <si>
    <t>Q6NSU2</t>
  </si>
  <si>
    <t>F6Z6Z2</t>
  </si>
  <si>
    <t>Q9D6C3</t>
  </si>
  <si>
    <t>Q8BQJ2</t>
  </si>
  <si>
    <t>Q9CQ47</t>
  </si>
  <si>
    <t>D3Z1P8</t>
  </si>
  <si>
    <t>Q8BVR5</t>
  </si>
  <si>
    <t>Q14BQ3</t>
  </si>
  <si>
    <t>Q80ZP0</t>
  </si>
  <si>
    <t>Q99PA7</t>
  </si>
  <si>
    <t>Q9D4U4</t>
  </si>
  <si>
    <t>Q3V0H9</t>
  </si>
  <si>
    <t>A3KN63</t>
  </si>
  <si>
    <t>Q14BX6</t>
  </si>
  <si>
    <t>Q9D3Z8</t>
  </si>
  <si>
    <t>Q9D3T1</t>
  </si>
  <si>
    <t>Q8BJX2</t>
  </si>
  <si>
    <t>Q9D2Z6</t>
  </si>
  <si>
    <t>G3X941</t>
  </si>
  <si>
    <t>D3Z623</t>
  </si>
  <si>
    <t>H3BKP8</t>
  </si>
  <si>
    <t>Q5SVP0</t>
  </si>
  <si>
    <t>J3KMM7</t>
  </si>
  <si>
    <t>Q6P3A2</t>
  </si>
  <si>
    <t>O70616</t>
  </si>
  <si>
    <t>A2AS37</t>
  </si>
  <si>
    <t>E9Q3L4</t>
  </si>
  <si>
    <t>Q3UHJ0</t>
  </si>
  <si>
    <t>J3QN89</t>
  </si>
  <si>
    <t>Q811W1</t>
  </si>
  <si>
    <t>Q80WC9</t>
  </si>
  <si>
    <t>Q9JKX4</t>
  </si>
  <si>
    <t>E9Q876</t>
  </si>
  <si>
    <t>Q5SSE9</t>
  </si>
  <si>
    <t>E9PWH4</t>
  </si>
  <si>
    <t>E9PX95</t>
  </si>
  <si>
    <t>Q91V24</t>
  </si>
  <si>
    <t>Q9QY30</t>
  </si>
  <si>
    <t>P21447</t>
  </si>
  <si>
    <t>Q61102</t>
  </si>
  <si>
    <t>Q9CXJ4</t>
  </si>
  <si>
    <t>O35379</t>
  </si>
  <si>
    <t>Q80WJ6</t>
  </si>
  <si>
    <t>Q8VI47</t>
  </si>
  <si>
    <t>B2RX12</t>
  </si>
  <si>
    <t>E9Q236</t>
  </si>
  <si>
    <t>Q9R1X5</t>
  </si>
  <si>
    <t>Q9R1S7</t>
  </si>
  <si>
    <t>P70170</t>
  </si>
  <si>
    <t>Q6P542</t>
  </si>
  <si>
    <t>Q8K268</t>
  </si>
  <si>
    <t>Q99PE8</t>
  </si>
  <si>
    <t>Q99LR1</t>
  </si>
  <si>
    <t>Q8R0P8</t>
  </si>
  <si>
    <t>Q8CBW3</t>
  </si>
  <si>
    <t>P62484</t>
  </si>
  <si>
    <t>Q8BYZ1</t>
  </si>
  <si>
    <t>P00520</t>
  </si>
  <si>
    <t>Q4JIM5</t>
  </si>
  <si>
    <t>Q8K4G5</t>
  </si>
  <si>
    <t>Q8BL65</t>
  </si>
  <si>
    <t>Q5SSL4</t>
  </si>
  <si>
    <t>Q9QYL7</t>
  </si>
  <si>
    <t>Q61282</t>
  </si>
  <si>
    <t>Q8K2H4</t>
  </si>
  <si>
    <t>Q6ZQK5</t>
  </si>
  <si>
    <t>O88908</t>
  </si>
  <si>
    <t>Q8BMP6</t>
  </si>
  <si>
    <t>Q9D061</t>
  </si>
  <si>
    <t>Q5EE38</t>
  </si>
  <si>
    <t>Q8R0I0</t>
  </si>
  <si>
    <t>Q9JIX8</t>
  </si>
  <si>
    <t>Q99KI0</t>
  </si>
  <si>
    <t>Q8VHQ9</t>
  </si>
  <si>
    <t>Q91V12</t>
  </si>
  <si>
    <t>Q9QXG4</t>
  </si>
  <si>
    <t>Q9QY83</t>
  </si>
  <si>
    <t>Q8R2S9</t>
  </si>
  <si>
    <t>Q8R0L9</t>
  </si>
  <si>
    <t>Q8R534</t>
  </si>
  <si>
    <t>Inf</t>
  </si>
  <si>
    <t>P97857</t>
  </si>
  <si>
    <t>P59384</t>
  </si>
  <si>
    <t>Q8BNJ2</t>
  </si>
  <si>
    <t>Q68SA9</t>
  </si>
  <si>
    <t>P57110</t>
  </si>
  <si>
    <t>Q80T21</t>
  </si>
  <si>
    <t>Q91ZS8</t>
  </si>
  <si>
    <t>Q99MU3</t>
  </si>
  <si>
    <t>Q60936</t>
  </si>
  <si>
    <t>P51829</t>
  </si>
  <si>
    <t>P51830</t>
  </si>
  <si>
    <t>Q9QYB8</t>
  </si>
  <si>
    <t>Q8CGM1</t>
  </si>
  <si>
    <t>Q8CJ12</t>
  </si>
  <si>
    <t>Q80TR1</t>
  </si>
  <si>
    <t>Q8JZZ7</t>
  </si>
  <si>
    <t>Q80TS3</t>
  </si>
  <si>
    <t>Q99JT9</t>
  </si>
  <si>
    <t>Q60994</t>
  </si>
  <si>
    <t>Q7TNK8</t>
  </si>
  <si>
    <t>P97297</t>
  </si>
  <si>
    <t>Q9Z103</t>
  </si>
  <si>
    <t>Homeobox</t>
  </si>
  <si>
    <t>Q01338</t>
  </si>
  <si>
    <t>P30545</t>
  </si>
  <si>
    <t>Q01337</t>
  </si>
  <si>
    <t>P34971</t>
  </si>
  <si>
    <t>P18762</t>
  </si>
  <si>
    <t>P25962</t>
  </si>
  <si>
    <t>Q9JKV1</t>
  </si>
  <si>
    <t>P28650</t>
  </si>
  <si>
    <t>P46664</t>
  </si>
  <si>
    <t>Q640N1</t>
  </si>
  <si>
    <t>Q9Z248</t>
  </si>
  <si>
    <t>Q9CZI9</t>
  </si>
  <si>
    <t>Q8BZI0</t>
  </si>
  <si>
    <t>Q5DTU0</t>
  </si>
  <si>
    <t>Q80YS6</t>
  </si>
  <si>
    <t>O88573</t>
  </si>
  <si>
    <t>AF-4</t>
  </si>
  <si>
    <t>O55112</t>
  </si>
  <si>
    <t>P51827</t>
  </si>
  <si>
    <t>Q9ESC8</t>
  </si>
  <si>
    <t>Q920A7</t>
  </si>
  <si>
    <t>Q8JZQ2</t>
  </si>
  <si>
    <t>O89020</t>
  </si>
  <si>
    <t>Q3UHD9</t>
  </si>
  <si>
    <t>Q8VHH5</t>
  </si>
  <si>
    <t>Q09M02</t>
  </si>
  <si>
    <t>Q62151</t>
  </si>
  <si>
    <t>Q8K2K6</t>
  </si>
  <si>
    <t>Q80WC7</t>
  </si>
  <si>
    <t>Q7TN31</t>
  </si>
  <si>
    <t>Q9ESW4</t>
  </si>
  <si>
    <t>A2AS89</t>
  </si>
  <si>
    <t>Q8CJF8</t>
  </si>
  <si>
    <t>Q8C0I1</t>
  </si>
  <si>
    <t>A2ASQ1</t>
  </si>
  <si>
    <t>Q6PAL7</t>
  </si>
  <si>
    <t>P30561</t>
  </si>
  <si>
    <t>bHLH</t>
  </si>
  <si>
    <t>Q8C4Q6</t>
  </si>
  <si>
    <t>Q9EQX4</t>
  </si>
  <si>
    <t>O70200</t>
  </si>
  <si>
    <t>Q9Z0X1</t>
  </si>
  <si>
    <t>O70126</t>
  </si>
  <si>
    <t>P31230</t>
  </si>
  <si>
    <t>Q921T2</t>
  </si>
  <si>
    <t>Q9WVQ1</t>
  </si>
  <si>
    <t>Q9Z0E3</t>
  </si>
  <si>
    <t>SAND</t>
  </si>
  <si>
    <t>Q03963</t>
  </si>
  <si>
    <t>Q9Z2B5</t>
  </si>
  <si>
    <t>Q9QZ05</t>
  </si>
  <si>
    <t>Q9D2H2</t>
  </si>
  <si>
    <t>G3UYQ4</t>
  </si>
  <si>
    <t>G3UWD5</t>
  </si>
  <si>
    <t>Q9WTQ5</t>
  </si>
  <si>
    <t>O54931</t>
  </si>
  <si>
    <t>O88987</t>
  </si>
  <si>
    <t>Q60662</t>
  </si>
  <si>
    <t>D3YVF0</t>
  </si>
  <si>
    <t>Q7TN79</t>
  </si>
  <si>
    <t>Q9R0L7</t>
  </si>
  <si>
    <t>Q80VW7</t>
  </si>
  <si>
    <t>P24822</t>
  </si>
  <si>
    <t>Q8CG76</t>
  </si>
  <si>
    <t>P31750</t>
  </si>
  <si>
    <t>Q9D1F4</t>
  </si>
  <si>
    <t>Q9WUA6</t>
  </si>
  <si>
    <t>Q9JHW9</t>
  </si>
  <si>
    <t>A6ZI46</t>
  </si>
  <si>
    <t>Q9D8C3</t>
  </si>
  <si>
    <t>Q61144</t>
  </si>
  <si>
    <t>P97793</t>
  </si>
  <si>
    <t>Q6P6J4</t>
  </si>
  <si>
    <t>Q3TSG4</t>
  </si>
  <si>
    <t>Q91ZB0</t>
  </si>
  <si>
    <t>Q924C5</t>
  </si>
  <si>
    <t>Q9CSB4</t>
  </si>
  <si>
    <t>Q8BVM7</t>
  </si>
  <si>
    <t>O35137</t>
  </si>
  <si>
    <t>Q9JJW6</t>
  </si>
  <si>
    <t>O08583</t>
  </si>
  <si>
    <t>O09174</t>
  </si>
  <si>
    <t>A2AH22</t>
  </si>
  <si>
    <t>P63277</t>
  </si>
  <si>
    <t>Q8CCJ4</t>
  </si>
  <si>
    <t>Q9R049</t>
  </si>
  <si>
    <t>Q8VHG2</t>
  </si>
  <si>
    <t>Q9D4H4</t>
  </si>
  <si>
    <t>Q8K371</t>
  </si>
  <si>
    <t>O08739</t>
  </si>
  <si>
    <t>Q7TQF7</t>
  </si>
  <si>
    <t>Q8R034</t>
  </si>
  <si>
    <t>P60007</t>
  </si>
  <si>
    <t>Q8BZQ7</t>
  </si>
  <si>
    <t>Q91W96</t>
  </si>
  <si>
    <t>Q9WVM3</t>
  </si>
  <si>
    <t>Q9WVH6</t>
  </si>
  <si>
    <t>Q9R182</t>
  </si>
  <si>
    <t>Q9Z1P8</t>
  </si>
  <si>
    <t>Q8R0Z6</t>
  </si>
  <si>
    <t>Q02357</t>
  </si>
  <si>
    <t>Q8C8R3</t>
  </si>
  <si>
    <t>G5E8K5</t>
  </si>
  <si>
    <t>Q6ZPS6</t>
  </si>
  <si>
    <t>Q8C0W1</t>
  </si>
  <si>
    <t>E9Q4F7</t>
  </si>
  <si>
    <t>Q3UX43</t>
  </si>
  <si>
    <t>Q99NH0</t>
  </si>
  <si>
    <t>Q9WV06</t>
  </si>
  <si>
    <t>Q812A3</t>
  </si>
  <si>
    <t>Q80VM7</t>
  </si>
  <si>
    <t>Q811D2</t>
  </si>
  <si>
    <t>Q3UMR0</t>
  </si>
  <si>
    <t>Q3U0L2</t>
  </si>
  <si>
    <t>B2RW11</t>
  </si>
  <si>
    <t>Q3UUF8</t>
  </si>
  <si>
    <t>D3Z4K0</t>
  </si>
  <si>
    <t>Q5SUE8</t>
  </si>
  <si>
    <t>Q3V096</t>
  </si>
  <si>
    <t>Q810N6</t>
  </si>
  <si>
    <t>Q8VE42</t>
  </si>
  <si>
    <t>Q91WK7</t>
  </si>
  <si>
    <t>Q8BLD6</t>
  </si>
  <si>
    <t>Q69ZU8</t>
  </si>
  <si>
    <t>A2ARS0</t>
  </si>
  <si>
    <t>Q8BIZ1</t>
  </si>
  <si>
    <t>P59672</t>
  </si>
  <si>
    <t>Q8K3X6</t>
  </si>
  <si>
    <t>Q6GQX6</t>
  </si>
  <si>
    <t>Q80UU1</t>
  </si>
  <si>
    <t>Q8BHY3</t>
  </si>
  <si>
    <t>Q8CFW1</t>
  </si>
  <si>
    <t>Q8C5H1</t>
  </si>
  <si>
    <t>Q14AT5</t>
  </si>
  <si>
    <t>Q6PB70</t>
  </si>
  <si>
    <t>O35381</t>
  </si>
  <si>
    <t>Q9EST5</t>
  </si>
  <si>
    <t>P97822</t>
  </si>
  <si>
    <t>P97449</t>
  </si>
  <si>
    <t>Q07076</t>
  </si>
  <si>
    <t>O35643</t>
  </si>
  <si>
    <t>P22892</t>
  </si>
  <si>
    <t>P17426</t>
  </si>
  <si>
    <t>P17427</t>
  </si>
  <si>
    <t>Q9DBG3</t>
  </si>
  <si>
    <t>Q9Z1T1</t>
  </si>
  <si>
    <t>Q9JME5</t>
  </si>
  <si>
    <t>B2RUJ5</t>
  </si>
  <si>
    <t>Q9QXJ1</t>
  </si>
  <si>
    <t>Q9DBR4</t>
  </si>
  <si>
    <t>Q61315</t>
  </si>
  <si>
    <t>Q9Z1K7</t>
  </si>
  <si>
    <t>P28352</t>
  </si>
  <si>
    <t>O35841</t>
  </si>
  <si>
    <t>Q9D084</t>
  </si>
  <si>
    <t>Q9D842</t>
  </si>
  <si>
    <t>Q9WV08</t>
  </si>
  <si>
    <t>Q03157</t>
  </si>
  <si>
    <t>Q06335</t>
  </si>
  <si>
    <t>Q8C7G5</t>
  </si>
  <si>
    <t>E9PZG0</t>
  </si>
  <si>
    <t>P12023</t>
  </si>
  <si>
    <t>Q8K3H0</t>
  </si>
  <si>
    <t>Q7TQC5</t>
  </si>
  <si>
    <t>P56402</t>
  </si>
  <si>
    <t>Q8CFQ3</t>
  </si>
  <si>
    <t>P04627</t>
  </si>
  <si>
    <t>Q4LDD4</t>
  </si>
  <si>
    <t>Q8BZ05</t>
  </si>
  <si>
    <t>Q8R5G7</t>
  </si>
  <si>
    <t>Q9WV31</t>
  </si>
  <si>
    <t>Q5XJY5</t>
  </si>
  <si>
    <t>P31955</t>
  </si>
  <si>
    <t>G3X9K3</t>
  </si>
  <si>
    <t>A2A5R2</t>
  </si>
  <si>
    <t>Q61176</t>
  </si>
  <si>
    <t>Q3UL36</t>
  </si>
  <si>
    <t>Q6DFV3</t>
  </si>
  <si>
    <t>Q6Y5D8</t>
  </si>
  <si>
    <t>Q8C0D4</t>
  </si>
  <si>
    <t>Q8BL80</t>
  </si>
  <si>
    <t>Q69ZH9</t>
  </si>
  <si>
    <t>Q8C4V1</t>
  </si>
  <si>
    <t>Q8BYW1</t>
  </si>
  <si>
    <t>A2AB59</t>
  </si>
  <si>
    <t>Q8CGF1</t>
  </si>
  <si>
    <t>Q811P8</t>
  </si>
  <si>
    <t>Q91YM2</t>
  </si>
  <si>
    <t>B1AUY3</t>
  </si>
  <si>
    <t>B2RQE8</t>
  </si>
  <si>
    <t>P97393</t>
  </si>
  <si>
    <t>O54834</t>
  </si>
  <si>
    <t>Q9CXP4</t>
  </si>
  <si>
    <t>Q1HDU4</t>
  </si>
  <si>
    <t>Q61210</t>
  </si>
  <si>
    <t>A2AWP8</t>
  </si>
  <si>
    <t>Q8R4H2</t>
  </si>
  <si>
    <t>Q80U35</t>
  </si>
  <si>
    <t>Q6P9R4</t>
  </si>
  <si>
    <t>Q9CWR0</t>
  </si>
  <si>
    <t>P97433</t>
  </si>
  <si>
    <t>Q91X46</t>
  </si>
  <si>
    <t>Q8BW86</t>
  </si>
  <si>
    <t>A1IGU4</t>
  </si>
  <si>
    <t>Q80VK6</t>
  </si>
  <si>
    <t>Q7TNR9</t>
  </si>
  <si>
    <t>Q8K4I3</t>
  </si>
  <si>
    <t>Q9ES28</t>
  </si>
  <si>
    <t>Q3UTH8</t>
  </si>
  <si>
    <t>A2BH40</t>
  </si>
  <si>
    <t>ARID</t>
  </si>
  <si>
    <t>E9Q4N7</t>
  </si>
  <si>
    <t>Q62431</t>
  </si>
  <si>
    <t>Q9Z1N7</t>
  </si>
  <si>
    <t>A6PWV5</t>
  </si>
  <si>
    <t>F8VPQ2</t>
  </si>
  <si>
    <t>A2CG63</t>
  </si>
  <si>
    <t>Q3U108</t>
  </si>
  <si>
    <t>Q8BM75</t>
  </si>
  <si>
    <t>Q9Z1K5</t>
  </si>
  <si>
    <t>Q640N2</t>
  </si>
  <si>
    <t>Q6PA06</t>
  </si>
  <si>
    <t>Q80X86</t>
  </si>
  <si>
    <t>Q3URY6</t>
  </si>
  <si>
    <t>B2RY50</t>
  </si>
  <si>
    <t>Q5EBP3</t>
  </si>
  <si>
    <t>Q8BHS6</t>
  </si>
  <si>
    <t>P53762</t>
  </si>
  <si>
    <t>Q61324</t>
  </si>
  <si>
    <t>Q2VPD4</t>
  </si>
  <si>
    <t>Q9CPW4</t>
  </si>
  <si>
    <t>P56212</t>
  </si>
  <si>
    <t>Q9DCB4</t>
  </si>
  <si>
    <t>Q8BWG8</t>
  </si>
  <si>
    <t>Q32KI9</t>
  </si>
  <si>
    <t>Q8BM89</t>
  </si>
  <si>
    <t>Q9Z0L2</t>
  </si>
  <si>
    <t>P98203</t>
  </si>
  <si>
    <t>Q9QWY8</t>
  </si>
  <si>
    <t>Q7SIG6</t>
  </si>
  <si>
    <t>Q5U464</t>
  </si>
  <si>
    <t>Q8K0L0</t>
  </si>
  <si>
    <t>Q91ZT8</t>
  </si>
  <si>
    <t>Q91WR3</t>
  </si>
  <si>
    <t>O35885</t>
  </si>
  <si>
    <t>Q9JJR7</t>
  </si>
  <si>
    <t>M0QW46</t>
  </si>
  <si>
    <t>M0QWB7</t>
  </si>
  <si>
    <t>Q99MY8</t>
  </si>
  <si>
    <t>Q91X20</t>
  </si>
  <si>
    <t>Q6X1Y6</t>
  </si>
  <si>
    <t>D3KU66</t>
  </si>
  <si>
    <t>Q8BSY0</t>
  </si>
  <si>
    <t>Q8VBT9</t>
  </si>
  <si>
    <t>P59598</t>
  </si>
  <si>
    <t>Q8BZ32</t>
  </si>
  <si>
    <t>Q8C4A5</t>
  </si>
  <si>
    <t>Q8VD46</t>
  </si>
  <si>
    <t>Q925I1</t>
  </si>
  <si>
    <t>Q4QY64</t>
  </si>
  <si>
    <t>Q8K341</t>
  </si>
  <si>
    <t>Q8BHE3</t>
  </si>
  <si>
    <t>P16951</t>
  </si>
  <si>
    <t>TF_bZIP</t>
  </si>
  <si>
    <t>Q60765</t>
  </si>
  <si>
    <t>Q06507</t>
  </si>
  <si>
    <t>O70191</t>
  </si>
  <si>
    <t>O35451</t>
  </si>
  <si>
    <t>Q8R0S1</t>
  </si>
  <si>
    <t>Q7TT18</t>
  </si>
  <si>
    <t>Q9CQY1</t>
  </si>
  <si>
    <t>Q6KAU8</t>
  </si>
  <si>
    <t>Q6P4T0</t>
  </si>
  <si>
    <t>Q80XK6</t>
  </si>
  <si>
    <t>Q9CPX6</t>
  </si>
  <si>
    <t>Q8BGV9</t>
  </si>
  <si>
    <t>Q8BH66</t>
  </si>
  <si>
    <t>Q6P9S1</t>
  </si>
  <si>
    <t>B1AWN4</t>
  </si>
  <si>
    <t>Q9Z1W8</t>
  </si>
  <si>
    <t>Q9EPE9</t>
  </si>
  <si>
    <t>Q8VDN2</t>
  </si>
  <si>
    <t>Q6PIE5</t>
  </si>
  <si>
    <t>Q6PIC6</t>
  </si>
  <si>
    <t>Q9WV27</t>
  </si>
  <si>
    <t>G5E829</t>
  </si>
  <si>
    <t>Q9R0K7</t>
  </si>
  <si>
    <t>Q6Q477</t>
  </si>
  <si>
    <t>Q64436</t>
  </si>
  <si>
    <t>Q920R6</t>
  </si>
  <si>
    <t>Q99L60</t>
  </si>
  <si>
    <t>Q9WTT4</t>
  </si>
  <si>
    <t>Q8BMC1</t>
  </si>
  <si>
    <t>P98199</t>
  </si>
  <si>
    <t>P98195</t>
  </si>
  <si>
    <t>O35143</t>
  </si>
  <si>
    <t>Q8BMG1</t>
  </si>
  <si>
    <t>Q61687</t>
  </si>
  <si>
    <t>P0C7T6</t>
  </si>
  <si>
    <t>Q9CVD2</t>
  </si>
  <si>
    <t>Q8R4I1</t>
  </si>
  <si>
    <t>Q9CZ05</t>
  </si>
  <si>
    <t>Q8C8K6</t>
  </si>
  <si>
    <t>P70295</t>
  </si>
  <si>
    <t>P97477</t>
  </si>
  <si>
    <t>Q9D7H4</t>
  </si>
  <si>
    <t>Q62463</t>
  </si>
  <si>
    <t>O88721</t>
  </si>
  <si>
    <t>O35625</t>
  </si>
  <si>
    <t>O88566</t>
  </si>
  <si>
    <t>P59270</t>
  </si>
  <si>
    <t>P58158</t>
  </si>
  <si>
    <t>Q5JCS9</t>
  </si>
  <si>
    <t>Q766D5</t>
  </si>
  <si>
    <t>P15535</t>
  </si>
  <si>
    <t>Q9Z2Y2</t>
  </si>
  <si>
    <t>Q91YY2</t>
  </si>
  <si>
    <t>Q8R087</t>
  </si>
  <si>
    <t>Q8K0R8</t>
  </si>
  <si>
    <t>A2CG24</t>
  </si>
  <si>
    <t>E9Q5A2</t>
  </si>
  <si>
    <t>Q8VHV1</t>
  </si>
  <si>
    <t>Q3UI43</t>
  </si>
  <si>
    <t>P56818</t>
  </si>
  <si>
    <t>Q5SXJ3</t>
  </si>
  <si>
    <t>P97303</t>
  </si>
  <si>
    <t>Q61337</t>
  </si>
  <si>
    <t>Q60739</t>
  </si>
  <si>
    <t>Q9JLV1</t>
  </si>
  <si>
    <t>Q8CI61</t>
  </si>
  <si>
    <t>Q9Z1R2</t>
  </si>
  <si>
    <t>Q497V6</t>
  </si>
  <si>
    <t>Q80Y61</t>
  </si>
  <si>
    <t>Q8BKX1</t>
  </si>
  <si>
    <t>Q80TT2</t>
  </si>
  <si>
    <t>O08734</t>
  </si>
  <si>
    <t>Q6RHR9</t>
  </si>
  <si>
    <t>Q99PU7</t>
  </si>
  <si>
    <t>O70445</t>
  </si>
  <si>
    <t>P63157</t>
  </si>
  <si>
    <t>Q8VIB5</t>
  </si>
  <si>
    <t>Q9ER42</t>
  </si>
  <si>
    <t>O08686</t>
  </si>
  <si>
    <t>O35284</t>
  </si>
  <si>
    <t>Q9D275</t>
  </si>
  <si>
    <t>O88379</t>
  </si>
  <si>
    <t>Q9Z277</t>
  </si>
  <si>
    <t>Q91YE5</t>
  </si>
  <si>
    <t>MBD</t>
  </si>
  <si>
    <t>A2AUY4</t>
  </si>
  <si>
    <t>Q99ML1</t>
  </si>
  <si>
    <t>Q8C1Z7</t>
  </si>
  <si>
    <t>Q8VBW5</t>
  </si>
  <si>
    <t>HMG</t>
  </si>
  <si>
    <t>Q61361</t>
  </si>
  <si>
    <t>Q61140</t>
  </si>
  <si>
    <t>Q9QZK2</t>
  </si>
  <si>
    <t>Q91YP1</t>
  </si>
  <si>
    <t>P50136</t>
  </si>
  <si>
    <t>Q9QYE3</t>
  </si>
  <si>
    <t>Q99PV8</t>
  </si>
  <si>
    <t>O54918</t>
  </si>
  <si>
    <t>Q64373</t>
  </si>
  <si>
    <t>Q9D3J3</t>
  </si>
  <si>
    <t>Q9Z2F6</t>
  </si>
  <si>
    <t>P41183</t>
  </si>
  <si>
    <t>ZBTB</t>
  </si>
  <si>
    <t>Q9D219</t>
  </si>
  <si>
    <t>Q67FY2</t>
  </si>
  <si>
    <t>Q8K019</t>
  </si>
  <si>
    <t>Q8CGN4</t>
  </si>
  <si>
    <t>A2AQH4</t>
  </si>
  <si>
    <t>Q6PAJ1</t>
  </si>
  <si>
    <t>Q571C7</t>
  </si>
  <si>
    <t>O88597</t>
  </si>
  <si>
    <t>P86174</t>
  </si>
  <si>
    <t>Q6PFX2</t>
  </si>
  <si>
    <t>Q8R079</t>
  </si>
  <si>
    <t>Q6NVD9</t>
  </si>
  <si>
    <t>Q9QYC3</t>
  </si>
  <si>
    <t>Q8C6A8</t>
  </si>
  <si>
    <t>Q99MQ1</t>
  </si>
  <si>
    <t>Q8BR07</t>
  </si>
  <si>
    <t>Q921C5</t>
  </si>
  <si>
    <t>P70444</t>
  </si>
  <si>
    <t>O08539</t>
  </si>
  <si>
    <t>Q9JI08</t>
  </si>
  <si>
    <t>O70201</t>
  </si>
  <si>
    <t>A2AWP0</t>
  </si>
  <si>
    <t>O88700</t>
  </si>
  <si>
    <t>Q9CWG9</t>
  </si>
  <si>
    <t>Q8VED2</t>
  </si>
  <si>
    <t>P25916</t>
  </si>
  <si>
    <t>P98063</t>
  </si>
  <si>
    <t>Q91Z96</t>
  </si>
  <si>
    <t>P21274</t>
  </si>
  <si>
    <t>Q8BHE5</t>
  </si>
  <si>
    <t>P21275</t>
  </si>
  <si>
    <t>P49003</t>
  </si>
  <si>
    <t>P34821</t>
  </si>
  <si>
    <t>Q6PGF5</t>
  </si>
  <si>
    <t>Q6AZB0</t>
  </si>
  <si>
    <t>E9Q6J5</t>
  </si>
  <si>
    <t>Q5SQY2</t>
  </si>
  <si>
    <t>Q9D8S9</t>
  </si>
  <si>
    <t>Q924M5</t>
  </si>
  <si>
    <t>A2BGH0</t>
  </si>
  <si>
    <t>Q99MP8</t>
  </si>
  <si>
    <t>Q7JJ13</t>
  </si>
  <si>
    <t>Q8K2F0</t>
  </si>
  <si>
    <t>Q9ESU6</t>
  </si>
  <si>
    <t>O88665</t>
  </si>
  <si>
    <t>Q8R3B7</t>
  </si>
  <si>
    <t>Q3UQU0</t>
  </si>
  <si>
    <t>Q3U319</t>
  </si>
  <si>
    <t>Q5DTM8</t>
  </si>
  <si>
    <t>P23950</t>
  </si>
  <si>
    <t>Q3UAW9</t>
  </si>
  <si>
    <t>Q99N20</t>
  </si>
  <si>
    <t>Q3U1T3</t>
  </si>
  <si>
    <t>B2RRD7</t>
  </si>
  <si>
    <t>Q5RJI5</t>
  </si>
  <si>
    <t>Q69Z98</t>
  </si>
  <si>
    <t>Q80X44</t>
  </si>
  <si>
    <t>P18572</t>
  </si>
  <si>
    <t>O88737</t>
  </si>
  <si>
    <t>Q810B3</t>
  </si>
  <si>
    <t>E9QAE3</t>
  </si>
  <si>
    <t>E9PUS2</t>
  </si>
  <si>
    <t>D3YUB6</t>
  </si>
  <si>
    <t>Q9CQH7</t>
  </si>
  <si>
    <t>Q64152</t>
  </si>
  <si>
    <t>P35991</t>
  </si>
  <si>
    <t>Q7TST0</t>
  </si>
  <si>
    <t>A2CG22</t>
  </si>
  <si>
    <t>Q9Z1S0</t>
  </si>
  <si>
    <t>Q8R149</t>
  </si>
  <si>
    <t>Q7TNF8</t>
  </si>
  <si>
    <t>Q91VK1</t>
  </si>
  <si>
    <t>P98086</t>
  </si>
  <si>
    <t>P14106</t>
  </si>
  <si>
    <t>Q02105</t>
  </si>
  <si>
    <t>O88992</t>
  </si>
  <si>
    <t>Q4ZJM9</t>
  </si>
  <si>
    <t>Q9QXP7</t>
  </si>
  <si>
    <t>Q9D8U4</t>
  </si>
  <si>
    <t>Q9ES30</t>
  </si>
  <si>
    <t>Q8R066</t>
  </si>
  <si>
    <t>Q8K479</t>
  </si>
  <si>
    <t>O70167</t>
  </si>
  <si>
    <t>P36993</t>
  </si>
  <si>
    <t>O35130</t>
  </si>
  <si>
    <t>Q61194</t>
  </si>
  <si>
    <t>Q62421</t>
  </si>
  <si>
    <t>Q8VII8</t>
  </si>
  <si>
    <t>A2AP83</t>
  </si>
  <si>
    <t>E9QAN8</t>
  </si>
  <si>
    <t>Q6PF93</t>
  </si>
  <si>
    <t>Q00175</t>
  </si>
  <si>
    <t>Q4KMM3</t>
  </si>
  <si>
    <t>D3YXF5</t>
  </si>
  <si>
    <t>Q8BH35</t>
  </si>
  <si>
    <t>Q8VHC5</t>
  </si>
  <si>
    <t>Q9CXW3</t>
  </si>
  <si>
    <t>B2RQC6</t>
  </si>
  <si>
    <t>Q91VB2</t>
  </si>
  <si>
    <t>Q923T9</t>
  </si>
  <si>
    <t>P08414</t>
  </si>
  <si>
    <t>Q8C078</t>
  </si>
  <si>
    <t>P11627</t>
  </si>
  <si>
    <t>O55236</t>
  </si>
  <si>
    <t>Q9CR86</t>
  </si>
  <si>
    <t>CSD</t>
  </si>
  <si>
    <t>Q80UY1</t>
  </si>
  <si>
    <t>Q6TDU8</t>
  </si>
  <si>
    <t>Q6P2L7</t>
  </si>
  <si>
    <t>Q66JQ7</t>
  </si>
  <si>
    <t>O70589</t>
  </si>
  <si>
    <t>Q6P9K8</t>
  </si>
  <si>
    <t>P29594</t>
  </si>
  <si>
    <t>O09165</t>
  </si>
  <si>
    <t>O09161</t>
  </si>
  <si>
    <t>Q08EC4</t>
  </si>
  <si>
    <t>Q6PH08</t>
  </si>
  <si>
    <t>Q80W00</t>
  </si>
  <si>
    <t>Q8R040</t>
  </si>
  <si>
    <t>Q811B5</t>
  </si>
  <si>
    <t>A2ARP9</t>
  </si>
  <si>
    <t>O70374</t>
  </si>
  <si>
    <t>O54972</t>
  </si>
  <si>
    <t>P22682</t>
  </si>
  <si>
    <t>Q3TTA7</t>
  </si>
  <si>
    <t>P48758</t>
  </si>
  <si>
    <t>Q91WT9</t>
  </si>
  <si>
    <t>P83917</t>
  </si>
  <si>
    <t>P23198</t>
  </si>
  <si>
    <t>Q8CH18</t>
  </si>
  <si>
    <t>Q3TMW1</t>
  </si>
  <si>
    <t>Q14B48</t>
  </si>
  <si>
    <t>D3YV10</t>
  </si>
  <si>
    <t>Q80VJ8</t>
  </si>
  <si>
    <t>S4R181</t>
  </si>
  <si>
    <t>Q8CE13</t>
  </si>
  <si>
    <t>Q3V036</t>
  </si>
  <si>
    <t>Q8BVF4</t>
  </si>
  <si>
    <t>Q8BS39</t>
  </si>
  <si>
    <t>Q9D024</t>
  </si>
  <si>
    <t>Q810U5</t>
  </si>
  <si>
    <t>Q9DAL3</t>
  </si>
  <si>
    <t>A0JNT9</t>
  </si>
  <si>
    <t>Q7M6Y5</t>
  </si>
  <si>
    <t>E9Q4T4</t>
  </si>
  <si>
    <t>E9Q9U8</t>
  </si>
  <si>
    <t>E9Q9Y3</t>
  </si>
  <si>
    <t>Q5SP85</t>
  </si>
  <si>
    <t>Q6PDY0</t>
  </si>
  <si>
    <t>E9Q6B2</t>
  </si>
  <si>
    <t>Q9JJ89</t>
  </si>
  <si>
    <t>Q4QRL3</t>
  </si>
  <si>
    <t>Q8VC31</t>
  </si>
  <si>
    <t>Q9D8L5</t>
  </si>
  <si>
    <t>Q8VDN4</t>
  </si>
  <si>
    <t>Q5SUE3</t>
  </si>
  <si>
    <t>Q7TQK5</t>
  </si>
  <si>
    <t>Q9D6J3</t>
  </si>
  <si>
    <t>Q9CR92</t>
  </si>
  <si>
    <t>Q8K2I2</t>
  </si>
  <si>
    <t>O08786</t>
  </si>
  <si>
    <t>P56481</t>
  </si>
  <si>
    <t>P86792</t>
  </si>
  <si>
    <t>Q9JKC0</t>
  </si>
  <si>
    <t>Q9JIL2</t>
  </si>
  <si>
    <t>Q8K2Y9</t>
  </si>
  <si>
    <t>Q8VCC6</t>
  </si>
  <si>
    <t>P51943</t>
  </si>
  <si>
    <t>Q810T2</t>
  </si>
  <si>
    <t>Q62447</t>
  </si>
  <si>
    <t>P25322</t>
  </si>
  <si>
    <t>P30280</t>
  </si>
  <si>
    <t>P30282</t>
  </si>
  <si>
    <t>Q3TVC7</t>
  </si>
  <si>
    <t>Q61457</t>
  </si>
  <si>
    <t>P51944</t>
  </si>
  <si>
    <t>Q61458</t>
  </si>
  <si>
    <t>O88874</t>
  </si>
  <si>
    <t>O35710</t>
  </si>
  <si>
    <t>P80318</t>
  </si>
  <si>
    <t>P80313</t>
  </si>
  <si>
    <t>P42932</t>
  </si>
  <si>
    <t>Q6SJQ7</t>
  </si>
  <si>
    <t>Q76KJ5</t>
  </si>
  <si>
    <t>Q61475</t>
  </si>
  <si>
    <t>O89103</t>
  </si>
  <si>
    <t>P30306</t>
  </si>
  <si>
    <t>Q6ZWZ2</t>
  </si>
  <si>
    <t>Q9DC48</t>
  </si>
  <si>
    <t>Q91W92</t>
  </si>
  <si>
    <t>Q8BTW8</t>
  </si>
  <si>
    <t>Q64364</t>
  </si>
  <si>
    <t>Q8R4E9</t>
  </si>
  <si>
    <t>P18111</t>
  </si>
  <si>
    <t>P43241</t>
  </si>
  <si>
    <t>E9QA28</t>
  </si>
  <si>
    <t>Q3TQ88</t>
  </si>
  <si>
    <t>P53566</t>
  </si>
  <si>
    <t>C/EBP</t>
  </si>
  <si>
    <t>P53569</t>
  </si>
  <si>
    <t>P28033</t>
  </si>
  <si>
    <t>Q6PZD9</t>
  </si>
  <si>
    <t>P53568</t>
  </si>
  <si>
    <t>Q64285</t>
  </si>
  <si>
    <t>Q7TSY6</t>
  </si>
  <si>
    <t>Q7TN33</t>
  </si>
  <si>
    <t>O35161</t>
  </si>
  <si>
    <t>Q9R0M0</t>
  </si>
  <si>
    <t>Q91ZI0</t>
  </si>
  <si>
    <t>Q9JKC6</t>
  </si>
  <si>
    <t>O35216</t>
  </si>
  <si>
    <t>P27790</t>
  </si>
  <si>
    <t>Q8K015</t>
  </si>
  <si>
    <t>Q3TJM4</t>
  </si>
  <si>
    <t>Q8C4M7</t>
  </si>
  <si>
    <t>Q9CXS4</t>
  </si>
  <si>
    <t>Q80V31</t>
  </si>
  <si>
    <t>Q7TSG1</t>
  </si>
  <si>
    <t>Q8BI22</t>
  </si>
  <si>
    <t>Q6P5D4</t>
  </si>
  <si>
    <t>Q6ZQ06</t>
  </si>
  <si>
    <t>Q5DU05</t>
  </si>
  <si>
    <t>Q80U49</t>
  </si>
  <si>
    <t>Q60952</t>
  </si>
  <si>
    <t>Q6A078</t>
  </si>
  <si>
    <t>Q8BQ48</t>
  </si>
  <si>
    <t>Q8CEE0</t>
  </si>
  <si>
    <t>Q8VDS7</t>
  </si>
  <si>
    <t>Q8BMK0</t>
  </si>
  <si>
    <t>A2AQH1</t>
  </si>
  <si>
    <t>P41209</t>
  </si>
  <si>
    <t>Q9R1K9</t>
  </si>
  <si>
    <t>Q0VFX2</t>
  </si>
  <si>
    <t>Q9D9U9</t>
  </si>
  <si>
    <t>Q9D439</t>
  </si>
  <si>
    <t>Q8C6S9</t>
  </si>
  <si>
    <t>B2RW38</t>
  </si>
  <si>
    <t>D3YVL2</t>
  </si>
  <si>
    <t>Q6ZPR1</t>
  </si>
  <si>
    <t>O88271</t>
  </si>
  <si>
    <t>P06909</t>
  </si>
  <si>
    <t>P59242</t>
  </si>
  <si>
    <t>Q6AW69</t>
  </si>
  <si>
    <t>Q8R1U2</t>
  </si>
  <si>
    <t>Q8R3J5</t>
  </si>
  <si>
    <t>E9Q7T7</t>
  </si>
  <si>
    <t>Q9QZS8</t>
  </si>
  <si>
    <t>Q03059</t>
  </si>
  <si>
    <t>Q9CQA6</t>
  </si>
  <si>
    <t>Q7TNL9</t>
  </si>
  <si>
    <t>Q9D1L0</t>
  </si>
  <si>
    <t>Q9CRB9</t>
  </si>
  <si>
    <t>Q8VEA4</t>
  </si>
  <si>
    <t>Q91VN4</t>
  </si>
  <si>
    <t>Q9CXF7</t>
  </si>
  <si>
    <t>E9PZM4</t>
  </si>
  <si>
    <t>Q9DCB3</t>
  </si>
  <si>
    <t>Q6PDQ2</t>
  </si>
  <si>
    <t>A2A8L1</t>
  </si>
  <si>
    <t>A2AJK6</t>
  </si>
  <si>
    <t>O35280</t>
  </si>
  <si>
    <t>Q8CGZ0</t>
  </si>
  <si>
    <t>Q810L3</t>
  </si>
  <si>
    <t>Q91XA9</t>
  </si>
  <si>
    <t>Q9D7Q1</t>
  </si>
  <si>
    <t>O54804</t>
  </si>
  <si>
    <t>O55229</t>
  </si>
  <si>
    <t>P70232</t>
  </si>
  <si>
    <t>Q9QXG2</t>
  </si>
  <si>
    <t>Q9QZD5</t>
  </si>
  <si>
    <t>Q99LU0</t>
  </si>
  <si>
    <t>Q9DB34</t>
  </si>
  <si>
    <t>Q8BJF9</t>
  </si>
  <si>
    <t>Q9CQ10</t>
  </si>
  <si>
    <t>Q9D8B3</t>
  </si>
  <si>
    <t>Q9D7F7</t>
  </si>
  <si>
    <t>Q9D7S9</t>
  </si>
  <si>
    <t>P0C0A3</t>
  </si>
  <si>
    <t>Q8R1T1</t>
  </si>
  <si>
    <t>Q9D1P4</t>
  </si>
  <si>
    <t>Q6IQX7</t>
  </si>
  <si>
    <t>Q9Z0E2</t>
  </si>
  <si>
    <t>P12657</t>
  </si>
  <si>
    <t>Q9ERZ4</t>
  </si>
  <si>
    <t>P32211</t>
  </si>
  <si>
    <t>Q9R0W9</t>
  </si>
  <si>
    <t>P09690</t>
  </si>
  <si>
    <t>Q8BMN3</t>
  </si>
  <si>
    <t>Q9EP78</t>
  </si>
  <si>
    <t>Q5DTK1</t>
  </si>
  <si>
    <t>Q8BIW9</t>
  </si>
  <si>
    <t>Q9CY57</t>
  </si>
  <si>
    <t>Q924A2</t>
  </si>
  <si>
    <t>Q8R0W1</t>
  </si>
  <si>
    <t>P60824</t>
  </si>
  <si>
    <t>O35716</t>
  </si>
  <si>
    <t>O35718</t>
  </si>
  <si>
    <t>O35717</t>
  </si>
  <si>
    <t>O54928</t>
  </si>
  <si>
    <t>Q62225</t>
  </si>
  <si>
    <t>P49025</t>
  </si>
  <si>
    <t>O35740</t>
  </si>
  <si>
    <t>Q9WUL8</t>
  </si>
  <si>
    <t>Q3V1H1</t>
  </si>
  <si>
    <t>A2AGT5</t>
  </si>
  <si>
    <t>Q04447</t>
  </si>
  <si>
    <t>Q80TV8</t>
  </si>
  <si>
    <t>Q8BRT1</t>
  </si>
  <si>
    <t>Q64347</t>
  </si>
  <si>
    <t>Q80U30</t>
  </si>
  <si>
    <t>Q7TSQ1</t>
  </si>
  <si>
    <t>Q6QLQ4</t>
  </si>
  <si>
    <t>O08785</t>
  </si>
  <si>
    <t>Q8K4Q8</t>
  </si>
  <si>
    <t>Q99KK2</t>
  </si>
  <si>
    <t>E1AZ71</t>
  </si>
  <si>
    <t>Q80YA9</t>
  </si>
  <si>
    <t>Q0GA42</t>
  </si>
  <si>
    <t>Q32NY4</t>
  </si>
  <si>
    <t>Q6ZQ08</t>
  </si>
  <si>
    <t>Q8BH15</t>
  </si>
  <si>
    <t>Q9CWN7</t>
  </si>
  <si>
    <t>Q8C5L3</t>
  </si>
  <si>
    <t>P47936</t>
  </si>
  <si>
    <t>O88507</t>
  </si>
  <si>
    <t>A2AM05</t>
  </si>
  <si>
    <t>P12960</t>
  </si>
  <si>
    <t>Q61330</t>
  </si>
  <si>
    <t>Q07409</t>
  </si>
  <si>
    <t>Q69Z26</t>
  </si>
  <si>
    <t>P68500</t>
  </si>
  <si>
    <t>Q8CB62</t>
  </si>
  <si>
    <t>Q5NBX1</t>
  </si>
  <si>
    <t>Q3UMF0</t>
  </si>
  <si>
    <t>Q921L5</t>
  </si>
  <si>
    <t>Q8R1U1</t>
  </si>
  <si>
    <t>Q61245</t>
  </si>
  <si>
    <t>Q64739</t>
  </si>
  <si>
    <t>Q60847</t>
  </si>
  <si>
    <t>Q07563</t>
  </si>
  <si>
    <t>P39061</t>
  </si>
  <si>
    <t>Q0VF58</t>
  </si>
  <si>
    <t>Q923P0</t>
  </si>
  <si>
    <t>P08122</t>
  </si>
  <si>
    <t>Q9EQG9</t>
  </si>
  <si>
    <t>Q63ZW6</t>
  </si>
  <si>
    <t>B1AVK5</t>
  </si>
  <si>
    <t>Q3U962</t>
  </si>
  <si>
    <t>Q02788</t>
  </si>
  <si>
    <t>Q00780</t>
  </si>
  <si>
    <t>P25318</t>
  </si>
  <si>
    <t>Q05722</t>
  </si>
  <si>
    <t>Q07643</t>
  </si>
  <si>
    <t>A2ACT7</t>
  </si>
  <si>
    <t>Q3SXB8</t>
  </si>
  <si>
    <t>Q9R0G6</t>
  </si>
  <si>
    <t>Q9QZE5</t>
  </si>
  <si>
    <t>Q9QXK3</t>
  </si>
  <si>
    <t>O88543</t>
  </si>
  <si>
    <t>Q8BV13</t>
  </si>
  <si>
    <t>Q9JHH9</t>
  </si>
  <si>
    <t>Q8BMS4</t>
  </si>
  <si>
    <t>Q8K1Z0</t>
  </si>
  <si>
    <t>O89053</t>
  </si>
  <si>
    <t>Q9WUM3</t>
  </si>
  <si>
    <t>Q8C0P5</t>
  </si>
  <si>
    <t>Q920M5</t>
  </si>
  <si>
    <t>Q9D2V7</t>
  </si>
  <si>
    <t>P56469</t>
  </si>
  <si>
    <t>P56394</t>
  </si>
  <si>
    <t>Q91W29</t>
  </si>
  <si>
    <t>Q80ZN9</t>
  </si>
  <si>
    <t>O89001</t>
  </si>
  <si>
    <t>Q7TN99</t>
  </si>
  <si>
    <t>Q8BX39</t>
  </si>
  <si>
    <t>P63040</t>
  </si>
  <si>
    <t>P84086</t>
  </si>
  <si>
    <t>Q8R1B5</t>
  </si>
  <si>
    <t>Q80WM3</t>
  </si>
  <si>
    <t>Q9JJN5</t>
  </si>
  <si>
    <t>Q8JZW4</t>
  </si>
  <si>
    <t>Q9Z140</t>
  </si>
  <si>
    <t>Q1RLL3</t>
  </si>
  <si>
    <t>Q9EPU4</t>
  </si>
  <si>
    <t>O35218</t>
  </si>
  <si>
    <t>Q6NVF9</t>
  </si>
  <si>
    <t>Q8BTV2</t>
  </si>
  <si>
    <t>Q8R4V4</t>
  </si>
  <si>
    <t>P62965</t>
  </si>
  <si>
    <t>Q80ZJ8</t>
  </si>
  <si>
    <t>Q6PG95</t>
  </si>
  <si>
    <t>Q8QZT4</t>
  </si>
  <si>
    <t>Q8C7D2</t>
  </si>
  <si>
    <t>O35427</t>
  </si>
  <si>
    <t>Q8K1L0</t>
  </si>
  <si>
    <t>P45481</t>
  </si>
  <si>
    <t>Q91ZR3</t>
  </si>
  <si>
    <t>O88668</t>
  </si>
  <si>
    <t>Q8CIT0</t>
  </si>
  <si>
    <t>Q8CGD2</t>
  </si>
  <si>
    <t>Q64010</t>
  </si>
  <si>
    <t>P47941</t>
  </si>
  <si>
    <t>Q9JM58</t>
  </si>
  <si>
    <t>F6XLV1</t>
  </si>
  <si>
    <t>Q8CJ40</t>
  </si>
  <si>
    <t>Q149L7</t>
  </si>
  <si>
    <t>Q3U182</t>
  </si>
  <si>
    <t>O54751</t>
  </si>
  <si>
    <t>TF_Otx</t>
  </si>
  <si>
    <t>Q9R194</t>
  </si>
  <si>
    <t>P24622</t>
  </si>
  <si>
    <t>P23927</t>
  </si>
  <si>
    <t>Q9WVJ5</t>
  </si>
  <si>
    <t>Q80W49</t>
  </si>
  <si>
    <t>Q91YQ3</t>
  </si>
  <si>
    <t>P09581</t>
  </si>
  <si>
    <t>Q9DC77</t>
  </si>
  <si>
    <t>Q80T79</t>
  </si>
  <si>
    <t>P19228</t>
  </si>
  <si>
    <t>Q02862</t>
  </si>
  <si>
    <t>Q8BK63</t>
  </si>
  <si>
    <t>Q9DC28</t>
  </si>
  <si>
    <t>Q9JMK2</t>
  </si>
  <si>
    <t>Q8BVP5</t>
  </si>
  <si>
    <t>Q8C4X2</t>
  </si>
  <si>
    <t>Q8CH19</t>
  </si>
  <si>
    <t>Q71M36</t>
  </si>
  <si>
    <t>B2RX88</t>
  </si>
  <si>
    <t>A2BG94</t>
  </si>
  <si>
    <t>Q91ZV0</t>
  </si>
  <si>
    <t>Q61164</t>
  </si>
  <si>
    <t>A2APF3</t>
  </si>
  <si>
    <t>Q7TSG2</t>
  </si>
  <si>
    <t>Q8BG15</t>
  </si>
  <si>
    <t>Q9D1D6</t>
  </si>
  <si>
    <t>Q6PEE2</t>
  </si>
  <si>
    <t>P12399</t>
  </si>
  <si>
    <t>P26231</t>
  </si>
  <si>
    <t>Q65CL1</t>
  </si>
  <si>
    <t>O88327</t>
  </si>
  <si>
    <t>Q02248</t>
  </si>
  <si>
    <t>Q9CWL8</t>
  </si>
  <si>
    <t>P30999</t>
  </si>
  <si>
    <t>O35927</t>
  </si>
  <si>
    <t>Q62018</t>
  </si>
  <si>
    <t>Q60598</t>
  </si>
  <si>
    <t>Q99LJ0</t>
  </si>
  <si>
    <t>B9EJA2</t>
  </si>
  <si>
    <t>Q3U308</t>
  </si>
  <si>
    <t>Q8C5N3</t>
  </si>
  <si>
    <t>Q9QZ82</t>
  </si>
  <si>
    <t>Q9DBG1</t>
  </si>
  <si>
    <t>Q3V1F1</t>
  </si>
  <si>
    <t>Q6PIX9</t>
  </si>
  <si>
    <t>Q9D7G4</t>
  </si>
  <si>
    <t>Q3UHX9</t>
  </si>
  <si>
    <t>Q571I4</t>
  </si>
  <si>
    <t>Q9QYB2</t>
  </si>
  <si>
    <t>Q62165</t>
  </si>
  <si>
    <t>Q9ER88</t>
  </si>
  <si>
    <t>Q8BJ42</t>
  </si>
  <si>
    <t>Q6PFD5</t>
  </si>
  <si>
    <t>Q9JII5</t>
  </si>
  <si>
    <t>Q64237</t>
  </si>
  <si>
    <t>P53395</t>
  </si>
  <si>
    <t>P52950</t>
  </si>
  <si>
    <t>A2AKB9</t>
  </si>
  <si>
    <t>Q9DC22</t>
  </si>
  <si>
    <t>Q6PGN3</t>
  </si>
  <si>
    <t>Q8BWQ5</t>
  </si>
  <si>
    <t>Q9CYC6</t>
  </si>
  <si>
    <t>O08788</t>
  </si>
  <si>
    <t>Q9D9Z5</t>
  </si>
  <si>
    <t>Q80Y44</t>
  </si>
  <si>
    <t>D3Z0M9</t>
  </si>
  <si>
    <t>Q9ESV0</t>
  </si>
  <si>
    <t>Q8VDW0</t>
  </si>
  <si>
    <t>Q62167</t>
  </si>
  <si>
    <t>Q9CWX9</t>
  </si>
  <si>
    <t>Q4FZF3</t>
  </si>
  <si>
    <t>Q61656</t>
  </si>
  <si>
    <t>Q9DBN9</t>
  </si>
  <si>
    <t>E9PZQ1</t>
  </si>
  <si>
    <t>Q8C2K1</t>
  </si>
  <si>
    <t>Q64016</t>
  </si>
  <si>
    <t>Q45VN2</t>
  </si>
  <si>
    <t>Q5G865</t>
  </si>
  <si>
    <t>Q5G864</t>
  </si>
  <si>
    <t>Q3L180</t>
  </si>
  <si>
    <t>F2Z403</t>
  </si>
  <si>
    <t>Q7TNV0</t>
  </si>
  <si>
    <t>E9Q8V6</t>
  </si>
  <si>
    <t>Q570Y9</t>
  </si>
  <si>
    <t>Q9Z2A7</t>
  </si>
  <si>
    <t>D3YXJ0</t>
  </si>
  <si>
    <t>Q5SS80</t>
  </si>
  <si>
    <t>O35286</t>
  </si>
  <si>
    <t>Q80VY9</t>
  </si>
  <si>
    <t>Q6NZL1</t>
  </si>
  <si>
    <t>Q80X98</t>
  </si>
  <si>
    <t>Q9JIQ3</t>
  </si>
  <si>
    <t>O70566</t>
  </si>
  <si>
    <t>Q9Z207</t>
  </si>
  <si>
    <t>Q8R418</t>
  </si>
  <si>
    <t>Q8C9B9</t>
  </si>
  <si>
    <t>Q3UH60</t>
  </si>
  <si>
    <t>Q811T9</t>
  </si>
  <si>
    <t>Q80Y83</t>
  </si>
  <si>
    <t>Q8VEJ3</t>
  </si>
  <si>
    <t>Q8BMF4</t>
  </si>
  <si>
    <t>Q811D0</t>
  </si>
  <si>
    <t>E9Q9R9</t>
  </si>
  <si>
    <t>Q9D415</t>
  </si>
  <si>
    <t>B1AZP2</t>
  </si>
  <si>
    <t>Q8K4R9</t>
  </si>
  <si>
    <t>P40764</t>
  </si>
  <si>
    <t>Q64205</t>
  </si>
  <si>
    <t>P70436</t>
  </si>
  <si>
    <t>P70396</t>
  </si>
  <si>
    <t>P70397</t>
  </si>
  <si>
    <t>Q91ZK4</t>
  </si>
  <si>
    <t>Q9DBT9</t>
  </si>
  <si>
    <t>Q9QZ59</t>
  </si>
  <si>
    <t>DM</t>
  </si>
  <si>
    <t>Q8BG36</t>
  </si>
  <si>
    <t>Q80WT2</t>
  </si>
  <si>
    <t>Q9D9R7</t>
  </si>
  <si>
    <t>Q2PMX6</t>
  </si>
  <si>
    <t>Q8CGW9</t>
  </si>
  <si>
    <t>Q08274</t>
  </si>
  <si>
    <t>Q8BPN8</t>
  </si>
  <si>
    <t>P63037</t>
  </si>
  <si>
    <t>Q9QYJ0</t>
  </si>
  <si>
    <t>Q99M87</t>
  </si>
  <si>
    <t>Q149L6</t>
  </si>
  <si>
    <t>Q9QYI5</t>
  </si>
  <si>
    <t>O54946</t>
  </si>
  <si>
    <t>Q61712</t>
  </si>
  <si>
    <t>MYB</t>
  </si>
  <si>
    <t>Q91WT4</t>
  </si>
  <si>
    <t>P54103</t>
  </si>
  <si>
    <t>Q91YW3</t>
  </si>
  <si>
    <t>P59041</t>
  </si>
  <si>
    <t>Q9D844</t>
  </si>
  <si>
    <t>Q80TZ3</t>
  </si>
  <si>
    <t>Q9D113</t>
  </si>
  <si>
    <t>Q8K1M6</t>
  </si>
  <si>
    <t>P39054</t>
  </si>
  <si>
    <t>Q6TXD4</t>
  </si>
  <si>
    <t>P13864</t>
  </si>
  <si>
    <t>O88508</t>
  </si>
  <si>
    <t>O88509</t>
  </si>
  <si>
    <t>P09838</t>
  </si>
  <si>
    <t>Q99LB0</t>
  </si>
  <si>
    <t>Q8R2M2</t>
  </si>
  <si>
    <t>P70169</t>
  </si>
  <si>
    <t>Q9ESN1</t>
  </si>
  <si>
    <t>Q8BZN6</t>
  </si>
  <si>
    <t>Q8BIK4</t>
  </si>
  <si>
    <t>O70469</t>
  </si>
  <si>
    <t>Q18PE0</t>
  </si>
  <si>
    <t>Q8C255</t>
  </si>
  <si>
    <t>Q9DA79</t>
  </si>
  <si>
    <t>Q61103</t>
  </si>
  <si>
    <t>P58269</t>
  </si>
  <si>
    <t>O70152</t>
  </si>
  <si>
    <t>Q9CWH0</t>
  </si>
  <si>
    <t>A6X919</t>
  </si>
  <si>
    <t>Q99LT0</t>
  </si>
  <si>
    <t>O08553</t>
  </si>
  <si>
    <t>Q924H9</t>
  </si>
  <si>
    <t>Q91WV0</t>
  </si>
  <si>
    <t>Q9D6N5</t>
  </si>
  <si>
    <t>P61168</t>
  </si>
  <si>
    <t>P51436</t>
  </si>
  <si>
    <t>Q5HZJ0</t>
  </si>
  <si>
    <t>Q61495</t>
  </si>
  <si>
    <t>Q7TSF1</t>
  </si>
  <si>
    <t>Q9CYC5</t>
  </si>
  <si>
    <t>Q91ZU6</t>
  </si>
  <si>
    <t>Q6XUX1</t>
  </si>
  <si>
    <t>Q61010</t>
  </si>
  <si>
    <t>Q8R3P2</t>
  </si>
  <si>
    <t>Q3UIR3</t>
  </si>
  <si>
    <t>Q80V91</t>
  </si>
  <si>
    <t>Q6PDK8</t>
  </si>
  <si>
    <t>A2AQ92</t>
  </si>
  <si>
    <t>Q9D7B1</t>
  </si>
  <si>
    <t>Q6NXK5</t>
  </si>
  <si>
    <t>Q9D0T2</t>
  </si>
  <si>
    <t>Q9DBB1</t>
  </si>
  <si>
    <t>Q91Z46</t>
  </si>
  <si>
    <t>O09112</t>
  </si>
  <si>
    <t>Q7TNL7</t>
  </si>
  <si>
    <t>Q7TNE6</t>
  </si>
  <si>
    <t>Q60838</t>
  </si>
  <si>
    <t>O70348</t>
  </si>
  <si>
    <t>Q6PDL0</t>
  </si>
  <si>
    <t>Q61214</t>
  </si>
  <si>
    <t>Q9Z188</t>
  </si>
  <si>
    <t>Q8BI55</t>
  </si>
  <si>
    <t>Q9ESD7</t>
  </si>
  <si>
    <t>Q7TPV2</t>
  </si>
  <si>
    <t>J3QMS9</t>
  </si>
  <si>
    <t>J3QML9</t>
  </si>
  <si>
    <t>Q61501</t>
  </si>
  <si>
    <t>E2F</t>
  </si>
  <si>
    <t>P56931</t>
  </si>
  <si>
    <t>O35261</t>
  </si>
  <si>
    <t>Q8R0K9</t>
  </si>
  <si>
    <t>Q61502</t>
  </si>
  <si>
    <t>O54917</t>
  </si>
  <si>
    <t>Q6S7F2</t>
  </si>
  <si>
    <t>Q8CCE9</t>
  </si>
  <si>
    <t>Q5BU09</t>
  </si>
  <si>
    <t>Q3UV55</t>
  </si>
  <si>
    <t>Q9D0V7</t>
  </si>
  <si>
    <t>Q9D903</t>
  </si>
  <si>
    <t>P50580</t>
  </si>
  <si>
    <t>Q80VV3</t>
  </si>
  <si>
    <t>Q60876</t>
  </si>
  <si>
    <t>Q9D7J9</t>
  </si>
  <si>
    <t>Q9WUR2</t>
  </si>
  <si>
    <t>P70663</t>
  </si>
  <si>
    <t>Q3TZW0</t>
  </si>
  <si>
    <t>Q07139</t>
  </si>
  <si>
    <t>O54693</t>
  </si>
  <si>
    <t>Q8K2D3</t>
  </si>
  <si>
    <t>Q2HXL6</t>
  </si>
  <si>
    <t>Q9JMG1</t>
  </si>
  <si>
    <t>P48299</t>
  </si>
  <si>
    <t>Q8BL66</t>
  </si>
  <si>
    <t>Q921E6</t>
  </si>
  <si>
    <t>P62631</t>
  </si>
  <si>
    <t>O70251</t>
  </si>
  <si>
    <t>P57776</t>
  </si>
  <si>
    <t>Q9D8N0</t>
  </si>
  <si>
    <t>Q9JHW4</t>
  </si>
  <si>
    <t>Q8BGQ6</t>
  </si>
  <si>
    <t>Q8VDY4</t>
  </si>
  <si>
    <t>Q9JJF6</t>
  </si>
  <si>
    <t>Q9WVJ9</t>
  </si>
  <si>
    <t>Q9D8Y0</t>
  </si>
  <si>
    <t>Q8C0D5</t>
  </si>
  <si>
    <t>O08542</t>
  </si>
  <si>
    <t>P52795</t>
  </si>
  <si>
    <t>P52800</t>
  </si>
  <si>
    <t>O35393</t>
  </si>
  <si>
    <t>Q8C088</t>
  </si>
  <si>
    <t>Q9QXT5</t>
  </si>
  <si>
    <t>Q91YE3</t>
  </si>
  <si>
    <t>Q91YE2</t>
  </si>
  <si>
    <t>P08046</t>
  </si>
  <si>
    <t>P08152</t>
  </si>
  <si>
    <t>P43300</t>
  </si>
  <si>
    <t>Q99MS7</t>
  </si>
  <si>
    <t>Q69ZW3</t>
  </si>
  <si>
    <t>Q8BH64</t>
  </si>
  <si>
    <t>Q9EQP2</t>
  </si>
  <si>
    <t>O70273</t>
  </si>
  <si>
    <t>ETS</t>
  </si>
  <si>
    <t>Q5DW34</t>
  </si>
  <si>
    <t>Q9Z148</t>
  </si>
  <si>
    <t>Q9DCR4</t>
  </si>
  <si>
    <t>J3QPI8</t>
  </si>
  <si>
    <t>Q8CHW4</t>
  </si>
  <si>
    <t>Q61211</t>
  </si>
  <si>
    <t>Q8R1B4</t>
  </si>
  <si>
    <t>O70194</t>
  </si>
  <si>
    <t>Q9DCH4</t>
  </si>
  <si>
    <t>Q9Z1D1</t>
  </si>
  <si>
    <t>Q91WK2</t>
  </si>
  <si>
    <t>Q3UGC7</t>
  </si>
  <si>
    <t>Q66JS6</t>
  </si>
  <si>
    <t>Q9EST3</t>
  </si>
  <si>
    <t>Q80Y81</t>
  </si>
  <si>
    <t>Q60899</t>
  </si>
  <si>
    <t>Q61701</t>
  </si>
  <si>
    <t>Q60775</t>
  </si>
  <si>
    <t>Q9JHC9</t>
  </si>
  <si>
    <t>Q3UPW2</t>
  </si>
  <si>
    <t>Q9Z2U4</t>
  </si>
  <si>
    <t>Q68FM6</t>
  </si>
  <si>
    <t>P41969</t>
  </si>
  <si>
    <t>P41158</t>
  </si>
  <si>
    <t>Q80VR2</t>
  </si>
  <si>
    <t>Q3UKU1</t>
  </si>
  <si>
    <t>O08856</t>
  </si>
  <si>
    <t>Q9EQC4</t>
  </si>
  <si>
    <t>Q07916</t>
  </si>
  <si>
    <t>P21995</t>
  </si>
  <si>
    <t>Q9R0H2</t>
  </si>
  <si>
    <t>Q8BJW7</t>
  </si>
  <si>
    <t>Q56A04</t>
  </si>
  <si>
    <t>Q91VF5</t>
  </si>
  <si>
    <t>Q99K41</t>
  </si>
  <si>
    <t>Q8K482</t>
  </si>
  <si>
    <t>Q05BC3</t>
  </si>
  <si>
    <t>Q8VC03</t>
  </si>
  <si>
    <t>Q3UMY5</t>
  </si>
  <si>
    <t>Q8BQM8</t>
  </si>
  <si>
    <t>Q5SQM0</t>
  </si>
  <si>
    <t>Q04742</t>
  </si>
  <si>
    <t>Q04744</t>
  </si>
  <si>
    <t>Q03173</t>
  </si>
  <si>
    <t>Q8C9A2</t>
  </si>
  <si>
    <t>Q8BX80</t>
  </si>
  <si>
    <t>Q8K1D8</t>
  </si>
  <si>
    <t>Q7TSV9</t>
  </si>
  <si>
    <t>Q6SP97</t>
  </si>
  <si>
    <t>Q8C042</t>
  </si>
  <si>
    <t>P16406</t>
  </si>
  <si>
    <t>Q3U3N6</t>
  </si>
  <si>
    <t>B2RWS6</t>
  </si>
  <si>
    <t>Q8CHI8</t>
  </si>
  <si>
    <t>P97481</t>
  </si>
  <si>
    <t>P52963</t>
  </si>
  <si>
    <t>Q9JMC8</t>
  </si>
  <si>
    <t>Q8BGS1</t>
  </si>
  <si>
    <t>P48193</t>
  </si>
  <si>
    <t>O70318</t>
  </si>
  <si>
    <t>Q9Z2H5</t>
  </si>
  <si>
    <t>Q8C9X6</t>
  </si>
  <si>
    <t>Q8C0I4</t>
  </si>
  <si>
    <t>Q8BYG9</t>
  </si>
  <si>
    <t>P54761</t>
  </si>
  <si>
    <t>Q80VP1</t>
  </si>
  <si>
    <t>Q8CHU3</t>
  </si>
  <si>
    <t>Q91W69</t>
  </si>
  <si>
    <t>Q8CGC7</t>
  </si>
  <si>
    <t>Q60902</t>
  </si>
  <si>
    <t>Q08509</t>
  </si>
  <si>
    <t>Q91WL0</t>
  </si>
  <si>
    <t>Q99K30</t>
  </si>
  <si>
    <t>Q8R5F8</t>
  </si>
  <si>
    <t>O88933</t>
  </si>
  <si>
    <t>P70186</t>
  </si>
  <si>
    <t>Q9CZU4</t>
  </si>
  <si>
    <t>P70424</t>
  </si>
  <si>
    <t>P07903</t>
  </si>
  <si>
    <t>P49135</t>
  </si>
  <si>
    <t>Q9QZD4</t>
  </si>
  <si>
    <t>P35689</t>
  </si>
  <si>
    <t>F8VPZ5</t>
  </si>
  <si>
    <t>Q8R050</t>
  </si>
  <si>
    <t>Q149F3</t>
  </si>
  <si>
    <t>O35219</t>
  </si>
  <si>
    <t>P81270</t>
  </si>
  <si>
    <t>Q9ER47</t>
  </si>
  <si>
    <t>Q7TMF2</t>
  </si>
  <si>
    <t>Q5EBJ4</t>
  </si>
  <si>
    <t>Q9EQY0</t>
  </si>
  <si>
    <t>Q9Z2E3</t>
  </si>
  <si>
    <t>Q9D1Q6</t>
  </si>
  <si>
    <t>Q99JZ7</t>
  </si>
  <si>
    <t>Q69Z69</t>
  </si>
  <si>
    <t>Q9QYY7</t>
  </si>
  <si>
    <t>A8R0T8</t>
  </si>
  <si>
    <t>Q9ET47</t>
  </si>
  <si>
    <t>Q3UYR4</t>
  </si>
  <si>
    <t>P19785</t>
  </si>
  <si>
    <t>ESR-like</t>
  </si>
  <si>
    <t>O08537</t>
  </si>
  <si>
    <t>Q8K0G8</t>
  </si>
  <si>
    <t>O08580</t>
  </si>
  <si>
    <t>Q3U7R1</t>
  </si>
  <si>
    <t>Q3TZZ7</t>
  </si>
  <si>
    <t>Q5DTI8</t>
  </si>
  <si>
    <t>Q5SVT3</t>
  </si>
  <si>
    <t>A2AQ25</t>
  </si>
  <si>
    <t>P27577</t>
  </si>
  <si>
    <t>Q8R4Z4</t>
  </si>
  <si>
    <t>P97360</t>
  </si>
  <si>
    <t>Q8K2Y3</t>
  </si>
  <si>
    <t>P58659</t>
  </si>
  <si>
    <t>P20934</t>
  </si>
  <si>
    <t>Q8VD58</t>
  </si>
  <si>
    <t>P70429</t>
  </si>
  <si>
    <t>Q9D952</t>
  </si>
  <si>
    <t>P23683</t>
  </si>
  <si>
    <t>P49749</t>
  </si>
  <si>
    <t>Q61545</t>
  </si>
  <si>
    <t>Q8VEG4</t>
  </si>
  <si>
    <t>Q9QZ11</t>
  </si>
  <si>
    <t>Q6DIA2</t>
  </si>
  <si>
    <t>Q8BI71</t>
  </si>
  <si>
    <t>D3YUP5</t>
  </si>
  <si>
    <t>O35250</t>
  </si>
  <si>
    <t>Q8VBV3</t>
  </si>
  <si>
    <t>Q9CRA8</t>
  </si>
  <si>
    <t>Q8BTW3</t>
  </si>
  <si>
    <t>Q9JKV7</t>
  </si>
  <si>
    <t>Q9ES89</t>
  </si>
  <si>
    <t>P97767</t>
  </si>
  <si>
    <t>O08575</t>
  </si>
  <si>
    <t>P97480</t>
  </si>
  <si>
    <t>Q9Z191</t>
  </si>
  <si>
    <t>P70351</t>
  </si>
  <si>
    <t>Q61188</t>
  </si>
  <si>
    <t>P26040</t>
  </si>
  <si>
    <t>Q80ZM5</t>
  </si>
  <si>
    <t>Q80YC5</t>
  </si>
  <si>
    <t>Q8BH61</t>
  </si>
  <si>
    <t>Q63934</t>
  </si>
  <si>
    <t>Q00196</t>
  </si>
  <si>
    <t>P31360</t>
  </si>
  <si>
    <t>Q8R1B8</t>
  </si>
  <si>
    <t>P43135</t>
  </si>
  <si>
    <t>Q8BJI4</t>
  </si>
  <si>
    <t>P31362</t>
  </si>
  <si>
    <t>P31361</t>
  </si>
  <si>
    <t>P51450</t>
  </si>
  <si>
    <t>Q61160</t>
  </si>
  <si>
    <t>Q9Z0R9</t>
  </si>
  <si>
    <t>Q9JJE7</t>
  </si>
  <si>
    <t>Q9CQY2</t>
  </si>
  <si>
    <t>A2A6P4</t>
  </si>
  <si>
    <t>Q3TGF2</t>
  </si>
  <si>
    <t>Q7TNF9</t>
  </si>
  <si>
    <t>Q8C569</t>
  </si>
  <si>
    <t>Q8C3F2</t>
  </si>
  <si>
    <t>D3Z5V4</t>
  </si>
  <si>
    <t>Q8BLQ0</t>
  </si>
  <si>
    <t>Q9CVI2</t>
  </si>
  <si>
    <t>Q6NS59</t>
  </si>
  <si>
    <t>Q8CFV2</t>
  </si>
  <si>
    <t>Q8CCS2</t>
  </si>
  <si>
    <t>Q8CB59</t>
  </si>
  <si>
    <t>Q8BGZ2</t>
  </si>
  <si>
    <t>Q8CHT6</t>
  </si>
  <si>
    <t>Q14CH0</t>
  </si>
  <si>
    <t>Q3TNH5</t>
  </si>
  <si>
    <t>Q9D1Z3</t>
  </si>
  <si>
    <t>Q9D3L0</t>
  </si>
  <si>
    <t>Q3TCJ1</t>
  </si>
  <si>
    <t>Q3TYG6</t>
  </si>
  <si>
    <t>Q6A070</t>
  </si>
  <si>
    <t>Q80VF6</t>
  </si>
  <si>
    <t>Q6A044</t>
  </si>
  <si>
    <t>Q3U2K0</t>
  </si>
  <si>
    <t>Q8K2D0</t>
  </si>
  <si>
    <t>Q5MJS3</t>
  </si>
  <si>
    <t>Q8BGY7</t>
  </si>
  <si>
    <t>Q9D8B6</t>
  </si>
  <si>
    <t>Q9CR80</t>
  </si>
  <si>
    <t>A2AM80</t>
  </si>
  <si>
    <t>Q8C152</t>
  </si>
  <si>
    <t>Q9WV03</t>
  </si>
  <si>
    <t>Q8QZR8</t>
  </si>
  <si>
    <t>Q76LS9</t>
  </si>
  <si>
    <t>Q6PDI6</t>
  </si>
  <si>
    <t>A1L3C1</t>
  </si>
  <si>
    <t>Q3UXZ6</t>
  </si>
  <si>
    <t>Q8K2P2</t>
  </si>
  <si>
    <t>A2ARK0</t>
  </si>
  <si>
    <t>Q9QUI1</t>
  </si>
  <si>
    <t>Q3V2J0</t>
  </si>
  <si>
    <t>Q80V62</t>
  </si>
  <si>
    <t>B8JJD3</t>
  </si>
  <si>
    <t>Q8K368</t>
  </si>
  <si>
    <t>Q8BGE5</t>
  </si>
  <si>
    <t>F8VPU2</t>
  </si>
  <si>
    <t>Q91VS8</t>
  </si>
  <si>
    <t>P25446</t>
  </si>
  <si>
    <t>P41047</t>
  </si>
  <si>
    <t>A2A870</t>
  </si>
  <si>
    <t>Q8C4V4</t>
  </si>
  <si>
    <t>Q9QZN1</t>
  </si>
  <si>
    <t>P35550</t>
  </si>
  <si>
    <t>Q9QXW0</t>
  </si>
  <si>
    <t>Q6P1G2</t>
  </si>
  <si>
    <t>P59997</t>
  </si>
  <si>
    <t>Q71FD7</t>
  </si>
  <si>
    <t>Q80WS3</t>
  </si>
  <si>
    <t>Q8R089</t>
  </si>
  <si>
    <t>A2RT62</t>
  </si>
  <si>
    <t>Q6PB97</t>
  </si>
  <si>
    <t>Q9QZM9</t>
  </si>
  <si>
    <t>Q80UW2</t>
  </si>
  <si>
    <t>Q8BIG4</t>
  </si>
  <si>
    <t>Q3TQF0</t>
  </si>
  <si>
    <t>Q6NS60</t>
  </si>
  <si>
    <t>Q6PDJ6</t>
  </si>
  <si>
    <t>Q5SUS0</t>
  </si>
  <si>
    <t>Q8BIA4</t>
  </si>
  <si>
    <t>Q2TB54</t>
  </si>
  <si>
    <t>Q9CTH6</t>
  </si>
  <si>
    <t>E9Q0B5</t>
  </si>
  <si>
    <t>Q8K285</t>
  </si>
  <si>
    <t>Q3UQN2</t>
  </si>
  <si>
    <t>Q3USJ8</t>
  </si>
  <si>
    <t>O70165</t>
  </si>
  <si>
    <t>O70497</t>
  </si>
  <si>
    <t>Q920A9</t>
  </si>
  <si>
    <t>Q9CPW2</t>
  </si>
  <si>
    <t>Q9Z2G1</t>
  </si>
  <si>
    <t>P39749</t>
  </si>
  <si>
    <t>P70451</t>
  </si>
  <si>
    <t>Q69ZN7</t>
  </si>
  <si>
    <t>P59113</t>
  </si>
  <si>
    <t>Q8CIB5</t>
  </si>
  <si>
    <t>P16879</t>
  </si>
  <si>
    <t>Q9QXC1</t>
  </si>
  <si>
    <t>P60853</t>
  </si>
  <si>
    <t>Q6TYB5</t>
  </si>
  <si>
    <t>Q0VDQ9</t>
  </si>
  <si>
    <t>E9PV24</t>
  </si>
  <si>
    <t>Q8K0E8</t>
  </si>
  <si>
    <t>P52734</t>
  </si>
  <si>
    <t>Q8BY35</t>
  </si>
  <si>
    <t>O88842</t>
  </si>
  <si>
    <t>Q91ZT5</t>
  </si>
  <si>
    <t>Q80UZ0</t>
  </si>
  <si>
    <t>Q69ZL1</t>
  </si>
  <si>
    <t>P61329</t>
  </si>
  <si>
    <t>P70377</t>
  </si>
  <si>
    <t>P70379</t>
  </si>
  <si>
    <t>Q9JJN1</t>
  </si>
  <si>
    <t>Q9EPC2</t>
  </si>
  <si>
    <t>P05524</t>
  </si>
  <si>
    <t>P15656</t>
  </si>
  <si>
    <t>P37237</t>
  </si>
  <si>
    <t>P16092</t>
  </si>
  <si>
    <t>Q66JX5</t>
  </si>
  <si>
    <t>P21803</t>
  </si>
  <si>
    <t>Q61851</t>
  </si>
  <si>
    <t>Q91V87</t>
  </si>
  <si>
    <t>P12804</t>
  </si>
  <si>
    <t>A6PWD2</t>
  </si>
  <si>
    <t>Q3ULZ2</t>
  </si>
  <si>
    <t>Q6P9Q4</t>
  </si>
  <si>
    <t>Q76LL6</t>
  </si>
  <si>
    <t>Q8CEJ8</t>
  </si>
  <si>
    <t>A2AV25</t>
  </si>
  <si>
    <t>O55208</t>
  </si>
  <si>
    <t>Q8BPY9</t>
  </si>
  <si>
    <t>Q6P6L0</t>
  </si>
  <si>
    <t>Q9WTJ4</t>
  </si>
  <si>
    <t>Q6P9Q6</t>
  </si>
  <si>
    <t>Q62446</t>
  </si>
  <si>
    <t>P30416</t>
  </si>
  <si>
    <t>Q64378</t>
  </si>
  <si>
    <t>O54998</t>
  </si>
  <si>
    <t>O35465</t>
  </si>
  <si>
    <t>Q8QZS3</t>
  </si>
  <si>
    <t>Q2VIS4</t>
  </si>
  <si>
    <t>Q9JJ28</t>
  </si>
  <si>
    <t>Q8BTM8</t>
  </si>
  <si>
    <t>Q80X90</t>
  </si>
  <si>
    <t>Q8VHX6</t>
  </si>
  <si>
    <t>P35969</t>
  </si>
  <si>
    <t>Q8CI03</t>
  </si>
  <si>
    <t>Q05860</t>
  </si>
  <si>
    <t>Q9JL26</t>
  </si>
  <si>
    <t>A2APV2</t>
  </si>
  <si>
    <t>Q6ZPF4</t>
  </si>
  <si>
    <t>P35922</t>
  </si>
  <si>
    <t>P11276</t>
  </si>
  <si>
    <t>Q8K012</t>
  </si>
  <si>
    <t>Q80TY0</t>
  </si>
  <si>
    <t>Q6ZQ03</t>
  </si>
  <si>
    <t>Q8BX90</t>
  </si>
  <si>
    <t>Q6DFV6</t>
  </si>
  <si>
    <t>Q3TR08</t>
  </si>
  <si>
    <t>Q61239</t>
  </si>
  <si>
    <t>P01101</t>
  </si>
  <si>
    <t>P13346</t>
  </si>
  <si>
    <t>P48755</t>
  </si>
  <si>
    <t>P47930</t>
  </si>
  <si>
    <t>P35582</t>
  </si>
  <si>
    <t>Fork head</t>
  </si>
  <si>
    <t>P35584</t>
  </si>
  <si>
    <t>Q64733</t>
  </si>
  <si>
    <t>Q61572</t>
  </si>
  <si>
    <t>O35392</t>
  </si>
  <si>
    <t>Q61060</t>
  </si>
  <si>
    <t>Q8R2I0</t>
  </si>
  <si>
    <t>Q9QY14</t>
  </si>
  <si>
    <t>Q61080</t>
  </si>
  <si>
    <t>O54743</t>
  </si>
  <si>
    <t>Q60987</t>
  </si>
  <si>
    <t>O88621</t>
  </si>
  <si>
    <t>Q922I5</t>
  </si>
  <si>
    <t>Q3I5G5</t>
  </si>
  <si>
    <t>E0CZH3</t>
  </si>
  <si>
    <t>Q61660</t>
  </si>
  <si>
    <t>Q9ES18</t>
  </si>
  <si>
    <t>Q8BUR3</t>
  </si>
  <si>
    <t>Q3UCQ1</t>
  </si>
  <si>
    <t>Q64731</t>
  </si>
  <si>
    <t>O88470</t>
  </si>
  <si>
    <t>O08696</t>
  </si>
  <si>
    <t>Q499D0</t>
  </si>
  <si>
    <t>Q9R1E0</t>
  </si>
  <si>
    <t>Q9WVH4</t>
  </si>
  <si>
    <t>Q9WVH3</t>
  </si>
  <si>
    <t>Q70KY4</t>
  </si>
  <si>
    <t>P58462</t>
  </si>
  <si>
    <t>P58463</t>
  </si>
  <si>
    <t>Q9DBY0</t>
  </si>
  <si>
    <t>O70220</t>
  </si>
  <si>
    <t>Q61574</t>
  </si>
  <si>
    <t>P33766</t>
  </si>
  <si>
    <t>O88536</t>
  </si>
  <si>
    <t>P70339</t>
  </si>
  <si>
    <t>Q8K025</t>
  </si>
  <si>
    <t>Q684R7</t>
  </si>
  <si>
    <t>P97376</t>
  </si>
  <si>
    <t>Q3UFK8</t>
  </si>
  <si>
    <t>Q8C180</t>
  </si>
  <si>
    <t>Q91WJ0</t>
  </si>
  <si>
    <t>P97401</t>
  </si>
  <si>
    <t>A1EGX6</t>
  </si>
  <si>
    <t>Q8BYN5</t>
  </si>
  <si>
    <t>Q7TPM6</t>
  </si>
  <si>
    <t>Q9D3V5</t>
  </si>
  <si>
    <t>A2ARZ3</t>
  </si>
  <si>
    <t>P47931</t>
  </si>
  <si>
    <t>Q91WJ8</t>
  </si>
  <si>
    <t>P23188</t>
  </si>
  <si>
    <t>Q9R123</t>
  </si>
  <si>
    <t>P56959</t>
  </si>
  <si>
    <t>Q9Z239</t>
  </si>
  <si>
    <t>Q04646</t>
  </si>
  <si>
    <t>Q61835</t>
  </si>
  <si>
    <t>P97808</t>
  </si>
  <si>
    <t>P59648</t>
  </si>
  <si>
    <t>O35601</t>
  </si>
  <si>
    <t>Q8VDC1</t>
  </si>
  <si>
    <t>O70421</t>
  </si>
  <si>
    <t>Q8BKG4</t>
  </si>
  <si>
    <t>Q9JIP6</t>
  </si>
  <si>
    <t>Q9EQD0</t>
  </si>
  <si>
    <t>Q61091</t>
  </si>
  <si>
    <t>Q9R1K5</t>
  </si>
  <si>
    <t>P97855</t>
  </si>
  <si>
    <t>P97379</t>
  </si>
  <si>
    <t>Q9WV18</t>
  </si>
  <si>
    <t>Q00422</t>
  </si>
  <si>
    <t>P26048</t>
  </si>
  <si>
    <t>P26049</t>
  </si>
  <si>
    <t>Q9D6F4</t>
  </si>
  <si>
    <t>Q8BHJ7</t>
  </si>
  <si>
    <t>Q9CR59</t>
  </si>
  <si>
    <t>Q99KY4</t>
  </si>
  <si>
    <t>P70419</t>
  </si>
  <si>
    <t>Q8C102</t>
  </si>
  <si>
    <t>Q80VA0</t>
  </si>
  <si>
    <t>P56479</t>
  </si>
  <si>
    <t>Q03249</t>
  </si>
  <si>
    <t>Q8BHN3</t>
  </si>
  <si>
    <t>Q8BVW0</t>
  </si>
  <si>
    <t>P06837</t>
  </si>
  <si>
    <t>Q64467</t>
  </si>
  <si>
    <t>Q6PAR5</t>
  </si>
  <si>
    <t>Q9CY66</t>
  </si>
  <si>
    <t>Q3UWW6</t>
  </si>
  <si>
    <t>P11862</t>
  </si>
  <si>
    <t>Q5SSG4</t>
  </si>
  <si>
    <t>Q60780</t>
  </si>
  <si>
    <t>P17679</t>
  </si>
  <si>
    <t>zf-GATA</t>
  </si>
  <si>
    <t>Q08369</t>
  </si>
  <si>
    <t>P97489</t>
  </si>
  <si>
    <t>Q61169</t>
  </si>
  <si>
    <t>Q8CHY6</t>
  </si>
  <si>
    <t>Q99JT1</t>
  </si>
  <si>
    <t>Q69ZF3</t>
  </si>
  <si>
    <t>P82976</t>
  </si>
  <si>
    <t>P48031</t>
  </si>
  <si>
    <t>Q9D4H2</t>
  </si>
  <si>
    <t>Q8BKT3</t>
  </si>
  <si>
    <t>O09102</t>
  </si>
  <si>
    <t>GCM</t>
  </si>
  <si>
    <t>Q3V3K7</t>
  </si>
  <si>
    <t>P43027</t>
  </si>
  <si>
    <t>P43028</t>
  </si>
  <si>
    <t>P28229</t>
  </si>
  <si>
    <t>Q8BQU6</t>
  </si>
  <si>
    <t>F8VPZ9</t>
  </si>
  <si>
    <t>B2RWR6</t>
  </si>
  <si>
    <t>K7N708</t>
  </si>
  <si>
    <t>Q5EBJ2</t>
  </si>
  <si>
    <t>D3YXI8</t>
  </si>
  <si>
    <t>F2Z3W5</t>
  </si>
  <si>
    <t>F2Z478</t>
  </si>
  <si>
    <t>Q00LT2</t>
  </si>
  <si>
    <t>A2AMD0</t>
  </si>
  <si>
    <t>Q3UPL5</t>
  </si>
  <si>
    <t>E9Q9W0</t>
  </si>
  <si>
    <t>B1AZM2</t>
  </si>
  <si>
    <t>B1AVZ5</t>
  </si>
  <si>
    <t>L7N231</t>
  </si>
  <si>
    <t>E9Q637</t>
  </si>
  <si>
    <t>Q3TRG0</t>
  </si>
  <si>
    <t>E9QAN3</t>
  </si>
  <si>
    <t>O70517</t>
  </si>
  <si>
    <t>Q8C646</t>
  </si>
  <si>
    <t>E9PWJ8</t>
  </si>
  <si>
    <t>J3QK27</t>
  </si>
  <si>
    <t>L7N2A3</t>
  </si>
  <si>
    <t>E9Q058</t>
  </si>
  <si>
    <t>K7N721</t>
  </si>
  <si>
    <t>Q60990</t>
  </si>
  <si>
    <t>Q9D506</t>
  </si>
  <si>
    <t>J3QMS8</t>
  </si>
  <si>
    <t>F6S692</t>
  </si>
  <si>
    <t>K7N751</t>
  </si>
  <si>
    <t>K9J7E2</t>
  </si>
  <si>
    <t>E9PZY4</t>
  </si>
  <si>
    <t>L7N2C4</t>
  </si>
  <si>
    <t>B1AXB9</t>
  </si>
  <si>
    <t>Q3ULJ8</t>
  </si>
  <si>
    <t>L7MU04</t>
  </si>
  <si>
    <t>Q91VN2</t>
  </si>
  <si>
    <t>E9Q7M8</t>
  </si>
  <si>
    <t>Q497L3</t>
  </si>
  <si>
    <t>L7MUF1</t>
  </si>
  <si>
    <t>L7N481</t>
  </si>
  <si>
    <t>J3QNG1</t>
  </si>
  <si>
    <t>J3QQ10</t>
  </si>
  <si>
    <t>A0AUV4</t>
  </si>
  <si>
    <t>Q2Q5T5</t>
  </si>
  <si>
    <t>J3QNH8</t>
  </si>
  <si>
    <t>L7N2E3</t>
  </si>
  <si>
    <t>K7N6U8</t>
  </si>
  <si>
    <t>L7N2B0</t>
  </si>
  <si>
    <t>L7N2E2</t>
  </si>
  <si>
    <t>Q3UKW5</t>
  </si>
  <si>
    <t>B9EJX3</t>
  </si>
  <si>
    <t>A2AI92</t>
  </si>
  <si>
    <t>A2AJA9</t>
  </si>
  <si>
    <t>O88513</t>
  </si>
  <si>
    <t>P61953</t>
  </si>
  <si>
    <t>Q99LH1</t>
  </si>
  <si>
    <t>Q3V2G9</t>
  </si>
  <si>
    <t>Q99LD4</t>
  </si>
  <si>
    <t>Q80TI0</t>
  </si>
  <si>
    <t>Q8CI52</t>
  </si>
  <si>
    <t>A2AIR5</t>
  </si>
  <si>
    <t>Q61026</t>
  </si>
  <si>
    <t>P08113</t>
  </si>
  <si>
    <t>P20029</t>
  </si>
  <si>
    <t>Q80X91</t>
  </si>
  <si>
    <t>Q8R4I4</t>
  </si>
  <si>
    <t>Q9D902</t>
  </si>
  <si>
    <t>Q3THK3</t>
  </si>
  <si>
    <t>Q8VHT7</t>
  </si>
  <si>
    <t>Q8BMQ2</t>
  </si>
  <si>
    <t>Q8R2T8</t>
  </si>
  <si>
    <t>Q99ME9</t>
  </si>
  <si>
    <t>E9Q784</t>
  </si>
  <si>
    <t>P10922</t>
  </si>
  <si>
    <t>Q8HWB2</t>
  </si>
  <si>
    <t>Q8R316</t>
  </si>
  <si>
    <t>Q8BJH1</t>
  </si>
  <si>
    <t>Q8CCG1</t>
  </si>
  <si>
    <t>P58307</t>
  </si>
  <si>
    <t>Q8CHP0</t>
  </si>
  <si>
    <t>Q8BZ20</t>
  </si>
  <si>
    <t>Q8BL48</t>
  </si>
  <si>
    <t>Q9D114</t>
  </si>
  <si>
    <t>Q2VPR5</t>
  </si>
  <si>
    <t>Q8VDJ3</t>
  </si>
  <si>
    <t>Q7TQ32</t>
  </si>
  <si>
    <t>Q03172</t>
  </si>
  <si>
    <t>Q3UHF7</t>
  </si>
  <si>
    <t>A2A884</t>
  </si>
  <si>
    <t>P63158</t>
  </si>
  <si>
    <t>Q80Y32</t>
  </si>
  <si>
    <t>Q9CX86</t>
  </si>
  <si>
    <t>P49312</t>
  </si>
  <si>
    <t>O88569</t>
  </si>
  <si>
    <t>Q8BG05</t>
  </si>
  <si>
    <t>Q99020</t>
  </si>
  <si>
    <t>Q9CPX5</t>
  </si>
  <si>
    <t>Q05793</t>
  </si>
  <si>
    <t>Q64264</t>
  </si>
  <si>
    <t>P28334</t>
  </si>
  <si>
    <t>P34968</t>
  </si>
  <si>
    <t>P40694</t>
  </si>
  <si>
    <t>B2RTN2</t>
  </si>
  <si>
    <t>Q9Z1M8</t>
  </si>
  <si>
    <t>Q7TT37</t>
  </si>
  <si>
    <t>O88522</t>
  </si>
  <si>
    <t>Q9CXY6</t>
  </si>
  <si>
    <t>Q9Z1X4</t>
  </si>
  <si>
    <t>Q9ES52</t>
  </si>
  <si>
    <t>P59644</t>
  </si>
  <si>
    <t>Q6P549</t>
  </si>
  <si>
    <t>Q9CUL5</t>
  </si>
  <si>
    <t>Q80W32</t>
  </si>
  <si>
    <t>Q4QQK2</t>
  </si>
  <si>
    <t>Q9ER75</t>
  </si>
  <si>
    <t>Q9CXV0</t>
  </si>
  <si>
    <t>A2ATD1</t>
  </si>
  <si>
    <t>A1A546</t>
  </si>
  <si>
    <t>Q8C863</t>
  </si>
  <si>
    <t>Q62470</t>
  </si>
  <si>
    <t>P11688</t>
  </si>
  <si>
    <t>Q61738</t>
  </si>
  <si>
    <t>Q60677</t>
  </si>
  <si>
    <t>P09055</t>
  </si>
  <si>
    <t>Q9R000</t>
  </si>
  <si>
    <t>O35671</t>
  </si>
  <si>
    <t>P26011</t>
  </si>
  <si>
    <t>Q8BJD1</t>
  </si>
  <si>
    <t>Q03526</t>
  </si>
  <si>
    <t>Q9Z0R4</t>
  </si>
  <si>
    <t>Q9Z0R6</t>
  </si>
  <si>
    <t>Q8C1D8</t>
  </si>
  <si>
    <t>Q6ZPI0</t>
  </si>
  <si>
    <t>Q6ZQF7</t>
  </si>
  <si>
    <t>Q8BVL9</t>
  </si>
  <si>
    <t>D3YXK0</t>
  </si>
  <si>
    <t>Q5DTN8</t>
  </si>
  <si>
    <t>Q62315</t>
  </si>
  <si>
    <t>Q80ZQ5</t>
  </si>
  <si>
    <t>P97875</t>
  </si>
  <si>
    <t>Q69ZK6</t>
  </si>
  <si>
    <t>Q9ERI5</t>
  </si>
  <si>
    <t>Q9DBJ6</t>
  </si>
  <si>
    <t>Q9ET80</t>
  </si>
  <si>
    <t>Q80WT0</t>
  </si>
  <si>
    <t>P09450</t>
  </si>
  <si>
    <t>A2CG49</t>
  </si>
  <si>
    <t>Q8BX02</t>
  </si>
  <si>
    <t>Q9Z1P7</t>
  </si>
  <si>
    <t>Q6P9J5</t>
  </si>
  <si>
    <t>Q80TG1</t>
  </si>
  <si>
    <t>Q5DTI6</t>
  </si>
  <si>
    <t>A2RSY1</t>
  </si>
  <si>
    <t>Q99MN1</t>
  </si>
  <si>
    <t>Q9JHD2</t>
  </si>
  <si>
    <t>Q9JHD1</t>
  </si>
  <si>
    <t>Q8CHK4</t>
  </si>
  <si>
    <t>Q8BRB7</t>
  </si>
  <si>
    <t>Q5SVQ0</t>
  </si>
  <si>
    <t>zf-C2HC</t>
  </si>
  <si>
    <t>Q9WV86</t>
  </si>
  <si>
    <t>Q8K0T4</t>
  </si>
  <si>
    <t>Q8BJ66</t>
  </si>
  <si>
    <t>Q69ZS8</t>
  </si>
  <si>
    <t>E9PYD7</t>
  </si>
  <si>
    <t>G5E8C2</t>
  </si>
  <si>
    <t>Q3UQV5</t>
  </si>
  <si>
    <t>P16388</t>
  </si>
  <si>
    <t>P63141</t>
  </si>
  <si>
    <t>Q61762</t>
  </si>
  <si>
    <t>Q61923</t>
  </si>
  <si>
    <t>Q03717</t>
  </si>
  <si>
    <t>A6H8H5</t>
  </si>
  <si>
    <t>P15388</t>
  </si>
  <si>
    <t>Q14B80</t>
  </si>
  <si>
    <t>Q63959</t>
  </si>
  <si>
    <t>Q8R1C0</t>
  </si>
  <si>
    <t>Q03719</t>
  </si>
  <si>
    <t>Q9WTW2</t>
  </si>
  <si>
    <t>Q9WTW3</t>
  </si>
  <si>
    <t>A2BDX4</t>
  </si>
  <si>
    <t>F7A6P6</t>
  </si>
  <si>
    <t>Q9WVJ0</t>
  </si>
  <si>
    <t>A2A5F7</t>
  </si>
  <si>
    <t>Q920E3</t>
  </si>
  <si>
    <t>Q32ME0</t>
  </si>
  <si>
    <t>Q9JJ69</t>
  </si>
  <si>
    <t>Q9QXT8</t>
  </si>
  <si>
    <t>P63250</t>
  </si>
  <si>
    <t>P97794</t>
  </si>
  <si>
    <t>P48543</t>
  </si>
  <si>
    <t>O88454</t>
  </si>
  <si>
    <t>Q08460</t>
  </si>
  <si>
    <t>Q9EQR3</t>
  </si>
  <si>
    <t>P58390</t>
  </si>
  <si>
    <t>P58391</t>
  </si>
  <si>
    <t>Q6ZPR4</t>
  </si>
  <si>
    <t>Q8BZN2</t>
  </si>
  <si>
    <t>Q5M956</t>
  </si>
  <si>
    <t>Q6WVG3</t>
  </si>
  <si>
    <t>Q8BGV7</t>
  </si>
  <si>
    <t>E0CYQ0</t>
  </si>
  <si>
    <t>Q8CEZ0</t>
  </si>
  <si>
    <t>Q8VC57</t>
  </si>
  <si>
    <t>Q8BJK1</t>
  </si>
  <si>
    <t>Q50H33</t>
  </si>
  <si>
    <t>Q6ZQ88</t>
  </si>
  <si>
    <t>Q8CIG3</t>
  </si>
  <si>
    <t>Q6PCM1</t>
  </si>
  <si>
    <t>Q8BW72</t>
  </si>
  <si>
    <t>Q91VY5</t>
  </si>
  <si>
    <t>Q8VCD7</t>
  </si>
  <si>
    <t>Q3UXZ9</t>
  </si>
  <si>
    <t>Q80Y84</t>
  </si>
  <si>
    <t>P41230</t>
  </si>
  <si>
    <t>Q62240</t>
  </si>
  <si>
    <t>O70546</t>
  </si>
  <si>
    <t>Q5NCY0</t>
  </si>
  <si>
    <t>Q3UWM4</t>
  </si>
  <si>
    <t>Q9CXT6</t>
  </si>
  <si>
    <t>Q60749</t>
  </si>
  <si>
    <t>Q80U38</t>
  </si>
  <si>
    <t>Q3U0V1</t>
  </si>
  <si>
    <t>Q9D2Z8</t>
  </si>
  <si>
    <t>Q6P9L6</t>
  </si>
  <si>
    <t>Q6PFD6</t>
  </si>
  <si>
    <t>Q6ZPU9</t>
  </si>
  <si>
    <t>O35071</t>
  </si>
  <si>
    <t>P97329</t>
  </si>
  <si>
    <t>Q80WE4</t>
  </si>
  <si>
    <t>Q9QXL2</t>
  </si>
  <si>
    <t>Q3V300</t>
  </si>
  <si>
    <t>Q52KG5</t>
  </si>
  <si>
    <t>Q7TNC6</t>
  </si>
  <si>
    <t>Q7M6Z4</t>
  </si>
  <si>
    <t>P28740</t>
  </si>
  <si>
    <t>Q8C0N1</t>
  </si>
  <si>
    <t>Q922S8</t>
  </si>
  <si>
    <t>P28741</t>
  </si>
  <si>
    <t>O35066</t>
  </si>
  <si>
    <t>Q9QWT9</t>
  </si>
  <si>
    <t>O08672</t>
  </si>
  <si>
    <t>O35231</t>
  </si>
  <si>
    <t>E9PUA5</t>
  </si>
  <si>
    <t>Q8K339</t>
  </si>
  <si>
    <t>Q91V45</t>
  </si>
  <si>
    <t>Q6Y4S4</t>
  </si>
  <si>
    <t>Q3UXL4</t>
  </si>
  <si>
    <t>Q8R2S1</t>
  </si>
  <si>
    <t>O88447</t>
  </si>
  <si>
    <t>O88448</t>
  </si>
  <si>
    <t>Q91W40</t>
  </si>
  <si>
    <t>Q9DBS5</t>
  </si>
  <si>
    <t>Q9JJZ6</t>
  </si>
  <si>
    <t>Q19A41</t>
  </si>
  <si>
    <t>Q9ESX2</t>
  </si>
  <si>
    <t>P58334</t>
  </si>
  <si>
    <t>Q8CFA7</t>
  </si>
  <si>
    <t>Q60980</t>
  </si>
  <si>
    <t>Q60793</t>
  </si>
  <si>
    <t>O08584</t>
  </si>
  <si>
    <t>O35739</t>
  </si>
  <si>
    <t>Q6PAR0</t>
  </si>
  <si>
    <t>Q921I2</t>
  </si>
  <si>
    <t>Q69ZK5</t>
  </si>
  <si>
    <t>Q8JZP3</t>
  </si>
  <si>
    <t>Q99JN2</t>
  </si>
  <si>
    <t>E0CZ16</t>
  </si>
  <si>
    <t>A2AI76</t>
  </si>
  <si>
    <t>Q9D783</t>
  </si>
  <si>
    <t>Q6ZPT1</t>
  </si>
  <si>
    <t>P55200</t>
  </si>
  <si>
    <t>Q8BRH4</t>
  </si>
  <si>
    <t>Q3UG20</t>
  </si>
  <si>
    <t>Q2YDW7</t>
  </si>
  <si>
    <t>Q0KK55</t>
  </si>
  <si>
    <t>O08677</t>
  </si>
  <si>
    <t>Q9Z2Q2</t>
  </si>
  <si>
    <t>Q9D9Z1</t>
  </si>
  <si>
    <t>Q8K1S7</t>
  </si>
  <si>
    <t>Q8BGA5</t>
  </si>
  <si>
    <t>P04104</t>
  </si>
  <si>
    <t>Q9Z2K1</t>
  </si>
  <si>
    <t>Q6RHW0</t>
  </si>
  <si>
    <t>P08730</t>
  </si>
  <si>
    <t>Q61781</t>
  </si>
  <si>
    <t>Q64291</t>
  </si>
  <si>
    <t>P02535</t>
  </si>
  <si>
    <t>Q61414</t>
  </si>
  <si>
    <t>Q3TRJ4</t>
  </si>
  <si>
    <t>A2A5X5</t>
  </si>
  <si>
    <t>Q61097</t>
  </si>
  <si>
    <t>Q9D1R2</t>
  </si>
  <si>
    <t>Q587J6</t>
  </si>
  <si>
    <t>A2A5N8</t>
  </si>
  <si>
    <t>P59178</t>
  </si>
  <si>
    <t>Q8BLB7</t>
  </si>
  <si>
    <t>B1B1A0</t>
  </si>
  <si>
    <t>P57016</t>
  </si>
  <si>
    <t>P97927</t>
  </si>
  <si>
    <t>Q61292</t>
  </si>
  <si>
    <t>P11438</t>
  </si>
  <si>
    <t>P17047</t>
  </si>
  <si>
    <t>Q9CQ22</t>
  </si>
  <si>
    <t>Q6ZQ58</t>
  </si>
  <si>
    <t>Q6A0A2</t>
  </si>
  <si>
    <t>Q8BN59</t>
  </si>
  <si>
    <t>Q05CL8</t>
  </si>
  <si>
    <t>Q61792</t>
  </si>
  <si>
    <t>Q9QXW9</t>
  </si>
  <si>
    <t>Q9Z127</t>
  </si>
  <si>
    <t>Q8BYR2</t>
  </si>
  <si>
    <t>Q7TSJ6</t>
  </si>
  <si>
    <t>Q9CX60</t>
  </si>
  <si>
    <t>Q3U9G9</t>
  </si>
  <si>
    <t>Q9WUN8</t>
  </si>
  <si>
    <t>Q8C0X0</t>
  </si>
  <si>
    <t>Q9D1K4</t>
  </si>
  <si>
    <t>Q9D731</t>
  </si>
  <si>
    <t>Q9D1G7</t>
  </si>
  <si>
    <t>Q6ZPI3</t>
  </si>
  <si>
    <t>HTH</t>
  </si>
  <si>
    <t>Q3U285</t>
  </si>
  <si>
    <t>Q60787</t>
  </si>
  <si>
    <t>P70662</t>
  </si>
  <si>
    <t>O55203</t>
  </si>
  <si>
    <t>Q9JKS4</t>
  </si>
  <si>
    <t>Q8C142</t>
  </si>
  <si>
    <t>Q505G4</t>
  </si>
  <si>
    <t>P27782</t>
  </si>
  <si>
    <t>Q14C37</t>
  </si>
  <si>
    <t>Q6DVA0</t>
  </si>
  <si>
    <t>Q9WU40</t>
  </si>
  <si>
    <t>Q9DB98</t>
  </si>
  <si>
    <t>Q5XJE5</t>
  </si>
  <si>
    <t>Q7TNU7</t>
  </si>
  <si>
    <t>O09010</t>
  </si>
  <si>
    <t>P16110</t>
  </si>
  <si>
    <t>O08573</t>
  </si>
  <si>
    <t>A2ARI4</t>
  </si>
  <si>
    <t>P63006</t>
  </si>
  <si>
    <t>Q9Z0S2</t>
  </si>
  <si>
    <t>P50481</t>
  </si>
  <si>
    <t>P61375</t>
  </si>
  <si>
    <t>Q9R1R0</t>
  </si>
  <si>
    <t>Q9WUH2</t>
  </si>
  <si>
    <t>Q91VX2</t>
  </si>
  <si>
    <t>P37913</t>
  </si>
  <si>
    <t>P97386</t>
  </si>
  <si>
    <t>Q9ERG0</t>
  </si>
  <si>
    <t>Q3UH68</t>
  </si>
  <si>
    <t>Q8BGB5</t>
  </si>
  <si>
    <t>O54785</t>
  </si>
  <si>
    <t>Q8K3Y3</t>
  </si>
  <si>
    <t>Q45KJ6</t>
  </si>
  <si>
    <t>O88951</t>
  </si>
  <si>
    <t>Q80Y17</t>
  </si>
  <si>
    <t>Q3TJ91</t>
  </si>
  <si>
    <t>Q9D945</t>
  </si>
  <si>
    <t>Q8VEE1</t>
  </si>
  <si>
    <t>P48678</t>
  </si>
  <si>
    <t>P14733</t>
  </si>
  <si>
    <t>P21619</t>
  </si>
  <si>
    <t>E9PYF4</t>
  </si>
  <si>
    <t>Q8BVA4</t>
  </si>
  <si>
    <t>Q3UHZ5</t>
  </si>
  <si>
    <t>Q5XJV6</t>
  </si>
  <si>
    <t>Q9JKU8</t>
  </si>
  <si>
    <t>O88609</t>
  </si>
  <si>
    <t>Q7TQ95</t>
  </si>
  <si>
    <t>O70263</t>
  </si>
  <si>
    <t>Q91XL2</t>
  </si>
  <si>
    <t>F6ZE64</t>
  </si>
  <si>
    <t>Q9D4H7</t>
  </si>
  <si>
    <t>Q9EQ09</t>
  </si>
  <si>
    <t>Q9EQ31</t>
  </si>
  <si>
    <t>Q6NVG1</t>
  </si>
  <si>
    <t>Q91ZP3</t>
  </si>
  <si>
    <t>Q99PI4</t>
  </si>
  <si>
    <t>Q61469</t>
  </si>
  <si>
    <t>Q9DAX2</t>
  </si>
  <si>
    <t>P62046</t>
  </si>
  <si>
    <t>Q3UMG5</t>
  </si>
  <si>
    <t>Q921G6</t>
  </si>
  <si>
    <t>Q8BLY3</t>
  </si>
  <si>
    <t>W8DXL4</t>
  </si>
  <si>
    <t>Q60664</t>
  </si>
  <si>
    <t>Q924X6</t>
  </si>
  <si>
    <t>Q8K3W2</t>
  </si>
  <si>
    <t>G3XA50</t>
  </si>
  <si>
    <t>Q80X72</t>
  </si>
  <si>
    <t>Q8BHA1</t>
  </si>
  <si>
    <t>Q80YS5</t>
  </si>
  <si>
    <t>G3XA59</t>
  </si>
  <si>
    <t>Q3V0M2</t>
  </si>
  <si>
    <t>Q91YK0</t>
  </si>
  <si>
    <t>Q9D3W5</t>
  </si>
  <si>
    <t>B2RWC4</t>
  </si>
  <si>
    <t>Q7TSF4</t>
  </si>
  <si>
    <t>Q3UZ39</t>
  </si>
  <si>
    <t>Q91WK0</t>
  </si>
  <si>
    <t>Q8BXQ3</t>
  </si>
  <si>
    <t>Q3UM18</t>
  </si>
  <si>
    <t>Q8BUV6</t>
  </si>
  <si>
    <t>Q8K2F8</t>
  </si>
  <si>
    <t>Q8CGC4</t>
  </si>
  <si>
    <t>Q9QXA5</t>
  </si>
  <si>
    <t>P41155</t>
  </si>
  <si>
    <t>Q8CG19</t>
  </si>
  <si>
    <t>Q8K4G1</t>
  </si>
  <si>
    <t>P08923</t>
  </si>
  <si>
    <t>Q6NSQ7</t>
  </si>
  <si>
    <t>Q9CYI4</t>
  </si>
  <si>
    <t>Q5SUF2</t>
  </si>
  <si>
    <t>Q7TNC4</t>
  </si>
  <si>
    <t>Q8K2P1</t>
  </si>
  <si>
    <t>Q8R4U7</t>
  </si>
  <si>
    <t>Q8BGY3</t>
  </si>
  <si>
    <t>Q01965</t>
  </si>
  <si>
    <t>P27792</t>
  </si>
  <si>
    <t>P25911</t>
  </si>
  <si>
    <t>Q91YK8</t>
  </si>
  <si>
    <t>Q9D0E3</t>
  </si>
  <si>
    <t>Q9D7V2</t>
  </si>
  <si>
    <t>Q8CC84</t>
  </si>
  <si>
    <t>Q9CQ33</t>
  </si>
  <si>
    <t>Q91YU6</t>
  </si>
  <si>
    <t>A2AHG0</t>
  </si>
  <si>
    <t>Q9QXZ0</t>
  </si>
  <si>
    <t>Q3UYG8</t>
  </si>
  <si>
    <t>Q80U28</t>
  </si>
  <si>
    <t>Q9D0U6</t>
  </si>
  <si>
    <t>P54841</t>
  </si>
  <si>
    <t>Q8CF90</t>
  </si>
  <si>
    <t>O54790</t>
  </si>
  <si>
    <t>A2AMW4</t>
  </si>
  <si>
    <t>Q9CWV4</t>
  </si>
  <si>
    <t>Q8BQR7</t>
  </si>
  <si>
    <t>A2AHM0</t>
  </si>
  <si>
    <t>Q9D2H4</t>
  </si>
  <si>
    <t>A2A9R3</t>
  </si>
  <si>
    <t>Q9QYH6</t>
  </si>
  <si>
    <t>Q9NWG9</t>
  </si>
  <si>
    <t>Q9QZ04</t>
  </si>
  <si>
    <t>Q9EQJ9</t>
  </si>
  <si>
    <t>Q4KL35</t>
  </si>
  <si>
    <t>Q8CES0</t>
  </si>
  <si>
    <t>Q99JY1</t>
  </si>
  <si>
    <t>Q8K4J6</t>
  </si>
  <si>
    <t>Q9CWV0</t>
  </si>
  <si>
    <t>Q8CG85</t>
  </si>
  <si>
    <t>Q6T264</t>
  </si>
  <si>
    <t>F6U238</t>
  </si>
  <si>
    <t>D4QGC2</t>
  </si>
  <si>
    <t>Q0ZCJ7</t>
  </si>
  <si>
    <t>P20357</t>
  </si>
  <si>
    <t>Q9WVS7</t>
  </si>
  <si>
    <t>Q8CE90</t>
  </si>
  <si>
    <t>O09110</t>
  </si>
  <si>
    <t>Q63932</t>
  </si>
  <si>
    <t>Q80XI6</t>
  </si>
  <si>
    <t>Q9WUL6</t>
  </si>
  <si>
    <t>Q61083</t>
  </si>
  <si>
    <t>O08648</t>
  </si>
  <si>
    <t>Q9WTR2</t>
  </si>
  <si>
    <t>Q99K90</t>
  </si>
  <si>
    <t>Q62073</t>
  </si>
  <si>
    <t>Q8CF89</t>
  </si>
  <si>
    <t>Q571K4</t>
  </si>
  <si>
    <t>Q3U1V8</t>
  </si>
  <si>
    <t>Q99JP0</t>
  </si>
  <si>
    <t>Q9JM52</t>
  </si>
  <si>
    <t>P27546</t>
  </si>
  <si>
    <t>P97820</t>
  </si>
  <si>
    <t>P70218</t>
  </si>
  <si>
    <t>Q7TSJ2</t>
  </si>
  <si>
    <t>Q14BB9</t>
  </si>
  <si>
    <t>A2AEY4</t>
  </si>
  <si>
    <t>Q61831</t>
  </si>
  <si>
    <t>Q9WUI1</t>
  </si>
  <si>
    <t>Q9WVS8</t>
  </si>
  <si>
    <t>Q9WVI9</t>
  </si>
  <si>
    <t>Q9ESN9</t>
  </si>
  <si>
    <t>Q58A65</t>
  </si>
  <si>
    <t>Q9WTU6</t>
  </si>
  <si>
    <t>Q8BKH7</t>
  </si>
  <si>
    <t>P49138</t>
  </si>
  <si>
    <t>Q3UMW7</t>
  </si>
  <si>
    <t>Q6NS57</t>
  </si>
  <si>
    <t>Q8R001</t>
  </si>
  <si>
    <t>Q6PER3</t>
  </si>
  <si>
    <t>Q60754</t>
  </si>
  <si>
    <t>Q8BJ34</t>
  </si>
  <si>
    <t>Q8VHJ5</t>
  </si>
  <si>
    <t>Q05512</t>
  </si>
  <si>
    <t>Q03141</t>
  </si>
  <si>
    <t>Q8CIP4</t>
  </si>
  <si>
    <t>Q9R1L5</t>
  </si>
  <si>
    <t>Q60592</t>
  </si>
  <si>
    <t>Q3U214</t>
  </si>
  <si>
    <t>Q811L6</t>
  </si>
  <si>
    <t>P41242</t>
  </si>
  <si>
    <t>Q8K310</t>
  </si>
  <si>
    <t>P28574</t>
  </si>
  <si>
    <t>Q794H2</t>
  </si>
  <si>
    <t>Q9Z2E2</t>
  </si>
  <si>
    <t>Q9Z2E1</t>
  </si>
  <si>
    <t>B1AYB6</t>
  </si>
  <si>
    <t>P39039</t>
  </si>
  <si>
    <t>P41317</t>
  </si>
  <si>
    <t>Q9JL95</t>
  </si>
  <si>
    <t>P04370</t>
  </si>
  <si>
    <t>Q61878</t>
  </si>
  <si>
    <t>Q6P5G3</t>
  </si>
  <si>
    <t>Q8R2Y2</t>
  </si>
  <si>
    <t>Q64096</t>
  </si>
  <si>
    <t>P97287</t>
  </si>
  <si>
    <t>Q0VBD2</t>
  </si>
  <si>
    <t>P97310</t>
  </si>
  <si>
    <t>P25206</t>
  </si>
  <si>
    <t>P97311</t>
  </si>
  <si>
    <t>Q2KHI9</t>
  </si>
  <si>
    <t>Q7TT79</t>
  </si>
  <si>
    <t>Q5RJH2</t>
  </si>
  <si>
    <t>Q9CXD6</t>
  </si>
  <si>
    <t>Q5PSV9</t>
  </si>
  <si>
    <t>P70331</t>
  </si>
  <si>
    <t>Q5F204</t>
  </si>
  <si>
    <t>P23804</t>
  </si>
  <si>
    <t>P15806</t>
  </si>
  <si>
    <t>Q64327</t>
  </si>
  <si>
    <t>P14404</t>
  </si>
  <si>
    <t>Q9Z2D6</t>
  </si>
  <si>
    <t>A2AGH6</t>
  </si>
  <si>
    <t>A2ABV5</t>
  </si>
  <si>
    <t>Q8VCD5</t>
  </si>
  <si>
    <t>Q8C1S0</t>
  </si>
  <si>
    <t>Q80YQ2</t>
  </si>
  <si>
    <t>Q8VCB2</t>
  </si>
  <si>
    <t>Q920D3</t>
  </si>
  <si>
    <t>Q9CQA5</t>
  </si>
  <si>
    <t>Q9D7W5</t>
  </si>
  <si>
    <t>Q8CFN5</t>
  </si>
  <si>
    <t>SRF</t>
  </si>
  <si>
    <t>Q9JJ26</t>
  </si>
  <si>
    <t>A2AG06</t>
  </si>
  <si>
    <t>Q60954</t>
  </si>
  <si>
    <t>P97367</t>
  </si>
  <si>
    <t>P97368</t>
  </si>
  <si>
    <t>O88559</t>
  </si>
  <si>
    <t>P32442</t>
  </si>
  <si>
    <t>P32443</t>
  </si>
  <si>
    <t>Q8K3A9</t>
  </si>
  <si>
    <t>Q60805</t>
  </si>
  <si>
    <t>Q9ERE7</t>
  </si>
  <si>
    <t>P97309</t>
  </si>
  <si>
    <t>O08574</t>
  </si>
  <si>
    <t>Q8CH25</t>
  </si>
  <si>
    <t>O08663</t>
  </si>
  <si>
    <t>Q9D853</t>
  </si>
  <si>
    <t>Q3UIK4</t>
  </si>
  <si>
    <t>Q9CQG2</t>
  </si>
  <si>
    <t>Q9CZ09</t>
  </si>
  <si>
    <t>Q8BMK1</t>
  </si>
  <si>
    <t>Q8C3P7</t>
  </si>
  <si>
    <t>A2AUU0</t>
  </si>
  <si>
    <t>Q69Z36</t>
  </si>
  <si>
    <t>Q3UE17</t>
  </si>
  <si>
    <t>Q8K480</t>
  </si>
  <si>
    <t>A2AWL7</t>
  </si>
  <si>
    <t>T-box</t>
  </si>
  <si>
    <t>Q9EQQ9</t>
  </si>
  <si>
    <t>P26187</t>
  </si>
  <si>
    <t>Q8BI84</t>
  </si>
  <si>
    <t>Q8VDP3</t>
  </si>
  <si>
    <t>Q8CJ19</t>
  </si>
  <si>
    <t>Q8BGT6</t>
  </si>
  <si>
    <t>Q3TN34</t>
  </si>
  <si>
    <t>Q8VCX5</t>
  </si>
  <si>
    <t>Q9CQ20</t>
  </si>
  <si>
    <t>Q5UAK0</t>
  </si>
  <si>
    <t>Q3U3N0</t>
  </si>
  <si>
    <t>Q3UHF3</t>
  </si>
  <si>
    <t>A2A7Y5</t>
  </si>
  <si>
    <t>Q8HWE7</t>
  </si>
  <si>
    <t>P51180</t>
  </si>
  <si>
    <t>Q9D9F8</t>
  </si>
  <si>
    <t>Q80WQ8</t>
  </si>
  <si>
    <t>Q9D279</t>
  </si>
  <si>
    <t>Q08874</t>
  </si>
  <si>
    <t>Q9WUI0</t>
  </si>
  <si>
    <t>E9PVX6</t>
  </si>
  <si>
    <t>P59759</t>
  </si>
  <si>
    <t>O08605</t>
  </si>
  <si>
    <t>Q8CDB0</t>
  </si>
  <si>
    <t>Q9ERV1</t>
  </si>
  <si>
    <t>P09542</t>
  </si>
  <si>
    <t>P09541</t>
  </si>
  <si>
    <t>Q6ZQI3</t>
  </si>
  <si>
    <t>Q9JK91</t>
  </si>
  <si>
    <t>Q9ERL0</t>
  </si>
  <si>
    <t>O54826</t>
  </si>
  <si>
    <t>P97783</t>
  </si>
  <si>
    <t>A2AM29</t>
  </si>
  <si>
    <t>Q9QZQ1</t>
  </si>
  <si>
    <t>Q91V27</t>
  </si>
  <si>
    <t>O08609</t>
  </si>
  <si>
    <t>Q2VPU4</t>
  </si>
  <si>
    <t>Q99J39</t>
  </si>
  <si>
    <t>Q9D273</t>
  </si>
  <si>
    <t>Q9CZD0</t>
  </si>
  <si>
    <t>Q8R3L0</t>
  </si>
  <si>
    <t>P53690</t>
  </si>
  <si>
    <t>O54732</t>
  </si>
  <si>
    <t>Q9WTR0</t>
  </si>
  <si>
    <t>Q9R0S3</t>
  </si>
  <si>
    <t>Q9JHI0</t>
  </si>
  <si>
    <t>P33434</t>
  </si>
  <si>
    <t>Q9R0S2</t>
  </si>
  <si>
    <t>Q3U435</t>
  </si>
  <si>
    <t>P41245</t>
  </si>
  <si>
    <t>D0QMC3</t>
  </si>
  <si>
    <t>O08789</t>
  </si>
  <si>
    <t>Q9QZW9</t>
  </si>
  <si>
    <t>Q8VI63</t>
  </si>
  <si>
    <t>Q5RKZ7</t>
  </si>
  <si>
    <t>Q9Z223</t>
  </si>
  <si>
    <t>Q9WVS4</t>
  </si>
  <si>
    <t>Q6PDG8</t>
  </si>
  <si>
    <t>Q8BMQ8</t>
  </si>
  <si>
    <t>Q9WVL5</t>
  </si>
  <si>
    <t>Q69ZX6</t>
  </si>
  <si>
    <t>Q8BMD7</t>
  </si>
  <si>
    <t>P60762</t>
  </si>
  <si>
    <t>Q9R0Q4</t>
  </si>
  <si>
    <t>A2RTS7</t>
  </si>
  <si>
    <t>Q9CWP6</t>
  </si>
  <si>
    <t>Q99MV5</t>
  </si>
  <si>
    <t>Q8VBX6</t>
  </si>
  <si>
    <t>Q810V0</t>
  </si>
  <si>
    <t>A6H5Y1</t>
  </si>
  <si>
    <t>Q9D011</t>
  </si>
  <si>
    <t>P70290</t>
  </si>
  <si>
    <t>Q6P7F1</t>
  </si>
  <si>
    <t>P97434</t>
  </si>
  <si>
    <t>Q3TEW6</t>
  </si>
  <si>
    <t>O70255</t>
  </si>
  <si>
    <t>Q9DAT2</t>
  </si>
  <si>
    <t>Q3KNA1</t>
  </si>
  <si>
    <t>Q91ZC0</t>
  </si>
  <si>
    <t>Q91ZB9</t>
  </si>
  <si>
    <t>Q7TN51</t>
  </si>
  <si>
    <t>Q8VCJ6</t>
  </si>
  <si>
    <t>Q7TNB4</t>
  </si>
  <si>
    <t>V9GX81</t>
  </si>
  <si>
    <t>Q3TBW2</t>
  </si>
  <si>
    <t>Q9DB15</t>
  </si>
  <si>
    <t>Q9CPR5</t>
  </si>
  <si>
    <t>Q9D338</t>
  </si>
  <si>
    <t>O35972</t>
  </si>
  <si>
    <t>Q99N92</t>
  </si>
  <si>
    <t>Q9D7N6</t>
  </si>
  <si>
    <t>Q9DCU6</t>
  </si>
  <si>
    <t>Q9Z2Q5</t>
  </si>
  <si>
    <t>Q99N89</t>
  </si>
  <si>
    <t>Q9CY73</t>
  </si>
  <si>
    <t>Q8K2Y7</t>
  </si>
  <si>
    <t>Q9CQ40</t>
  </si>
  <si>
    <t>Q9D0Y8</t>
  </si>
  <si>
    <t>Q9D1H8</t>
  </si>
  <si>
    <t>Q9DCA2</t>
  </si>
  <si>
    <t>Q9DC71</t>
  </si>
  <si>
    <t>Q99N84</t>
  </si>
  <si>
    <t>Q924T2</t>
  </si>
  <si>
    <t>Q9CXW2</t>
  </si>
  <si>
    <t>Q8VE22</t>
  </si>
  <si>
    <t>Q80ZS3</t>
  </si>
  <si>
    <t>Q9D2R8</t>
  </si>
  <si>
    <t>Q8BJZ4</t>
  </si>
  <si>
    <t>Q9CQX8</t>
  </si>
  <si>
    <t>Q99N87</t>
  </si>
  <si>
    <t>Q9D7N3</t>
  </si>
  <si>
    <t>Q9WUX5</t>
  </si>
  <si>
    <t>O88940</t>
  </si>
  <si>
    <t>Q99MT2</t>
  </si>
  <si>
    <t>Q9QUM7</t>
  </si>
  <si>
    <t>P54276</t>
  </si>
  <si>
    <t>Q920Q6</t>
  </si>
  <si>
    <t>Q6PDM1</t>
  </si>
  <si>
    <t>B1AWI6</t>
  </si>
  <si>
    <t>P26041</t>
  </si>
  <si>
    <t>P30204</t>
  </si>
  <si>
    <t>Q78J03</t>
  </si>
  <si>
    <t>Q8BU85</t>
  </si>
  <si>
    <t>Q9JI11</t>
  </si>
  <si>
    <t>P13297</t>
  </si>
  <si>
    <t>Q03358</t>
  </si>
  <si>
    <t>P70354</t>
  </si>
  <si>
    <t>Q8K4B0</t>
  </si>
  <si>
    <t>Q8BJS8</t>
  </si>
  <si>
    <t>Q791T5</t>
  </si>
  <si>
    <t>Q3UHU5</t>
  </si>
  <si>
    <t>Q80WJ7</t>
  </si>
  <si>
    <t>Q8BVN4</t>
  </si>
  <si>
    <t>Q02395</t>
  </si>
  <si>
    <t>Q99MB2</t>
  </si>
  <si>
    <t>Q9WU20</t>
  </si>
  <si>
    <t>Q3URQ7</t>
  </si>
  <si>
    <t>Q8K296</t>
  </si>
  <si>
    <t>Q9D0D3</t>
  </si>
  <si>
    <t>Q8R1S4</t>
  </si>
  <si>
    <t>Q5HZI1</t>
  </si>
  <si>
    <t>Q3UHD3</t>
  </si>
  <si>
    <t>Q8C6Z1</t>
  </si>
  <si>
    <t>Q80Z19</t>
  </si>
  <si>
    <t>E9Q5I3</t>
  </si>
  <si>
    <t>Q80T03</t>
  </si>
  <si>
    <t>P02815</t>
  </si>
  <si>
    <t>P28665</t>
  </si>
  <si>
    <t>P28666</t>
  </si>
  <si>
    <t>A2AMM0</t>
  </si>
  <si>
    <t>Q91ZJ0</t>
  </si>
  <si>
    <t>Q99P21</t>
  </si>
  <si>
    <t>Q78HU3</t>
  </si>
  <si>
    <t>Q6KAU4</t>
  </si>
  <si>
    <t>P50538</t>
  </si>
  <si>
    <t>Q80US8</t>
  </si>
  <si>
    <t>Q60948</t>
  </si>
  <si>
    <t>P50540</t>
  </si>
  <si>
    <t>Q9CZH7</t>
  </si>
  <si>
    <t>Q9DBV4</t>
  </si>
  <si>
    <t>Q7TPV4</t>
  </si>
  <si>
    <t>O70468</t>
  </si>
  <si>
    <t>P70402</t>
  </si>
  <si>
    <t>Q5FW53</t>
  </si>
  <si>
    <t>P01108</t>
  </si>
  <si>
    <t>P10166</t>
  </si>
  <si>
    <t>P03966</t>
  </si>
  <si>
    <t>Q8C854</t>
  </si>
  <si>
    <t>Q61879</t>
  </si>
  <si>
    <t>B1AR69</t>
  </si>
  <si>
    <t>G3UW82</t>
  </si>
  <si>
    <t>P13542</t>
  </si>
  <si>
    <t>Q8VDD5</t>
  </si>
  <si>
    <t>P05977</t>
  </si>
  <si>
    <t>Q62082</t>
  </si>
  <si>
    <t>Q3THE2</t>
  </si>
  <si>
    <t>Q8CI43</t>
  </si>
  <si>
    <t>Q9CQ19</t>
  </si>
  <si>
    <t>Q8BM54</t>
  </si>
  <si>
    <t>Q6PDN3</t>
  </si>
  <si>
    <t>Q3UIZ8</t>
  </si>
  <si>
    <t>Q99MD8</t>
  </si>
  <si>
    <t>F8VQB6</t>
  </si>
  <si>
    <t>Q9QZZ4</t>
  </si>
  <si>
    <t>Q5DU14</t>
  </si>
  <si>
    <t>Q9JMH9</t>
  </si>
  <si>
    <t>Q8K3H5</t>
  </si>
  <si>
    <t>Q1EG27</t>
  </si>
  <si>
    <t>Q99104</t>
  </si>
  <si>
    <t>Q64331</t>
  </si>
  <si>
    <t>Q9QY06</t>
  </si>
  <si>
    <t>O70624</t>
  </si>
  <si>
    <t>Q8VIM5</t>
  </si>
  <si>
    <t>P10085</t>
  </si>
  <si>
    <t>Q62234</t>
  </si>
  <si>
    <t>Q9JIF9</t>
  </si>
  <si>
    <t>Q9JK37</t>
  </si>
  <si>
    <t>Q8R4U1</t>
  </si>
  <si>
    <t>Q3UR85</t>
  </si>
  <si>
    <t>NDT80/PhoG</t>
  </si>
  <si>
    <t>Q9ESG9</t>
  </si>
  <si>
    <t>P97500</t>
  </si>
  <si>
    <t>Q8CFC2</t>
  </si>
  <si>
    <t>Q9CQ25</t>
  </si>
  <si>
    <t>Q3V2Q8</t>
  </si>
  <si>
    <t>Q8C7U1</t>
  </si>
  <si>
    <t>Q80UM3</t>
  </si>
  <si>
    <t>Q9D2U5</t>
  </si>
  <si>
    <t>Q61122</t>
  </si>
  <si>
    <t>Q61127</t>
  </si>
  <si>
    <t>Q8BGW5</t>
  </si>
  <si>
    <t>Q8R2Y9</t>
  </si>
  <si>
    <t>P70670</t>
  </si>
  <si>
    <t>Q5SWP3</t>
  </si>
  <si>
    <t>Q9DCM7</t>
  </si>
  <si>
    <t>Q8C5H8</t>
  </si>
  <si>
    <t>Q9WUU8</t>
  </si>
  <si>
    <t>Q8BJ48</t>
  </si>
  <si>
    <t>Q8R4H7</t>
  </si>
  <si>
    <t>Q8BXR5</t>
  </si>
  <si>
    <t>Q80Z64</t>
  </si>
  <si>
    <t>Q80WY3</t>
  </si>
  <si>
    <t>P60322</t>
  </si>
  <si>
    <t>P60324</t>
  </si>
  <si>
    <t>P28656</t>
  </si>
  <si>
    <t>Q9CWZ7</t>
  </si>
  <si>
    <t>O09043</t>
  </si>
  <si>
    <t>Q9CYQ7</t>
  </si>
  <si>
    <t>Q7TMW6</t>
  </si>
  <si>
    <t>Q8BP47</t>
  </si>
  <si>
    <t>Q99MD9</t>
  </si>
  <si>
    <t>Q8CH77</t>
  </si>
  <si>
    <t>E9Q842</t>
  </si>
  <si>
    <t>Q61477</t>
  </si>
  <si>
    <t>P55066</t>
  </si>
  <si>
    <t>Q6ZQK0</t>
  </si>
  <si>
    <t>Q8C156</t>
  </si>
  <si>
    <t>Q3UYV9</t>
  </si>
  <si>
    <t>Q9CQ49</t>
  </si>
  <si>
    <t>G3X9C2</t>
  </si>
  <si>
    <t>Q09014</t>
  </si>
  <si>
    <t>O55033</t>
  </si>
  <si>
    <t>Q8K1X4</t>
  </si>
  <si>
    <t>P28660</t>
  </si>
  <si>
    <t>Q9ESJ4</t>
  </si>
  <si>
    <t>P09405</t>
  </si>
  <si>
    <t>P70365</t>
  </si>
  <si>
    <t>O09000</t>
  </si>
  <si>
    <t>Q91W39</t>
  </si>
  <si>
    <t>Q923W1</t>
  </si>
  <si>
    <t>Q6DFV7</t>
  </si>
  <si>
    <t>Q60974</t>
  </si>
  <si>
    <t>Q9WU42</t>
  </si>
  <si>
    <t>Q9CZA6</t>
  </si>
  <si>
    <t>Q9ERR1</t>
  </si>
  <si>
    <t>P25233</t>
  </si>
  <si>
    <t>Q9CPR8</t>
  </si>
  <si>
    <t>Q9QYG0</t>
  </si>
  <si>
    <t>Q9QYF9</t>
  </si>
  <si>
    <t>Q8BTG7</t>
  </si>
  <si>
    <t>Q9Z1P6</t>
  </si>
  <si>
    <t>Q9CWG8</t>
  </si>
  <si>
    <t>Q9DCS9</t>
  </si>
  <si>
    <t>Q9CQZ6</t>
  </si>
  <si>
    <t>Q9D6J6</t>
  </si>
  <si>
    <t>Q8BK30</t>
  </si>
  <si>
    <t>Q8CFI0</t>
  </si>
  <si>
    <t>O35177</t>
  </si>
  <si>
    <t>Q8K4Q6</t>
  </si>
  <si>
    <t>Q6R2P8</t>
  </si>
  <si>
    <t>P51954</t>
  </si>
  <si>
    <t>Q3UGM2</t>
  </si>
  <si>
    <t>O35942</t>
  </si>
  <si>
    <t>Q9ES70</t>
  </si>
  <si>
    <t>Q8K1R7</t>
  </si>
  <si>
    <t>Q922L6</t>
  </si>
  <si>
    <t>P19426</t>
  </si>
  <si>
    <t>Q8CCP0</t>
  </si>
  <si>
    <t>Q9CQ76</t>
  </si>
  <si>
    <t>Q9Z206</t>
  </si>
  <si>
    <t>Q8BZL1</t>
  </si>
  <si>
    <t>Q923S6</t>
  </si>
  <si>
    <t>Q0MW30</t>
  </si>
  <si>
    <t>Q5NCX5</t>
  </si>
  <si>
    <t>Q60867</t>
  </si>
  <si>
    <t>Q62414</t>
  </si>
  <si>
    <t>O09105</t>
  </si>
  <si>
    <t>P70661</t>
  </si>
  <si>
    <t>Q7TPW1</t>
  </si>
  <si>
    <t>P46662</t>
  </si>
  <si>
    <t>Q810U3</t>
  </si>
  <si>
    <t>Q9WV30</t>
  </si>
  <si>
    <t>RHD</t>
  </si>
  <si>
    <t>P97305</t>
  </si>
  <si>
    <t>Q8K120</t>
  </si>
  <si>
    <t>Q60795</t>
  </si>
  <si>
    <t>Q07279</t>
  </si>
  <si>
    <t>Q61985</t>
  </si>
  <si>
    <t>P25799</t>
  </si>
  <si>
    <t>B1AY10</t>
  </si>
  <si>
    <t>zf-NF-X1</t>
  </si>
  <si>
    <t>E9Q8I7</t>
  </si>
  <si>
    <t>P23708</t>
  </si>
  <si>
    <t>P63139</t>
  </si>
  <si>
    <t>NF-YB</t>
  </si>
  <si>
    <t>Q8CHT1</t>
  </si>
  <si>
    <t>P01139</t>
  </si>
  <si>
    <t>Q9Z0W1</t>
  </si>
  <si>
    <t>Q9WTZ9</t>
  </si>
  <si>
    <t>O08692</t>
  </si>
  <si>
    <t>Q3KNJ2</t>
  </si>
  <si>
    <t>Q8BZW8</t>
  </si>
  <si>
    <t>B1AV60</t>
  </si>
  <si>
    <t>Q7TMY4</t>
  </si>
  <si>
    <t>Q6ZQ12</t>
  </si>
  <si>
    <t>Q6KCD5</t>
  </si>
  <si>
    <t>Q8CEC5</t>
  </si>
  <si>
    <t>Q9CR56</t>
  </si>
  <si>
    <t>G3UXB3</t>
  </si>
  <si>
    <t>P42580</t>
  </si>
  <si>
    <t>P50220</t>
  </si>
  <si>
    <t>P42586</t>
  </si>
  <si>
    <t>P97334</t>
  </si>
  <si>
    <t>P43688</t>
  </si>
  <si>
    <t>P97503</t>
  </si>
  <si>
    <t>D3Z4R4</t>
  </si>
  <si>
    <t>Q69ZK9</t>
  </si>
  <si>
    <t>Q8VIH1</t>
  </si>
  <si>
    <t>P97466</t>
  </si>
  <si>
    <t>Q8BJW5</t>
  </si>
  <si>
    <t>Q8BG17</t>
  </si>
  <si>
    <t>Q8R3N1</t>
  </si>
  <si>
    <t>Q8BMC4</t>
  </si>
  <si>
    <t>Q8R116</t>
  </si>
  <si>
    <t>Q9JKN6</t>
  </si>
  <si>
    <t>D3YVV7</t>
  </si>
  <si>
    <t>P97460</t>
  </si>
  <si>
    <t>Q64322</t>
  </si>
  <si>
    <t>Q7TNH6</t>
  </si>
  <si>
    <t>Q80W85</t>
  </si>
  <si>
    <t>Q91V88</t>
  </si>
  <si>
    <t>P40753</t>
  </si>
  <si>
    <t>Q91VJ5</t>
  </si>
  <si>
    <t>THR-like</t>
  </si>
  <si>
    <t>E9Q5A6</t>
  </si>
  <si>
    <t>Q60632</t>
  </si>
  <si>
    <t>RXR-like</t>
  </si>
  <si>
    <t>Q06219</t>
  </si>
  <si>
    <t>NGFIB-like</t>
  </si>
  <si>
    <t>P33242</t>
  </si>
  <si>
    <t>SF-like</t>
  </si>
  <si>
    <t>Q8BHG1</t>
  </si>
  <si>
    <t>Nrf1</t>
  </si>
  <si>
    <t>P60761</t>
  </si>
  <si>
    <t>Q9CR47</t>
  </si>
  <si>
    <t>Q9CZ44</t>
  </si>
  <si>
    <t>Q8K305</t>
  </si>
  <si>
    <t>Q9D720</t>
  </si>
  <si>
    <t>C4P6S0</t>
  </si>
  <si>
    <t>Q8K4F6</t>
  </si>
  <si>
    <t>Q641K5</t>
  </si>
  <si>
    <t>Q02819</t>
  </si>
  <si>
    <t>P81117</t>
  </si>
  <si>
    <t>O35685</t>
  </si>
  <si>
    <t>Q9CQ48</t>
  </si>
  <si>
    <t>P0C027</t>
  </si>
  <si>
    <t>P0C028</t>
  </si>
  <si>
    <t>P11930</t>
  </si>
  <si>
    <t>Q8BVU5</t>
  </si>
  <si>
    <t>Q5F2E7</t>
  </si>
  <si>
    <t>E9Q7G0</t>
  </si>
  <si>
    <t>Q9QZS3</t>
  </si>
  <si>
    <t>O08919</t>
  </si>
  <si>
    <t>E9Q3G8</t>
  </si>
  <si>
    <t>Q99P88</t>
  </si>
  <si>
    <t>Q9JIH2</t>
  </si>
  <si>
    <t>Q6PFD9</t>
  </si>
  <si>
    <t>Q8R332</t>
  </si>
  <si>
    <t>Q8CIC2</t>
  </si>
  <si>
    <t>Q99LJ8</t>
  </si>
  <si>
    <t>Q9ERH4</t>
  </si>
  <si>
    <t>Q6PFX7</t>
  </si>
  <si>
    <t>Q8VI93</t>
  </si>
  <si>
    <t>Q80UJ1</t>
  </si>
  <si>
    <t>Q8VC69</t>
  </si>
  <si>
    <t>E9PXV9</t>
  </si>
  <si>
    <t>A2AAJ9</t>
  </si>
  <si>
    <t>D3YYU8</t>
  </si>
  <si>
    <t>Q9Z0L3</t>
  </si>
  <si>
    <t>Q8VCR9</t>
  </si>
  <si>
    <t>P51879</t>
  </si>
  <si>
    <t>Q3U0K8</t>
  </si>
  <si>
    <t>O88998</t>
  </si>
  <si>
    <t>Q8BU90</t>
  </si>
  <si>
    <t>Q8BHP7</t>
  </si>
  <si>
    <t>E9PWI5</t>
  </si>
  <si>
    <t>Q9JKN5</t>
  </si>
  <si>
    <t>Q9EQW6</t>
  </si>
  <si>
    <t>Q6XBJ3</t>
  </si>
  <si>
    <t>CUT</t>
  </si>
  <si>
    <t>Q8K557</t>
  </si>
  <si>
    <t>Q8K010</t>
  </si>
  <si>
    <t>P51491</t>
  </si>
  <si>
    <t>P32300</t>
  </si>
  <si>
    <t>P42866</t>
  </si>
  <si>
    <t>Q8K3K8</t>
  </si>
  <si>
    <t>Q9Z1N2</t>
  </si>
  <si>
    <t>Q9WUJ8</t>
  </si>
  <si>
    <t>P07361</t>
  </si>
  <si>
    <t>Q63805</t>
  </si>
  <si>
    <t>Q3B7Z2</t>
  </si>
  <si>
    <t>Q9ER64</t>
  </si>
  <si>
    <t>Q5QNQ6</t>
  </si>
  <si>
    <t>S4R1M9</t>
  </si>
  <si>
    <t>Q8CI95</t>
  </si>
  <si>
    <t>Q91XL9</t>
  </si>
  <si>
    <t>Q8BX94</t>
  </si>
  <si>
    <t>Q9DBS9</t>
  </si>
  <si>
    <t>Q8BXR9</t>
  </si>
  <si>
    <t>A2A8Z1</t>
  </si>
  <si>
    <t>Q6P9R2</t>
  </si>
  <si>
    <t>Q91ZD1</t>
  </si>
  <si>
    <t>Q62422</t>
  </si>
  <si>
    <t>Q4ZJM7</t>
  </si>
  <si>
    <t>O09113</t>
  </si>
  <si>
    <t>Q0VBL3</t>
  </si>
  <si>
    <t>Q9CUB6</t>
  </si>
  <si>
    <t>B1AZ99</t>
  </si>
  <si>
    <t>Q3U2S4</t>
  </si>
  <si>
    <t>Q8R554</t>
  </si>
  <si>
    <t>B2RUR8</t>
  </si>
  <si>
    <t>P80205</t>
  </si>
  <si>
    <t>P80206</t>
  </si>
  <si>
    <t>Q8CIV7</t>
  </si>
  <si>
    <t>D3YYM0</t>
  </si>
  <si>
    <t>Q8BGA9</t>
  </si>
  <si>
    <t>Q9JJN4</t>
  </si>
  <si>
    <t>Q9ESL0</t>
  </si>
  <si>
    <t>P97926</t>
  </si>
  <si>
    <t>P51576</t>
  </si>
  <si>
    <t>Q8K3P1</t>
  </si>
  <si>
    <t>P35383</t>
  </si>
  <si>
    <t>Q8CG71</t>
  </si>
  <si>
    <t>Q8K2B0</t>
  </si>
  <si>
    <t>Q8BG58</t>
  </si>
  <si>
    <t>Q5XFR0</t>
  </si>
  <si>
    <t>Q8CCS6</t>
  </si>
  <si>
    <t>Q9D3X5</t>
  </si>
  <si>
    <t>Q8K212</t>
  </si>
  <si>
    <t>Q61644</t>
  </si>
  <si>
    <t>Q9WVE8</t>
  </si>
  <si>
    <t>Q99JB8</t>
  </si>
  <si>
    <t>Q61205</t>
  </si>
  <si>
    <t>Q3U1F9</t>
  </si>
  <si>
    <t>O88643</t>
  </si>
  <si>
    <t>Q8CIN4</t>
  </si>
  <si>
    <t>Q8BTW9</t>
  </si>
  <si>
    <t>Q3U0P1</t>
  </si>
  <si>
    <t>Q9ET54</t>
  </si>
  <si>
    <t>A2TJV2</t>
  </si>
  <si>
    <t>Q8K4K6</t>
  </si>
  <si>
    <t>Q61183</t>
  </si>
  <si>
    <t>Q9WVP6</t>
  </si>
  <si>
    <t>Q6PCL9</t>
  </si>
  <si>
    <t>Q99NH2</t>
  </si>
  <si>
    <t>Q9Z101</t>
  </si>
  <si>
    <t>Q9JK83</t>
  </si>
  <si>
    <t>Q9JK84</t>
  </si>
  <si>
    <t>Q9WVS6</t>
  </si>
  <si>
    <t>P11103</t>
  </si>
  <si>
    <t>Q2EMV9</t>
  </si>
  <si>
    <t>O88554</t>
  </si>
  <si>
    <t>E9PYK3</t>
  </si>
  <si>
    <t>Q3UD82</t>
  </si>
  <si>
    <t>Q9ERD8</t>
  </si>
  <si>
    <t>Q8CEE6</t>
  </si>
  <si>
    <t>Q3TC46</t>
  </si>
  <si>
    <t>Q5NBY9</t>
  </si>
  <si>
    <t>Q925B0</t>
  </si>
  <si>
    <t>P24610</t>
  </si>
  <si>
    <t>PAX</t>
  </si>
  <si>
    <t>P47239</t>
  </si>
  <si>
    <t>P58501</t>
  </si>
  <si>
    <t>Q9D0B6</t>
  </si>
  <si>
    <t>Q8BSQ9</t>
  </si>
  <si>
    <t>Q99NE9</t>
  </si>
  <si>
    <t>E9PXQ7</t>
  </si>
  <si>
    <t>E9PXF0</t>
  </si>
  <si>
    <t>Q7TSK3</t>
  </si>
  <si>
    <t>P23798</t>
  </si>
  <si>
    <t>Q3UK78</t>
  </si>
  <si>
    <t>Q99NA9</t>
  </si>
  <si>
    <t>Q9QYX7</t>
  </si>
  <si>
    <t>Q9R0L6</t>
  </si>
  <si>
    <t>P48725</t>
  </si>
  <si>
    <t>Q5DU28</t>
  </si>
  <si>
    <t>Q61398</t>
  </si>
  <si>
    <t>B1AUH1</t>
  </si>
  <si>
    <t>P12660</t>
  </si>
  <si>
    <t>P63054</t>
  </si>
  <si>
    <t>Q6W8Q3</t>
  </si>
  <si>
    <t>F6XJP7</t>
  </si>
  <si>
    <t>Q61139</t>
  </si>
  <si>
    <t>P49586</t>
  </si>
  <si>
    <t>Q922E4</t>
  </si>
  <si>
    <t>Q9QW08</t>
  </si>
  <si>
    <t>Q6NS46</t>
  </si>
  <si>
    <t>P56812</t>
  </si>
  <si>
    <t>Q9WTY1</t>
  </si>
  <si>
    <t>Q9DBX2</t>
  </si>
  <si>
    <t>Q8CA95</t>
  </si>
  <si>
    <t>P0C1Q2</t>
  </si>
  <si>
    <t>Q61481</t>
  </si>
  <si>
    <t>Q01065</t>
  </si>
  <si>
    <t>Q64338</t>
  </si>
  <si>
    <t>Q922S4</t>
  </si>
  <si>
    <t>Q9Z0X4</t>
  </si>
  <si>
    <t>Q61409</t>
  </si>
  <si>
    <t>O89084</t>
  </si>
  <si>
    <t>Q01063</t>
  </si>
  <si>
    <t>Q80YT7</t>
  </si>
  <si>
    <t>P27664</t>
  </si>
  <si>
    <t>Q91ZQ1</t>
  </si>
  <si>
    <t>P09174</t>
  </si>
  <si>
    <t>Q9QXQ1</t>
  </si>
  <si>
    <t>O70628</t>
  </si>
  <si>
    <t>Q6PE55</t>
  </si>
  <si>
    <t>Q8BKZ9</t>
  </si>
  <si>
    <t>E9Q1M1</t>
  </si>
  <si>
    <t>Q9JIL4</t>
  </si>
  <si>
    <t>Q9WVA7</t>
  </si>
  <si>
    <t>Q8CIW5</t>
  </si>
  <si>
    <t>O35973</t>
  </si>
  <si>
    <t>O70361</t>
  </si>
  <si>
    <t>Q9R0A0</t>
  </si>
  <si>
    <t>Q8VCI5</t>
  </si>
  <si>
    <t>Q8C437</t>
  </si>
  <si>
    <t>O70591</t>
  </si>
  <si>
    <t>P70265</t>
  </si>
  <si>
    <t>E9Q492</t>
  </si>
  <si>
    <t>D3YZI9</t>
  </si>
  <si>
    <t>Q8VHJ7</t>
  </si>
  <si>
    <t>O70343</t>
  </si>
  <si>
    <t>P49764</t>
  </si>
  <si>
    <t>Q8BZF8</t>
  </si>
  <si>
    <t>O55022</t>
  </si>
  <si>
    <t>Q80UU9</t>
  </si>
  <si>
    <t>Q2M3X8</t>
  </si>
  <si>
    <t>Q8BYK5</t>
  </si>
  <si>
    <t>Q501J7</t>
  </si>
  <si>
    <t>Q64028</t>
  </si>
  <si>
    <t>Q9QWH1</t>
  </si>
  <si>
    <t>Q8CHP6</t>
  </si>
  <si>
    <t>Q9Z1B8</t>
  </si>
  <si>
    <t>Q9D8M7</t>
  </si>
  <si>
    <t>B4XVP9</t>
  </si>
  <si>
    <t>A6H5X4</t>
  </si>
  <si>
    <t>Q5SPL2</t>
  </si>
  <si>
    <t>Q9D4H9</t>
  </si>
  <si>
    <t>Q9CXG9</t>
  </si>
  <si>
    <t>Q9WTU0</t>
  </si>
  <si>
    <t>Q8CCJ9</t>
  </si>
  <si>
    <t>Q8BLG0</t>
  </si>
  <si>
    <t>Q6ZPK0</t>
  </si>
  <si>
    <t>Q8BSN5</t>
  </si>
  <si>
    <t>B2RQG2</t>
  </si>
  <si>
    <t>Q9D4J7</t>
  </si>
  <si>
    <t>Q62392</t>
  </si>
  <si>
    <t>Q6PDH0</t>
  </si>
  <si>
    <t>Q62066</t>
  </si>
  <si>
    <t>O35690</t>
  </si>
  <si>
    <t>A6H619</t>
  </si>
  <si>
    <t>Q9ET66</t>
  </si>
  <si>
    <t>Q8CBQ5</t>
  </si>
  <si>
    <t>Q8BKC8</t>
  </si>
  <si>
    <t>Q3UBG2</t>
  </si>
  <si>
    <t>E2JF22</t>
  </si>
  <si>
    <t>Q8CD54</t>
  </si>
  <si>
    <t>Q80SX8</t>
  </si>
  <si>
    <t>Q64323</t>
  </si>
  <si>
    <t>O70570</t>
  </si>
  <si>
    <t>Q3KNI6</t>
  </si>
  <si>
    <t>Q8C6P5</t>
  </si>
  <si>
    <t>Q9EQ32</t>
  </si>
  <si>
    <t>O35904</t>
  </si>
  <si>
    <t>Q7TMJ8</t>
  </si>
  <si>
    <t>P26450</t>
  </si>
  <si>
    <t>O08908</t>
  </si>
  <si>
    <t>Q8VD65</t>
  </si>
  <si>
    <t>Q9Z1T6</t>
  </si>
  <si>
    <t>Q62070</t>
  </si>
  <si>
    <t>Q9QUR7</t>
  </si>
  <si>
    <t>Q9CWW6</t>
  </si>
  <si>
    <t>Q9CZX5</t>
  </si>
  <si>
    <t>P70182</t>
  </si>
  <si>
    <t>O70172</t>
  </si>
  <si>
    <t>P70181</t>
  </si>
  <si>
    <t>Q3TWL2</t>
  </si>
  <si>
    <t>O70161</t>
  </si>
  <si>
    <t>Q8BWR2</t>
  </si>
  <si>
    <t>P53810</t>
  </si>
  <si>
    <t>O35954</t>
  </si>
  <si>
    <t>Q6ZPQ6</t>
  </si>
  <si>
    <t>Q8K411</t>
  </si>
  <si>
    <t>P70314</t>
  </si>
  <si>
    <t>P97474</t>
  </si>
  <si>
    <t>O35160</t>
  </si>
  <si>
    <t>O55176</t>
  </si>
  <si>
    <t>Q80U04</t>
  </si>
  <si>
    <t>O35245</t>
  </si>
  <si>
    <t>Q5RJI4</t>
  </si>
  <si>
    <t>P70268</t>
  </si>
  <si>
    <t>Q8BG99</t>
  </si>
  <si>
    <t>Q68FH0</t>
  </si>
  <si>
    <t>Q8BZT7</t>
  </si>
  <si>
    <t>P47713</t>
  </si>
  <si>
    <t>Q64GA5</t>
  </si>
  <si>
    <t>Q50L42</t>
  </si>
  <si>
    <t>Q60963</t>
  </si>
  <si>
    <t>Q9QYE0</t>
  </si>
  <si>
    <t>Q9Z1B3</t>
  </si>
  <si>
    <t>A3KGF7</t>
  </si>
  <si>
    <t>P51432</t>
  </si>
  <si>
    <t>Q8R3B1</t>
  </si>
  <si>
    <t>Q8K2J0</t>
  </si>
  <si>
    <t>Q8K3R3</t>
  </si>
  <si>
    <t>Q8K4S1</t>
  </si>
  <si>
    <t>Q62077</t>
  </si>
  <si>
    <t>Q4KWH5</t>
  </si>
  <si>
    <t>A2AP18</t>
  </si>
  <si>
    <t>Q3USB7</t>
  </si>
  <si>
    <t>Q9QXS1</t>
  </si>
  <si>
    <t>Q8VC98</t>
  </si>
  <si>
    <t>E9Q6H8</t>
  </si>
  <si>
    <t>Q7TQG1</t>
  </si>
  <si>
    <t>Q3UIL6</t>
  </si>
  <si>
    <t>Q80W71</t>
  </si>
  <si>
    <t>B2RPU2</t>
  </si>
  <si>
    <t>Q91WB4</t>
  </si>
  <si>
    <t>Q6KAU7</t>
  </si>
  <si>
    <t>Q4VAC9</t>
  </si>
  <si>
    <t>Q66T02</t>
  </si>
  <si>
    <t>Q80TI1</t>
  </si>
  <si>
    <t>Q8VCE9</t>
  </si>
  <si>
    <t>Q7TSI1</t>
  </si>
  <si>
    <t>Q80TQ5</t>
  </si>
  <si>
    <t>Q8C886</t>
  </si>
  <si>
    <t>Q9JIY0</t>
  </si>
  <si>
    <t>P53351</t>
  </si>
  <si>
    <t>Q60806</t>
  </si>
  <si>
    <t>Q64702</t>
  </si>
  <si>
    <t>Q91VC4</t>
  </si>
  <si>
    <t>Q91ZV7</t>
  </si>
  <si>
    <t>Q80UG2</t>
  </si>
  <si>
    <t>Q8CJH3</t>
  </si>
  <si>
    <t>Q9QY40</t>
  </si>
  <si>
    <t>Q9JM54</t>
  </si>
  <si>
    <t>Q9CPV5</t>
  </si>
  <si>
    <t>Q9WVQ0</t>
  </si>
  <si>
    <t>Q60953</t>
  </si>
  <si>
    <t>Q9QYK9</t>
  </si>
  <si>
    <t>A2AJT4</t>
  </si>
  <si>
    <t>Q9JLV6</t>
  </si>
  <si>
    <t>Q8BHK0</t>
  </si>
  <si>
    <t>P40935</t>
  </si>
  <si>
    <t>Q9CPS7</t>
  </si>
  <si>
    <t>Q64387</t>
  </si>
  <si>
    <t>Q3TWH3</t>
  </si>
  <si>
    <t>Q8JZX3</t>
  </si>
  <si>
    <t>Q9DBS8</t>
  </si>
  <si>
    <t>Q7TQ62</t>
  </si>
  <si>
    <t>P33611</t>
  </si>
  <si>
    <t>Q9EQ28</t>
  </si>
  <si>
    <t>Q9CWP8</t>
  </si>
  <si>
    <t>Q9WVF7</t>
  </si>
  <si>
    <t>Q9CQ36</t>
  </si>
  <si>
    <t>Q9JKP7</t>
  </si>
  <si>
    <t>P54099</t>
  </si>
  <si>
    <t>Q9JJN0</t>
  </si>
  <si>
    <t>Q6R3M4</t>
  </si>
  <si>
    <t>Q9QXE2</t>
  </si>
  <si>
    <t>Q9QUG2</t>
  </si>
  <si>
    <t>Q9JIW4</t>
  </si>
  <si>
    <t>Q7TQ07</t>
  </si>
  <si>
    <t>Q8CGS6</t>
  </si>
  <si>
    <t>O35134</t>
  </si>
  <si>
    <t>P70700</t>
  </si>
  <si>
    <t>Q8K202</t>
  </si>
  <si>
    <t>P08775</t>
  </si>
  <si>
    <t>P97760</t>
  </si>
  <si>
    <t>P61219</t>
  </si>
  <si>
    <t>Q9D483</t>
  </si>
  <si>
    <t>Q9CZT4</t>
  </si>
  <si>
    <t>Q6NXY9</t>
  </si>
  <si>
    <t>Q9D2C6</t>
  </si>
  <si>
    <t>Q8BKF1</t>
  </si>
  <si>
    <t>Q8K3Z9</t>
  </si>
  <si>
    <t>P01193</t>
  </si>
  <si>
    <t>Q91X88</t>
  </si>
  <si>
    <t>Q8K205</t>
  </si>
  <si>
    <t>A5H0M4</t>
  </si>
  <si>
    <t>Q64693</t>
  </si>
  <si>
    <t>P25425</t>
  </si>
  <si>
    <t>Pou</t>
  </si>
  <si>
    <t>P21952</t>
  </si>
  <si>
    <t>P62515</t>
  </si>
  <si>
    <t>P17208</t>
  </si>
  <si>
    <t>Q91YU8</t>
  </si>
  <si>
    <t>O35655</t>
  </si>
  <si>
    <t>O35385</t>
  </si>
  <si>
    <t>Q8BSS9</t>
  </si>
  <si>
    <t>P60469</t>
  </si>
  <si>
    <t>Q8C8U0</t>
  </si>
  <si>
    <t>O35711</t>
  </si>
  <si>
    <t>Q8K2H1</t>
  </si>
  <si>
    <t>Q8C084</t>
  </si>
  <si>
    <t>Q9QZH3</t>
  </si>
  <si>
    <t>A2AR02</t>
  </si>
  <si>
    <t>Q9CXG3</t>
  </si>
  <si>
    <t>Q9QZ67</t>
  </si>
  <si>
    <t>Q80TL0</t>
  </si>
  <si>
    <t>Q61074</t>
  </si>
  <si>
    <t>Q3UYC0</t>
  </si>
  <si>
    <t>Q149T7</t>
  </si>
  <si>
    <t>Q8BVQ5</t>
  </si>
  <si>
    <t>P62137</t>
  </si>
  <si>
    <t>P62141</t>
  </si>
  <si>
    <t>P63087</t>
  </si>
  <si>
    <t>Q9DBR7</t>
  </si>
  <si>
    <t>Q8BG95</t>
  </si>
  <si>
    <t>Q3UMT1</t>
  </si>
  <si>
    <t>Q62415</t>
  </si>
  <si>
    <t>Q91VC7</t>
  </si>
  <si>
    <t>Q62084</t>
  </si>
  <si>
    <t>Q8R4S0</t>
  </si>
  <si>
    <t>Q7TT52</t>
  </si>
  <si>
    <t>P17564</t>
  </si>
  <si>
    <t>Q9Z2E4</t>
  </si>
  <si>
    <t>Q8BQ30</t>
  </si>
  <si>
    <t>Q9DCL8</t>
  </si>
  <si>
    <t>Q3TDD9</t>
  </si>
  <si>
    <t>Q9D8C8</t>
  </si>
  <si>
    <t>Q99MR9</t>
  </si>
  <si>
    <t>Q9JIG4</t>
  </si>
  <si>
    <t>Q3UM45</t>
  </si>
  <si>
    <t>Q6R891</t>
  </si>
  <si>
    <t>Q6PD28</t>
  </si>
  <si>
    <t>P63328</t>
  </si>
  <si>
    <t>P48453</t>
  </si>
  <si>
    <t>P48455</t>
  </si>
  <si>
    <t>Q8K2V1</t>
  </si>
  <si>
    <t>Q60676</t>
  </si>
  <si>
    <t>Q6NZN1</t>
  </si>
  <si>
    <t>Q99K43</t>
  </si>
  <si>
    <t>Q60636</t>
  </si>
  <si>
    <t>Q3UTQ7</t>
  </si>
  <si>
    <t>E9Q8T2</t>
  </si>
  <si>
    <t>A2A935</t>
  </si>
  <si>
    <t>Q80V63</t>
  </si>
  <si>
    <t>Q3UZD5</t>
  </si>
  <si>
    <t>Q8BZ97</t>
  </si>
  <si>
    <t>Q96EQ9</t>
  </si>
  <si>
    <t>Q9WUQ2</t>
  </si>
  <si>
    <t>Q9JK53</t>
  </si>
  <si>
    <t>Q69ZK0</t>
  </si>
  <si>
    <t>Q9JM99</t>
  </si>
  <si>
    <t>Q3U5C7</t>
  </si>
  <si>
    <t>Q80Y24</t>
  </si>
  <si>
    <t>Q80VL3</t>
  </si>
  <si>
    <t>F6ZPB0</t>
  </si>
  <si>
    <t>P33610</t>
  </si>
  <si>
    <t>Q5EG47</t>
  </si>
  <si>
    <t>O54950</t>
  </si>
  <si>
    <t>Q91WG5</t>
  </si>
  <si>
    <t>P12367</t>
  </si>
  <si>
    <t>P31324</t>
  </si>
  <si>
    <t>P20444</t>
  </si>
  <si>
    <t>P68404</t>
  </si>
  <si>
    <t>P16054</t>
  </si>
  <si>
    <t>Q02111</t>
  </si>
  <si>
    <t>P0C605</t>
  </si>
  <si>
    <t>Q61410</t>
  </si>
  <si>
    <t>Q9WTX2</t>
  </si>
  <si>
    <t>Q9CWV6</t>
  </si>
  <si>
    <t>Q922R0</t>
  </si>
  <si>
    <t>Q9JII2</t>
  </si>
  <si>
    <t>Q6NZB1</t>
  </si>
  <si>
    <t>P04925</t>
  </si>
  <si>
    <t>P97458</t>
  </si>
  <si>
    <t>Q8C5R2</t>
  </si>
  <si>
    <t>Q922U1</t>
  </si>
  <si>
    <t>Q8CCF0</t>
  </si>
  <si>
    <t>Q4FK66</t>
  </si>
  <si>
    <t>Q80SY5</t>
  </si>
  <si>
    <t>Q8K2Z2</t>
  </si>
  <si>
    <t>Q80W14</t>
  </si>
  <si>
    <t>Q91YR7</t>
  </si>
  <si>
    <t>Q9CQJ5</t>
  </si>
  <si>
    <t>G3UW32</t>
  </si>
  <si>
    <t>D3YWX5</t>
  </si>
  <si>
    <t>Q3SYJ2</t>
  </si>
  <si>
    <t>A2AFE9</t>
  </si>
  <si>
    <t>Q812A5</t>
  </si>
  <si>
    <t>Q7TPM1</t>
  </si>
  <si>
    <t>P63013</t>
  </si>
  <si>
    <t>Q8BYH0</t>
  </si>
  <si>
    <t>Q80UR4</t>
  </si>
  <si>
    <t>A6H6T1</t>
  </si>
  <si>
    <t>Q402U7</t>
  </si>
  <si>
    <t>Q571E5</t>
  </si>
  <si>
    <t>Q14BX2</t>
  </si>
  <si>
    <t>F2YMG0</t>
  </si>
  <si>
    <t>P70390</t>
  </si>
  <si>
    <t>Q8BLR5</t>
  </si>
  <si>
    <t>Q2PFD7</t>
  </si>
  <si>
    <t>Q5DTT2</t>
  </si>
  <si>
    <t>Q6P1I6</t>
  </si>
  <si>
    <t>P49769</t>
  </si>
  <si>
    <t>Q99JF8</t>
  </si>
  <si>
    <t>Q91YA2</t>
  </si>
  <si>
    <t>Q9R1P4</t>
  </si>
  <si>
    <t>Q9R1P0</t>
  </si>
  <si>
    <t>Q3TXS7</t>
  </si>
  <si>
    <t>P14685</t>
  </si>
  <si>
    <t>P26516</t>
  </si>
  <si>
    <t>P97371</t>
  </si>
  <si>
    <t>Q5SSW2</t>
  </si>
  <si>
    <t>Q9D0P7</t>
  </si>
  <si>
    <t>Q99M15</t>
  </si>
  <si>
    <t>Q8BHD7</t>
  </si>
  <si>
    <t>Q8C2E4</t>
  </si>
  <si>
    <t>Q14C51</t>
  </si>
  <si>
    <t>Q61115</t>
  </si>
  <si>
    <t>Q0EEE2</t>
  </si>
  <si>
    <t>Q9Z1X2</t>
  </si>
  <si>
    <t>O08586</t>
  </si>
  <si>
    <t>Q9R0Q7</t>
  </si>
  <si>
    <t>P41593</t>
  </si>
  <si>
    <t>Q9Z0L6</t>
  </si>
  <si>
    <t>P22858</t>
  </si>
  <si>
    <t>P34152</t>
  </si>
  <si>
    <t>P26350</t>
  </si>
  <si>
    <t>Q9D0J8</t>
  </si>
  <si>
    <t>P58389</t>
  </si>
  <si>
    <t>Q6NZK8</t>
  </si>
  <si>
    <t>P35821</t>
  </si>
  <si>
    <t>Q64512</t>
  </si>
  <si>
    <t>O55082</t>
  </si>
  <si>
    <t>P29352</t>
  </si>
  <si>
    <t>Q6PB44</t>
  </si>
  <si>
    <t>Q9WU22</t>
  </si>
  <si>
    <t>P54830</t>
  </si>
  <si>
    <t>P29351</t>
  </si>
  <si>
    <t>P06800</t>
  </si>
  <si>
    <t>Q64487</t>
  </si>
  <si>
    <t>P49446</t>
  </si>
  <si>
    <t>A2A8L5</t>
  </si>
  <si>
    <t>Q05909</t>
  </si>
  <si>
    <t>Q60673</t>
  </si>
  <si>
    <t>P80560</t>
  </si>
  <si>
    <t>Q62132</t>
  </si>
  <si>
    <t>B0V2N1</t>
  </si>
  <si>
    <t>Q99M80</t>
  </si>
  <si>
    <t>P70289</t>
  </si>
  <si>
    <t>O54724</t>
  </si>
  <si>
    <t>Q3UEB3</t>
  </si>
  <si>
    <t>Q80U58</t>
  </si>
  <si>
    <t>Q8BKS9</t>
  </si>
  <si>
    <t>P42669</t>
  </si>
  <si>
    <t>O35295</t>
  </si>
  <si>
    <t>Q8R4E6</t>
  </si>
  <si>
    <t>Q91VU7</t>
  </si>
  <si>
    <t>Q99LL5</t>
  </si>
  <si>
    <t>Q8BU03</t>
  </si>
  <si>
    <t>E9Q9M8</t>
  </si>
  <si>
    <t>Q8VI36</t>
  </si>
  <si>
    <t>Q80V76</t>
  </si>
  <si>
    <t>Q8CHP5</t>
  </si>
  <si>
    <t>Q3TMX7</t>
  </si>
  <si>
    <t>E9Q9Q2</t>
  </si>
  <si>
    <t>Q80TM6</t>
  </si>
  <si>
    <t>P62492</t>
  </si>
  <si>
    <t>Q8CHD8</t>
  </si>
  <si>
    <t>P35283</t>
  </si>
  <si>
    <t>Q9DD03</t>
  </si>
  <si>
    <t>Q91V41</t>
  </si>
  <si>
    <t>P35292</t>
  </si>
  <si>
    <t>P62821</t>
  </si>
  <si>
    <t>Q9D1G1</t>
  </si>
  <si>
    <t>P35295</t>
  </si>
  <si>
    <t>P35285</t>
  </si>
  <si>
    <t>Q504M8</t>
  </si>
  <si>
    <t>Q99P58</t>
  </si>
  <si>
    <t>Q921E2</t>
  </si>
  <si>
    <t>Q9JKM7</t>
  </si>
  <si>
    <t>P63011</t>
  </si>
  <si>
    <t>P62823</t>
  </si>
  <si>
    <t>P35276</t>
  </si>
  <si>
    <t>Q8VDV3</t>
  </si>
  <si>
    <t>Q9EQZ7</t>
  </si>
  <si>
    <t>Q99NE5</t>
  </si>
  <si>
    <t>Q0PD08</t>
  </si>
  <si>
    <t>Q8CB87</t>
  </si>
  <si>
    <t>Q9CQD1</t>
  </si>
  <si>
    <t>P61021</t>
  </si>
  <si>
    <t>P35278</t>
  </si>
  <si>
    <t>O35551</t>
  </si>
  <si>
    <t>Q91WG2</t>
  </si>
  <si>
    <t>A6H6A9</t>
  </si>
  <si>
    <t>Q9JM13</t>
  </si>
  <si>
    <t>Q9WVM1</t>
  </si>
  <si>
    <t>Q6NXW6</t>
  </si>
  <si>
    <t>P54726</t>
  </si>
  <si>
    <t>P54728</t>
  </si>
  <si>
    <t>Q924H5</t>
  </si>
  <si>
    <t>Q99NG0</t>
  </si>
  <si>
    <t>Q9Z0F6</t>
  </si>
  <si>
    <t>Q69Z89</t>
  </si>
  <si>
    <t>Q8C570</t>
  </si>
  <si>
    <t>Q9JI58</t>
  </si>
  <si>
    <t>Q9CZQ6</t>
  </si>
  <si>
    <t>Q99N57</t>
  </si>
  <si>
    <t>P21784</t>
  </si>
  <si>
    <t>Q61818</t>
  </si>
  <si>
    <t>Q9EP71</t>
  </si>
  <si>
    <t>Q9JIW9</t>
  </si>
  <si>
    <t>Q6GYP7</t>
  </si>
  <si>
    <t>A2AR50</t>
  </si>
  <si>
    <t>Q9ERD6</t>
  </si>
  <si>
    <t>Q9WUP0</t>
  </si>
  <si>
    <t>P34022</t>
  </si>
  <si>
    <t>Q6VN19</t>
  </si>
  <si>
    <t>Q9ERU9</t>
  </si>
  <si>
    <t>Q6PDH4</t>
  </si>
  <si>
    <t>Q9CT10</t>
  </si>
  <si>
    <t>P69566</t>
  </si>
  <si>
    <t>P46061</t>
  </si>
  <si>
    <t>Q5SVL6</t>
  </si>
  <si>
    <t>A2ALS5</t>
  </si>
  <si>
    <t>Q3UHC1</t>
  </si>
  <si>
    <t>Q8CHG7</t>
  </si>
  <si>
    <t>Q8VCC8</t>
  </si>
  <si>
    <t>Q5NCJ1</t>
  </si>
  <si>
    <t>Q68EF8</t>
  </si>
  <si>
    <t>P11416</t>
  </si>
  <si>
    <t>P22605</t>
  </si>
  <si>
    <t>P18911</t>
  </si>
  <si>
    <t>F6ZIS7</t>
  </si>
  <si>
    <t>P58069</t>
  </si>
  <si>
    <t>E9PW37</t>
  </si>
  <si>
    <t>Q9D300</t>
  </si>
  <si>
    <t>Q3U0S6</t>
  </si>
  <si>
    <t>Q922H7</t>
  </si>
  <si>
    <t>Q99MK9</t>
  </si>
  <si>
    <t>Q8BL43</t>
  </si>
  <si>
    <t>Q99P51</t>
  </si>
  <si>
    <t>Q5EBH1</t>
  </si>
  <si>
    <t>Q9DD19</t>
  </si>
  <si>
    <t>Q8K342</t>
  </si>
  <si>
    <t>Q9CW46</t>
  </si>
  <si>
    <t>Q7TPD6</t>
  </si>
  <si>
    <t>O35602</t>
  </si>
  <si>
    <t>P13405</t>
  </si>
  <si>
    <t>Q8BX09</t>
  </si>
  <si>
    <t>P97868</t>
  </si>
  <si>
    <t>A2ABX0</t>
  </si>
  <si>
    <t>Q6P3B9</t>
  </si>
  <si>
    <t>Q9JJ43</t>
  </si>
  <si>
    <t>Q8BP71</t>
  </si>
  <si>
    <t>Q8BIF2</t>
  </si>
  <si>
    <t>Q64700</t>
  </si>
  <si>
    <t>Q8R4X3</t>
  </si>
  <si>
    <t>Q80YR9</t>
  </si>
  <si>
    <t>Q66JV4</t>
  </si>
  <si>
    <t>Q8C2Q3</t>
  </si>
  <si>
    <t>Q6PHZ5</t>
  </si>
  <si>
    <t>Q8R3C6</t>
  </si>
  <si>
    <t>Q3UQS8</t>
  </si>
  <si>
    <t>Q8BHS3</t>
  </si>
  <si>
    <t>B2RY56</t>
  </si>
  <si>
    <t>Q5SFM8</t>
  </si>
  <si>
    <t>Q8CGC6</t>
  </si>
  <si>
    <t>O89086</t>
  </si>
  <si>
    <t>Q62176</t>
  </si>
  <si>
    <t>Q8VH51</t>
  </si>
  <si>
    <t>Q91V81</t>
  </si>
  <si>
    <t>Q8BHN5</t>
  </si>
  <si>
    <t>Q91WT8</t>
  </si>
  <si>
    <t>Q91YE7</t>
  </si>
  <si>
    <t>S4R1W5</t>
  </si>
  <si>
    <t>Q9CQT2</t>
  </si>
  <si>
    <t>Q9CWZ3</t>
  </si>
  <si>
    <t>Q91W59</t>
  </si>
  <si>
    <t>Q8VC70</t>
  </si>
  <si>
    <t>Q8BWL5</t>
  </si>
  <si>
    <t>Q9WV02</t>
  </si>
  <si>
    <t>Q8R0F5</t>
  </si>
  <si>
    <t>Q91VM5</t>
  </si>
  <si>
    <t>O35698</t>
  </si>
  <si>
    <t>Q80U40</t>
  </si>
  <si>
    <t>P49194</t>
  </si>
  <si>
    <t>P31266</t>
  </si>
  <si>
    <t>CSL</t>
  </si>
  <si>
    <t>O08674</t>
  </si>
  <si>
    <t>Q80Y56</t>
  </si>
  <si>
    <t>Q8VE37</t>
  </si>
  <si>
    <t>Q8BK67</t>
  </si>
  <si>
    <t>Q8CFE3</t>
  </si>
  <si>
    <t>Q8C796</t>
  </si>
  <si>
    <t>Q6PGA0</t>
  </si>
  <si>
    <t>Q3UZA1</t>
  </si>
  <si>
    <t>P26043</t>
  </si>
  <si>
    <t>Q9CWH4</t>
  </si>
  <si>
    <t>Q75NR7</t>
  </si>
  <si>
    <t>Q9Z129</t>
  </si>
  <si>
    <t>Q04207</t>
  </si>
  <si>
    <t>Q8BX43</t>
  </si>
  <si>
    <t>O35929</t>
  </si>
  <si>
    <t>Q8VEL9</t>
  </si>
  <si>
    <t>O54916</t>
  </si>
  <si>
    <t>Q8VIG1</t>
  </si>
  <si>
    <t>Q9WUK4</t>
  </si>
  <si>
    <t>Q6ZQM0</t>
  </si>
  <si>
    <t>Q8CIK8</t>
  </si>
  <si>
    <t>Q7TNK1</t>
  </si>
  <si>
    <t>RFX</t>
  </si>
  <si>
    <t>Q9JL61</t>
  </si>
  <si>
    <t>Q8C7R7</t>
  </si>
  <si>
    <t>Q9Z205</t>
  </si>
  <si>
    <t>Q32KG4</t>
  </si>
  <si>
    <t>Q61193</t>
  </si>
  <si>
    <t>Q3UYI5</t>
  </si>
  <si>
    <t>Q6PCX7</t>
  </si>
  <si>
    <t>Q9JL25</t>
  </si>
  <si>
    <t>Q9CQE5</t>
  </si>
  <si>
    <t>Q8CGE9</t>
  </si>
  <si>
    <t>P97492</t>
  </si>
  <si>
    <t>P97428</t>
  </si>
  <si>
    <t>Q9DC04</t>
  </si>
  <si>
    <t>Q8BQP9</t>
  </si>
  <si>
    <t>O54829</t>
  </si>
  <si>
    <t>Q8BUX5</t>
  </si>
  <si>
    <t>Q9QYM5</t>
  </si>
  <si>
    <t>Q9EQT3</t>
  </si>
  <si>
    <t>Q8VDU1</t>
  </si>
  <si>
    <t>Q4TU83</t>
  </si>
  <si>
    <t>Q4TU81</t>
  </si>
  <si>
    <t>A2AWL9</t>
  </si>
  <si>
    <t>Q4TU90</t>
  </si>
  <si>
    <t>B9EJQ9</t>
  </si>
  <si>
    <t>L7MU37</t>
  </si>
  <si>
    <t>Q2MDG1</t>
  </si>
  <si>
    <t>Q504P9</t>
  </si>
  <si>
    <t>P52651</t>
  </si>
  <si>
    <t>A2A4F1</t>
  </si>
  <si>
    <t>Q6VSS7</t>
  </si>
  <si>
    <t>Q9D4Q1</t>
  </si>
  <si>
    <t>Q6PR54</t>
  </si>
  <si>
    <t>Q5ND29</t>
  </si>
  <si>
    <t>Q9JJC6</t>
  </si>
  <si>
    <t>Q99LE1</t>
  </si>
  <si>
    <t>Q9D684</t>
  </si>
  <si>
    <t>O35730</t>
  </si>
  <si>
    <t>Q9QZL0</t>
  </si>
  <si>
    <t>Q9ERK0</t>
  </si>
  <si>
    <t>Q9CWY8</t>
  </si>
  <si>
    <t>Q80ZV0</t>
  </si>
  <si>
    <t>Q05921</t>
  </si>
  <si>
    <t>Q3UIW5</t>
  </si>
  <si>
    <t>Q8R3P8</t>
  </si>
  <si>
    <t>Q14B01</t>
  </si>
  <si>
    <t>Q9ET26</t>
  </si>
  <si>
    <t>Q9D0C1</t>
  </si>
  <si>
    <t>Q9D9R0</t>
  </si>
  <si>
    <t>Q91YL2</t>
  </si>
  <si>
    <t>O54965</t>
  </si>
  <si>
    <t>Q9CWS1</t>
  </si>
  <si>
    <t>Q9CQE0</t>
  </si>
  <si>
    <t>zf-MIZ</t>
  </si>
  <si>
    <t>Q9D9M9</t>
  </si>
  <si>
    <t>Q5SWK7</t>
  </si>
  <si>
    <t>E9QAU8</t>
  </si>
  <si>
    <t>Q91XF4</t>
  </si>
  <si>
    <t>Q80XJ2</t>
  </si>
  <si>
    <t>E9Q7F2</t>
  </si>
  <si>
    <t>Q99MV7</t>
  </si>
  <si>
    <t>Q9CY62</t>
  </si>
  <si>
    <t>Q91YT2</t>
  </si>
  <si>
    <t>A2A7Q9</t>
  </si>
  <si>
    <t>Q8BFU3</t>
  </si>
  <si>
    <t>Q5SPX3</t>
  </si>
  <si>
    <t>Q8K2Y0</t>
  </si>
  <si>
    <t>Q6PDX6</t>
  </si>
  <si>
    <t>Q9D7D1</t>
  </si>
  <si>
    <t>Q924T7</t>
  </si>
  <si>
    <t>Q9QZS2</t>
  </si>
  <si>
    <t>O35445</t>
  </si>
  <si>
    <t>Q9WTZ1</t>
  </si>
  <si>
    <t>Q8VC56</t>
  </si>
  <si>
    <t>Q5ND52</t>
  </si>
  <si>
    <t>G5E872</t>
  </si>
  <si>
    <t>Q99M28</t>
  </si>
  <si>
    <t>Q9Z2I4</t>
  </si>
  <si>
    <t>P70336</t>
  </si>
  <si>
    <t>Q9Z139</t>
  </si>
  <si>
    <t>P51448</t>
  </si>
  <si>
    <t>Q8CGM2</t>
  </si>
  <si>
    <t>Q9EPK2</t>
  </si>
  <si>
    <t>Q8VEE4</t>
  </si>
  <si>
    <t>Q62193</t>
  </si>
  <si>
    <t>Q80TE0</t>
  </si>
  <si>
    <t>Q8VC34</t>
  </si>
  <si>
    <t>Q9D706</t>
  </si>
  <si>
    <t>Q7TND5</t>
  </si>
  <si>
    <t>Q9JJ80</t>
  </si>
  <si>
    <t>Q9EPQ2</t>
  </si>
  <si>
    <t>Q8CG73</t>
  </si>
  <si>
    <t>P47708</t>
  </si>
  <si>
    <t>Q768S4</t>
  </si>
  <si>
    <t>P47968</t>
  </si>
  <si>
    <t>Q9CZM2</t>
  </si>
  <si>
    <t>Q9CPR4</t>
  </si>
  <si>
    <t>P35980</t>
  </si>
  <si>
    <t>P84099</t>
  </si>
  <si>
    <t>O09167</t>
  </si>
  <si>
    <t>P62751</t>
  </si>
  <si>
    <t>Q8BP67</t>
  </si>
  <si>
    <t>P61255</t>
  </si>
  <si>
    <t>P14115</t>
  </si>
  <si>
    <t>P47915</t>
  </si>
  <si>
    <t>P27659</t>
  </si>
  <si>
    <t>E9PWZ3</t>
  </si>
  <si>
    <t>Q6ZWV7</t>
  </si>
  <si>
    <t>P83882</t>
  </si>
  <si>
    <t>Q9D8E6</t>
  </si>
  <si>
    <t>P62947</t>
  </si>
  <si>
    <t>P47962</t>
  </si>
  <si>
    <t>P47911</t>
  </si>
  <si>
    <t>P62918</t>
  </si>
  <si>
    <t>P47955</t>
  </si>
  <si>
    <t>P99027</t>
  </si>
  <si>
    <t>Q91WE3</t>
  </si>
  <si>
    <t>Q99JH1</t>
  </si>
  <si>
    <t>Q9CSU0</t>
  </si>
  <si>
    <t>Q6NXI6</t>
  </si>
  <si>
    <t>P63325</t>
  </si>
  <si>
    <t>P62264</t>
  </si>
  <si>
    <t>P25444</t>
  </si>
  <si>
    <t>P62267</t>
  </si>
  <si>
    <t>P62849</t>
  </si>
  <si>
    <t>P62852</t>
  </si>
  <si>
    <t>P62855</t>
  </si>
  <si>
    <t>Q6ZWY3</t>
  </si>
  <si>
    <t>P62908</t>
  </si>
  <si>
    <t>P97351</t>
  </si>
  <si>
    <t>Q8C050</t>
  </si>
  <si>
    <t>P62754</t>
  </si>
  <si>
    <t>Q9Z2B9</t>
  </si>
  <si>
    <t>Q8BSK8</t>
  </si>
  <si>
    <t>P62242</t>
  </si>
  <si>
    <t>Q6ZWN5</t>
  </si>
  <si>
    <t>Q8K4Q0</t>
  </si>
  <si>
    <t>Q8VCZ8</t>
  </si>
  <si>
    <t>Q14AI6</t>
  </si>
  <si>
    <t>O88667</t>
  </si>
  <si>
    <t>Q6NTA4</t>
  </si>
  <si>
    <t>Q99K70</t>
  </si>
  <si>
    <t>Q7TT45</t>
  </si>
  <si>
    <t>P10833</t>
  </si>
  <si>
    <t>Q99PL5</t>
  </si>
  <si>
    <t>Q3UH06</t>
  </si>
  <si>
    <t>P11157</t>
  </si>
  <si>
    <t>Q6PEE3</t>
  </si>
  <si>
    <t>B2RS91</t>
  </si>
  <si>
    <t>Q9DB85</t>
  </si>
  <si>
    <t>Q9CYH6</t>
  </si>
  <si>
    <t>Q8CBB9</t>
  </si>
  <si>
    <t>E9PWW9</t>
  </si>
  <si>
    <t>Q8VIG3</t>
  </si>
  <si>
    <t>Q3UFY4</t>
  </si>
  <si>
    <t>Q9DA80</t>
  </si>
  <si>
    <t>Q8BYM7</t>
  </si>
  <si>
    <t>Q8CDR2</t>
  </si>
  <si>
    <t>Q9Z132</t>
  </si>
  <si>
    <t>Q2TJ95</t>
  </si>
  <si>
    <t>Q8BJ73</t>
  </si>
  <si>
    <t>A2RTL5</t>
  </si>
  <si>
    <t>Q01730</t>
  </si>
  <si>
    <t>A2AQ19</t>
  </si>
  <si>
    <t>O70622</t>
  </si>
  <si>
    <t>Q9ES97</t>
  </si>
  <si>
    <t>Q8K0S5</t>
  </si>
  <si>
    <t>Q99PI8</t>
  </si>
  <si>
    <t>Q7M6Z0</t>
  </si>
  <si>
    <t>Q8R4Y8</t>
  </si>
  <si>
    <t>Q8BIJ7</t>
  </si>
  <si>
    <t>Q9D394</t>
  </si>
  <si>
    <t>Q3TYX8</t>
  </si>
  <si>
    <t>Q0VDN7</t>
  </si>
  <si>
    <t>Q6PDC0</t>
  </si>
  <si>
    <t>Q03347</t>
  </si>
  <si>
    <t>Runt</t>
  </si>
  <si>
    <t>Q61909</t>
  </si>
  <si>
    <t>Q08775</t>
  </si>
  <si>
    <t>Q64131</t>
  </si>
  <si>
    <t>Q8BG26</t>
  </si>
  <si>
    <t>Q9CQK7</t>
  </si>
  <si>
    <t>P28700</t>
  </si>
  <si>
    <t>P28704</t>
  </si>
  <si>
    <t>P28705</t>
  </si>
  <si>
    <t>Q8CCI5</t>
  </si>
  <si>
    <t>Q01887</t>
  </si>
  <si>
    <t>Q8C9X1</t>
  </si>
  <si>
    <t>Q9D708</t>
  </si>
  <si>
    <t>P05366</t>
  </si>
  <si>
    <t>P04918</t>
  </si>
  <si>
    <t>P31532</t>
  </si>
  <si>
    <t>A6H687</t>
  </si>
  <si>
    <t>D3YXK2</t>
  </si>
  <si>
    <t>Q80YR5</t>
  </si>
  <si>
    <t>P20443</t>
  </si>
  <si>
    <t>Q9ER74</t>
  </si>
  <si>
    <t>Q9QX96</t>
  </si>
  <si>
    <t>Q8BX22</t>
  </si>
  <si>
    <t>D3YXK1</t>
  </si>
  <si>
    <t>Q0VE29</t>
  </si>
  <si>
    <t>Q8K070</t>
  </si>
  <si>
    <t>F6XZJ7</t>
  </si>
  <si>
    <t>Q8C4H2</t>
  </si>
  <si>
    <t>Q80XS6</t>
  </si>
  <si>
    <t>Q8CBY1</t>
  </si>
  <si>
    <t>Q9DA37</t>
  </si>
  <si>
    <t>Q60710</t>
  </si>
  <si>
    <t>P57725</t>
  </si>
  <si>
    <t>Q8BIH0</t>
  </si>
  <si>
    <t>O55128</t>
  </si>
  <si>
    <t>Q1EHW4</t>
  </si>
  <si>
    <t>Q5SQF8</t>
  </si>
  <si>
    <t>O88574</t>
  </si>
  <si>
    <t>Q6PDS3</t>
  </si>
  <si>
    <t>Q9D1J3</t>
  </si>
  <si>
    <t>P26638</t>
  </si>
  <si>
    <t>Q9JJL8</t>
  </si>
  <si>
    <t>Q9Z315</t>
  </si>
  <si>
    <t>Q9JLI8</t>
  </si>
  <si>
    <t>P59808</t>
  </si>
  <si>
    <t>Q8K352</t>
  </si>
  <si>
    <t>Q60611</t>
  </si>
  <si>
    <t>Q8VI24</t>
  </si>
  <si>
    <t>Q9D5N8</t>
  </si>
  <si>
    <t>Q6ZPE2</t>
  </si>
  <si>
    <t>Q8QZX0</t>
  </si>
  <si>
    <t>P0C5K1</t>
  </si>
  <si>
    <t>P0C5K0</t>
  </si>
  <si>
    <t>Q7TNB8</t>
  </si>
  <si>
    <t>P15501</t>
  </si>
  <si>
    <t>Q3TUY3</t>
  </si>
  <si>
    <t>Q7TSH6</t>
  </si>
  <si>
    <t>Q6DID3</t>
  </si>
  <si>
    <t>Q3UND0</t>
  </si>
  <si>
    <t>Q6GQT6</t>
  </si>
  <si>
    <t>Q3UUV5</t>
  </si>
  <si>
    <t>F8VQ70</t>
  </si>
  <si>
    <t>Q8K299</t>
  </si>
  <si>
    <t>P13011</t>
  </si>
  <si>
    <t>Q99PL7</t>
  </si>
  <si>
    <t>Q6T707</t>
  </si>
  <si>
    <t>P47867</t>
  </si>
  <si>
    <t>P0DPB4</t>
  </si>
  <si>
    <t>Q8K214</t>
  </si>
  <si>
    <t>B1AVB3</t>
  </si>
  <si>
    <t>Q80VG1</t>
  </si>
  <si>
    <t>Q6QIY3</t>
  </si>
  <si>
    <t>B1AWN6</t>
  </si>
  <si>
    <t>Q9ER60</t>
  </si>
  <si>
    <t>Q9JJV9</t>
  </si>
  <si>
    <t>B1AYL1</t>
  </si>
  <si>
    <t>Q61180</t>
  </si>
  <si>
    <t>Q78YZ6</t>
  </si>
  <si>
    <t>Q99M85</t>
  </si>
  <si>
    <t>Q8BTH6</t>
  </si>
  <si>
    <t>Q64124</t>
  </si>
  <si>
    <t>P18828</t>
  </si>
  <si>
    <t>P43407</t>
  </si>
  <si>
    <t>Q64519</t>
  </si>
  <si>
    <t>A2AIW0</t>
  </si>
  <si>
    <t>Q8K1J5</t>
  </si>
  <si>
    <t>Q3U276</t>
  </si>
  <si>
    <t>Q8BTE0</t>
  </si>
  <si>
    <t>Q3UH53</t>
  </si>
  <si>
    <t>P70368</t>
  </si>
  <si>
    <t>Q6NXL1</t>
  </si>
  <si>
    <t>Q3UPL0</t>
  </si>
  <si>
    <t>Q3TZ89</t>
  </si>
  <si>
    <t>Q9CQS8</t>
  </si>
  <si>
    <t>Q8VHE0</t>
  </si>
  <si>
    <t>Q3U1C4</t>
  </si>
  <si>
    <t>Q8R2U0</t>
  </si>
  <si>
    <t>Q9Z2G6</t>
  </si>
  <si>
    <t>O88632</t>
  </si>
  <si>
    <t>O09126</t>
  </si>
  <si>
    <t>O54951</t>
  </si>
  <si>
    <t>Q9WTM3</t>
  </si>
  <si>
    <t>Q8BUH8</t>
  </si>
  <si>
    <t>Q9CY58</t>
  </si>
  <si>
    <t>Q8R121</t>
  </si>
  <si>
    <t>Q9D7P9</t>
  </si>
  <si>
    <t>Q61247</t>
  </si>
  <si>
    <t>Q9JJG5</t>
  </si>
  <si>
    <t>P58043</t>
  </si>
  <si>
    <t>Q9EQU5</t>
  </si>
  <si>
    <t>Q9Z180</t>
  </si>
  <si>
    <t>E9PYH6</t>
  </si>
  <si>
    <t>E9Q5F9</t>
  </si>
  <si>
    <t>Q91WC0</t>
  </si>
  <si>
    <t>P58467</t>
  </si>
  <si>
    <t>Q5XJV7</t>
  </si>
  <si>
    <t>O88974</t>
  </si>
  <si>
    <t>A2AKX3</t>
  </si>
  <si>
    <t>Q4V9Z5</t>
  </si>
  <si>
    <t>1.03914906Q4V9Z5</t>
  </si>
  <si>
    <t>Q64213</t>
  </si>
  <si>
    <t>Q8K4Z5</t>
  </si>
  <si>
    <t>Q9D554</t>
  </si>
  <si>
    <t>Q99NB9</t>
  </si>
  <si>
    <t>Q3UJB0</t>
  </si>
  <si>
    <t>Q8QZY9</t>
  </si>
  <si>
    <t>Q5DTW2</t>
  </si>
  <si>
    <t>Q9Z1N6</t>
  </si>
  <si>
    <t>Q3USH5</t>
  </si>
  <si>
    <t>P35242</t>
  </si>
  <si>
    <t>P21841</t>
  </si>
  <si>
    <t>P50404</t>
  </si>
  <si>
    <t>Q8VD37</t>
  </si>
  <si>
    <t>Q9WVC6</t>
  </si>
  <si>
    <t>Q9QZS5</t>
  </si>
  <si>
    <t>Q9ERE3</t>
  </si>
  <si>
    <t>Q9JI99</t>
  </si>
  <si>
    <t>Q8BPQ7</t>
  </si>
  <si>
    <t>Q8BJU0</t>
  </si>
  <si>
    <t>Q91ZM2</t>
  </si>
  <si>
    <t>Q9JID9</t>
  </si>
  <si>
    <t>O09039</t>
  </si>
  <si>
    <t>O88890</t>
  </si>
  <si>
    <t>Q9QXK9</t>
  </si>
  <si>
    <t>Q9D413</t>
  </si>
  <si>
    <t>Q9WUZ7</t>
  </si>
  <si>
    <t>P55194</t>
  </si>
  <si>
    <t>Q06649</t>
  </si>
  <si>
    <t>Q99LH9</t>
  </si>
  <si>
    <t>Q9Z131</t>
  </si>
  <si>
    <t>Q91X43</t>
  </si>
  <si>
    <t>Q7TSG5</t>
  </si>
  <si>
    <t>Q62419</t>
  </si>
  <si>
    <t>Q62420</t>
  </si>
  <si>
    <t>Q8R550</t>
  </si>
  <si>
    <t>A2AAY5</t>
  </si>
  <si>
    <t>Q8BZT2</t>
  </si>
  <si>
    <t>Q8C120</t>
  </si>
  <si>
    <t>Q80VA5</t>
  </si>
  <si>
    <t>O08641</t>
  </si>
  <si>
    <t>D3YZU1</t>
  </si>
  <si>
    <t>Q80Z38</t>
  </si>
  <si>
    <t>Q4ACU6</t>
  </si>
  <si>
    <t>Q6PD21</t>
  </si>
  <si>
    <t>P98083</t>
  </si>
  <si>
    <t>Q6S5L9</t>
  </si>
  <si>
    <t>O88834</t>
  </si>
  <si>
    <t>Q8BSD5</t>
  </si>
  <si>
    <t>Q8CG80</t>
  </si>
  <si>
    <t>Q8QZV2</t>
  </si>
  <si>
    <t>Q8C3Q5</t>
  </si>
  <si>
    <t>Q6P7W2</t>
  </si>
  <si>
    <t>Q5SX79</t>
  </si>
  <si>
    <t>A2ALU4</t>
  </si>
  <si>
    <t>Q9QXN0</t>
  </si>
  <si>
    <t>Q1W617</t>
  </si>
  <si>
    <t>Q8K2Q9</t>
  </si>
  <si>
    <t>Q6AXF6</t>
  </si>
  <si>
    <t>Q60670</t>
  </si>
  <si>
    <t>A6H639</t>
  </si>
  <si>
    <t>Q61045</t>
  </si>
  <si>
    <t>Q61079</t>
  </si>
  <si>
    <t>E9Q6E9</t>
  </si>
  <si>
    <t>Q60520</t>
  </si>
  <si>
    <t>Q62141</t>
  </si>
  <si>
    <t>P46062</t>
  </si>
  <si>
    <t>G3X9J0</t>
  </si>
  <si>
    <t>Q923E4</t>
  </si>
  <si>
    <t>Q8VDQ8</t>
  </si>
  <si>
    <t>Q8BKJ9</t>
  </si>
  <si>
    <t>Q8C503</t>
  </si>
  <si>
    <t>Q62231</t>
  </si>
  <si>
    <t>Q62232</t>
  </si>
  <si>
    <t>Q62233</t>
  </si>
  <si>
    <t>Q61321</t>
  </si>
  <si>
    <t>P70178</t>
  </si>
  <si>
    <t>Q9QZ28</t>
  </si>
  <si>
    <t>Q9CTN5</t>
  </si>
  <si>
    <t>Q9CPV1</t>
  </si>
  <si>
    <t>Q60698</t>
  </si>
  <si>
    <t>Q60665</t>
  </si>
  <si>
    <t>Q6NZR5</t>
  </si>
  <si>
    <t>Q8BX46</t>
  </si>
  <si>
    <t>Q9WTX5</t>
  </si>
  <si>
    <t>Q60898</t>
  </si>
  <si>
    <t>Q8R4L0</t>
  </si>
  <si>
    <t>Q68FF7</t>
  </si>
  <si>
    <t>Q8CI08</t>
  </si>
  <si>
    <t>P97440</t>
  </si>
  <si>
    <t>Q91V14</t>
  </si>
  <si>
    <t>Q8R4T9</t>
  </si>
  <si>
    <t>P53986</t>
  </si>
  <si>
    <t>P57787</t>
  </si>
  <si>
    <t>O70451</t>
  </si>
  <si>
    <t>P43006</t>
  </si>
  <si>
    <t>Q61609</t>
  </si>
  <si>
    <t>Q8JZU2</t>
  </si>
  <si>
    <t>Q6GQS1</t>
  </si>
  <si>
    <t>Q8R0Z5</t>
  </si>
  <si>
    <t>Q8BL03</t>
  </si>
  <si>
    <t>Q920G8</t>
  </si>
  <si>
    <t>Q5HZI9</t>
  </si>
  <si>
    <t>Q5EBI0</t>
  </si>
  <si>
    <t>Q80ZD3</t>
  </si>
  <si>
    <t>Q99NH7</t>
  </si>
  <si>
    <t>O88561</t>
  </si>
  <si>
    <t>Q9JIM1</t>
  </si>
  <si>
    <t>Q61672</t>
  </si>
  <si>
    <t>Q3UVU3</t>
  </si>
  <si>
    <t>O35149</t>
  </si>
  <si>
    <t>Q8R4H9</t>
  </si>
  <si>
    <t>Q9JKN1</t>
  </si>
  <si>
    <t>Q8C811</t>
  </si>
  <si>
    <t>Q8BZK4</t>
  </si>
  <si>
    <t>Q811P0</t>
  </si>
  <si>
    <t>Q5FWH7</t>
  </si>
  <si>
    <t>Q78IQ7</t>
  </si>
  <si>
    <t>Q91WV7</t>
  </si>
  <si>
    <t>P04919</t>
  </si>
  <si>
    <t>Q5DTL9</t>
  </si>
  <si>
    <t>P13808</t>
  </si>
  <si>
    <t>P16283</t>
  </si>
  <si>
    <t>O88343</t>
  </si>
  <si>
    <t>Q8BTY2</t>
  </si>
  <si>
    <t>Q8JZR6</t>
  </si>
  <si>
    <t>Q8VDT1</t>
  </si>
  <si>
    <t>P31648</t>
  </si>
  <si>
    <t>P31650</t>
  </si>
  <si>
    <t>P31651</t>
  </si>
  <si>
    <t>Q8BG16</t>
  </si>
  <si>
    <t>O88575</t>
  </si>
  <si>
    <t>O35316</t>
  </si>
  <si>
    <t>P28571</t>
  </si>
  <si>
    <t>Q8K596</t>
  </si>
  <si>
    <t>P70441</t>
  </si>
  <si>
    <t>Q9JHL1</t>
  </si>
  <si>
    <t>Q8C0X2</t>
  </si>
  <si>
    <t>Q5BKR2</t>
  </si>
  <si>
    <t>Q9Z0I7</t>
  </si>
  <si>
    <t>Q810C1</t>
  </si>
  <si>
    <t>Q810C0</t>
  </si>
  <si>
    <t>Q810B9</t>
  </si>
  <si>
    <t>O54988</t>
  </si>
  <si>
    <t>D3Z347</t>
  </si>
  <si>
    <t>Q62432</t>
  </si>
  <si>
    <t>MH1</t>
  </si>
  <si>
    <t>O35182</t>
  </si>
  <si>
    <t>O35253</t>
  </si>
  <si>
    <t>Q91VZ6</t>
  </si>
  <si>
    <t>Q99KD5</t>
  </si>
  <si>
    <t>Q6DIC0</t>
  </si>
  <si>
    <t>Q3TKT4</t>
  </si>
  <si>
    <t>Q91ZW3</t>
  </si>
  <si>
    <t>Q04692</t>
  </si>
  <si>
    <t>Q8BJL0</t>
  </si>
  <si>
    <t>P97496</t>
  </si>
  <si>
    <t>Q6PDG5</t>
  </si>
  <si>
    <t>Q61466</t>
  </si>
  <si>
    <t>Q99JR8</t>
  </si>
  <si>
    <t>Q6P9Z1</t>
  </si>
  <si>
    <t>O54941</t>
  </si>
  <si>
    <t>Q9CU62</t>
  </si>
  <si>
    <t>Q920F6</t>
  </si>
  <si>
    <t>Q924W5</t>
  </si>
  <si>
    <t>Q9DA21</t>
  </si>
  <si>
    <t>Q9JIS3</t>
  </si>
  <si>
    <t>P15265</t>
  </si>
  <si>
    <t>Q3UMB5</t>
  </si>
  <si>
    <t>Q8BKX6</t>
  </si>
  <si>
    <t>Q6ZPY2</t>
  </si>
  <si>
    <t>P61406</t>
  </si>
  <si>
    <t>P97801</t>
  </si>
  <si>
    <t>P56726</t>
  </si>
  <si>
    <t>Q99K82</t>
  </si>
  <si>
    <t>Q8CD91</t>
  </si>
  <si>
    <t>Q921U8</t>
  </si>
  <si>
    <t>Q99LM3</t>
  </si>
  <si>
    <t>Q9CUN6</t>
  </si>
  <si>
    <t>Q3TYX3</t>
  </si>
  <si>
    <t>P97469</t>
  </si>
  <si>
    <t>O09044</t>
  </si>
  <si>
    <t>P60879</t>
  </si>
  <si>
    <t>Q9ERB0</t>
  </si>
  <si>
    <t>Q61548</t>
  </si>
  <si>
    <t>Q91XA5</t>
  </si>
  <si>
    <t>Q8BP86</t>
  </si>
  <si>
    <t>O55042</t>
  </si>
  <si>
    <t>Q91ZZ3</t>
  </si>
  <si>
    <t>Q80U23</t>
  </si>
  <si>
    <t>Q6P4T2</t>
  </si>
  <si>
    <t>Q8K194</t>
  </si>
  <si>
    <t>Q9D384</t>
  </si>
  <si>
    <t>Q62376</t>
  </si>
  <si>
    <t>Q62189</t>
  </si>
  <si>
    <t>Q9CQI7</t>
  </si>
  <si>
    <t>P62315</t>
  </si>
  <si>
    <t>P62317</t>
  </si>
  <si>
    <t>P62320</t>
  </si>
  <si>
    <t>Q61234</t>
  </si>
  <si>
    <t>Q80W37</t>
  </si>
  <si>
    <t>Q9CSN1</t>
  </si>
  <si>
    <t>Q9WV80</t>
  </si>
  <si>
    <t>Q9CWT3</t>
  </si>
  <si>
    <t>O70493</t>
  </si>
  <si>
    <t>Q91WE1</t>
  </si>
  <si>
    <t>Q3ZT31</t>
  </si>
  <si>
    <t>Q9D3S3</t>
  </si>
  <si>
    <t>Q6P8Y7</t>
  </si>
  <si>
    <t>Q80ZJ7</t>
  </si>
  <si>
    <t>O09164</t>
  </si>
  <si>
    <t>E1U8D0</t>
  </si>
  <si>
    <t>Q6NZL0</t>
  </si>
  <si>
    <t>Q62417</t>
  </si>
  <si>
    <t>Q3UTJ2</t>
  </si>
  <si>
    <t>Q9R1Z8</t>
  </si>
  <si>
    <t>Q9JLC4</t>
  </si>
  <si>
    <t>O88307</t>
  </si>
  <si>
    <t>Q62245</t>
  </si>
  <si>
    <t>Q02384</t>
  </si>
  <si>
    <t>Q9CQN4</t>
  </si>
  <si>
    <t>Q8BZW2</t>
  </si>
  <si>
    <t>Q8C0J6</t>
  </si>
  <si>
    <t>Q8BY98</t>
  </si>
  <si>
    <t>P53783</t>
  </si>
  <si>
    <t>Q04888</t>
  </si>
  <si>
    <t>Q7M6Y2</t>
  </si>
  <si>
    <t>Q04890</t>
  </si>
  <si>
    <t>P43267</t>
  </si>
  <si>
    <t>P43680</t>
  </si>
  <si>
    <t>P48432</t>
  </si>
  <si>
    <t>P53784</t>
  </si>
  <si>
    <t>Q06831</t>
  </si>
  <si>
    <t>P40646</t>
  </si>
  <si>
    <t>Q04886</t>
  </si>
  <si>
    <t>Q04887</t>
  </si>
  <si>
    <t>O89090</t>
  </si>
  <si>
    <t>O35892</t>
  </si>
  <si>
    <t>Q8BVK9</t>
  </si>
  <si>
    <t>Q6NSQ5</t>
  </si>
  <si>
    <t>Q8VI67</t>
  </si>
  <si>
    <t>Q8BMJ8</t>
  </si>
  <si>
    <t>Q64HY3</t>
  </si>
  <si>
    <t>Q9DA48</t>
  </si>
  <si>
    <t>Q80ZX8</t>
  </si>
  <si>
    <t>Q8K450</t>
  </si>
  <si>
    <t>Q7TME2</t>
  </si>
  <si>
    <t>Q7TNE3</t>
  </si>
  <si>
    <t>Q3V0Q6</t>
  </si>
  <si>
    <t>P07214</t>
  </si>
  <si>
    <t>Q5DU57</t>
  </si>
  <si>
    <t>Q0P557</t>
  </si>
  <si>
    <t>Q8K004</t>
  </si>
  <si>
    <t>Q8BNN1</t>
  </si>
  <si>
    <t>Q6P926</t>
  </si>
  <si>
    <t>Q8C624</t>
  </si>
  <si>
    <t>Q3UMC0</t>
  </si>
  <si>
    <t>Q3U6K5</t>
  </si>
  <si>
    <t>Q91WJ7</t>
  </si>
  <si>
    <t>Q8K1N4</t>
  </si>
  <si>
    <t>G3UXD1</t>
  </si>
  <si>
    <t>Q62407</t>
  </si>
  <si>
    <t>Q62504</t>
  </si>
  <si>
    <t>Q32MG2</t>
  </si>
  <si>
    <t>Q9D5A0</t>
  </si>
  <si>
    <t>Q8R1X6</t>
  </si>
  <si>
    <t>Q9JIA7</t>
  </si>
  <si>
    <t>Q6NSW3</t>
  </si>
  <si>
    <t>P17433</t>
  </si>
  <si>
    <t>Q8C804</t>
  </si>
  <si>
    <t>Q61142</t>
  </si>
  <si>
    <t>Q6NVE3</t>
  </si>
  <si>
    <t>Q148R4</t>
  </si>
  <si>
    <t>Q52KF3</t>
  </si>
  <si>
    <t>Q8K1S6</t>
  </si>
  <si>
    <t>P15702</t>
  </si>
  <si>
    <t>Q62288</t>
  </si>
  <si>
    <t>Q8VCC9</t>
  </si>
  <si>
    <t>Q924S7</t>
  </si>
  <si>
    <t>Q6P6N5</t>
  </si>
  <si>
    <t>O70560</t>
  </si>
  <si>
    <t>G3X912</t>
  </si>
  <si>
    <t>Q9QXV9</t>
  </si>
  <si>
    <t>Q9QXV8</t>
  </si>
  <si>
    <t>E9Q9B3</t>
  </si>
  <si>
    <t>O88838</t>
  </si>
  <si>
    <t>Q571F5</t>
  </si>
  <si>
    <t>Q8BG54</t>
  </si>
  <si>
    <t>Q68FG3</t>
  </si>
  <si>
    <t>Q64337</t>
  </si>
  <si>
    <t>Q80VJ2</t>
  </si>
  <si>
    <t>Q497V5</t>
  </si>
  <si>
    <t>Q9QWI6</t>
  </si>
  <si>
    <t>Q8BZX4</t>
  </si>
  <si>
    <t>Q9JM73</t>
  </si>
  <si>
    <t>Q9CZ91</t>
  </si>
  <si>
    <t>Q812A2</t>
  </si>
  <si>
    <t>P13609</t>
  </si>
  <si>
    <t>Q7TQ48</t>
  </si>
  <si>
    <t>P16254</t>
  </si>
  <si>
    <t>Q9D7A6</t>
  </si>
  <si>
    <t>Q8BMA6</t>
  </si>
  <si>
    <t>O70551</t>
  </si>
  <si>
    <t>O54781</t>
  </si>
  <si>
    <t>Q9Z0G2</t>
  </si>
  <si>
    <t>Q9DBG7</t>
  </si>
  <si>
    <t>Q8K2M3</t>
  </si>
  <si>
    <t>Q80WV7</t>
  </si>
  <si>
    <t>Q99MR6</t>
  </si>
  <si>
    <t>Q6PDM2</t>
  </si>
  <si>
    <t>Q8C8K3</t>
  </si>
  <si>
    <t>Q62093</t>
  </si>
  <si>
    <t>P84104</t>
  </si>
  <si>
    <t>Q8VE97</t>
  </si>
  <si>
    <t>O35326</t>
  </si>
  <si>
    <t>Q3TWW8</t>
  </si>
  <si>
    <t>Q9D0B0</t>
  </si>
  <si>
    <t>Q9D975</t>
  </si>
  <si>
    <t>Q8BV57</t>
  </si>
  <si>
    <t>Q922B9</t>
  </si>
  <si>
    <t>P30873</t>
  </si>
  <si>
    <t>P30935</t>
  </si>
  <si>
    <t>P49660</t>
  </si>
  <si>
    <t>Q8VC66</t>
  </si>
  <si>
    <t>Q99L47</t>
  </si>
  <si>
    <t>Q80TY4</t>
  </si>
  <si>
    <t>Q924W7</t>
  </si>
  <si>
    <t>Q9QYJ1</t>
  </si>
  <si>
    <t>Q8BZ71</t>
  </si>
  <si>
    <t>Q8R1B0</t>
  </si>
  <si>
    <t>Q9D3E6</t>
  </si>
  <si>
    <t>O35638</t>
  </si>
  <si>
    <t>O70576</t>
  </si>
  <si>
    <t>Q9JM90</t>
  </si>
  <si>
    <t>Q9JMD3</t>
  </si>
  <si>
    <t>Q9DCI3</t>
  </si>
  <si>
    <t>Q8R1R3</t>
  </si>
  <si>
    <t>Q8K031</t>
  </si>
  <si>
    <t>Q80TF6</t>
  </si>
  <si>
    <t>P52633</t>
  </si>
  <si>
    <t>STAT</t>
  </si>
  <si>
    <t>Q9Z108</t>
  </si>
  <si>
    <t>Q8CJ67</t>
  </si>
  <si>
    <t>Q60988</t>
  </si>
  <si>
    <t>Q60864</t>
  </si>
  <si>
    <t>Q8BG48</t>
  </si>
  <si>
    <t>Q99KH8</t>
  </si>
  <si>
    <t>Q9Z2W1</t>
  </si>
  <si>
    <t>Q9JI10</t>
  </si>
  <si>
    <t>Q8BGW6</t>
  </si>
  <si>
    <t>Q9JJX8</t>
  </si>
  <si>
    <t>Q8QZV4</t>
  </si>
  <si>
    <t>Q924X7</t>
  </si>
  <si>
    <t>Q9Z1W9</t>
  </si>
  <si>
    <t>P54227</t>
  </si>
  <si>
    <t>O70166</t>
  </si>
  <si>
    <t>P63042</t>
  </si>
  <si>
    <t>Q6P3A1</t>
  </si>
  <si>
    <t>Q499E5</t>
  </si>
  <si>
    <t>Q3UUJ4</t>
  </si>
  <si>
    <t>Q91WM1</t>
  </si>
  <si>
    <t>Q8C079</t>
  </si>
  <si>
    <t>O55106</t>
  </si>
  <si>
    <t>Q3TDQ1</t>
  </si>
  <si>
    <t>Q9WUD1</t>
  </si>
  <si>
    <t>Q9ER00</t>
  </si>
  <si>
    <t>Q8VDS8</t>
  </si>
  <si>
    <t>O35526</t>
  </si>
  <si>
    <t>P61264</t>
  </si>
  <si>
    <t>O70439</t>
  </si>
  <si>
    <t>Q5DQR4</t>
  </si>
  <si>
    <t>Q8K400</t>
  </si>
  <si>
    <t>Q6J9G1</t>
  </si>
  <si>
    <t>P11031</t>
  </si>
  <si>
    <t>PC4</t>
  </si>
  <si>
    <t>Q8C341</t>
  </si>
  <si>
    <t>Q9Z0P7</t>
  </si>
  <si>
    <t>Q8CH02</t>
  </si>
  <si>
    <t>Q8CH09</t>
  </si>
  <si>
    <t>O35400</t>
  </si>
  <si>
    <t>Q8R0F3</t>
  </si>
  <si>
    <t>Q8BPG6</t>
  </si>
  <si>
    <t>Q9Z172</t>
  </si>
  <si>
    <t>Q920B9</t>
  </si>
  <si>
    <t>Q8BVY4</t>
  </si>
  <si>
    <t>O55201</t>
  </si>
  <si>
    <t>Q62383</t>
  </si>
  <si>
    <t>Q9CZV5</t>
  </si>
  <si>
    <t>Q80YD1</t>
  </si>
  <si>
    <t>P09926</t>
  </si>
  <si>
    <t>P70279</t>
  </si>
  <si>
    <t>Q9D176</t>
  </si>
  <si>
    <t>Q3U8K7</t>
  </si>
  <si>
    <t>Q80U70</t>
  </si>
  <si>
    <t>Q99LQ4</t>
  </si>
  <si>
    <t>Q3UZP4</t>
  </si>
  <si>
    <t>Q9D5V6</t>
  </si>
  <si>
    <t>Q8BHS8</t>
  </si>
  <si>
    <t>Q5D525</t>
  </si>
  <si>
    <t>Q505B8</t>
  </si>
  <si>
    <t>P48025</t>
  </si>
  <si>
    <t>Q80X82</t>
  </si>
  <si>
    <t>O88935</t>
  </si>
  <si>
    <t>Q64332</t>
  </si>
  <si>
    <t>Q8JZP2</t>
  </si>
  <si>
    <t>Q9EPM5</t>
  </si>
  <si>
    <t>Q6ZWR6</t>
  </si>
  <si>
    <t>Q6ZWQ0</t>
  </si>
  <si>
    <t>Q8CII8</t>
  </si>
  <si>
    <t>F6SEU4</t>
  </si>
  <si>
    <t>Q91YE8</t>
  </si>
  <si>
    <t>Q8BWB1</t>
  </si>
  <si>
    <t>Q5SV85</t>
  </si>
  <si>
    <t>P46096</t>
  </si>
  <si>
    <t>Q9R0N3</t>
  </si>
  <si>
    <t>Q7TN83</t>
  </si>
  <si>
    <t>Q7TN84</t>
  </si>
  <si>
    <t>P46097</t>
  </si>
  <si>
    <t>P40749</t>
  </si>
  <si>
    <t>Q9R0N8</t>
  </si>
  <si>
    <t>Q9R0N7</t>
  </si>
  <si>
    <t>Q99N50</t>
  </si>
  <si>
    <t>Q99N48</t>
  </si>
  <si>
    <t>Q80T23</t>
  </si>
  <si>
    <t>Q9DBY1</t>
  </si>
  <si>
    <t>Q6NXN1</t>
  </si>
  <si>
    <t>Q9Z0L0</t>
  </si>
  <si>
    <t>Q8C0G2</t>
  </si>
  <si>
    <t>Q9CQ37</t>
  </si>
  <si>
    <t>Q793I8</t>
  </si>
  <si>
    <t>Q6Y685</t>
  </si>
  <si>
    <t>Q9JJG0</t>
  </si>
  <si>
    <t>Q9JJ11</t>
  </si>
  <si>
    <t>Q80UV9</t>
  </si>
  <si>
    <t>Q8VE65</t>
  </si>
  <si>
    <t>P61216</t>
  </si>
  <si>
    <t>Q8BQ46</t>
  </si>
  <si>
    <t>Q62311</t>
  </si>
  <si>
    <t>Q8CGF7</t>
  </si>
  <si>
    <t>Q9D3R9</t>
  </si>
  <si>
    <t>Q5HZG4</t>
  </si>
  <si>
    <t>Q8C092</t>
  </si>
  <si>
    <t>Q9EQH4</t>
  </si>
  <si>
    <t>P22091</t>
  </si>
  <si>
    <t>Q8C3S2</t>
  </si>
  <si>
    <t>Q5F2E8</t>
  </si>
  <si>
    <t>Q8BYC6</t>
  </si>
  <si>
    <t>Q4VBD2</t>
  </si>
  <si>
    <t>Q921F2</t>
  </si>
  <si>
    <t>Q9D0R2</t>
  </si>
  <si>
    <t>Q8BLY2</t>
  </si>
  <si>
    <t>Q9EPK5</t>
  </si>
  <si>
    <t>Q60949</t>
  </si>
  <si>
    <t>Q8C9V1</t>
  </si>
  <si>
    <t>Q8BYH7</t>
  </si>
  <si>
    <t>B1AVH7</t>
  </si>
  <si>
    <t>Q3U0J8</t>
  </si>
  <si>
    <t>Q9D9I4</t>
  </si>
  <si>
    <t>Q8R5A6</t>
  </si>
  <si>
    <t>Q8BYJ6</t>
  </si>
  <si>
    <t>Q9Z1A9</t>
  </si>
  <si>
    <t>Q5SVR0</t>
  </si>
  <si>
    <t>Q3UYK3</t>
  </si>
  <si>
    <t>Q8VCN9</t>
  </si>
  <si>
    <t>Q9QXE7</t>
  </si>
  <si>
    <t>Q8BHJ5</t>
  </si>
  <si>
    <t>Q9R099</t>
  </si>
  <si>
    <t>P29037</t>
  </si>
  <si>
    <t>Q6SJ95</t>
  </si>
  <si>
    <t>Q9EPZ6</t>
  </si>
  <si>
    <t>Q8K402</t>
  </si>
  <si>
    <t>P70326</t>
  </si>
  <si>
    <t>P70327</t>
  </si>
  <si>
    <t>Q91XT6</t>
  </si>
  <si>
    <t>P10711</t>
  </si>
  <si>
    <t>Q9QVN7</t>
  </si>
  <si>
    <t>P62869</t>
  </si>
  <si>
    <t>Q8CB77</t>
  </si>
  <si>
    <t>Q3B807</t>
  </si>
  <si>
    <t>Q60756</t>
  </si>
  <si>
    <t>O35437</t>
  </si>
  <si>
    <t>Q9JLR5</t>
  </si>
  <si>
    <t>V9GWT9</t>
  </si>
  <si>
    <t>Q9Z1J1</t>
  </si>
  <si>
    <t>Q60722</t>
  </si>
  <si>
    <t>Q924A0</t>
  </si>
  <si>
    <t>Q00417</t>
  </si>
  <si>
    <t>Q3TVW5</t>
  </si>
  <si>
    <t>Q9JHF5</t>
  </si>
  <si>
    <t>Q80W76</t>
  </si>
  <si>
    <t>Q8VEA7</t>
  </si>
  <si>
    <t>P11985</t>
  </si>
  <si>
    <t>P56581</t>
  </si>
  <si>
    <t>Q8BJ37</t>
  </si>
  <si>
    <t>Q91W18</t>
  </si>
  <si>
    <t>P61407</t>
  </si>
  <si>
    <t>Q8K1H1</t>
  </si>
  <si>
    <t>Q14BI7</t>
  </si>
  <si>
    <t>Q8C5P7</t>
  </si>
  <si>
    <t>P30051</t>
  </si>
  <si>
    <t>TEA</t>
  </si>
  <si>
    <t>P48301</t>
  </si>
  <si>
    <t>P70210</t>
  </si>
  <si>
    <t>Q62296</t>
  </si>
  <si>
    <t>Q9D7K2</t>
  </si>
  <si>
    <t>Q9WTS4</t>
  </si>
  <si>
    <t>Q9D494</t>
  </si>
  <si>
    <t>P70371</t>
  </si>
  <si>
    <t>O35144</t>
  </si>
  <si>
    <t>Q91VL8</t>
  </si>
  <si>
    <t>Q9JKL5</t>
  </si>
  <si>
    <t>O70146</t>
  </si>
  <si>
    <t>Q8VCT9</t>
  </si>
  <si>
    <t>Q3URK3</t>
  </si>
  <si>
    <t>Q4JK59</t>
  </si>
  <si>
    <t>Q8BG87</t>
  </si>
  <si>
    <t>Q9CR81</t>
  </si>
  <si>
    <t>Q6ZPJ0</t>
  </si>
  <si>
    <t>Q61313</t>
  </si>
  <si>
    <t>AP-2</t>
  </si>
  <si>
    <t>Q61312</t>
  </si>
  <si>
    <t>Q9JIZ5</t>
  </si>
  <si>
    <t>Q3TL26</t>
  </si>
  <si>
    <t>Q9ERA0</t>
  </si>
  <si>
    <t>CP2</t>
  </si>
  <si>
    <t>Q3UNW5</t>
  </si>
  <si>
    <t>Q64092</t>
  </si>
  <si>
    <t>Q9Z1A1</t>
  </si>
  <si>
    <t>P62500</t>
  </si>
  <si>
    <t>Q62219</t>
  </si>
  <si>
    <t>Q62312</t>
  </si>
  <si>
    <t>O88393</t>
  </si>
  <si>
    <t>D3YZZ2</t>
  </si>
  <si>
    <t>P70284</t>
  </si>
  <si>
    <t>Q8C0Y1</t>
  </si>
  <si>
    <t>Q8K5B9</t>
  </si>
  <si>
    <t>Q9JLF6</t>
  </si>
  <si>
    <t>Q08189</t>
  </si>
  <si>
    <t>Q9D7I9</t>
  </si>
  <si>
    <t>Q62313</t>
  </si>
  <si>
    <t>Q9JJD0</t>
  </si>
  <si>
    <t>THAP</t>
  </si>
  <si>
    <t>Q6P3Z3</t>
  </si>
  <si>
    <t>P15306</t>
  </si>
  <si>
    <t>P35441</t>
  </si>
  <si>
    <t>Q9Z1T2</t>
  </si>
  <si>
    <t>Q8R3N6</t>
  </si>
  <si>
    <t>B1AZI6</t>
  </si>
  <si>
    <t>Q8BKT7</t>
  </si>
  <si>
    <t>Q569Z6</t>
  </si>
  <si>
    <t>Q62264</t>
  </si>
  <si>
    <t>Q3UTY6</t>
  </si>
  <si>
    <t>Q9CZB3</t>
  </si>
  <si>
    <t>P97770</t>
  </si>
  <si>
    <t>Q60610</t>
  </si>
  <si>
    <t>Q6ZPF3</t>
  </si>
  <si>
    <t>Q80UF7</t>
  </si>
  <si>
    <t>Q8BJQ4</t>
  </si>
  <si>
    <t>Q499M4</t>
  </si>
  <si>
    <t>Q8R183</t>
  </si>
  <si>
    <t>Q9R1X4</t>
  </si>
  <si>
    <t>Q91WA1</t>
  </si>
  <si>
    <t>Q9DCD5</t>
  </si>
  <si>
    <t>P39447</t>
  </si>
  <si>
    <t>Q9Z0U1</t>
  </si>
  <si>
    <t>Q9QXY1</t>
  </si>
  <si>
    <t>Q9R088</t>
  </si>
  <si>
    <t>A2ACG1</t>
  </si>
  <si>
    <t>Q62440</t>
  </si>
  <si>
    <t>Q9WVB3</t>
  </si>
  <si>
    <t>Q8C0V0</t>
  </si>
  <si>
    <t>O55047</t>
  </si>
  <si>
    <t>Q62381</t>
  </si>
  <si>
    <t>P26039</t>
  </si>
  <si>
    <t>Q9EQU3</t>
  </si>
  <si>
    <t>Q61663</t>
  </si>
  <si>
    <t>Q8BJZ3</t>
  </si>
  <si>
    <t>Q8R4P5</t>
  </si>
  <si>
    <t>Q7TN60</t>
  </si>
  <si>
    <t>Q69ZZ6</t>
  </si>
  <si>
    <t>Q80W04</t>
  </si>
  <si>
    <t>Q8R310</t>
  </si>
  <si>
    <t>Q91WU4</t>
  </si>
  <si>
    <t>Q3UHI4</t>
  </si>
  <si>
    <t>Q6PFE7</t>
  </si>
  <si>
    <t>Q3UF25</t>
  </si>
  <si>
    <t>Q8BGP5</t>
  </si>
  <si>
    <t>Q6IEE6</t>
  </si>
  <si>
    <t>Q8R0J4</t>
  </si>
  <si>
    <t>Q68FE7</t>
  </si>
  <si>
    <t>Q6F5E0</t>
  </si>
  <si>
    <t>Q9JJB1</t>
  </si>
  <si>
    <t>Q9DAM7</t>
  </si>
  <si>
    <t>Q8VEK0</t>
  </si>
  <si>
    <t>Q7TQE6</t>
  </si>
  <si>
    <t>Q91X86</t>
  </si>
  <si>
    <t>B9EKI3</t>
  </si>
  <si>
    <t>Q9JLH8</t>
  </si>
  <si>
    <t>P69525</t>
  </si>
  <si>
    <t>Q6ZWY8</t>
  </si>
  <si>
    <t>A2AF33</t>
  </si>
  <si>
    <t>Q8BRH0</t>
  </si>
  <si>
    <t>Q9JMG3</t>
  </si>
  <si>
    <t>Q3V209</t>
  </si>
  <si>
    <t>Q9D710</t>
  </si>
  <si>
    <t>Q61333</t>
  </si>
  <si>
    <t>Q60769</t>
  </si>
  <si>
    <t>Q3TBL6</t>
  </si>
  <si>
    <t>Q9ET35</t>
  </si>
  <si>
    <t>Q9EPU5</t>
  </si>
  <si>
    <t>Q60846</t>
  </si>
  <si>
    <t>O35235</t>
  </si>
  <si>
    <t>Q9WU72</t>
  </si>
  <si>
    <t>Q99JG7</t>
  </si>
  <si>
    <t>Q99ML2</t>
  </si>
  <si>
    <t>O54967</t>
  </si>
  <si>
    <t>Q6PFX9</t>
  </si>
  <si>
    <t>Q80Z71</t>
  </si>
  <si>
    <t>P48787</t>
  </si>
  <si>
    <t>O88346</t>
  </si>
  <si>
    <t>P50752</t>
  </si>
  <si>
    <t>Q9QZ47</t>
  </si>
  <si>
    <t>Q8BFY9</t>
  </si>
  <si>
    <t>Q99LG2</t>
  </si>
  <si>
    <t>Q80WC3</t>
  </si>
  <si>
    <t>Q8BKI2</t>
  </si>
  <si>
    <t>Q3UHC0</t>
  </si>
  <si>
    <t>E9Q0S6</t>
  </si>
  <si>
    <t>Q8CGB6</t>
  </si>
  <si>
    <t>Q5SSZ5</t>
  </si>
  <si>
    <t>Q8BZ33</t>
  </si>
  <si>
    <t>Q923U0</t>
  </si>
  <si>
    <t>O88746</t>
  </si>
  <si>
    <t>Q9CYG7</t>
  </si>
  <si>
    <t>Q9CZR3</t>
  </si>
  <si>
    <t>Q9QYA2</t>
  </si>
  <si>
    <t>Q9CQN3</t>
  </si>
  <si>
    <t>Q9CZW5</t>
  </si>
  <si>
    <t>Q04750</t>
  </si>
  <si>
    <t>Q01320</t>
  </si>
  <si>
    <t>Q64511</t>
  </si>
  <si>
    <t>O70157</t>
  </si>
  <si>
    <t>Q6ZQF0</t>
  </si>
  <si>
    <t>Q8BU11</t>
  </si>
  <si>
    <t>Q80W03</t>
  </si>
  <si>
    <t>Q66JW3</t>
  </si>
  <si>
    <t>A2A472</t>
  </si>
  <si>
    <t>P13438</t>
  </si>
  <si>
    <t>Q9CQC0</t>
  </si>
  <si>
    <t>Q9EQJ0</t>
  </si>
  <si>
    <t>O54818</t>
  </si>
  <si>
    <t>Q62393</t>
  </si>
  <si>
    <t>Q8CGV2</t>
  </si>
  <si>
    <t>P58771</t>
  </si>
  <si>
    <t>Q6IRU2</t>
  </si>
  <si>
    <t>Q64514</t>
  </si>
  <si>
    <t>Q0P5Y3</t>
  </si>
  <si>
    <t>Q9CRB6</t>
  </si>
  <si>
    <t>Q7TQD2</t>
  </si>
  <si>
    <t>F6ZDS4</t>
  </si>
  <si>
    <t>P63028</t>
  </si>
  <si>
    <t>Q6PFR5</t>
  </si>
  <si>
    <t>P62996</t>
  </si>
  <si>
    <t>Q149C2</t>
  </si>
  <si>
    <t>Q8QZR0</t>
  </si>
  <si>
    <t>Q91V04</t>
  </si>
  <si>
    <t>P19473</t>
  </si>
  <si>
    <t>Q58Y74</t>
  </si>
  <si>
    <t>Q3LRV9</t>
  </si>
  <si>
    <t>Q8BXJ2</t>
  </si>
  <si>
    <t>Q91XB0</t>
  </si>
  <si>
    <t>Q8K4K3</t>
  </si>
  <si>
    <t>Q8K4K2</t>
  </si>
  <si>
    <t>Q9DBY4</t>
  </si>
  <si>
    <t>Q64127</t>
  </si>
  <si>
    <t>Q8CH72</t>
  </si>
  <si>
    <t>Q99PP7</t>
  </si>
  <si>
    <t>Q9QXA7</t>
  </si>
  <si>
    <t>Q9ERP3</t>
  </si>
  <si>
    <t>Q99KW3</t>
  </si>
  <si>
    <t>Q8CJ53</t>
  </si>
  <si>
    <t>Q80UN9</t>
  </si>
  <si>
    <t>Q9DAT5</t>
  </si>
  <si>
    <t>Q8C1Z8</t>
  </si>
  <si>
    <t>Q8CE96</t>
  </si>
  <si>
    <t>Q8CFU8</t>
  </si>
  <si>
    <t>P53</t>
  </si>
  <si>
    <t>P70399</t>
  </si>
  <si>
    <t>Q8CG79</t>
  </si>
  <si>
    <t>P02340</t>
  </si>
  <si>
    <t>Q5F267</t>
  </si>
  <si>
    <t>O88898</t>
  </si>
  <si>
    <t>Q9JJP2</t>
  </si>
  <si>
    <t>Q9R244</t>
  </si>
  <si>
    <t>Q3UHV4</t>
  </si>
  <si>
    <t>Q9CQ14</t>
  </si>
  <si>
    <t>Q80YV3</t>
  </si>
  <si>
    <t>TSC22</t>
  </si>
  <si>
    <t>E9Q7M2</t>
  </si>
  <si>
    <t>Q9Z2S7</t>
  </si>
  <si>
    <t>Q9EQN3</t>
  </si>
  <si>
    <t>Q8R3W5</t>
  </si>
  <si>
    <t>Q8BMZ5</t>
  </si>
  <si>
    <t>Q9JJL0</t>
  </si>
  <si>
    <t>O54887</t>
  </si>
  <si>
    <t>Q9QZE7</t>
  </si>
  <si>
    <t>Q8VD63</t>
  </si>
  <si>
    <t>Q69ZB3</t>
  </si>
  <si>
    <t>Q5SWD9</t>
  </si>
  <si>
    <t>Q61241</t>
  </si>
  <si>
    <t>Q8C1R0</t>
  </si>
  <si>
    <t>P70675</t>
  </si>
  <si>
    <t>Q91Z38</t>
  </si>
  <si>
    <t>Q9CSP9</t>
  </si>
  <si>
    <t>Q8BYG0</t>
  </si>
  <si>
    <t>Q9D6K7</t>
  </si>
  <si>
    <t>Q91V51</t>
  </si>
  <si>
    <t>A4Q9F3</t>
  </si>
  <si>
    <t>A4Q9F4</t>
  </si>
  <si>
    <t>A4Q9F1</t>
  </si>
  <si>
    <t>A2APC3</t>
  </si>
  <si>
    <t>A2ASS6</t>
  </si>
  <si>
    <t>Q9D3D0</t>
  </si>
  <si>
    <t>P68369</t>
  </si>
  <si>
    <t>P05213</t>
  </si>
  <si>
    <t>A2AQ07</t>
  </si>
  <si>
    <t>Q7TMM9</t>
  </si>
  <si>
    <t>Q9CWF2</t>
  </si>
  <si>
    <t>Q9ERD7</t>
  </si>
  <si>
    <t>P99024</t>
  </si>
  <si>
    <t>Q921G8</t>
  </si>
  <si>
    <t>Q9D4F8</t>
  </si>
  <si>
    <t>Q9Z273</t>
  </si>
  <si>
    <t>Tub</t>
  </si>
  <si>
    <t>Q8R3F9</t>
  </si>
  <si>
    <t>P26687</t>
  </si>
  <si>
    <t>Q9D030</t>
  </si>
  <si>
    <t>Q6PAM1</t>
  </si>
  <si>
    <t>Q8VBT1</t>
  </si>
  <si>
    <t>Q8BHN1</t>
  </si>
  <si>
    <t>Q8BJM7</t>
  </si>
  <si>
    <t>Q9D883</t>
  </si>
  <si>
    <t>Q62377</t>
  </si>
  <si>
    <t>Q8BGJ9</t>
  </si>
  <si>
    <t>Q8CGB3</t>
  </si>
  <si>
    <t>Q9Z1F9</t>
  </si>
  <si>
    <t>P61082</t>
  </si>
  <si>
    <t>P52482</t>
  </si>
  <si>
    <t>Q9CY34</t>
  </si>
  <si>
    <t>P62257</t>
  </si>
  <si>
    <t>Q7TSS2</t>
  </si>
  <si>
    <t>Q3UE37</t>
  </si>
  <si>
    <t>Q925F4</t>
  </si>
  <si>
    <t>Q3USZ2</t>
  </si>
  <si>
    <t>P52623</t>
  </si>
  <si>
    <t>Q14BU0</t>
  </si>
  <si>
    <t>Q9QZQ3</t>
  </si>
  <si>
    <t>O70405</t>
  </si>
  <si>
    <t>Q9QY01</t>
  </si>
  <si>
    <t>Q3V129</t>
  </si>
  <si>
    <t>Q5DID3</t>
  </si>
  <si>
    <t>Q8VCW4</t>
  </si>
  <si>
    <t>O08934</t>
  </si>
  <si>
    <t>Q5FWH2</t>
  </si>
  <si>
    <t>A2AT37</t>
  </si>
  <si>
    <t>Q3ULJ3</t>
  </si>
  <si>
    <t>P99028</t>
  </si>
  <si>
    <t>Q3TLD5</t>
  </si>
  <si>
    <t>Q91W78</t>
  </si>
  <si>
    <t>Q61069</t>
  </si>
  <si>
    <t>Q64705</t>
  </si>
  <si>
    <t>B2RUQ2</t>
  </si>
  <si>
    <t>Q8R370</t>
  </si>
  <si>
    <t>Q8BJQ2</t>
  </si>
  <si>
    <t>P52479</t>
  </si>
  <si>
    <t>Q99LG0</t>
  </si>
  <si>
    <t>Q61068</t>
  </si>
  <si>
    <t>E9Q9U0</t>
  </si>
  <si>
    <t>G5E8G2</t>
  </si>
  <si>
    <t>Q7M764</t>
  </si>
  <si>
    <t>Q3UJD6</t>
  </si>
  <si>
    <t>O88623</t>
  </si>
  <si>
    <t>Q9ES63</t>
  </si>
  <si>
    <t>E9Q6Y8</t>
  </si>
  <si>
    <t>B1AQJ2</t>
  </si>
  <si>
    <t>Q3TIX9</t>
  </si>
  <si>
    <t>Q80XC3</t>
  </si>
  <si>
    <t>P70398</t>
  </si>
  <si>
    <t>Q3ULM6</t>
  </si>
  <si>
    <t>Q8BUB6</t>
  </si>
  <si>
    <t>Q8C7V3</t>
  </si>
  <si>
    <t>Q9JI13</t>
  </si>
  <si>
    <t>E9Q6R7</t>
  </si>
  <si>
    <t>P79457</t>
  </si>
  <si>
    <t>Q8K245</t>
  </si>
  <si>
    <t>Q80WQ2</t>
  </si>
  <si>
    <t>Q62442</t>
  </si>
  <si>
    <t>P63044</t>
  </si>
  <si>
    <t>P63024</t>
  </si>
  <si>
    <t>O70480</t>
  </si>
  <si>
    <t>Q9WV55</t>
  </si>
  <si>
    <t>Q9Z1Q9</t>
  </si>
  <si>
    <t>Q8C1W1</t>
  </si>
  <si>
    <t>Q8C5G2</t>
  </si>
  <si>
    <t>P70460</t>
  </si>
  <si>
    <t>Q80TB8</t>
  </si>
  <si>
    <t>Q62465</t>
  </si>
  <si>
    <t>Q62059</t>
  </si>
  <si>
    <t>Q64727</t>
  </si>
  <si>
    <t>Q01853</t>
  </si>
  <si>
    <t>Q8CDG3</t>
  </si>
  <si>
    <t>P48281</t>
  </si>
  <si>
    <t>Q00731</t>
  </si>
  <si>
    <t>P49766</t>
  </si>
  <si>
    <t>Q0VGU4</t>
  </si>
  <si>
    <t>Q99NC0</t>
  </si>
  <si>
    <t>Q8BGW8</t>
  </si>
  <si>
    <t>Q80V24</t>
  </si>
  <si>
    <t>P40338</t>
  </si>
  <si>
    <t>Q9BCZ4</t>
  </si>
  <si>
    <t>Q8BGQ1</t>
  </si>
  <si>
    <t>Q8VHI5</t>
  </si>
  <si>
    <t>Q8BP01</t>
  </si>
  <si>
    <t>P40336</t>
  </si>
  <si>
    <t>Q8BWQ6</t>
  </si>
  <si>
    <t>Q9EQH3</t>
  </si>
  <si>
    <t>Q8R0J7</t>
  </si>
  <si>
    <t>Q8R105</t>
  </si>
  <si>
    <t>Q810I0</t>
  </si>
  <si>
    <t>Q5KU39</t>
  </si>
  <si>
    <t>Q8VEJ9</t>
  </si>
  <si>
    <t>Q62481</t>
  </si>
  <si>
    <t>Q8C190</t>
  </si>
  <si>
    <t>Q8BN21</t>
  </si>
  <si>
    <t>Q8K3G5</t>
  </si>
  <si>
    <t>D3YZF7</t>
  </si>
  <si>
    <t>Q8R0A6</t>
  </si>
  <si>
    <t>Q9JME9</t>
  </si>
  <si>
    <t>Q6PDS0</t>
  </si>
  <si>
    <t>Q91V10</t>
  </si>
  <si>
    <t>Q61412</t>
  </si>
  <si>
    <t>Q8R2Z5</t>
  </si>
  <si>
    <t>Q3UR50</t>
  </si>
  <si>
    <t>Q8C8N3</t>
  </si>
  <si>
    <t>Q3U515</t>
  </si>
  <si>
    <t>Q924H7</t>
  </si>
  <si>
    <t>Q65Z40</t>
  </si>
  <si>
    <t>P70315</t>
  </si>
  <si>
    <t>Q8BH43</t>
  </si>
  <si>
    <t>Q8VHI6</t>
  </si>
  <si>
    <t>Q91YD9</t>
  </si>
  <si>
    <t>P97764</t>
  </si>
  <si>
    <t>Q923D5</t>
  </si>
  <si>
    <t>Q61048</t>
  </si>
  <si>
    <t>E9Q2M9</t>
  </si>
  <si>
    <t>Q9D5R2</t>
  </si>
  <si>
    <t>Q3UWE6</t>
  </si>
  <si>
    <t>E9Q349</t>
  </si>
  <si>
    <t>Q8BHB4</t>
  </si>
  <si>
    <t>Q8CBE3</t>
  </si>
  <si>
    <t>Q6ZQL4</t>
  </si>
  <si>
    <t>Q6NVE8</t>
  </si>
  <si>
    <t>Q9Z0H1</t>
  </si>
  <si>
    <t>Q8BH57</t>
  </si>
  <si>
    <t>Q9D7H2</t>
  </si>
  <si>
    <t>P61965</t>
  </si>
  <si>
    <t>Q9DB94</t>
  </si>
  <si>
    <t>Q9CX97</t>
  </si>
  <si>
    <t>Q8C0M0</t>
  </si>
  <si>
    <t>Q3TWF6</t>
  </si>
  <si>
    <t>D3YYM4</t>
  </si>
  <si>
    <t>Q8VCG3</t>
  </si>
  <si>
    <t>A6PWY4</t>
  </si>
  <si>
    <t>E9PYY5</t>
  </si>
  <si>
    <t>Q5ND34</t>
  </si>
  <si>
    <t>Q6ZPG2</t>
  </si>
  <si>
    <t>Q9DAU7</t>
  </si>
  <si>
    <t>P56695</t>
  </si>
  <si>
    <t>Q571B6</t>
  </si>
  <si>
    <t>Q80VW5</t>
  </si>
  <si>
    <t>Q6P2L6</t>
  </si>
  <si>
    <t>Q9WUA1</t>
  </si>
  <si>
    <t>Q8K1I7</t>
  </si>
  <si>
    <t>Q6PEV3</t>
  </si>
  <si>
    <t>P0C7L0</t>
  </si>
  <si>
    <t>P83741</t>
  </si>
  <si>
    <t>Q3UH66</t>
  </si>
  <si>
    <t>Q80UE6</t>
  </si>
  <si>
    <t>P70701</t>
  </si>
  <si>
    <t>O70283</t>
  </si>
  <si>
    <t>P22727</t>
  </si>
  <si>
    <t>Q8R5M2</t>
  </si>
  <si>
    <t>O09053</t>
  </si>
  <si>
    <t>Q9ER69</t>
  </si>
  <si>
    <t>Q5SXA9</t>
  </si>
  <si>
    <t>Q6NXJ0</t>
  </si>
  <si>
    <t>Q91WL8</t>
  </si>
  <si>
    <t>Q8BZZ3</t>
  </si>
  <si>
    <t>Q9DBH0</t>
  </si>
  <si>
    <t>Q5NBU8</t>
  </si>
  <si>
    <t>O35426</t>
  </si>
  <si>
    <t>P47993</t>
  </si>
  <si>
    <t>Q5GH67</t>
  </si>
  <si>
    <t>E9Q6C8</t>
  </si>
  <si>
    <t>Q5GH64</t>
  </si>
  <si>
    <t>Q60595</t>
  </si>
  <si>
    <t>P05531</t>
  </si>
  <si>
    <t>A2BI45</t>
  </si>
  <si>
    <t>P51612</t>
  </si>
  <si>
    <t>Q924T3</t>
  </si>
  <si>
    <t>P27641</t>
  </si>
  <si>
    <t>P23475</t>
  </si>
  <si>
    <t>Q9DBR1</t>
  </si>
  <si>
    <t>Q811B1</t>
  </si>
  <si>
    <t>Q9EPL0</t>
  </si>
  <si>
    <t>Q99LW6</t>
  </si>
  <si>
    <t>P46938</t>
  </si>
  <si>
    <t>Q91WQ3</t>
  </si>
  <si>
    <t>P62960</t>
  </si>
  <si>
    <t>Q9Z2C8</t>
  </si>
  <si>
    <t>Q9JKB3</t>
  </si>
  <si>
    <t>Q3TUF7</t>
  </si>
  <si>
    <t>Q9R0I7</t>
  </si>
  <si>
    <t>E9Q5K9</t>
  </si>
  <si>
    <t>B2RR83</t>
  </si>
  <si>
    <t>P59326</t>
  </si>
  <si>
    <t>Q91YT7</t>
  </si>
  <si>
    <t>P62259</t>
  </si>
  <si>
    <t>P63101</t>
  </si>
  <si>
    <t>P43404</t>
  </si>
  <si>
    <t>Q9D0L1</t>
  </si>
  <si>
    <t>B2RPU8</t>
  </si>
  <si>
    <t>D2EAC2</t>
  </si>
  <si>
    <t>Q9QY24</t>
  </si>
  <si>
    <t>E9Q8X5</t>
  </si>
  <si>
    <t>G5E8B9</t>
  </si>
  <si>
    <t>Q08376</t>
  </si>
  <si>
    <t>Q9WUK6</t>
  </si>
  <si>
    <t>E9Q444</t>
  </si>
  <si>
    <t>Q9Z0G7</t>
  </si>
  <si>
    <t>Q91X45</t>
  </si>
  <si>
    <t>Q9JKD9</t>
  </si>
  <si>
    <t>Q8BN78</t>
  </si>
  <si>
    <t>Q8C3U9</t>
  </si>
  <si>
    <t>Q5F293</t>
  </si>
  <si>
    <t>Q6PCS8</t>
  </si>
  <si>
    <t>Q811H0</t>
  </si>
  <si>
    <t>Q9DAI4</t>
  </si>
  <si>
    <t>Q8R0A2</t>
  </si>
  <si>
    <t>Q8BXX2</t>
  </si>
  <si>
    <t>O88939</t>
  </si>
  <si>
    <t>Q8VCZ7</t>
  </si>
  <si>
    <t>Q5D1E7</t>
  </si>
  <si>
    <t>Q3TIV5</t>
  </si>
  <si>
    <t>Q0P678</t>
  </si>
  <si>
    <t>Q6ZPZ3</t>
  </si>
  <si>
    <t>Q3UPF5</t>
  </si>
  <si>
    <t>Q8VIG0</t>
  </si>
  <si>
    <t>Q9ESX4</t>
  </si>
  <si>
    <t>Q6P1Y1</t>
  </si>
  <si>
    <t>Q9CYA6</t>
  </si>
  <si>
    <t>Q9CZ96</t>
  </si>
  <si>
    <t>Q8BGJ0</t>
  </si>
  <si>
    <t>P59267</t>
  </si>
  <si>
    <t>Q64318</t>
  </si>
  <si>
    <t>Q9JII7</t>
  </si>
  <si>
    <t>Q497H0</t>
  </si>
  <si>
    <t>O88878</t>
  </si>
  <si>
    <t>Q9DCH6</t>
  </si>
  <si>
    <t>Q2MHN3</t>
  </si>
  <si>
    <t>Q61329</t>
  </si>
  <si>
    <t>Q9JJN2</t>
  </si>
  <si>
    <t>G3X9I0</t>
  </si>
  <si>
    <t>O88466</t>
  </si>
  <si>
    <t>Q923B3</t>
  </si>
  <si>
    <t>Q0VAW7</t>
  </si>
  <si>
    <t>B2RRA8</t>
  </si>
  <si>
    <t>Q7TSI0</t>
  </si>
  <si>
    <t>Q8BGV5</t>
  </si>
  <si>
    <t>P10754</t>
  </si>
  <si>
    <t>G5E869</t>
  </si>
  <si>
    <t>Q61624</t>
  </si>
  <si>
    <t>Q9JMD0</t>
  </si>
  <si>
    <t>G3X8R7</t>
  </si>
  <si>
    <t>Q6IQX8</t>
  </si>
  <si>
    <t>Q62513</t>
  </si>
  <si>
    <t>Q8CF60</t>
  </si>
  <si>
    <t>G3X904</t>
  </si>
  <si>
    <t>Q8CE64</t>
  </si>
  <si>
    <t>Q6P3Y5</t>
  </si>
  <si>
    <t>Q68FE8</t>
  </si>
  <si>
    <t>Q99LI5</t>
  </si>
  <si>
    <t>E9PVC2</t>
  </si>
  <si>
    <t>Q8C0E6</t>
  </si>
  <si>
    <t>Q9Z2U2</t>
  </si>
  <si>
    <t>E9Q6W4</t>
  </si>
  <si>
    <t>Q6PGE4</t>
  </si>
  <si>
    <t>Q99PP2</t>
  </si>
  <si>
    <t>Q78F42</t>
  </si>
  <si>
    <t>Q922H9</t>
  </si>
  <si>
    <t>A2A4U6</t>
  </si>
  <si>
    <t>Q6PGC9</t>
  </si>
  <si>
    <t>P23949</t>
  </si>
  <si>
    <t>Q5ISE2</t>
  </si>
  <si>
    <t>Q921B4</t>
  </si>
  <si>
    <t>P17141</t>
  </si>
  <si>
    <t>Q8VD12</t>
  </si>
  <si>
    <t>Q8BXJ8</t>
  </si>
  <si>
    <t>A2A5E6</t>
  </si>
  <si>
    <t>Q8BV16</t>
  </si>
  <si>
    <t>Q02526</t>
  </si>
  <si>
    <t>Q8BKX7</t>
  </si>
  <si>
    <t>Q9DCK4</t>
  </si>
  <si>
    <t>Q9ERU3</t>
  </si>
  <si>
    <t>Q80TS5</t>
  </si>
  <si>
    <t>Q8C1M2</t>
  </si>
  <si>
    <t>Q8BFX2</t>
  </si>
  <si>
    <t>A2AQA0</t>
  </si>
  <si>
    <t>Q3TDV8</t>
  </si>
  <si>
    <t>Q8C9M8</t>
  </si>
  <si>
    <t>Q8C0P7</t>
  </si>
  <si>
    <t>Q80Y34</t>
  </si>
  <si>
    <t>Q6P5C7</t>
  </si>
  <si>
    <t>B1AWL2</t>
  </si>
  <si>
    <t>Q8JZL0</t>
  </si>
  <si>
    <t>Q8BI67</t>
  </si>
  <si>
    <t>Q6V5K9</t>
  </si>
  <si>
    <t>Q6ZPY5</t>
  </si>
  <si>
    <t>Q6P0X2</t>
  </si>
  <si>
    <t>Q69Z99</t>
  </si>
  <si>
    <t>Q6PD29</t>
  </si>
  <si>
    <t>Q7TSH3</t>
  </si>
  <si>
    <t>Q6KAS7</t>
  </si>
  <si>
    <t>Q8BMU0</t>
  </si>
  <si>
    <t>Q9D0B1</t>
  </si>
  <si>
    <t>Q8BI66</t>
  </si>
  <si>
    <t>Q6NXK2</t>
  </si>
  <si>
    <t>Q8K083</t>
  </si>
  <si>
    <t>Q0GGX2</t>
  </si>
  <si>
    <t>Q3US17</t>
  </si>
  <si>
    <t>Q80VM4</t>
  </si>
  <si>
    <t>Q9DB38</t>
  </si>
  <si>
    <t>Q9DB42</t>
  </si>
  <si>
    <t>E9Q6S0</t>
  </si>
  <si>
    <t>E9QAH2</t>
  </si>
  <si>
    <t>Q56A10</t>
  </si>
  <si>
    <t>Q8BZ47</t>
  </si>
  <si>
    <t>Q923D1</t>
  </si>
  <si>
    <t>Q8CJ78</t>
  </si>
  <si>
    <t>Q6A085</t>
  </si>
  <si>
    <t>Q80V23</t>
  </si>
  <si>
    <t>Q61464</t>
  </si>
  <si>
    <t>Q6NV66</t>
  </si>
  <si>
    <t>E9PZ11</t>
  </si>
  <si>
    <t>Q5DU09</t>
  </si>
  <si>
    <t>Q9DAU9</t>
  </si>
  <si>
    <t>Q8BIQ3</t>
  </si>
  <si>
    <t>Q6NXM6</t>
  </si>
  <si>
    <t>Q8K2R5</t>
  </si>
  <si>
    <t>Q6PEP4</t>
  </si>
  <si>
    <t>E9Q5M9</t>
  </si>
  <si>
    <t>Q8BKK5</t>
  </si>
  <si>
    <t>A2A761</t>
  </si>
  <si>
    <t>Q3U381</t>
  </si>
  <si>
    <t>Q9D115</t>
  </si>
  <si>
    <t>Q6NZQ6</t>
  </si>
  <si>
    <t>Q3U133</t>
  </si>
  <si>
    <t>E9QAP1</t>
  </si>
  <si>
    <t>Q8R0T2</t>
  </si>
  <si>
    <t>Q9CZ29</t>
  </si>
  <si>
    <t>B9EKF4</t>
  </si>
  <si>
    <t>Q8BI69</t>
  </si>
  <si>
    <t>Q8BIF9</t>
  </si>
  <si>
    <t>Q8BHK4</t>
  </si>
  <si>
    <t>G3X9G7</t>
  </si>
  <si>
    <t>Q80V81</t>
  </si>
  <si>
    <t>Q6PD05</t>
  </si>
  <si>
    <t>Q8R1N0</t>
  </si>
  <si>
    <t>A2ADM8</t>
  </si>
  <si>
    <t>Q61967</t>
  </si>
  <si>
    <t>Q62511</t>
  </si>
  <si>
    <t>Q62396</t>
  </si>
  <si>
    <t>Q61116</t>
  </si>
  <si>
    <t>Q6PEE4</t>
  </si>
  <si>
    <t>Q8R2Q3</t>
  </si>
  <si>
    <t>Q6DFU8</t>
  </si>
  <si>
    <t>B0V2W4</t>
  </si>
  <si>
    <t>L7N267</t>
  </si>
  <si>
    <t>E9PZP6</t>
  </si>
  <si>
    <t>O35615</t>
  </si>
  <si>
    <t>Q8CCH7</t>
  </si>
  <si>
    <t>O88532</t>
  </si>
  <si>
    <t>Q5DU37</t>
  </si>
  <si>
    <t>Q1WG82</t>
  </si>
  <si>
    <t>Q8VDM1</t>
  </si>
  <si>
    <t>P70121</t>
  </si>
  <si>
    <t>Q8C0C0</t>
  </si>
  <si>
    <t>Q8C0Q2</t>
  </si>
  <si>
    <t>P46684</t>
  </si>
  <si>
    <t>Q62520</t>
  </si>
  <si>
    <t>Q62521</t>
  </si>
  <si>
    <t>Q61467</t>
  </si>
  <si>
    <t>Q7TQ40</t>
  </si>
  <si>
    <t>Q80YP6</t>
  </si>
  <si>
    <t>Q8BGS3</t>
  </si>
  <si>
    <t>A2ALW2</t>
  </si>
  <si>
    <t>Q5SXI5</t>
  </si>
  <si>
    <t>Q5SZT6</t>
  </si>
  <si>
    <t>Q9Z1D8</t>
  </si>
  <si>
    <t>Q3V0C1</t>
  </si>
  <si>
    <t>O54836</t>
  </si>
  <si>
    <t>Q6P1E1</t>
  </si>
  <si>
    <t>Q8CIE2</t>
  </si>
  <si>
    <t>Q80W54</t>
  </si>
  <si>
    <t>Q9JLM4</t>
  </si>
  <si>
    <t>Q8R5C8</t>
  </si>
  <si>
    <t>Q8C0R7</t>
  </si>
  <si>
    <t>A2A484</t>
  </si>
  <si>
    <t>Q9CQK1</t>
  </si>
  <si>
    <t>Q3UFB2</t>
  </si>
  <si>
    <t>Q5SSZ7</t>
  </si>
  <si>
    <t>Q9DAH2</t>
  </si>
  <si>
    <t>Q62384</t>
  </si>
  <si>
    <t>Q3URR7</t>
  </si>
  <si>
    <t>Q9Z1D7</t>
  </si>
  <si>
    <t>E9PUD6</t>
  </si>
  <si>
    <t>Q07230</t>
  </si>
  <si>
    <t>B2KFW1</t>
  </si>
  <si>
    <t>Q07231</t>
  </si>
  <si>
    <t>Q8BGS5</t>
  </si>
  <si>
    <t>Q5RJ54</t>
  </si>
  <si>
    <t>E9Q5B4</t>
  </si>
  <si>
    <t>Q3UHH1</t>
  </si>
  <si>
    <t>Q3T9Z9</t>
  </si>
  <si>
    <t>Q9CQU5</t>
  </si>
  <si>
    <t>A2CE44</t>
  </si>
  <si>
    <t>Q8C8V1</t>
  </si>
  <si>
    <t>Q5SSH7</t>
  </si>
  <si>
    <t>Q6KAQ7</t>
  </si>
  <si>
    <t>O08602</t>
  </si>
  <si>
    <t>Q03288</t>
  </si>
  <si>
    <t>G5E8X6</t>
  </si>
  <si>
    <t>A9C474</t>
  </si>
  <si>
    <t>Log2 Fold Change</t>
  </si>
  <si>
    <t>Abs Log2 Fold Change</t>
  </si>
  <si>
    <t>Correlation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</si>
</sst>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15"/>
  <sheetViews>
    <sheetView tabSelected="1" workbookViewId="0">
      <selection activeCell="J3" sqref="J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4597</v>
      </c>
      <c r="I1" t="s">
        <v>4598</v>
      </c>
      <c r="J1" t="s">
        <v>4599</v>
      </c>
    </row>
    <row r="2" spans="1:10" x14ac:dyDescent="0.2">
      <c r="A2" t="s">
        <v>7</v>
      </c>
      <c r="C2">
        <v>1329</v>
      </c>
      <c r="D2">
        <v>38.869999999999997</v>
      </c>
      <c r="H2" t="str">
        <f>IFERROR(LOG(G2, 2), "")</f>
        <v/>
      </c>
      <c r="I2" t="str">
        <f>IFERROR(ABS(H2), "")</f>
        <v/>
      </c>
      <c r="J2">
        <f>CORREL(D2:D13000, I2:I13000)</f>
        <v>4.0775623094287117E-3</v>
      </c>
    </row>
    <row r="3" spans="1:10" x14ac:dyDescent="0.2">
      <c r="A3" t="s">
        <v>8</v>
      </c>
      <c r="C3">
        <v>918</v>
      </c>
      <c r="D3">
        <v>40.25</v>
      </c>
      <c r="E3">
        <v>0.86587656099999999</v>
      </c>
      <c r="F3">
        <v>0.86587656099999999</v>
      </c>
      <c r="G3">
        <v>1.0302357579999999</v>
      </c>
      <c r="H3">
        <f t="shared" ref="H3:H66" si="0">IFERROR(LOG(G3, 2), "")</f>
        <v>4.2974519910776394E-2</v>
      </c>
      <c r="I3">
        <f t="shared" ref="I3:I66" si="1">IFERROR(ABS(H3), "")</f>
        <v>4.2974519910776394E-2</v>
      </c>
      <c r="J3" s="2"/>
    </row>
    <row r="4" spans="1:10" x14ac:dyDescent="0.2">
      <c r="A4" t="s">
        <v>9</v>
      </c>
      <c r="C4">
        <v>4399</v>
      </c>
      <c r="D4">
        <v>32.68</v>
      </c>
      <c r="E4">
        <v>1</v>
      </c>
      <c r="F4">
        <v>1</v>
      </c>
      <c r="G4">
        <v>0.97682550499999998</v>
      </c>
      <c r="H4">
        <f t="shared" si="0"/>
        <v>-3.382722517564047E-2</v>
      </c>
      <c r="I4">
        <f t="shared" si="1"/>
        <v>3.382722517564047E-2</v>
      </c>
    </row>
    <row r="5" spans="1:10" x14ac:dyDescent="0.2">
      <c r="A5" t="s">
        <v>10</v>
      </c>
      <c r="C5">
        <v>5559</v>
      </c>
      <c r="D5">
        <v>30.42</v>
      </c>
      <c r="E5">
        <v>0.453653427</v>
      </c>
      <c r="F5">
        <v>0.453653427</v>
      </c>
      <c r="G5">
        <v>1.1229843500000001</v>
      </c>
      <c r="H5">
        <f t="shared" si="0"/>
        <v>0.16733782236476996</v>
      </c>
      <c r="I5">
        <f t="shared" si="1"/>
        <v>0.16733782236476996</v>
      </c>
    </row>
    <row r="6" spans="1:10" x14ac:dyDescent="0.2">
      <c r="A6" t="s">
        <v>11</v>
      </c>
      <c r="B6" t="s">
        <v>12</v>
      </c>
      <c r="C6">
        <v>2</v>
      </c>
      <c r="D6">
        <v>56.4</v>
      </c>
      <c r="E6">
        <v>0.658491347</v>
      </c>
      <c r="F6">
        <v>0.658491347</v>
      </c>
      <c r="G6">
        <v>0.95220587400000001</v>
      </c>
      <c r="H6">
        <f t="shared" si="0"/>
        <v>-7.0654566219396114E-2</v>
      </c>
      <c r="I6">
        <f t="shared" si="1"/>
        <v>7.0654566219396114E-2</v>
      </c>
    </row>
    <row r="7" spans="1:10" x14ac:dyDescent="0.2">
      <c r="A7" t="s">
        <v>13</v>
      </c>
      <c r="C7">
        <v>622</v>
      </c>
      <c r="D7">
        <v>42.09</v>
      </c>
      <c r="E7">
        <v>0.43445736400000001</v>
      </c>
      <c r="F7">
        <v>0.43445736400000001</v>
      </c>
      <c r="G7">
        <v>0.70386801799999998</v>
      </c>
      <c r="H7">
        <f t="shared" si="0"/>
        <v>-0.50662315981399442</v>
      </c>
      <c r="I7">
        <f t="shared" si="1"/>
        <v>0.50662315981399442</v>
      </c>
    </row>
    <row r="8" spans="1:10" x14ac:dyDescent="0.2">
      <c r="A8" t="s">
        <v>13</v>
      </c>
      <c r="C8">
        <v>622</v>
      </c>
      <c r="D8">
        <v>42.09</v>
      </c>
      <c r="E8">
        <v>0.43445736400000001</v>
      </c>
      <c r="F8">
        <v>1</v>
      </c>
      <c r="G8">
        <v>1.150763644</v>
      </c>
      <c r="H8">
        <f t="shared" si="0"/>
        <v>0.20259154794041775</v>
      </c>
      <c r="I8">
        <f t="shared" si="1"/>
        <v>0.20259154794041775</v>
      </c>
    </row>
    <row r="9" spans="1:10" x14ac:dyDescent="0.2">
      <c r="A9" t="s">
        <v>13</v>
      </c>
      <c r="C9">
        <v>890</v>
      </c>
      <c r="D9">
        <v>40.44</v>
      </c>
      <c r="E9">
        <v>0.43445736400000001</v>
      </c>
      <c r="F9">
        <v>0.43445736400000001</v>
      </c>
      <c r="G9">
        <v>0.70386801799999998</v>
      </c>
      <c r="H9">
        <f t="shared" si="0"/>
        <v>-0.50662315981399442</v>
      </c>
      <c r="I9">
        <f t="shared" si="1"/>
        <v>0.50662315981399442</v>
      </c>
    </row>
    <row r="10" spans="1:10" x14ac:dyDescent="0.2">
      <c r="A10" t="s">
        <v>13</v>
      </c>
      <c r="C10">
        <v>890</v>
      </c>
      <c r="D10">
        <v>40.44</v>
      </c>
      <c r="E10">
        <v>0.43445736400000001</v>
      </c>
      <c r="F10">
        <v>1</v>
      </c>
      <c r="G10">
        <v>1.150763644</v>
      </c>
      <c r="H10">
        <f t="shared" si="0"/>
        <v>0.20259154794041775</v>
      </c>
      <c r="I10">
        <f t="shared" si="1"/>
        <v>0.20259154794041775</v>
      </c>
    </row>
    <row r="11" spans="1:10" x14ac:dyDescent="0.2">
      <c r="A11" t="s">
        <v>13</v>
      </c>
      <c r="C11">
        <v>3680</v>
      </c>
      <c r="D11">
        <v>33.94</v>
      </c>
      <c r="E11">
        <v>0.43445736400000001</v>
      </c>
      <c r="F11">
        <v>0.43445736400000001</v>
      </c>
      <c r="G11">
        <v>0.70386801799999998</v>
      </c>
      <c r="H11">
        <f t="shared" si="0"/>
        <v>-0.50662315981399442</v>
      </c>
      <c r="I11">
        <f t="shared" si="1"/>
        <v>0.50662315981399442</v>
      </c>
    </row>
    <row r="12" spans="1:10" x14ac:dyDescent="0.2">
      <c r="A12" t="s">
        <v>13</v>
      </c>
      <c r="C12">
        <v>3680</v>
      </c>
      <c r="D12">
        <v>33.94</v>
      </c>
      <c r="E12">
        <v>0.43445736400000001</v>
      </c>
      <c r="F12">
        <v>1</v>
      </c>
      <c r="G12">
        <v>1.150763644</v>
      </c>
      <c r="H12">
        <f t="shared" si="0"/>
        <v>0.20259154794041775</v>
      </c>
      <c r="I12">
        <f t="shared" si="1"/>
        <v>0.20259154794041775</v>
      </c>
    </row>
    <row r="13" spans="1:10" x14ac:dyDescent="0.2">
      <c r="A13" t="s">
        <v>14</v>
      </c>
      <c r="C13">
        <v>1369</v>
      </c>
      <c r="D13">
        <v>38.74</v>
      </c>
      <c r="E13">
        <v>0.91633705499999996</v>
      </c>
      <c r="F13">
        <v>0.91633705499999996</v>
      </c>
      <c r="G13">
        <v>0.93754797300000003</v>
      </c>
      <c r="H13">
        <f t="shared" si="0"/>
        <v>-9.3035581843783147E-2</v>
      </c>
      <c r="I13">
        <f t="shared" si="1"/>
        <v>9.3035581843783147E-2</v>
      </c>
    </row>
    <row r="14" spans="1:10" x14ac:dyDescent="0.2">
      <c r="A14" t="s">
        <v>14</v>
      </c>
      <c r="C14">
        <v>1571</v>
      </c>
      <c r="D14">
        <v>38.19</v>
      </c>
      <c r="E14">
        <v>0.91633705499999996</v>
      </c>
      <c r="F14">
        <v>0.91633705499999996</v>
      </c>
      <c r="G14">
        <v>0.93754797300000003</v>
      </c>
      <c r="H14">
        <f t="shared" si="0"/>
        <v>-9.3035581843783147E-2</v>
      </c>
      <c r="I14">
        <f t="shared" si="1"/>
        <v>9.3035581843783147E-2</v>
      </c>
    </row>
    <row r="15" spans="1:10" x14ac:dyDescent="0.2">
      <c r="A15" t="s">
        <v>15</v>
      </c>
      <c r="C15">
        <v>6074</v>
      </c>
      <c r="D15">
        <v>29.13</v>
      </c>
      <c r="E15">
        <v>0.36026815499999998</v>
      </c>
      <c r="F15">
        <v>0.36026815499999998</v>
      </c>
      <c r="G15">
        <v>0.57734964499999997</v>
      </c>
      <c r="H15">
        <f t="shared" si="0"/>
        <v>-0.79248281009963517</v>
      </c>
      <c r="I15">
        <f t="shared" si="1"/>
        <v>0.79248281009963517</v>
      </c>
    </row>
    <row r="16" spans="1:10" x14ac:dyDescent="0.2">
      <c r="A16" t="s">
        <v>16</v>
      </c>
      <c r="C16">
        <v>6056</v>
      </c>
      <c r="D16">
        <v>29.17</v>
      </c>
      <c r="H16" t="str">
        <f t="shared" si="0"/>
        <v/>
      </c>
      <c r="I16" t="str">
        <f t="shared" si="1"/>
        <v/>
      </c>
    </row>
    <row r="17" spans="1:9" x14ac:dyDescent="0.2">
      <c r="A17" t="s">
        <v>16</v>
      </c>
      <c r="C17">
        <v>6056</v>
      </c>
      <c r="D17">
        <v>29.17</v>
      </c>
      <c r="F17">
        <v>1</v>
      </c>
      <c r="G17">
        <v>1.150763644</v>
      </c>
      <c r="H17">
        <f t="shared" si="0"/>
        <v>0.20259154794041775</v>
      </c>
      <c r="I17">
        <f t="shared" si="1"/>
        <v>0.20259154794041775</v>
      </c>
    </row>
    <row r="18" spans="1:9" x14ac:dyDescent="0.2">
      <c r="A18" t="s">
        <v>17</v>
      </c>
      <c r="C18">
        <v>6715</v>
      </c>
      <c r="D18">
        <v>26.99</v>
      </c>
      <c r="E18">
        <v>1</v>
      </c>
      <c r="F18">
        <v>1</v>
      </c>
      <c r="G18">
        <v>1.004393997</v>
      </c>
      <c r="H18">
        <f t="shared" si="0"/>
        <v>6.3253111372126346E-3</v>
      </c>
      <c r="I18">
        <f t="shared" si="1"/>
        <v>6.3253111372126346E-3</v>
      </c>
    </row>
    <row r="19" spans="1:9" x14ac:dyDescent="0.2">
      <c r="A19" t="s">
        <v>18</v>
      </c>
      <c r="C19">
        <v>6089</v>
      </c>
      <c r="D19">
        <v>29.09</v>
      </c>
      <c r="E19">
        <v>0.46354461400000002</v>
      </c>
      <c r="F19">
        <v>0.46354461400000002</v>
      </c>
      <c r="G19">
        <v>0.89641894200000005</v>
      </c>
      <c r="H19">
        <f t="shared" si="0"/>
        <v>-0.15775496049606522</v>
      </c>
      <c r="I19">
        <f t="shared" si="1"/>
        <v>0.15775496049606522</v>
      </c>
    </row>
    <row r="20" spans="1:9" x14ac:dyDescent="0.2">
      <c r="A20" t="s">
        <v>18</v>
      </c>
      <c r="C20">
        <v>6875</v>
      </c>
      <c r="D20">
        <v>26.14</v>
      </c>
      <c r="E20">
        <v>0.46354461400000002</v>
      </c>
      <c r="F20">
        <v>0.46354461400000002</v>
      </c>
      <c r="G20">
        <v>0.89641894200000005</v>
      </c>
      <c r="H20">
        <f t="shared" si="0"/>
        <v>-0.15775496049606522</v>
      </c>
      <c r="I20">
        <f t="shared" si="1"/>
        <v>0.15775496049606522</v>
      </c>
    </row>
    <row r="21" spans="1:9" x14ac:dyDescent="0.2">
      <c r="A21" t="s">
        <v>19</v>
      </c>
      <c r="C21">
        <v>1355</v>
      </c>
      <c r="D21">
        <v>38.770000000000003</v>
      </c>
      <c r="H21" t="str">
        <f t="shared" si="0"/>
        <v/>
      </c>
      <c r="I21" t="str">
        <f t="shared" si="1"/>
        <v/>
      </c>
    </row>
    <row r="22" spans="1:9" x14ac:dyDescent="0.2">
      <c r="A22" t="s">
        <v>19</v>
      </c>
      <c r="C22">
        <v>6845</v>
      </c>
      <c r="D22">
        <v>26.25</v>
      </c>
      <c r="H22" t="str">
        <f t="shared" si="0"/>
        <v/>
      </c>
      <c r="I22" t="str">
        <f t="shared" si="1"/>
        <v/>
      </c>
    </row>
    <row r="23" spans="1:9" x14ac:dyDescent="0.2">
      <c r="A23" t="s">
        <v>20</v>
      </c>
      <c r="C23">
        <v>938</v>
      </c>
      <c r="D23">
        <v>40.18</v>
      </c>
      <c r="E23">
        <v>0.69143683300000003</v>
      </c>
      <c r="F23">
        <v>0.69143683300000003</v>
      </c>
      <c r="G23">
        <v>1.27980348</v>
      </c>
      <c r="H23">
        <f t="shared" si="0"/>
        <v>0.35592229444704648</v>
      </c>
      <c r="I23">
        <f t="shared" si="1"/>
        <v>0.35592229444704648</v>
      </c>
    </row>
    <row r="24" spans="1:9" x14ac:dyDescent="0.2">
      <c r="A24" t="s">
        <v>21</v>
      </c>
      <c r="C24">
        <v>5458</v>
      </c>
      <c r="D24">
        <v>30.62</v>
      </c>
      <c r="E24">
        <v>1</v>
      </c>
      <c r="F24">
        <v>1</v>
      </c>
      <c r="G24">
        <v>1.006703844</v>
      </c>
      <c r="H24">
        <f t="shared" si="0"/>
        <v>9.6393281974568139E-3</v>
      </c>
      <c r="I24">
        <f t="shared" si="1"/>
        <v>9.6393281974568139E-3</v>
      </c>
    </row>
    <row r="25" spans="1:9" x14ac:dyDescent="0.2">
      <c r="A25" t="s">
        <v>22</v>
      </c>
      <c r="C25">
        <v>1348</v>
      </c>
      <c r="D25">
        <v>38.81</v>
      </c>
      <c r="E25">
        <v>1</v>
      </c>
      <c r="F25">
        <v>1</v>
      </c>
      <c r="G25">
        <v>0.96446133199999995</v>
      </c>
      <c r="H25">
        <f t="shared" si="0"/>
        <v>-5.2204697204107059E-2</v>
      </c>
      <c r="I25">
        <f t="shared" si="1"/>
        <v>5.2204697204107059E-2</v>
      </c>
    </row>
    <row r="26" spans="1:9" x14ac:dyDescent="0.2">
      <c r="A26" t="s">
        <v>23</v>
      </c>
      <c r="C26">
        <v>6672</v>
      </c>
      <c r="D26">
        <v>27.16</v>
      </c>
      <c r="H26" t="str">
        <f t="shared" si="0"/>
        <v/>
      </c>
      <c r="I26" t="str">
        <f t="shared" si="1"/>
        <v/>
      </c>
    </row>
    <row r="27" spans="1:9" x14ac:dyDescent="0.2">
      <c r="A27" t="s">
        <v>23</v>
      </c>
      <c r="C27">
        <v>6672</v>
      </c>
      <c r="D27">
        <v>27.16</v>
      </c>
      <c r="F27">
        <v>1</v>
      </c>
      <c r="G27">
        <v>1.150763644</v>
      </c>
      <c r="H27">
        <f t="shared" si="0"/>
        <v>0.20259154794041775</v>
      </c>
      <c r="I27">
        <f t="shared" si="1"/>
        <v>0.20259154794041775</v>
      </c>
    </row>
    <row r="28" spans="1:9" x14ac:dyDescent="0.2">
      <c r="A28" t="s">
        <v>24</v>
      </c>
      <c r="C28">
        <v>3344</v>
      </c>
      <c r="D28">
        <v>34.54</v>
      </c>
      <c r="H28" t="str">
        <f t="shared" si="0"/>
        <v/>
      </c>
      <c r="I28" t="str">
        <f t="shared" si="1"/>
        <v/>
      </c>
    </row>
    <row r="29" spans="1:9" x14ac:dyDescent="0.2">
      <c r="A29" t="s">
        <v>24</v>
      </c>
      <c r="C29">
        <v>6790</v>
      </c>
      <c r="D29">
        <v>26.56</v>
      </c>
      <c r="H29" t="str">
        <f t="shared" si="0"/>
        <v/>
      </c>
      <c r="I29" t="str">
        <f t="shared" si="1"/>
        <v/>
      </c>
    </row>
    <row r="30" spans="1:9" x14ac:dyDescent="0.2">
      <c r="A30" t="s">
        <v>25</v>
      </c>
      <c r="C30">
        <v>3995</v>
      </c>
      <c r="D30">
        <v>33.42</v>
      </c>
      <c r="H30" t="str">
        <f t="shared" si="0"/>
        <v/>
      </c>
      <c r="I30" t="str">
        <f t="shared" si="1"/>
        <v/>
      </c>
    </row>
    <row r="31" spans="1:9" x14ac:dyDescent="0.2">
      <c r="A31" t="s">
        <v>26</v>
      </c>
      <c r="C31">
        <v>2669</v>
      </c>
      <c r="D31">
        <v>35.79</v>
      </c>
      <c r="E31">
        <v>1</v>
      </c>
      <c r="F31">
        <v>1</v>
      </c>
      <c r="G31">
        <v>0.96513711800000002</v>
      </c>
      <c r="H31">
        <f t="shared" si="0"/>
        <v>-5.1194172811570182E-2</v>
      </c>
      <c r="I31">
        <f t="shared" si="1"/>
        <v>5.1194172811570182E-2</v>
      </c>
    </row>
    <row r="32" spans="1:9" x14ac:dyDescent="0.2">
      <c r="A32" t="s">
        <v>27</v>
      </c>
      <c r="C32">
        <v>4938</v>
      </c>
      <c r="D32">
        <v>31.68</v>
      </c>
      <c r="E32">
        <v>0.60870235299999997</v>
      </c>
      <c r="F32">
        <v>0.60870235299999997</v>
      </c>
      <c r="G32">
        <v>0.570758506</v>
      </c>
      <c r="H32">
        <f t="shared" si="0"/>
        <v>-0.80904763982840433</v>
      </c>
      <c r="I32">
        <f t="shared" si="1"/>
        <v>0.80904763982840433</v>
      </c>
    </row>
    <row r="33" spans="1:9" x14ac:dyDescent="0.2">
      <c r="A33" t="s">
        <v>28</v>
      </c>
      <c r="C33">
        <v>2537</v>
      </c>
      <c r="D33">
        <v>36.03</v>
      </c>
      <c r="H33" t="str">
        <f t="shared" si="0"/>
        <v/>
      </c>
      <c r="I33" t="str">
        <f t="shared" si="1"/>
        <v/>
      </c>
    </row>
    <row r="34" spans="1:9" x14ac:dyDescent="0.2">
      <c r="A34" t="s">
        <v>29</v>
      </c>
      <c r="C34">
        <v>887</v>
      </c>
      <c r="D34">
        <v>40.44</v>
      </c>
      <c r="E34">
        <v>0.40627688699999998</v>
      </c>
      <c r="F34">
        <v>0.40627688699999998</v>
      </c>
      <c r="G34">
        <v>1.1367742970000001</v>
      </c>
      <c r="H34">
        <f t="shared" si="0"/>
        <v>0.18494584005060688</v>
      </c>
      <c r="I34">
        <f t="shared" si="1"/>
        <v>0.18494584005060688</v>
      </c>
    </row>
    <row r="35" spans="1:9" x14ac:dyDescent="0.2">
      <c r="A35" t="s">
        <v>30</v>
      </c>
      <c r="C35">
        <v>308</v>
      </c>
      <c r="D35">
        <v>44.51</v>
      </c>
      <c r="E35">
        <v>0.17213186699999999</v>
      </c>
      <c r="F35">
        <v>0.17213186699999999</v>
      </c>
      <c r="G35">
        <v>2.8756141249999998</v>
      </c>
      <c r="H35">
        <f t="shared" si="0"/>
        <v>1.5238700953534758</v>
      </c>
      <c r="I35">
        <f t="shared" si="1"/>
        <v>1.5238700953534758</v>
      </c>
    </row>
    <row r="36" spans="1:9" x14ac:dyDescent="0.2">
      <c r="A36" t="s">
        <v>31</v>
      </c>
      <c r="B36" t="s">
        <v>12</v>
      </c>
      <c r="C36">
        <v>5876</v>
      </c>
      <c r="D36">
        <v>29.65</v>
      </c>
      <c r="E36">
        <v>0.44799070800000002</v>
      </c>
      <c r="F36">
        <v>0.44799070800000002</v>
      </c>
      <c r="G36">
        <v>1.1111636030000001</v>
      </c>
      <c r="H36">
        <f t="shared" si="0"/>
        <v>0.15207124864415314</v>
      </c>
      <c r="I36">
        <f t="shared" si="1"/>
        <v>0.15207124864415314</v>
      </c>
    </row>
    <row r="37" spans="1:9" x14ac:dyDescent="0.2">
      <c r="A37" t="s">
        <v>31</v>
      </c>
      <c r="B37" t="s">
        <v>12</v>
      </c>
      <c r="C37">
        <v>6507</v>
      </c>
      <c r="D37">
        <v>27.88</v>
      </c>
      <c r="E37">
        <v>0.44799070800000002</v>
      </c>
      <c r="F37">
        <v>0.44799070800000002</v>
      </c>
      <c r="G37">
        <v>1.1111636030000001</v>
      </c>
      <c r="H37">
        <f t="shared" si="0"/>
        <v>0.15207124864415314</v>
      </c>
      <c r="I37">
        <f t="shared" si="1"/>
        <v>0.15207124864415314</v>
      </c>
    </row>
    <row r="38" spans="1:9" x14ac:dyDescent="0.2">
      <c r="A38" t="s">
        <v>32</v>
      </c>
      <c r="C38">
        <v>4905</v>
      </c>
      <c r="D38">
        <v>31.74</v>
      </c>
      <c r="E38">
        <v>0.74090339500000002</v>
      </c>
      <c r="F38">
        <v>0.74090339500000002</v>
      </c>
      <c r="G38">
        <v>0.97446584000000003</v>
      </c>
      <c r="H38">
        <f t="shared" si="0"/>
        <v>-3.7316482340459284E-2</v>
      </c>
      <c r="I38">
        <f t="shared" si="1"/>
        <v>3.7316482340459284E-2</v>
      </c>
    </row>
    <row r="39" spans="1:9" x14ac:dyDescent="0.2">
      <c r="A39" t="s">
        <v>33</v>
      </c>
      <c r="C39">
        <v>206</v>
      </c>
      <c r="D39">
        <v>45.55</v>
      </c>
      <c r="E39">
        <v>0.75392013400000002</v>
      </c>
      <c r="F39">
        <v>0.75392013400000002</v>
      </c>
      <c r="G39">
        <v>1.0246360910000001</v>
      </c>
      <c r="H39">
        <f t="shared" si="0"/>
        <v>3.5111614189618459E-2</v>
      </c>
      <c r="I39">
        <f t="shared" si="1"/>
        <v>3.5111614189618459E-2</v>
      </c>
    </row>
    <row r="40" spans="1:9" x14ac:dyDescent="0.2">
      <c r="A40" t="s">
        <v>34</v>
      </c>
      <c r="C40">
        <v>6447</v>
      </c>
      <c r="D40">
        <v>28.12</v>
      </c>
      <c r="E40">
        <v>0.25411666199999999</v>
      </c>
      <c r="F40">
        <v>0.25411666199999999</v>
      </c>
      <c r="G40">
        <v>0.65424399499999997</v>
      </c>
      <c r="H40">
        <f t="shared" si="0"/>
        <v>-0.61209931737710777</v>
      </c>
      <c r="I40">
        <f t="shared" si="1"/>
        <v>0.61209931737710777</v>
      </c>
    </row>
    <row r="41" spans="1:9" x14ac:dyDescent="0.2">
      <c r="A41" t="s">
        <v>35</v>
      </c>
      <c r="C41">
        <v>1690</v>
      </c>
      <c r="D41">
        <v>37.869999999999997</v>
      </c>
      <c r="E41">
        <v>1</v>
      </c>
      <c r="F41">
        <v>1</v>
      </c>
      <c r="G41">
        <v>1.1011400819999999</v>
      </c>
      <c r="H41">
        <f t="shared" si="0"/>
        <v>0.13899801363555495</v>
      </c>
      <c r="I41">
        <f t="shared" si="1"/>
        <v>0.13899801363555495</v>
      </c>
    </row>
    <row r="42" spans="1:9" x14ac:dyDescent="0.2">
      <c r="A42" t="s">
        <v>35</v>
      </c>
      <c r="C42">
        <v>1690</v>
      </c>
      <c r="D42">
        <v>37.869999999999997</v>
      </c>
      <c r="E42">
        <v>1</v>
      </c>
      <c r="F42">
        <v>1</v>
      </c>
      <c r="G42">
        <v>1.150763644</v>
      </c>
      <c r="H42">
        <f t="shared" si="0"/>
        <v>0.20259154794041775</v>
      </c>
      <c r="I42">
        <f t="shared" si="1"/>
        <v>0.20259154794041775</v>
      </c>
    </row>
    <row r="43" spans="1:9" x14ac:dyDescent="0.2">
      <c r="A43" t="s">
        <v>36</v>
      </c>
      <c r="C43">
        <v>3949</v>
      </c>
      <c r="D43">
        <v>33.5</v>
      </c>
      <c r="E43">
        <v>0.79070905499999999</v>
      </c>
      <c r="F43">
        <v>0.79070905499999999</v>
      </c>
      <c r="G43">
        <v>0.96232475900000003</v>
      </c>
      <c r="H43">
        <f t="shared" si="0"/>
        <v>-5.5404247532388977E-2</v>
      </c>
      <c r="I43">
        <f t="shared" si="1"/>
        <v>5.5404247532388977E-2</v>
      </c>
    </row>
    <row r="44" spans="1:9" x14ac:dyDescent="0.2">
      <c r="A44" t="s">
        <v>36</v>
      </c>
      <c r="C44">
        <v>6077</v>
      </c>
      <c r="D44">
        <v>29.12</v>
      </c>
      <c r="E44">
        <v>0.79070905499999999</v>
      </c>
      <c r="F44">
        <v>0.79070905499999999</v>
      </c>
      <c r="G44">
        <v>0.96232475900000003</v>
      </c>
      <c r="H44">
        <f t="shared" si="0"/>
        <v>-5.5404247532388977E-2</v>
      </c>
      <c r="I44">
        <f t="shared" si="1"/>
        <v>5.5404247532388977E-2</v>
      </c>
    </row>
    <row r="45" spans="1:9" x14ac:dyDescent="0.2">
      <c r="A45" t="s">
        <v>37</v>
      </c>
      <c r="C45">
        <v>6625</v>
      </c>
      <c r="D45">
        <v>27.34</v>
      </c>
      <c r="H45" t="str">
        <f t="shared" si="0"/>
        <v/>
      </c>
      <c r="I45" t="str">
        <f t="shared" si="1"/>
        <v/>
      </c>
    </row>
    <row r="46" spans="1:9" x14ac:dyDescent="0.2">
      <c r="A46" t="s">
        <v>38</v>
      </c>
      <c r="C46">
        <v>3798</v>
      </c>
      <c r="D46">
        <v>33.74</v>
      </c>
      <c r="E46">
        <v>9.7111422000000003E-2</v>
      </c>
      <c r="F46">
        <v>9.7111422000000003E-2</v>
      </c>
      <c r="G46">
        <v>0.55568457199999999</v>
      </c>
      <c r="H46">
        <f t="shared" si="0"/>
        <v>-0.84766190895935589</v>
      </c>
      <c r="I46">
        <f t="shared" si="1"/>
        <v>0.84766190895935589</v>
      </c>
    </row>
    <row r="47" spans="1:9" x14ac:dyDescent="0.2">
      <c r="A47" t="s">
        <v>39</v>
      </c>
      <c r="C47">
        <v>5760</v>
      </c>
      <c r="D47">
        <v>29.93</v>
      </c>
      <c r="E47">
        <v>0.19691092099999999</v>
      </c>
      <c r="F47">
        <v>0.19691092099999999</v>
      </c>
      <c r="G47">
        <v>0.67472391099999995</v>
      </c>
      <c r="H47">
        <f t="shared" si="0"/>
        <v>-0.56763080563107171</v>
      </c>
      <c r="I47">
        <f t="shared" si="1"/>
        <v>0.56763080563107171</v>
      </c>
    </row>
    <row r="48" spans="1:9" x14ac:dyDescent="0.2">
      <c r="A48" t="s">
        <v>40</v>
      </c>
      <c r="C48">
        <v>3156</v>
      </c>
      <c r="D48">
        <v>34.909999999999997</v>
      </c>
      <c r="E48">
        <v>0.564913844</v>
      </c>
      <c r="F48">
        <v>0.564913844</v>
      </c>
      <c r="G48">
        <v>1.039664597</v>
      </c>
      <c r="H48">
        <f t="shared" si="0"/>
        <v>5.611818001193318E-2</v>
      </c>
      <c r="I48">
        <f t="shared" si="1"/>
        <v>5.611818001193318E-2</v>
      </c>
    </row>
    <row r="49" spans="1:9" x14ac:dyDescent="0.2">
      <c r="A49" t="s">
        <v>40</v>
      </c>
      <c r="C49">
        <v>3614</v>
      </c>
      <c r="D49">
        <v>34.049999999999997</v>
      </c>
      <c r="E49">
        <v>0.564913844</v>
      </c>
      <c r="F49">
        <v>0.564913844</v>
      </c>
      <c r="G49">
        <v>1.039664597</v>
      </c>
      <c r="H49">
        <f t="shared" si="0"/>
        <v>5.611818001193318E-2</v>
      </c>
      <c r="I49">
        <f t="shared" si="1"/>
        <v>5.611818001193318E-2</v>
      </c>
    </row>
    <row r="50" spans="1:9" x14ac:dyDescent="0.2">
      <c r="A50" t="s">
        <v>40</v>
      </c>
      <c r="C50">
        <v>6765</v>
      </c>
      <c r="D50">
        <v>26.69</v>
      </c>
      <c r="E50">
        <v>0.564913844</v>
      </c>
      <c r="F50">
        <v>0.564913844</v>
      </c>
      <c r="G50">
        <v>1.039664597</v>
      </c>
      <c r="H50">
        <f t="shared" si="0"/>
        <v>5.611818001193318E-2</v>
      </c>
      <c r="I50">
        <f t="shared" si="1"/>
        <v>5.611818001193318E-2</v>
      </c>
    </row>
    <row r="51" spans="1:9" x14ac:dyDescent="0.2">
      <c r="A51" t="s">
        <v>41</v>
      </c>
      <c r="C51">
        <v>4341</v>
      </c>
      <c r="D51">
        <v>32.78</v>
      </c>
      <c r="E51">
        <v>0.50086370099999999</v>
      </c>
      <c r="F51">
        <v>0.50086370099999999</v>
      </c>
      <c r="G51">
        <v>0.94972749099999998</v>
      </c>
      <c r="H51">
        <f t="shared" si="0"/>
        <v>-7.4414480160784183E-2</v>
      </c>
      <c r="I51">
        <f t="shared" si="1"/>
        <v>7.4414480160784183E-2</v>
      </c>
    </row>
    <row r="52" spans="1:9" x14ac:dyDescent="0.2">
      <c r="A52" t="s">
        <v>42</v>
      </c>
      <c r="C52">
        <v>4166</v>
      </c>
      <c r="D52">
        <v>33.11</v>
      </c>
      <c r="E52">
        <v>0.99987383299999999</v>
      </c>
      <c r="F52">
        <v>0.99987383299999999</v>
      </c>
      <c r="G52">
        <v>1.0075903879999999</v>
      </c>
      <c r="H52">
        <f t="shared" si="0"/>
        <v>1.0909264530090928E-2</v>
      </c>
      <c r="I52">
        <f t="shared" si="1"/>
        <v>1.0909264530090928E-2</v>
      </c>
    </row>
    <row r="53" spans="1:9" x14ac:dyDescent="0.2">
      <c r="A53" t="s">
        <v>43</v>
      </c>
      <c r="C53">
        <v>4269</v>
      </c>
      <c r="D53">
        <v>32.92</v>
      </c>
      <c r="E53">
        <v>0.65176414000000005</v>
      </c>
      <c r="F53">
        <v>0.65176414000000005</v>
      </c>
      <c r="G53">
        <v>0.95508729800000003</v>
      </c>
      <c r="H53">
        <f t="shared" si="0"/>
        <v>-6.6295488822068885E-2</v>
      </c>
      <c r="I53">
        <f t="shared" si="1"/>
        <v>6.6295488822068885E-2</v>
      </c>
    </row>
    <row r="54" spans="1:9" x14ac:dyDescent="0.2">
      <c r="A54" t="s">
        <v>43</v>
      </c>
      <c r="C54">
        <v>5447</v>
      </c>
      <c r="D54">
        <v>30.64</v>
      </c>
      <c r="E54">
        <v>0.65176414000000005</v>
      </c>
      <c r="F54">
        <v>0.65176414000000005</v>
      </c>
      <c r="G54">
        <v>0.95508729800000003</v>
      </c>
      <c r="H54">
        <f t="shared" si="0"/>
        <v>-6.6295488822068885E-2</v>
      </c>
      <c r="I54">
        <f t="shared" si="1"/>
        <v>6.6295488822068885E-2</v>
      </c>
    </row>
    <row r="55" spans="1:9" x14ac:dyDescent="0.2">
      <c r="A55" t="s">
        <v>44</v>
      </c>
      <c r="C55">
        <v>2458</v>
      </c>
      <c r="D55">
        <v>36.18</v>
      </c>
      <c r="E55">
        <v>0.78217456600000002</v>
      </c>
      <c r="F55">
        <v>0.78217456600000002</v>
      </c>
      <c r="G55">
        <v>0.97608707500000003</v>
      </c>
      <c r="H55">
        <f t="shared" si="0"/>
        <v>-3.4918241087693813E-2</v>
      </c>
      <c r="I55">
        <f t="shared" si="1"/>
        <v>3.4918241087693813E-2</v>
      </c>
    </row>
    <row r="56" spans="1:9" x14ac:dyDescent="0.2">
      <c r="A56" t="s">
        <v>44</v>
      </c>
      <c r="C56">
        <v>5826</v>
      </c>
      <c r="D56">
        <v>29.76</v>
      </c>
      <c r="E56">
        <v>0.78217456600000002</v>
      </c>
      <c r="F56">
        <v>0.78217456600000002</v>
      </c>
      <c r="G56">
        <v>0.97608707500000003</v>
      </c>
      <c r="H56">
        <f t="shared" si="0"/>
        <v>-3.4918241087693813E-2</v>
      </c>
      <c r="I56">
        <f t="shared" si="1"/>
        <v>3.4918241087693813E-2</v>
      </c>
    </row>
    <row r="57" spans="1:9" x14ac:dyDescent="0.2">
      <c r="A57" t="s">
        <v>45</v>
      </c>
      <c r="C57">
        <v>6703</v>
      </c>
      <c r="D57">
        <v>27.02</v>
      </c>
      <c r="E57">
        <v>0.418965751</v>
      </c>
      <c r="F57">
        <v>0.418965751</v>
      </c>
      <c r="G57">
        <v>0.70795844100000005</v>
      </c>
      <c r="H57">
        <f t="shared" si="0"/>
        <v>-0.49826342204093221</v>
      </c>
      <c r="I57">
        <f t="shared" si="1"/>
        <v>0.49826342204093221</v>
      </c>
    </row>
    <row r="58" spans="1:9" x14ac:dyDescent="0.2">
      <c r="A58" t="s">
        <v>46</v>
      </c>
      <c r="C58">
        <v>5309</v>
      </c>
      <c r="D58">
        <v>30.93</v>
      </c>
      <c r="E58">
        <v>1</v>
      </c>
      <c r="F58">
        <v>1</v>
      </c>
      <c r="G58">
        <v>0.98998738399999997</v>
      </c>
      <c r="H58">
        <f t="shared" si="0"/>
        <v>-1.4517954701790599E-2</v>
      </c>
      <c r="I58">
        <f t="shared" si="1"/>
        <v>1.4517954701790599E-2</v>
      </c>
    </row>
    <row r="59" spans="1:9" x14ac:dyDescent="0.2">
      <c r="A59" t="s">
        <v>47</v>
      </c>
      <c r="C59">
        <v>4433</v>
      </c>
      <c r="D59">
        <v>32.630000000000003</v>
      </c>
      <c r="E59">
        <v>0.567838913</v>
      </c>
      <c r="F59">
        <v>0.567838913</v>
      </c>
      <c r="G59">
        <v>0.50730038200000005</v>
      </c>
      <c r="H59">
        <f t="shared" si="0"/>
        <v>-0.97908784806053706</v>
      </c>
      <c r="I59">
        <f t="shared" si="1"/>
        <v>0.97908784806053706</v>
      </c>
    </row>
    <row r="60" spans="1:9" x14ac:dyDescent="0.2">
      <c r="A60" t="s">
        <v>48</v>
      </c>
      <c r="C60">
        <v>6913</v>
      </c>
      <c r="D60">
        <v>25.85</v>
      </c>
      <c r="E60">
        <v>0.30561739799999998</v>
      </c>
      <c r="F60">
        <v>0.30561739799999998</v>
      </c>
      <c r="G60">
        <v>1.4807818720000001</v>
      </c>
      <c r="H60">
        <f t="shared" si="0"/>
        <v>0.566359138695121</v>
      </c>
      <c r="I60">
        <f t="shared" si="1"/>
        <v>0.566359138695121</v>
      </c>
    </row>
    <row r="61" spans="1:9" x14ac:dyDescent="0.2">
      <c r="A61" t="s">
        <v>49</v>
      </c>
      <c r="C61">
        <v>1573</v>
      </c>
      <c r="D61">
        <v>38.19</v>
      </c>
      <c r="E61">
        <v>0.60837381400000001</v>
      </c>
      <c r="F61">
        <v>0.60837381400000001</v>
      </c>
      <c r="G61">
        <v>0.95391615399999996</v>
      </c>
      <c r="H61">
        <f t="shared" si="0"/>
        <v>-6.8065631093069054E-2</v>
      </c>
      <c r="I61">
        <f t="shared" si="1"/>
        <v>6.8065631093069054E-2</v>
      </c>
    </row>
    <row r="62" spans="1:9" x14ac:dyDescent="0.2">
      <c r="A62" t="s">
        <v>49</v>
      </c>
      <c r="C62">
        <v>2534</v>
      </c>
      <c r="D62">
        <v>36.03</v>
      </c>
      <c r="E62">
        <v>0.60837381400000001</v>
      </c>
      <c r="F62">
        <v>0.60837381400000001</v>
      </c>
      <c r="G62">
        <v>0.95391615399999996</v>
      </c>
      <c r="H62">
        <f t="shared" si="0"/>
        <v>-6.8065631093069054E-2</v>
      </c>
      <c r="I62">
        <f t="shared" si="1"/>
        <v>6.8065631093069054E-2</v>
      </c>
    </row>
    <row r="63" spans="1:9" x14ac:dyDescent="0.2">
      <c r="A63" t="s">
        <v>49</v>
      </c>
      <c r="C63">
        <v>5946</v>
      </c>
      <c r="D63">
        <v>29.49</v>
      </c>
      <c r="E63">
        <v>0.60837381400000001</v>
      </c>
      <c r="F63">
        <v>0.60837381400000001</v>
      </c>
      <c r="G63">
        <v>0.95391615399999996</v>
      </c>
      <c r="H63">
        <f t="shared" si="0"/>
        <v>-6.8065631093069054E-2</v>
      </c>
      <c r="I63">
        <f t="shared" si="1"/>
        <v>6.8065631093069054E-2</v>
      </c>
    </row>
    <row r="64" spans="1:9" x14ac:dyDescent="0.2">
      <c r="A64" t="s">
        <v>49</v>
      </c>
      <c r="C64">
        <v>6767</v>
      </c>
      <c r="D64">
        <v>26.68</v>
      </c>
      <c r="E64">
        <v>0.60837381400000001</v>
      </c>
      <c r="F64">
        <v>0.60837381400000001</v>
      </c>
      <c r="G64">
        <v>0.95391615399999996</v>
      </c>
      <c r="H64">
        <f t="shared" si="0"/>
        <v>-6.8065631093069054E-2</v>
      </c>
      <c r="I64">
        <f t="shared" si="1"/>
        <v>6.8065631093069054E-2</v>
      </c>
    </row>
    <row r="65" spans="1:9" x14ac:dyDescent="0.2">
      <c r="A65" t="s">
        <v>50</v>
      </c>
      <c r="C65">
        <v>2486</v>
      </c>
      <c r="D65">
        <v>36.130000000000003</v>
      </c>
      <c r="E65">
        <v>0.30120168600000002</v>
      </c>
      <c r="F65">
        <v>0.30120168600000002</v>
      </c>
      <c r="G65">
        <v>0.48314469100000002</v>
      </c>
      <c r="H65">
        <f t="shared" si="0"/>
        <v>-1.0494727863070195</v>
      </c>
      <c r="I65">
        <f t="shared" si="1"/>
        <v>1.0494727863070195</v>
      </c>
    </row>
    <row r="66" spans="1:9" x14ac:dyDescent="0.2">
      <c r="A66" t="s">
        <v>50</v>
      </c>
      <c r="C66">
        <v>4065</v>
      </c>
      <c r="D66">
        <v>33.299999999999997</v>
      </c>
      <c r="E66">
        <v>0.30120168600000002</v>
      </c>
      <c r="F66">
        <v>0.30120168600000002</v>
      </c>
      <c r="G66">
        <v>0.48314469100000002</v>
      </c>
      <c r="H66">
        <f t="shared" si="0"/>
        <v>-1.0494727863070195</v>
      </c>
      <c r="I66">
        <f t="shared" si="1"/>
        <v>1.0494727863070195</v>
      </c>
    </row>
    <row r="67" spans="1:9" x14ac:dyDescent="0.2">
      <c r="A67" t="s">
        <v>51</v>
      </c>
      <c r="C67">
        <v>270</v>
      </c>
      <c r="D67">
        <v>44.82</v>
      </c>
      <c r="E67">
        <v>0.97828460500000003</v>
      </c>
      <c r="F67">
        <v>0.97828460500000003</v>
      </c>
      <c r="G67">
        <v>0.98866069700000003</v>
      </c>
      <c r="H67">
        <f t="shared" ref="H67:H130" si="2">IFERROR(LOG(G67, 2), "")</f>
        <v>-1.6452614089601032E-2</v>
      </c>
      <c r="I67">
        <f t="shared" ref="I67:I130" si="3">IFERROR(ABS(H67), "")</f>
        <v>1.6452614089601032E-2</v>
      </c>
    </row>
    <row r="68" spans="1:9" x14ac:dyDescent="0.2">
      <c r="A68" t="s">
        <v>51</v>
      </c>
      <c r="C68">
        <v>270</v>
      </c>
      <c r="D68">
        <v>44.82</v>
      </c>
      <c r="E68">
        <v>0.97828460500000003</v>
      </c>
      <c r="F68">
        <v>0.593981702</v>
      </c>
      <c r="G68">
        <v>1.0671465200000001</v>
      </c>
      <c r="H68">
        <f t="shared" si="2"/>
        <v>9.3758272849460686E-2</v>
      </c>
      <c r="I68">
        <f t="shared" si="3"/>
        <v>9.3758272849460686E-2</v>
      </c>
    </row>
    <row r="69" spans="1:9" x14ac:dyDescent="0.2">
      <c r="A69" t="s">
        <v>51</v>
      </c>
      <c r="C69">
        <v>270</v>
      </c>
      <c r="D69">
        <v>44.82</v>
      </c>
      <c r="E69">
        <v>0.97828460500000003</v>
      </c>
      <c r="F69">
        <v>1</v>
      </c>
      <c r="G69">
        <v>1.150763644</v>
      </c>
      <c r="H69">
        <f t="shared" si="2"/>
        <v>0.20259154794041775</v>
      </c>
      <c r="I69">
        <f t="shared" si="3"/>
        <v>0.20259154794041775</v>
      </c>
    </row>
    <row r="70" spans="1:9" x14ac:dyDescent="0.2">
      <c r="A70" t="s">
        <v>51</v>
      </c>
      <c r="C70">
        <v>2141</v>
      </c>
      <c r="D70">
        <v>36.85</v>
      </c>
      <c r="E70">
        <v>0.97828460500000003</v>
      </c>
      <c r="F70">
        <v>0.97828460500000003</v>
      </c>
      <c r="G70">
        <v>0.98866069700000003</v>
      </c>
      <c r="H70">
        <f t="shared" si="2"/>
        <v>-1.6452614089601032E-2</v>
      </c>
      <c r="I70">
        <f t="shared" si="3"/>
        <v>1.6452614089601032E-2</v>
      </c>
    </row>
    <row r="71" spans="1:9" x14ac:dyDescent="0.2">
      <c r="A71" t="s">
        <v>51</v>
      </c>
      <c r="C71">
        <v>2141</v>
      </c>
      <c r="D71">
        <v>36.85</v>
      </c>
      <c r="E71">
        <v>0.97828460500000003</v>
      </c>
      <c r="F71">
        <v>0.593981702</v>
      </c>
      <c r="G71">
        <v>1.0671465200000001</v>
      </c>
      <c r="H71">
        <f t="shared" si="2"/>
        <v>9.3758272849460686E-2</v>
      </c>
      <c r="I71">
        <f t="shared" si="3"/>
        <v>9.3758272849460686E-2</v>
      </c>
    </row>
    <row r="72" spans="1:9" x14ac:dyDescent="0.2">
      <c r="A72" t="s">
        <v>51</v>
      </c>
      <c r="C72">
        <v>2141</v>
      </c>
      <c r="D72">
        <v>36.85</v>
      </c>
      <c r="E72">
        <v>0.97828460500000003</v>
      </c>
      <c r="F72">
        <v>1</v>
      </c>
      <c r="G72">
        <v>1.150763644</v>
      </c>
      <c r="H72">
        <f t="shared" si="2"/>
        <v>0.20259154794041775</v>
      </c>
      <c r="I72">
        <f t="shared" si="3"/>
        <v>0.20259154794041775</v>
      </c>
    </row>
    <row r="73" spans="1:9" x14ac:dyDescent="0.2">
      <c r="A73" t="s">
        <v>51</v>
      </c>
      <c r="C73">
        <v>3458</v>
      </c>
      <c r="D73">
        <v>34.35</v>
      </c>
      <c r="E73">
        <v>0.97828460500000003</v>
      </c>
      <c r="F73">
        <v>0.97828460500000003</v>
      </c>
      <c r="G73">
        <v>0.98866069700000003</v>
      </c>
      <c r="H73">
        <f t="shared" si="2"/>
        <v>-1.6452614089601032E-2</v>
      </c>
      <c r="I73">
        <f t="shared" si="3"/>
        <v>1.6452614089601032E-2</v>
      </c>
    </row>
    <row r="74" spans="1:9" x14ac:dyDescent="0.2">
      <c r="A74" t="s">
        <v>51</v>
      </c>
      <c r="C74">
        <v>3458</v>
      </c>
      <c r="D74">
        <v>34.35</v>
      </c>
      <c r="E74">
        <v>0.97828460500000003</v>
      </c>
      <c r="F74">
        <v>0.593981702</v>
      </c>
      <c r="G74">
        <v>1.0671465200000001</v>
      </c>
      <c r="H74">
        <f t="shared" si="2"/>
        <v>9.3758272849460686E-2</v>
      </c>
      <c r="I74">
        <f t="shared" si="3"/>
        <v>9.3758272849460686E-2</v>
      </c>
    </row>
    <row r="75" spans="1:9" x14ac:dyDescent="0.2">
      <c r="A75" t="s">
        <v>51</v>
      </c>
      <c r="C75">
        <v>3458</v>
      </c>
      <c r="D75">
        <v>34.35</v>
      </c>
      <c r="E75">
        <v>0.97828460500000003</v>
      </c>
      <c r="F75">
        <v>1</v>
      </c>
      <c r="G75">
        <v>1.150763644</v>
      </c>
      <c r="H75">
        <f t="shared" si="2"/>
        <v>0.20259154794041775</v>
      </c>
      <c r="I75">
        <f t="shared" si="3"/>
        <v>0.20259154794041775</v>
      </c>
    </row>
    <row r="76" spans="1:9" x14ac:dyDescent="0.2">
      <c r="A76" t="s">
        <v>51</v>
      </c>
      <c r="C76">
        <v>270</v>
      </c>
      <c r="D76">
        <v>44.82</v>
      </c>
      <c r="E76">
        <v>0.593981702</v>
      </c>
      <c r="F76">
        <v>0.97828460500000003</v>
      </c>
      <c r="G76">
        <v>0.98866069700000003</v>
      </c>
      <c r="H76">
        <f t="shared" si="2"/>
        <v>-1.6452614089601032E-2</v>
      </c>
      <c r="I76">
        <f t="shared" si="3"/>
        <v>1.6452614089601032E-2</v>
      </c>
    </row>
    <row r="77" spans="1:9" x14ac:dyDescent="0.2">
      <c r="A77" t="s">
        <v>51</v>
      </c>
      <c r="C77">
        <v>270</v>
      </c>
      <c r="D77">
        <v>44.82</v>
      </c>
      <c r="E77">
        <v>0.593981702</v>
      </c>
      <c r="F77">
        <v>0.593981702</v>
      </c>
      <c r="G77">
        <v>1.0671465200000001</v>
      </c>
      <c r="H77">
        <f t="shared" si="2"/>
        <v>9.3758272849460686E-2</v>
      </c>
      <c r="I77">
        <f t="shared" si="3"/>
        <v>9.3758272849460686E-2</v>
      </c>
    </row>
    <row r="78" spans="1:9" x14ac:dyDescent="0.2">
      <c r="A78" t="s">
        <v>51</v>
      </c>
      <c r="C78">
        <v>270</v>
      </c>
      <c r="D78">
        <v>44.82</v>
      </c>
      <c r="E78">
        <v>0.593981702</v>
      </c>
      <c r="F78">
        <v>1</v>
      </c>
      <c r="G78">
        <v>1.150763644</v>
      </c>
      <c r="H78">
        <f t="shared" si="2"/>
        <v>0.20259154794041775</v>
      </c>
      <c r="I78">
        <f t="shared" si="3"/>
        <v>0.20259154794041775</v>
      </c>
    </row>
    <row r="79" spans="1:9" x14ac:dyDescent="0.2">
      <c r="A79" t="s">
        <v>51</v>
      </c>
      <c r="C79">
        <v>2141</v>
      </c>
      <c r="D79">
        <v>36.85</v>
      </c>
      <c r="E79">
        <v>0.593981702</v>
      </c>
      <c r="F79">
        <v>0.97828460500000003</v>
      </c>
      <c r="G79">
        <v>0.98866069700000003</v>
      </c>
      <c r="H79">
        <f t="shared" si="2"/>
        <v>-1.6452614089601032E-2</v>
      </c>
      <c r="I79">
        <f t="shared" si="3"/>
        <v>1.6452614089601032E-2</v>
      </c>
    </row>
    <row r="80" spans="1:9" x14ac:dyDescent="0.2">
      <c r="A80" t="s">
        <v>51</v>
      </c>
      <c r="C80">
        <v>2141</v>
      </c>
      <c r="D80">
        <v>36.85</v>
      </c>
      <c r="E80">
        <v>0.593981702</v>
      </c>
      <c r="F80">
        <v>0.593981702</v>
      </c>
      <c r="G80">
        <v>1.0671465200000001</v>
      </c>
      <c r="H80">
        <f t="shared" si="2"/>
        <v>9.3758272849460686E-2</v>
      </c>
      <c r="I80">
        <f t="shared" si="3"/>
        <v>9.3758272849460686E-2</v>
      </c>
    </row>
    <row r="81" spans="1:9" x14ac:dyDescent="0.2">
      <c r="A81" t="s">
        <v>51</v>
      </c>
      <c r="C81">
        <v>2141</v>
      </c>
      <c r="D81">
        <v>36.85</v>
      </c>
      <c r="E81">
        <v>0.593981702</v>
      </c>
      <c r="F81">
        <v>1</v>
      </c>
      <c r="G81">
        <v>1.150763644</v>
      </c>
      <c r="H81">
        <f t="shared" si="2"/>
        <v>0.20259154794041775</v>
      </c>
      <c r="I81">
        <f t="shared" si="3"/>
        <v>0.20259154794041775</v>
      </c>
    </row>
    <row r="82" spans="1:9" x14ac:dyDescent="0.2">
      <c r="A82" t="s">
        <v>51</v>
      </c>
      <c r="C82">
        <v>3458</v>
      </c>
      <c r="D82">
        <v>34.35</v>
      </c>
      <c r="E82">
        <v>0.593981702</v>
      </c>
      <c r="F82">
        <v>0.97828460500000003</v>
      </c>
      <c r="G82">
        <v>0.98866069700000003</v>
      </c>
      <c r="H82">
        <f t="shared" si="2"/>
        <v>-1.6452614089601032E-2</v>
      </c>
      <c r="I82">
        <f t="shared" si="3"/>
        <v>1.6452614089601032E-2</v>
      </c>
    </row>
    <row r="83" spans="1:9" x14ac:dyDescent="0.2">
      <c r="A83" t="s">
        <v>51</v>
      </c>
      <c r="C83">
        <v>3458</v>
      </c>
      <c r="D83">
        <v>34.35</v>
      </c>
      <c r="E83">
        <v>0.593981702</v>
      </c>
      <c r="F83">
        <v>0.593981702</v>
      </c>
      <c r="G83">
        <v>1.0671465200000001</v>
      </c>
      <c r="H83">
        <f t="shared" si="2"/>
        <v>9.3758272849460686E-2</v>
      </c>
      <c r="I83">
        <f t="shared" si="3"/>
        <v>9.3758272849460686E-2</v>
      </c>
    </row>
    <row r="84" spans="1:9" x14ac:dyDescent="0.2">
      <c r="A84" t="s">
        <v>51</v>
      </c>
      <c r="C84">
        <v>3458</v>
      </c>
      <c r="D84">
        <v>34.35</v>
      </c>
      <c r="E84">
        <v>0.593981702</v>
      </c>
      <c r="F84">
        <v>1</v>
      </c>
      <c r="G84">
        <v>1.150763644</v>
      </c>
      <c r="H84">
        <f t="shared" si="2"/>
        <v>0.20259154794041775</v>
      </c>
      <c r="I84">
        <f t="shared" si="3"/>
        <v>0.20259154794041775</v>
      </c>
    </row>
    <row r="85" spans="1:9" x14ac:dyDescent="0.2">
      <c r="A85" t="s">
        <v>52</v>
      </c>
      <c r="C85">
        <v>5436</v>
      </c>
      <c r="D85">
        <v>30.66</v>
      </c>
      <c r="E85">
        <v>0.93606875300000003</v>
      </c>
      <c r="F85">
        <v>0.93606875300000003</v>
      </c>
      <c r="G85">
        <v>1.0059409079999999</v>
      </c>
      <c r="H85">
        <f t="shared" si="2"/>
        <v>8.5455593787489795E-3</v>
      </c>
      <c r="I85">
        <f t="shared" si="3"/>
        <v>8.5455593787489795E-3</v>
      </c>
    </row>
    <row r="86" spans="1:9" x14ac:dyDescent="0.2">
      <c r="A86" t="s">
        <v>53</v>
      </c>
      <c r="C86">
        <v>6619</v>
      </c>
      <c r="D86">
        <v>27.37</v>
      </c>
      <c r="E86">
        <v>0.876205715</v>
      </c>
      <c r="F86">
        <v>0.876205715</v>
      </c>
      <c r="G86">
        <v>1.0097572340000001</v>
      </c>
      <c r="H86">
        <f t="shared" si="2"/>
        <v>1.4008481686992999E-2</v>
      </c>
      <c r="I86">
        <f t="shared" si="3"/>
        <v>1.4008481686992999E-2</v>
      </c>
    </row>
    <row r="87" spans="1:9" x14ac:dyDescent="0.2">
      <c r="A87" t="s">
        <v>54</v>
      </c>
      <c r="C87">
        <v>2081</v>
      </c>
      <c r="D87">
        <v>36.99</v>
      </c>
      <c r="E87">
        <v>0.20834529199999999</v>
      </c>
      <c r="F87">
        <v>0.20834529199999999</v>
      </c>
      <c r="G87">
        <v>0.90149315900000004</v>
      </c>
      <c r="H87">
        <f t="shared" si="2"/>
        <v>-0.14961155111019128</v>
      </c>
      <c r="I87">
        <f t="shared" si="3"/>
        <v>0.14961155111019128</v>
      </c>
    </row>
    <row r="88" spans="1:9" x14ac:dyDescent="0.2">
      <c r="A88" t="s">
        <v>54</v>
      </c>
      <c r="C88">
        <v>2081</v>
      </c>
      <c r="D88">
        <v>36.99</v>
      </c>
      <c r="E88">
        <v>0.20834529199999999</v>
      </c>
      <c r="F88">
        <v>1</v>
      </c>
      <c r="G88">
        <v>1.150763644</v>
      </c>
      <c r="H88">
        <f t="shared" si="2"/>
        <v>0.20259154794041775</v>
      </c>
      <c r="I88">
        <f t="shared" si="3"/>
        <v>0.20259154794041775</v>
      </c>
    </row>
    <row r="89" spans="1:9" x14ac:dyDescent="0.2">
      <c r="A89" t="s">
        <v>54</v>
      </c>
      <c r="C89">
        <v>2600</v>
      </c>
      <c r="D89">
        <v>35.92</v>
      </c>
      <c r="E89">
        <v>0.20834529199999999</v>
      </c>
      <c r="F89">
        <v>0.20834529199999999</v>
      </c>
      <c r="G89">
        <v>0.90149315900000004</v>
      </c>
      <c r="H89">
        <f t="shared" si="2"/>
        <v>-0.14961155111019128</v>
      </c>
      <c r="I89">
        <f t="shared" si="3"/>
        <v>0.14961155111019128</v>
      </c>
    </row>
    <row r="90" spans="1:9" x14ac:dyDescent="0.2">
      <c r="A90" t="s">
        <v>54</v>
      </c>
      <c r="C90">
        <v>2600</v>
      </c>
      <c r="D90">
        <v>35.92</v>
      </c>
      <c r="E90">
        <v>0.20834529199999999</v>
      </c>
      <c r="F90">
        <v>1</v>
      </c>
      <c r="G90">
        <v>1.150763644</v>
      </c>
      <c r="H90">
        <f t="shared" si="2"/>
        <v>0.20259154794041775</v>
      </c>
      <c r="I90">
        <f t="shared" si="3"/>
        <v>0.20259154794041775</v>
      </c>
    </row>
    <row r="91" spans="1:9" x14ac:dyDescent="0.2">
      <c r="A91" t="s">
        <v>55</v>
      </c>
      <c r="C91">
        <v>360</v>
      </c>
      <c r="D91">
        <v>44.07</v>
      </c>
      <c r="E91">
        <v>0.96567957599999998</v>
      </c>
      <c r="F91">
        <v>0.96567957599999998</v>
      </c>
      <c r="G91">
        <v>1.0368618650000001</v>
      </c>
      <c r="H91">
        <f t="shared" si="2"/>
        <v>5.2223705188960336E-2</v>
      </c>
      <c r="I91">
        <f t="shared" si="3"/>
        <v>5.2223705188960336E-2</v>
      </c>
    </row>
    <row r="92" spans="1:9" x14ac:dyDescent="0.2">
      <c r="A92" t="s">
        <v>55</v>
      </c>
      <c r="C92">
        <v>2108</v>
      </c>
      <c r="D92">
        <v>36.92</v>
      </c>
      <c r="E92">
        <v>0.96567957599999998</v>
      </c>
      <c r="F92">
        <v>0.96567957599999998</v>
      </c>
      <c r="G92">
        <v>1.0368618650000001</v>
      </c>
      <c r="H92">
        <f t="shared" si="2"/>
        <v>5.2223705188960336E-2</v>
      </c>
      <c r="I92">
        <f t="shared" si="3"/>
        <v>5.2223705188960336E-2</v>
      </c>
    </row>
    <row r="93" spans="1:9" x14ac:dyDescent="0.2">
      <c r="A93" t="s">
        <v>56</v>
      </c>
      <c r="C93">
        <v>1755</v>
      </c>
      <c r="D93">
        <v>37.700000000000003</v>
      </c>
      <c r="E93">
        <v>0.47970459300000001</v>
      </c>
      <c r="F93">
        <v>0.47970459300000001</v>
      </c>
      <c r="G93">
        <v>0.72692825599999999</v>
      </c>
      <c r="H93">
        <f t="shared" si="2"/>
        <v>-0.46011511013799644</v>
      </c>
      <c r="I93">
        <f t="shared" si="3"/>
        <v>0.46011511013799644</v>
      </c>
    </row>
    <row r="94" spans="1:9" x14ac:dyDescent="0.2">
      <c r="A94" t="s">
        <v>56</v>
      </c>
      <c r="C94">
        <v>2457</v>
      </c>
      <c r="D94">
        <v>36.18</v>
      </c>
      <c r="E94">
        <v>0.47970459300000001</v>
      </c>
      <c r="F94">
        <v>0.47970459300000001</v>
      </c>
      <c r="G94">
        <v>0.72692825599999999</v>
      </c>
      <c r="H94">
        <f t="shared" si="2"/>
        <v>-0.46011511013799644</v>
      </c>
      <c r="I94">
        <f t="shared" si="3"/>
        <v>0.46011511013799644</v>
      </c>
    </row>
    <row r="95" spans="1:9" x14ac:dyDescent="0.2">
      <c r="A95" t="s">
        <v>57</v>
      </c>
      <c r="C95">
        <v>5200</v>
      </c>
      <c r="D95">
        <v>31.17</v>
      </c>
      <c r="E95">
        <v>1.2149353E-2</v>
      </c>
      <c r="F95">
        <v>1.2149353E-2</v>
      </c>
      <c r="G95">
        <v>0.72279250500000003</v>
      </c>
      <c r="H95">
        <f t="shared" si="2"/>
        <v>-0.46834654863973907</v>
      </c>
      <c r="I95">
        <f t="shared" si="3"/>
        <v>0.46834654863973907</v>
      </c>
    </row>
    <row r="96" spans="1:9" x14ac:dyDescent="0.2">
      <c r="A96" t="s">
        <v>58</v>
      </c>
      <c r="C96">
        <v>4718</v>
      </c>
      <c r="D96">
        <v>32.090000000000003</v>
      </c>
      <c r="E96">
        <v>0.65533789499999995</v>
      </c>
      <c r="F96">
        <v>0.65533789499999995</v>
      </c>
      <c r="G96">
        <v>0.95962919099999999</v>
      </c>
      <c r="H96">
        <f t="shared" si="2"/>
        <v>-5.9451051188483872E-2</v>
      </c>
      <c r="I96">
        <f t="shared" si="3"/>
        <v>5.9451051188483872E-2</v>
      </c>
    </row>
    <row r="97" spans="1:9" x14ac:dyDescent="0.2">
      <c r="A97" t="s">
        <v>59</v>
      </c>
      <c r="C97">
        <v>2378</v>
      </c>
      <c r="D97">
        <v>36.35</v>
      </c>
      <c r="E97">
        <v>0.86890185799999997</v>
      </c>
      <c r="F97">
        <v>0.86890185799999997</v>
      </c>
      <c r="G97">
        <v>0.98707527299999998</v>
      </c>
      <c r="H97">
        <f t="shared" si="2"/>
        <v>-1.8767988074972559E-2</v>
      </c>
      <c r="I97">
        <f t="shared" si="3"/>
        <v>1.8767988074972559E-2</v>
      </c>
    </row>
    <row r="98" spans="1:9" x14ac:dyDescent="0.2">
      <c r="A98" t="s">
        <v>59</v>
      </c>
      <c r="C98">
        <v>2378</v>
      </c>
      <c r="D98">
        <v>36.35</v>
      </c>
      <c r="E98">
        <v>0.86890185799999997</v>
      </c>
      <c r="F98">
        <v>1</v>
      </c>
      <c r="G98">
        <v>1.150763644</v>
      </c>
      <c r="H98">
        <f t="shared" si="2"/>
        <v>0.20259154794041775</v>
      </c>
      <c r="I98">
        <f t="shared" si="3"/>
        <v>0.20259154794041775</v>
      </c>
    </row>
    <row r="99" spans="1:9" x14ac:dyDescent="0.2">
      <c r="A99" t="s">
        <v>59</v>
      </c>
      <c r="C99">
        <v>3133</v>
      </c>
      <c r="D99">
        <v>34.950000000000003</v>
      </c>
      <c r="E99">
        <v>0.86890185799999997</v>
      </c>
      <c r="F99">
        <v>0.86890185799999997</v>
      </c>
      <c r="G99">
        <v>0.98707527299999998</v>
      </c>
      <c r="H99">
        <f t="shared" si="2"/>
        <v>-1.8767988074972559E-2</v>
      </c>
      <c r="I99">
        <f t="shared" si="3"/>
        <v>1.8767988074972559E-2</v>
      </c>
    </row>
    <row r="100" spans="1:9" x14ac:dyDescent="0.2">
      <c r="A100" t="s">
        <v>59</v>
      </c>
      <c r="C100">
        <v>3133</v>
      </c>
      <c r="D100">
        <v>34.950000000000003</v>
      </c>
      <c r="E100">
        <v>0.86890185799999997</v>
      </c>
      <c r="F100">
        <v>1</v>
      </c>
      <c r="G100">
        <v>1.150763644</v>
      </c>
      <c r="H100">
        <f t="shared" si="2"/>
        <v>0.20259154794041775</v>
      </c>
      <c r="I100">
        <f t="shared" si="3"/>
        <v>0.20259154794041775</v>
      </c>
    </row>
    <row r="101" spans="1:9" x14ac:dyDescent="0.2">
      <c r="A101" t="s">
        <v>59</v>
      </c>
      <c r="C101">
        <v>4926</v>
      </c>
      <c r="D101">
        <v>31.71</v>
      </c>
      <c r="E101">
        <v>0.86890185799999997</v>
      </c>
      <c r="F101">
        <v>0.86890185799999997</v>
      </c>
      <c r="G101">
        <v>0.98707527299999998</v>
      </c>
      <c r="H101">
        <f t="shared" si="2"/>
        <v>-1.8767988074972559E-2</v>
      </c>
      <c r="I101">
        <f t="shared" si="3"/>
        <v>1.8767988074972559E-2</v>
      </c>
    </row>
    <row r="102" spans="1:9" x14ac:dyDescent="0.2">
      <c r="A102" t="s">
        <v>59</v>
      </c>
      <c r="C102">
        <v>4926</v>
      </c>
      <c r="D102">
        <v>31.71</v>
      </c>
      <c r="E102">
        <v>0.86890185799999997</v>
      </c>
      <c r="F102">
        <v>1</v>
      </c>
      <c r="G102">
        <v>1.150763644</v>
      </c>
      <c r="H102">
        <f t="shared" si="2"/>
        <v>0.20259154794041775</v>
      </c>
      <c r="I102">
        <f t="shared" si="3"/>
        <v>0.20259154794041775</v>
      </c>
    </row>
    <row r="103" spans="1:9" x14ac:dyDescent="0.2">
      <c r="A103" t="s">
        <v>60</v>
      </c>
      <c r="C103">
        <v>2454</v>
      </c>
      <c r="D103">
        <v>36.18</v>
      </c>
      <c r="E103">
        <v>0.75630832699999995</v>
      </c>
      <c r="F103">
        <v>0.75630832699999995</v>
      </c>
      <c r="G103">
        <v>1.07616917</v>
      </c>
      <c r="H103">
        <f t="shared" si="2"/>
        <v>0.10590488229632104</v>
      </c>
      <c r="I103">
        <f t="shared" si="3"/>
        <v>0.10590488229632104</v>
      </c>
    </row>
    <row r="104" spans="1:9" x14ac:dyDescent="0.2">
      <c r="A104" t="s">
        <v>60</v>
      </c>
      <c r="C104">
        <v>5892</v>
      </c>
      <c r="D104">
        <v>29.63</v>
      </c>
      <c r="E104">
        <v>0.75630832699999995</v>
      </c>
      <c r="F104">
        <v>0.75630832699999995</v>
      </c>
      <c r="G104">
        <v>1.07616917</v>
      </c>
      <c r="H104">
        <f t="shared" si="2"/>
        <v>0.10590488229632104</v>
      </c>
      <c r="I104">
        <f t="shared" si="3"/>
        <v>0.10590488229632104</v>
      </c>
    </row>
    <row r="105" spans="1:9" x14ac:dyDescent="0.2">
      <c r="A105" t="s">
        <v>61</v>
      </c>
      <c r="C105">
        <v>4418</v>
      </c>
      <c r="D105">
        <v>32.65</v>
      </c>
      <c r="E105">
        <v>0.71594653500000005</v>
      </c>
      <c r="F105">
        <v>0.71594653500000005</v>
      </c>
      <c r="G105">
        <v>1.0410556989999999</v>
      </c>
      <c r="H105">
        <f t="shared" si="2"/>
        <v>5.8047258379314536E-2</v>
      </c>
      <c r="I105">
        <f t="shared" si="3"/>
        <v>5.8047258379314536E-2</v>
      </c>
    </row>
    <row r="106" spans="1:9" x14ac:dyDescent="0.2">
      <c r="A106" t="s">
        <v>62</v>
      </c>
      <c r="C106">
        <v>685</v>
      </c>
      <c r="D106">
        <v>41.69</v>
      </c>
      <c r="E106">
        <v>0.94786066599999996</v>
      </c>
      <c r="F106">
        <v>0.94786066599999996</v>
      </c>
      <c r="G106">
        <v>0.99734715100000004</v>
      </c>
      <c r="H106">
        <f t="shared" si="2"/>
        <v>-3.8323376536102019E-3</v>
      </c>
      <c r="I106">
        <f t="shared" si="3"/>
        <v>3.8323376536102019E-3</v>
      </c>
    </row>
    <row r="107" spans="1:9" x14ac:dyDescent="0.2">
      <c r="A107" t="s">
        <v>62</v>
      </c>
      <c r="C107">
        <v>2451</v>
      </c>
      <c r="D107">
        <v>36.18</v>
      </c>
      <c r="E107">
        <v>0.94786066599999996</v>
      </c>
      <c r="F107">
        <v>0.94786066599999996</v>
      </c>
      <c r="G107">
        <v>0.99734715100000004</v>
      </c>
      <c r="H107">
        <f t="shared" si="2"/>
        <v>-3.8323376536102019E-3</v>
      </c>
      <c r="I107">
        <f t="shared" si="3"/>
        <v>3.8323376536102019E-3</v>
      </c>
    </row>
    <row r="108" spans="1:9" x14ac:dyDescent="0.2">
      <c r="A108" t="s">
        <v>63</v>
      </c>
      <c r="C108">
        <v>2573</v>
      </c>
      <c r="D108">
        <v>35.96</v>
      </c>
      <c r="E108">
        <v>0.78083581199999996</v>
      </c>
      <c r="F108">
        <v>0.78083581199999996</v>
      </c>
      <c r="G108">
        <v>1.021966062</v>
      </c>
      <c r="H108">
        <f t="shared" si="2"/>
        <v>3.1347287276248519E-2</v>
      </c>
      <c r="I108">
        <f t="shared" si="3"/>
        <v>3.1347287276248519E-2</v>
      </c>
    </row>
    <row r="109" spans="1:9" x14ac:dyDescent="0.2">
      <c r="A109" t="s">
        <v>64</v>
      </c>
      <c r="C109">
        <v>5096</v>
      </c>
      <c r="D109">
        <v>31.36</v>
      </c>
      <c r="E109">
        <v>1</v>
      </c>
      <c r="F109">
        <v>1</v>
      </c>
      <c r="G109">
        <v>0.96516966000000004</v>
      </c>
      <c r="H109">
        <f t="shared" si="2"/>
        <v>-5.1145529577696511E-2</v>
      </c>
      <c r="I109">
        <f t="shared" si="3"/>
        <v>5.1145529577696511E-2</v>
      </c>
    </row>
    <row r="110" spans="1:9" x14ac:dyDescent="0.2">
      <c r="A110" t="s">
        <v>65</v>
      </c>
      <c r="C110">
        <v>3797</v>
      </c>
      <c r="D110">
        <v>33.74</v>
      </c>
      <c r="E110">
        <v>0.58234374700000002</v>
      </c>
      <c r="F110">
        <v>0.58234374700000002</v>
      </c>
      <c r="G110">
        <v>1.0383412380000001</v>
      </c>
      <c r="H110">
        <f t="shared" si="2"/>
        <v>5.4280645494405179E-2</v>
      </c>
      <c r="I110">
        <f t="shared" si="3"/>
        <v>5.4280645494405179E-2</v>
      </c>
    </row>
    <row r="111" spans="1:9" x14ac:dyDescent="0.2">
      <c r="A111" t="s">
        <v>66</v>
      </c>
      <c r="C111">
        <v>826</v>
      </c>
      <c r="D111">
        <v>40.909999999999997</v>
      </c>
      <c r="E111">
        <v>0.90632620100000005</v>
      </c>
      <c r="F111">
        <v>0.90632620100000005</v>
      </c>
      <c r="G111">
        <v>0.98765010900000005</v>
      </c>
      <c r="H111">
        <f t="shared" si="2"/>
        <v>-1.7928060581754019E-2</v>
      </c>
      <c r="I111">
        <f t="shared" si="3"/>
        <v>1.7928060581754019E-2</v>
      </c>
    </row>
    <row r="112" spans="1:9" x14ac:dyDescent="0.2">
      <c r="A112" t="s">
        <v>66</v>
      </c>
      <c r="C112">
        <v>5914</v>
      </c>
      <c r="D112">
        <v>29.57</v>
      </c>
      <c r="E112">
        <v>0.90632620100000005</v>
      </c>
      <c r="F112">
        <v>0.90632620100000005</v>
      </c>
      <c r="G112">
        <v>0.98765010900000005</v>
      </c>
      <c r="H112">
        <f t="shared" si="2"/>
        <v>-1.7928060581754019E-2</v>
      </c>
      <c r="I112">
        <f t="shared" si="3"/>
        <v>1.7928060581754019E-2</v>
      </c>
    </row>
    <row r="113" spans="1:9" x14ac:dyDescent="0.2">
      <c r="A113" t="s">
        <v>67</v>
      </c>
      <c r="C113">
        <v>979</v>
      </c>
      <c r="D113">
        <v>40.04</v>
      </c>
      <c r="E113">
        <v>0.21453466800000001</v>
      </c>
      <c r="F113">
        <v>0.21453466800000001</v>
      </c>
      <c r="G113">
        <v>1.097928534</v>
      </c>
      <c r="H113">
        <f t="shared" si="2"/>
        <v>0.13478414997215218</v>
      </c>
      <c r="I113">
        <f t="shared" si="3"/>
        <v>0.13478414997215218</v>
      </c>
    </row>
    <row r="114" spans="1:9" x14ac:dyDescent="0.2">
      <c r="A114" t="s">
        <v>67</v>
      </c>
      <c r="C114">
        <v>979</v>
      </c>
      <c r="D114">
        <v>40.04</v>
      </c>
      <c r="E114">
        <v>0.21453466800000001</v>
      </c>
      <c r="F114">
        <v>0.103112439</v>
      </c>
      <c r="G114">
        <v>0.87567709400000004</v>
      </c>
      <c r="H114">
        <f t="shared" si="2"/>
        <v>-0.19152912091288971</v>
      </c>
      <c r="I114">
        <f t="shared" si="3"/>
        <v>0.19152912091288971</v>
      </c>
    </row>
    <row r="115" spans="1:9" x14ac:dyDescent="0.2">
      <c r="A115" t="s">
        <v>67</v>
      </c>
      <c r="C115">
        <v>1349</v>
      </c>
      <c r="D115">
        <v>38.81</v>
      </c>
      <c r="E115">
        <v>0.21453466800000001</v>
      </c>
      <c r="F115">
        <v>0.21453466800000001</v>
      </c>
      <c r="G115">
        <v>1.097928534</v>
      </c>
      <c r="H115">
        <f t="shared" si="2"/>
        <v>0.13478414997215218</v>
      </c>
      <c r="I115">
        <f t="shared" si="3"/>
        <v>0.13478414997215218</v>
      </c>
    </row>
    <row r="116" spans="1:9" x14ac:dyDescent="0.2">
      <c r="A116" t="s">
        <v>67</v>
      </c>
      <c r="C116">
        <v>1349</v>
      </c>
      <c r="D116">
        <v>38.81</v>
      </c>
      <c r="E116">
        <v>0.21453466800000001</v>
      </c>
      <c r="F116">
        <v>0.103112439</v>
      </c>
      <c r="G116">
        <v>0.87567709400000004</v>
      </c>
      <c r="H116">
        <f t="shared" si="2"/>
        <v>-0.19152912091288971</v>
      </c>
      <c r="I116">
        <f t="shared" si="3"/>
        <v>0.19152912091288971</v>
      </c>
    </row>
    <row r="117" spans="1:9" x14ac:dyDescent="0.2">
      <c r="A117" t="s">
        <v>67</v>
      </c>
      <c r="C117">
        <v>6009</v>
      </c>
      <c r="D117">
        <v>29.3</v>
      </c>
      <c r="E117">
        <v>0.21453466800000001</v>
      </c>
      <c r="F117">
        <v>0.21453466800000001</v>
      </c>
      <c r="G117">
        <v>1.097928534</v>
      </c>
      <c r="H117">
        <f t="shared" si="2"/>
        <v>0.13478414997215218</v>
      </c>
      <c r="I117">
        <f t="shared" si="3"/>
        <v>0.13478414997215218</v>
      </c>
    </row>
    <row r="118" spans="1:9" x14ac:dyDescent="0.2">
      <c r="A118" t="s">
        <v>67</v>
      </c>
      <c r="C118">
        <v>6009</v>
      </c>
      <c r="D118">
        <v>29.3</v>
      </c>
      <c r="E118">
        <v>0.21453466800000001</v>
      </c>
      <c r="F118">
        <v>0.103112439</v>
      </c>
      <c r="G118">
        <v>0.87567709400000004</v>
      </c>
      <c r="H118">
        <f t="shared" si="2"/>
        <v>-0.19152912091288971</v>
      </c>
      <c r="I118">
        <f t="shared" si="3"/>
        <v>0.19152912091288971</v>
      </c>
    </row>
    <row r="119" spans="1:9" x14ac:dyDescent="0.2">
      <c r="A119" t="s">
        <v>68</v>
      </c>
      <c r="C119">
        <v>6565</v>
      </c>
      <c r="D119">
        <v>27.56</v>
      </c>
      <c r="E119">
        <v>0.26869489499999999</v>
      </c>
      <c r="F119">
        <v>0.26869489499999999</v>
      </c>
      <c r="G119">
        <v>1.084674532</v>
      </c>
      <c r="H119">
        <f t="shared" si="2"/>
        <v>0.1172622117855231</v>
      </c>
      <c r="I119">
        <f t="shared" si="3"/>
        <v>0.1172622117855231</v>
      </c>
    </row>
    <row r="120" spans="1:9" x14ac:dyDescent="0.2">
      <c r="A120" t="s">
        <v>69</v>
      </c>
      <c r="C120">
        <v>741</v>
      </c>
      <c r="D120">
        <v>41.38</v>
      </c>
      <c r="E120">
        <v>0.33045239599999998</v>
      </c>
      <c r="F120">
        <v>0.33045239599999998</v>
      </c>
      <c r="G120">
        <v>0.85845000100000002</v>
      </c>
      <c r="H120">
        <f t="shared" si="2"/>
        <v>-0.22019398559874293</v>
      </c>
      <c r="I120">
        <f t="shared" si="3"/>
        <v>0.22019398559874293</v>
      </c>
    </row>
    <row r="121" spans="1:9" x14ac:dyDescent="0.2">
      <c r="A121" t="s">
        <v>69</v>
      </c>
      <c r="C121">
        <v>6835</v>
      </c>
      <c r="D121">
        <v>26.33</v>
      </c>
      <c r="E121">
        <v>0.33045239599999998</v>
      </c>
      <c r="F121">
        <v>0.33045239599999998</v>
      </c>
      <c r="G121">
        <v>0.85845000100000002</v>
      </c>
      <c r="H121">
        <f t="shared" si="2"/>
        <v>-0.22019398559874293</v>
      </c>
      <c r="I121">
        <f t="shared" si="3"/>
        <v>0.22019398559874293</v>
      </c>
    </row>
    <row r="122" spans="1:9" x14ac:dyDescent="0.2">
      <c r="A122" t="s">
        <v>70</v>
      </c>
      <c r="C122">
        <v>3843</v>
      </c>
      <c r="D122">
        <v>33.65</v>
      </c>
      <c r="E122">
        <v>0.83162460599999999</v>
      </c>
      <c r="F122">
        <v>0.83162460599999999</v>
      </c>
      <c r="G122">
        <v>0.980304807</v>
      </c>
      <c r="H122">
        <f t="shared" si="2"/>
        <v>-2.8697697521429109E-2</v>
      </c>
      <c r="I122">
        <f t="shared" si="3"/>
        <v>2.8697697521429109E-2</v>
      </c>
    </row>
    <row r="123" spans="1:9" x14ac:dyDescent="0.2">
      <c r="A123" t="s">
        <v>71</v>
      </c>
      <c r="C123">
        <v>3684</v>
      </c>
      <c r="D123">
        <v>33.93</v>
      </c>
      <c r="E123">
        <v>0.206073427</v>
      </c>
      <c r="F123">
        <v>0.206073427</v>
      </c>
      <c r="G123">
        <v>1.1032509020000001</v>
      </c>
      <c r="H123">
        <f t="shared" si="2"/>
        <v>0.14176092683839056</v>
      </c>
      <c r="I123">
        <f t="shared" si="3"/>
        <v>0.14176092683839056</v>
      </c>
    </row>
    <row r="124" spans="1:9" x14ac:dyDescent="0.2">
      <c r="A124" t="s">
        <v>72</v>
      </c>
      <c r="C124">
        <v>2136</v>
      </c>
      <c r="D124">
        <v>36.86</v>
      </c>
      <c r="E124">
        <v>0.555029683</v>
      </c>
      <c r="F124">
        <v>0.555029683</v>
      </c>
      <c r="G124">
        <v>1.044358321</v>
      </c>
      <c r="H124">
        <f t="shared" si="2"/>
        <v>6.2616787805090612E-2</v>
      </c>
      <c r="I124">
        <f t="shared" si="3"/>
        <v>6.2616787805090612E-2</v>
      </c>
    </row>
    <row r="125" spans="1:9" x14ac:dyDescent="0.2">
      <c r="A125" t="s">
        <v>73</v>
      </c>
      <c r="C125">
        <v>7042</v>
      </c>
      <c r="D125">
        <v>25</v>
      </c>
      <c r="E125">
        <v>0.95056991499999999</v>
      </c>
      <c r="F125">
        <v>0.95056991499999999</v>
      </c>
      <c r="G125">
        <v>0.99399708799999997</v>
      </c>
      <c r="H125">
        <f t="shared" si="2"/>
        <v>-8.6864695928721876E-3</v>
      </c>
      <c r="I125">
        <f t="shared" si="3"/>
        <v>8.6864695928721876E-3</v>
      </c>
    </row>
    <row r="126" spans="1:9" x14ac:dyDescent="0.2">
      <c r="A126" t="s">
        <v>74</v>
      </c>
      <c r="C126">
        <v>3842</v>
      </c>
      <c r="D126">
        <v>33.65</v>
      </c>
      <c r="E126">
        <v>0.29302202100000002</v>
      </c>
      <c r="F126">
        <v>0.29302202100000002</v>
      </c>
      <c r="G126">
        <v>1.083134917</v>
      </c>
      <c r="H126">
        <f t="shared" si="2"/>
        <v>0.11521295851756093</v>
      </c>
      <c r="I126">
        <f t="shared" si="3"/>
        <v>0.11521295851756093</v>
      </c>
    </row>
    <row r="127" spans="1:9" x14ac:dyDescent="0.2">
      <c r="A127" t="s">
        <v>74</v>
      </c>
      <c r="C127">
        <v>5259</v>
      </c>
      <c r="D127">
        <v>31.03</v>
      </c>
      <c r="E127">
        <v>0.29302202100000002</v>
      </c>
      <c r="F127">
        <v>0.29302202100000002</v>
      </c>
      <c r="G127">
        <v>1.083134917</v>
      </c>
      <c r="H127">
        <f t="shared" si="2"/>
        <v>0.11521295851756093</v>
      </c>
      <c r="I127">
        <f t="shared" si="3"/>
        <v>0.11521295851756093</v>
      </c>
    </row>
    <row r="128" spans="1:9" x14ac:dyDescent="0.2">
      <c r="A128" t="s">
        <v>75</v>
      </c>
      <c r="C128">
        <v>7056</v>
      </c>
      <c r="D128">
        <v>24.9</v>
      </c>
      <c r="E128">
        <v>0.60210756099999996</v>
      </c>
      <c r="F128">
        <v>0.60210756099999996</v>
      </c>
      <c r="G128">
        <v>1.0563305199999999</v>
      </c>
      <c r="H128">
        <f t="shared" si="2"/>
        <v>7.9061316663124215E-2</v>
      </c>
      <c r="I128">
        <f t="shared" si="3"/>
        <v>7.9061316663124215E-2</v>
      </c>
    </row>
    <row r="129" spans="1:9" x14ac:dyDescent="0.2">
      <c r="A129" t="s">
        <v>76</v>
      </c>
      <c r="C129">
        <v>2092</v>
      </c>
      <c r="D129">
        <v>36.96</v>
      </c>
      <c r="E129">
        <v>0.55020042800000002</v>
      </c>
      <c r="F129">
        <v>0.55020042800000002</v>
      </c>
      <c r="G129">
        <v>1.340859378</v>
      </c>
      <c r="H129">
        <f t="shared" si="2"/>
        <v>0.423157943208188</v>
      </c>
      <c r="I129">
        <f t="shared" si="3"/>
        <v>0.423157943208188</v>
      </c>
    </row>
    <row r="130" spans="1:9" x14ac:dyDescent="0.2">
      <c r="A130" t="s">
        <v>77</v>
      </c>
      <c r="C130">
        <v>187</v>
      </c>
      <c r="D130">
        <v>45.9</v>
      </c>
      <c r="E130">
        <v>0.75040237700000001</v>
      </c>
      <c r="F130">
        <v>0.75040237700000001</v>
      </c>
      <c r="G130">
        <v>1.4018433669999999</v>
      </c>
      <c r="H130">
        <f t="shared" si="2"/>
        <v>0.48732516084903976</v>
      </c>
      <c r="I130">
        <f t="shared" si="3"/>
        <v>0.48732516084903976</v>
      </c>
    </row>
    <row r="131" spans="1:9" x14ac:dyDescent="0.2">
      <c r="A131" t="s">
        <v>77</v>
      </c>
      <c r="C131">
        <v>1310</v>
      </c>
      <c r="D131">
        <v>38.94</v>
      </c>
      <c r="E131">
        <v>0.75040237700000001</v>
      </c>
      <c r="F131">
        <v>0.75040237700000001</v>
      </c>
      <c r="G131">
        <v>1.4018433669999999</v>
      </c>
      <c r="H131">
        <f t="shared" ref="H131:H194" si="4">IFERROR(LOG(G131, 2), "")</f>
        <v>0.48732516084903976</v>
      </c>
      <c r="I131">
        <f t="shared" ref="I131:I194" si="5">IFERROR(ABS(H131), "")</f>
        <v>0.48732516084903976</v>
      </c>
    </row>
    <row r="132" spans="1:9" x14ac:dyDescent="0.2">
      <c r="A132" t="s">
        <v>78</v>
      </c>
      <c r="C132">
        <v>180</v>
      </c>
      <c r="D132">
        <v>45.94</v>
      </c>
      <c r="E132">
        <v>0.67637500100000003</v>
      </c>
      <c r="F132">
        <v>0.67637500100000003</v>
      </c>
      <c r="G132">
        <v>1.0342468869999999</v>
      </c>
      <c r="H132">
        <f t="shared" si="4"/>
        <v>4.8580615183471197E-2</v>
      </c>
      <c r="I132">
        <f t="shared" si="5"/>
        <v>4.8580615183471197E-2</v>
      </c>
    </row>
    <row r="133" spans="1:9" x14ac:dyDescent="0.2">
      <c r="A133" t="s">
        <v>78</v>
      </c>
      <c r="C133">
        <v>6369</v>
      </c>
      <c r="D133">
        <v>28.31</v>
      </c>
      <c r="E133">
        <v>0.67637500100000003</v>
      </c>
      <c r="F133">
        <v>0.67637500100000003</v>
      </c>
      <c r="G133">
        <v>1.0342468869999999</v>
      </c>
      <c r="H133">
        <f t="shared" si="4"/>
        <v>4.8580615183471197E-2</v>
      </c>
      <c r="I133">
        <f t="shared" si="5"/>
        <v>4.8580615183471197E-2</v>
      </c>
    </row>
    <row r="134" spans="1:9" x14ac:dyDescent="0.2">
      <c r="A134" t="s">
        <v>79</v>
      </c>
      <c r="C134">
        <v>4602</v>
      </c>
      <c r="D134">
        <v>32.31</v>
      </c>
      <c r="E134">
        <v>0.54398118900000003</v>
      </c>
      <c r="F134">
        <v>0.54398118900000003</v>
      </c>
      <c r="G134">
        <v>0.951411801</v>
      </c>
      <c r="H134">
        <f t="shared" si="4"/>
        <v>-7.1858174759804105E-2</v>
      </c>
      <c r="I134">
        <f t="shared" si="5"/>
        <v>7.1858174759804105E-2</v>
      </c>
    </row>
    <row r="135" spans="1:9" x14ac:dyDescent="0.2">
      <c r="A135" t="s">
        <v>79</v>
      </c>
      <c r="C135">
        <v>4602</v>
      </c>
      <c r="D135">
        <v>32.31</v>
      </c>
      <c r="E135">
        <v>0.54398118900000003</v>
      </c>
      <c r="F135">
        <v>2.2320721000000002E-2</v>
      </c>
      <c r="G135">
        <v>0.50203107499999999</v>
      </c>
      <c r="H135">
        <f t="shared" si="4"/>
        <v>-0.99415142720363237</v>
      </c>
      <c r="I135">
        <f t="shared" si="5"/>
        <v>0.99415142720363237</v>
      </c>
    </row>
    <row r="136" spans="1:9" x14ac:dyDescent="0.2">
      <c r="A136" t="s">
        <v>80</v>
      </c>
      <c r="C136">
        <v>4966</v>
      </c>
      <c r="D136">
        <v>31.62</v>
      </c>
      <c r="E136">
        <v>0.83251420399999998</v>
      </c>
      <c r="F136">
        <v>0.83251420399999998</v>
      </c>
      <c r="G136">
        <v>1.020262456</v>
      </c>
      <c r="H136">
        <f t="shared" si="4"/>
        <v>2.8940324023833237E-2</v>
      </c>
      <c r="I136">
        <f t="shared" si="5"/>
        <v>2.8940324023833237E-2</v>
      </c>
    </row>
    <row r="137" spans="1:9" x14ac:dyDescent="0.2">
      <c r="A137" t="s">
        <v>80</v>
      </c>
      <c r="C137">
        <v>6944</v>
      </c>
      <c r="D137">
        <v>25.65</v>
      </c>
      <c r="E137">
        <v>0.83251420399999998</v>
      </c>
      <c r="F137">
        <v>0.83251420399999998</v>
      </c>
      <c r="G137">
        <v>1.020262456</v>
      </c>
      <c r="H137">
        <f t="shared" si="4"/>
        <v>2.8940324023833237E-2</v>
      </c>
      <c r="I137">
        <f t="shared" si="5"/>
        <v>2.8940324023833237E-2</v>
      </c>
    </row>
    <row r="138" spans="1:9" x14ac:dyDescent="0.2">
      <c r="A138" t="s">
        <v>81</v>
      </c>
      <c r="C138">
        <v>6200</v>
      </c>
      <c r="D138">
        <v>28.79</v>
      </c>
      <c r="E138">
        <v>0.99010482099999997</v>
      </c>
      <c r="F138">
        <v>0.99010482099999997</v>
      </c>
      <c r="G138">
        <v>1.002604439</v>
      </c>
      <c r="H138">
        <f t="shared" si="4"/>
        <v>3.7525267344999526E-3</v>
      </c>
      <c r="I138">
        <f t="shared" si="5"/>
        <v>3.7525267344999526E-3</v>
      </c>
    </row>
    <row r="139" spans="1:9" x14ac:dyDescent="0.2">
      <c r="A139" t="s">
        <v>82</v>
      </c>
      <c r="C139">
        <v>422</v>
      </c>
      <c r="D139">
        <v>43.6</v>
      </c>
      <c r="E139">
        <v>0.41992529499999998</v>
      </c>
      <c r="F139">
        <v>0.41992529499999998</v>
      </c>
      <c r="G139">
        <v>0.93190049900000005</v>
      </c>
      <c r="H139">
        <f t="shared" si="4"/>
        <v>-0.10175217140538066</v>
      </c>
      <c r="I139">
        <f t="shared" si="5"/>
        <v>0.10175217140538066</v>
      </c>
    </row>
    <row r="140" spans="1:9" x14ac:dyDescent="0.2">
      <c r="A140" t="s">
        <v>82</v>
      </c>
      <c r="C140">
        <v>7193</v>
      </c>
      <c r="D140">
        <v>23.46</v>
      </c>
      <c r="E140">
        <v>0.41992529499999998</v>
      </c>
      <c r="F140">
        <v>0.41992529499999998</v>
      </c>
      <c r="G140">
        <v>0.93190049900000005</v>
      </c>
      <c r="H140">
        <f t="shared" si="4"/>
        <v>-0.10175217140538066</v>
      </c>
      <c r="I140">
        <f t="shared" si="5"/>
        <v>0.10175217140538066</v>
      </c>
    </row>
    <row r="141" spans="1:9" x14ac:dyDescent="0.2">
      <c r="A141" t="s">
        <v>83</v>
      </c>
      <c r="C141">
        <v>4159</v>
      </c>
      <c r="D141">
        <v>33.11</v>
      </c>
      <c r="E141">
        <v>0.59039430299999995</v>
      </c>
      <c r="F141">
        <v>0.59039430299999995</v>
      </c>
      <c r="G141">
        <v>1.076975048</v>
      </c>
      <c r="H141">
        <f t="shared" si="4"/>
        <v>0.10698482505048625</v>
      </c>
      <c r="I141">
        <f t="shared" si="5"/>
        <v>0.10698482505048625</v>
      </c>
    </row>
    <row r="142" spans="1:9" x14ac:dyDescent="0.2">
      <c r="A142" t="s">
        <v>83</v>
      </c>
      <c r="C142">
        <v>4159</v>
      </c>
      <c r="D142">
        <v>33.11</v>
      </c>
      <c r="E142">
        <v>0.59039430299999995</v>
      </c>
      <c r="F142">
        <v>0.913457466</v>
      </c>
      <c r="G142">
        <v>0.949216265</v>
      </c>
      <c r="H142">
        <f t="shared" si="4"/>
        <v>-7.5191273291661753E-2</v>
      </c>
      <c r="I142">
        <f t="shared" si="5"/>
        <v>7.5191273291661753E-2</v>
      </c>
    </row>
    <row r="143" spans="1:9" x14ac:dyDescent="0.2">
      <c r="A143" t="s">
        <v>83</v>
      </c>
      <c r="C143">
        <v>4159</v>
      </c>
      <c r="D143">
        <v>33.11</v>
      </c>
      <c r="E143">
        <v>0.913457466</v>
      </c>
      <c r="F143">
        <v>0.59039430299999995</v>
      </c>
      <c r="G143">
        <v>1.076975048</v>
      </c>
      <c r="H143">
        <f t="shared" si="4"/>
        <v>0.10698482505048625</v>
      </c>
      <c r="I143">
        <f t="shared" si="5"/>
        <v>0.10698482505048625</v>
      </c>
    </row>
    <row r="144" spans="1:9" x14ac:dyDescent="0.2">
      <c r="A144" t="s">
        <v>83</v>
      </c>
      <c r="C144">
        <v>4159</v>
      </c>
      <c r="D144">
        <v>33.11</v>
      </c>
      <c r="E144">
        <v>0.913457466</v>
      </c>
      <c r="F144">
        <v>0.913457466</v>
      </c>
      <c r="G144">
        <v>0.949216265</v>
      </c>
      <c r="H144">
        <f t="shared" si="4"/>
        <v>-7.5191273291661753E-2</v>
      </c>
      <c r="I144">
        <f t="shared" si="5"/>
        <v>7.5191273291661753E-2</v>
      </c>
    </row>
    <row r="145" spans="1:9" x14ac:dyDescent="0.2">
      <c r="A145" t="s">
        <v>84</v>
      </c>
      <c r="C145">
        <v>2464</v>
      </c>
      <c r="D145">
        <v>36.17</v>
      </c>
      <c r="E145">
        <v>0.75590632300000005</v>
      </c>
      <c r="F145">
        <v>0.75590632300000005</v>
      </c>
      <c r="G145">
        <v>0.97736617199999998</v>
      </c>
      <c r="H145">
        <f t="shared" si="4"/>
        <v>-3.3028923116783786E-2</v>
      </c>
      <c r="I145">
        <f t="shared" si="5"/>
        <v>3.3028923116783786E-2</v>
      </c>
    </row>
    <row r="146" spans="1:9" x14ac:dyDescent="0.2">
      <c r="A146" t="s">
        <v>85</v>
      </c>
      <c r="C146">
        <v>669</v>
      </c>
      <c r="D146">
        <v>41.79</v>
      </c>
      <c r="E146">
        <v>0.67101749799999999</v>
      </c>
      <c r="F146">
        <v>0.67101749799999999</v>
      </c>
      <c r="G146">
        <v>1.0267979920000001</v>
      </c>
      <c r="H146">
        <f t="shared" si="4"/>
        <v>3.8152379702951232E-2</v>
      </c>
      <c r="I146">
        <f t="shared" si="5"/>
        <v>3.8152379702951232E-2</v>
      </c>
    </row>
    <row r="147" spans="1:9" x14ac:dyDescent="0.2">
      <c r="A147" t="s">
        <v>85</v>
      </c>
      <c r="C147">
        <v>672</v>
      </c>
      <c r="D147">
        <v>41.78</v>
      </c>
      <c r="E147">
        <v>0.67101749799999999</v>
      </c>
      <c r="F147">
        <v>0.67101749799999999</v>
      </c>
      <c r="G147">
        <v>1.0267979920000001</v>
      </c>
      <c r="H147">
        <f t="shared" si="4"/>
        <v>3.8152379702951232E-2</v>
      </c>
      <c r="I147">
        <f t="shared" si="5"/>
        <v>3.8152379702951232E-2</v>
      </c>
    </row>
    <row r="148" spans="1:9" x14ac:dyDescent="0.2">
      <c r="A148" t="s">
        <v>86</v>
      </c>
      <c r="C148">
        <v>5638</v>
      </c>
      <c r="D148">
        <v>30.26</v>
      </c>
      <c r="E148">
        <v>0.51035715699999995</v>
      </c>
      <c r="F148">
        <v>0.51035715699999995</v>
      </c>
      <c r="G148">
        <v>1.0807634589999999</v>
      </c>
      <c r="H148">
        <f t="shared" si="4"/>
        <v>0.11205080256428261</v>
      </c>
      <c r="I148">
        <f t="shared" si="5"/>
        <v>0.11205080256428261</v>
      </c>
    </row>
    <row r="149" spans="1:9" x14ac:dyDescent="0.2">
      <c r="A149" t="s">
        <v>87</v>
      </c>
      <c r="C149">
        <v>2225</v>
      </c>
      <c r="D149">
        <v>36.67</v>
      </c>
      <c r="E149">
        <v>0.80013828300000001</v>
      </c>
      <c r="F149">
        <v>0.80013828300000001</v>
      </c>
      <c r="G149">
        <v>1.016727231</v>
      </c>
      <c r="H149">
        <f t="shared" si="4"/>
        <v>2.3932682866731832E-2</v>
      </c>
      <c r="I149">
        <f t="shared" si="5"/>
        <v>2.3932682866731832E-2</v>
      </c>
    </row>
    <row r="150" spans="1:9" x14ac:dyDescent="0.2">
      <c r="A150" t="s">
        <v>87</v>
      </c>
      <c r="C150">
        <v>4658</v>
      </c>
      <c r="D150">
        <v>32.200000000000003</v>
      </c>
      <c r="E150">
        <v>0.80013828300000001</v>
      </c>
      <c r="F150">
        <v>0.80013828300000001</v>
      </c>
      <c r="G150">
        <v>1.016727231</v>
      </c>
      <c r="H150">
        <f t="shared" si="4"/>
        <v>2.3932682866731832E-2</v>
      </c>
      <c r="I150">
        <f t="shared" si="5"/>
        <v>2.3932682866731832E-2</v>
      </c>
    </row>
    <row r="151" spans="1:9" x14ac:dyDescent="0.2">
      <c r="A151" t="s">
        <v>88</v>
      </c>
      <c r="C151">
        <v>494</v>
      </c>
      <c r="D151">
        <v>42.94</v>
      </c>
      <c r="E151">
        <v>0.53808681000000003</v>
      </c>
      <c r="F151">
        <v>0.53808681000000003</v>
      </c>
      <c r="G151">
        <v>1.0447337370000001</v>
      </c>
      <c r="H151">
        <f t="shared" si="4"/>
        <v>6.3135300912472797E-2</v>
      </c>
      <c r="I151">
        <f t="shared" si="5"/>
        <v>6.3135300912472797E-2</v>
      </c>
    </row>
    <row r="152" spans="1:9" x14ac:dyDescent="0.2">
      <c r="A152" t="s">
        <v>89</v>
      </c>
      <c r="C152">
        <v>7160</v>
      </c>
      <c r="D152">
        <v>23.83</v>
      </c>
      <c r="E152">
        <v>1</v>
      </c>
      <c r="F152">
        <v>1</v>
      </c>
      <c r="G152">
        <v>0.97109953400000004</v>
      </c>
      <c r="H152">
        <f t="shared" si="4"/>
        <v>-4.2308920922745179E-2</v>
      </c>
      <c r="I152">
        <f t="shared" si="5"/>
        <v>4.2308920922745179E-2</v>
      </c>
    </row>
    <row r="153" spans="1:9" x14ac:dyDescent="0.2">
      <c r="A153" t="s">
        <v>90</v>
      </c>
      <c r="C153">
        <v>2241</v>
      </c>
      <c r="D153">
        <v>36.64</v>
      </c>
      <c r="E153">
        <v>0.75121325299999997</v>
      </c>
      <c r="F153">
        <v>0.75121325299999997</v>
      </c>
      <c r="G153">
        <v>1.0260195969999999</v>
      </c>
      <c r="H153">
        <f t="shared" si="4"/>
        <v>3.7058286719539847E-2</v>
      </c>
      <c r="I153">
        <f t="shared" si="5"/>
        <v>3.7058286719539847E-2</v>
      </c>
    </row>
    <row r="154" spans="1:9" x14ac:dyDescent="0.2">
      <c r="A154" t="s">
        <v>90</v>
      </c>
      <c r="C154">
        <v>6561</v>
      </c>
      <c r="D154">
        <v>27.6</v>
      </c>
      <c r="E154">
        <v>0.75121325299999997</v>
      </c>
      <c r="F154">
        <v>0.75121325299999997</v>
      </c>
      <c r="G154">
        <v>1.0260195969999999</v>
      </c>
      <c r="H154">
        <f t="shared" si="4"/>
        <v>3.7058286719539847E-2</v>
      </c>
      <c r="I154">
        <f t="shared" si="5"/>
        <v>3.7058286719539847E-2</v>
      </c>
    </row>
    <row r="155" spans="1:9" x14ac:dyDescent="0.2">
      <c r="A155" t="s">
        <v>91</v>
      </c>
      <c r="C155">
        <v>5418</v>
      </c>
      <c r="D155">
        <v>30.7</v>
      </c>
      <c r="E155">
        <v>0.66081485100000004</v>
      </c>
      <c r="F155">
        <v>0.66081485100000004</v>
      </c>
      <c r="G155">
        <v>0.90744816699999997</v>
      </c>
      <c r="H155">
        <f t="shared" si="4"/>
        <v>-0.14011285546788857</v>
      </c>
      <c r="I155">
        <f t="shared" si="5"/>
        <v>0.14011285546788857</v>
      </c>
    </row>
    <row r="156" spans="1:9" x14ac:dyDescent="0.2">
      <c r="A156" t="s">
        <v>91</v>
      </c>
      <c r="C156">
        <v>5418</v>
      </c>
      <c r="D156">
        <v>30.7</v>
      </c>
      <c r="E156">
        <v>0.66081485100000004</v>
      </c>
      <c r="F156">
        <v>0.74281235499999998</v>
      </c>
      <c r="G156">
        <v>0.96934838099999998</v>
      </c>
      <c r="H156">
        <f t="shared" si="4"/>
        <v>-4.4912835632588154E-2</v>
      </c>
      <c r="I156">
        <f t="shared" si="5"/>
        <v>4.4912835632588154E-2</v>
      </c>
    </row>
    <row r="157" spans="1:9" x14ac:dyDescent="0.2">
      <c r="A157" t="s">
        <v>92</v>
      </c>
      <c r="C157">
        <v>4733</v>
      </c>
      <c r="D157">
        <v>32.07</v>
      </c>
      <c r="E157">
        <v>0.58164555500000004</v>
      </c>
      <c r="F157">
        <v>0.58164555500000004</v>
      </c>
      <c r="G157" t="s">
        <v>93</v>
      </c>
      <c r="H157" t="str">
        <f t="shared" si="4"/>
        <v/>
      </c>
      <c r="I157" t="str">
        <f t="shared" si="5"/>
        <v/>
      </c>
    </row>
    <row r="158" spans="1:9" x14ac:dyDescent="0.2">
      <c r="A158" t="s">
        <v>94</v>
      </c>
      <c r="C158">
        <v>7039</v>
      </c>
      <c r="D158">
        <v>25.03</v>
      </c>
      <c r="E158">
        <v>0.91734466400000003</v>
      </c>
      <c r="F158">
        <v>0.91734466400000003</v>
      </c>
      <c r="G158">
        <v>1.034979307</v>
      </c>
      <c r="H158">
        <f t="shared" si="4"/>
        <v>4.9601923292792734E-2</v>
      </c>
      <c r="I158">
        <f t="shared" si="5"/>
        <v>4.9601923292792734E-2</v>
      </c>
    </row>
    <row r="159" spans="1:9" x14ac:dyDescent="0.2">
      <c r="A159" t="s">
        <v>95</v>
      </c>
      <c r="C159">
        <v>2646</v>
      </c>
      <c r="D159">
        <v>35.83</v>
      </c>
      <c r="E159">
        <v>0.51873815499999998</v>
      </c>
      <c r="F159">
        <v>0.51873815499999998</v>
      </c>
      <c r="G159">
        <v>1.084953276</v>
      </c>
      <c r="H159">
        <f t="shared" si="4"/>
        <v>0.11763291369781183</v>
      </c>
      <c r="I159">
        <f t="shared" si="5"/>
        <v>0.11763291369781183</v>
      </c>
    </row>
    <row r="160" spans="1:9" x14ac:dyDescent="0.2">
      <c r="A160" t="s">
        <v>96</v>
      </c>
      <c r="C160">
        <v>7348</v>
      </c>
      <c r="D160">
        <v>19.760000000000002</v>
      </c>
      <c r="E160">
        <v>0.46527214</v>
      </c>
      <c r="F160">
        <v>0.46527214</v>
      </c>
      <c r="G160">
        <v>0.90614873699999998</v>
      </c>
      <c r="H160">
        <f t="shared" si="4"/>
        <v>-0.14218021843442738</v>
      </c>
      <c r="I160">
        <f t="shared" si="5"/>
        <v>0.14218021843442738</v>
      </c>
    </row>
    <row r="161" spans="1:9" x14ac:dyDescent="0.2">
      <c r="A161" t="s">
        <v>97</v>
      </c>
      <c r="C161">
        <v>7445</v>
      </c>
      <c r="D161">
        <v>8.32</v>
      </c>
      <c r="E161">
        <v>0.633510499</v>
      </c>
      <c r="F161">
        <v>0.633510499</v>
      </c>
      <c r="G161">
        <v>0.83895364800000005</v>
      </c>
      <c r="H161">
        <f t="shared" si="4"/>
        <v>-0.25333699059631287</v>
      </c>
      <c r="I161">
        <f t="shared" si="5"/>
        <v>0.25333699059631287</v>
      </c>
    </row>
    <row r="162" spans="1:9" x14ac:dyDescent="0.2">
      <c r="A162" t="s">
        <v>98</v>
      </c>
      <c r="C162">
        <v>7144</v>
      </c>
      <c r="D162">
        <v>23.98</v>
      </c>
      <c r="E162">
        <v>0.44462552900000002</v>
      </c>
      <c r="F162">
        <v>0.44462552900000002</v>
      </c>
      <c r="G162">
        <v>1.126329677</v>
      </c>
      <c r="H162">
        <f t="shared" si="4"/>
        <v>0.17162916645780329</v>
      </c>
      <c r="I162">
        <f t="shared" si="5"/>
        <v>0.17162916645780329</v>
      </c>
    </row>
    <row r="163" spans="1:9" x14ac:dyDescent="0.2">
      <c r="A163" t="s">
        <v>99</v>
      </c>
      <c r="C163">
        <v>3337</v>
      </c>
      <c r="D163">
        <v>34.56</v>
      </c>
      <c r="E163">
        <v>0.357010296</v>
      </c>
      <c r="F163">
        <v>0.357010296</v>
      </c>
      <c r="G163">
        <v>0.86602282500000005</v>
      </c>
      <c r="H163">
        <f t="shared" si="4"/>
        <v>-0.20752304559314799</v>
      </c>
      <c r="I163">
        <f t="shared" si="5"/>
        <v>0.20752304559314799</v>
      </c>
    </row>
    <row r="164" spans="1:9" x14ac:dyDescent="0.2">
      <c r="A164" t="s">
        <v>100</v>
      </c>
      <c r="C164">
        <v>2360</v>
      </c>
      <c r="D164">
        <v>36.39</v>
      </c>
      <c r="E164">
        <v>0.42467162400000003</v>
      </c>
      <c r="F164">
        <v>0.42467162400000003</v>
      </c>
      <c r="G164">
        <v>1.0594909880000001</v>
      </c>
      <c r="H164">
        <f t="shared" si="4"/>
        <v>8.3371316239574222E-2</v>
      </c>
      <c r="I164">
        <f t="shared" si="5"/>
        <v>8.3371316239574222E-2</v>
      </c>
    </row>
    <row r="165" spans="1:9" x14ac:dyDescent="0.2">
      <c r="A165" t="s">
        <v>100</v>
      </c>
      <c r="C165">
        <v>2360</v>
      </c>
      <c r="D165">
        <v>36.39</v>
      </c>
      <c r="E165">
        <v>0.42467162400000003</v>
      </c>
      <c r="F165">
        <v>0.40191228600000001</v>
      </c>
      <c r="G165">
        <v>1.096157539</v>
      </c>
      <c r="H165">
        <f t="shared" si="4"/>
        <v>0.13245515632850313</v>
      </c>
      <c r="I165">
        <f t="shared" si="5"/>
        <v>0.13245515632850313</v>
      </c>
    </row>
    <row r="166" spans="1:9" x14ac:dyDescent="0.2">
      <c r="A166" t="s">
        <v>100</v>
      </c>
      <c r="C166">
        <v>5457</v>
      </c>
      <c r="D166">
        <v>30.62</v>
      </c>
      <c r="E166">
        <v>0.42467162400000003</v>
      </c>
      <c r="F166">
        <v>0.42467162400000003</v>
      </c>
      <c r="G166">
        <v>1.0594909880000001</v>
      </c>
      <c r="H166">
        <f t="shared" si="4"/>
        <v>8.3371316239574222E-2</v>
      </c>
      <c r="I166">
        <f t="shared" si="5"/>
        <v>8.3371316239574222E-2</v>
      </c>
    </row>
    <row r="167" spans="1:9" x14ac:dyDescent="0.2">
      <c r="A167" t="s">
        <v>100</v>
      </c>
      <c r="C167">
        <v>5457</v>
      </c>
      <c r="D167">
        <v>30.62</v>
      </c>
      <c r="E167">
        <v>0.42467162400000003</v>
      </c>
      <c r="F167">
        <v>0.40191228600000001</v>
      </c>
      <c r="G167">
        <v>1.096157539</v>
      </c>
      <c r="H167">
        <f t="shared" si="4"/>
        <v>0.13245515632850313</v>
      </c>
      <c r="I167">
        <f t="shared" si="5"/>
        <v>0.13245515632850313</v>
      </c>
    </row>
    <row r="168" spans="1:9" x14ac:dyDescent="0.2">
      <c r="A168" t="s">
        <v>100</v>
      </c>
      <c r="C168">
        <v>5967</v>
      </c>
      <c r="D168">
        <v>29.42</v>
      </c>
      <c r="E168">
        <v>0.42467162400000003</v>
      </c>
      <c r="F168">
        <v>0.42467162400000003</v>
      </c>
      <c r="G168">
        <v>1.0594909880000001</v>
      </c>
      <c r="H168">
        <f t="shared" si="4"/>
        <v>8.3371316239574222E-2</v>
      </c>
      <c r="I168">
        <f t="shared" si="5"/>
        <v>8.3371316239574222E-2</v>
      </c>
    </row>
    <row r="169" spans="1:9" x14ac:dyDescent="0.2">
      <c r="A169" t="s">
        <v>100</v>
      </c>
      <c r="C169">
        <v>5967</v>
      </c>
      <c r="D169">
        <v>29.42</v>
      </c>
      <c r="E169">
        <v>0.42467162400000003</v>
      </c>
      <c r="F169">
        <v>0.40191228600000001</v>
      </c>
      <c r="G169">
        <v>1.096157539</v>
      </c>
      <c r="H169">
        <f t="shared" si="4"/>
        <v>0.13245515632850313</v>
      </c>
      <c r="I169">
        <f t="shared" si="5"/>
        <v>0.13245515632850313</v>
      </c>
    </row>
    <row r="170" spans="1:9" x14ac:dyDescent="0.2">
      <c r="A170" t="s">
        <v>101</v>
      </c>
      <c r="C170">
        <v>295</v>
      </c>
      <c r="D170">
        <v>44.63</v>
      </c>
      <c r="E170">
        <v>0.42467162400000003</v>
      </c>
      <c r="F170">
        <v>0.42467162400000003</v>
      </c>
      <c r="G170">
        <v>1.0594909880000001</v>
      </c>
      <c r="H170">
        <f t="shared" si="4"/>
        <v>8.3371316239574222E-2</v>
      </c>
      <c r="I170">
        <f t="shared" si="5"/>
        <v>8.3371316239574222E-2</v>
      </c>
    </row>
    <row r="171" spans="1:9" x14ac:dyDescent="0.2">
      <c r="A171" t="s">
        <v>101</v>
      </c>
      <c r="C171">
        <v>687</v>
      </c>
      <c r="D171">
        <v>41.68</v>
      </c>
      <c r="E171">
        <v>0.42467162400000003</v>
      </c>
      <c r="F171">
        <v>0.42467162400000003</v>
      </c>
      <c r="G171">
        <v>1.0594909880000001</v>
      </c>
      <c r="H171">
        <f t="shared" si="4"/>
        <v>8.3371316239574222E-2</v>
      </c>
      <c r="I171">
        <f t="shared" si="5"/>
        <v>8.3371316239574222E-2</v>
      </c>
    </row>
    <row r="172" spans="1:9" x14ac:dyDescent="0.2">
      <c r="A172" t="s">
        <v>101</v>
      </c>
      <c r="C172">
        <v>1828</v>
      </c>
      <c r="D172">
        <v>37.56</v>
      </c>
      <c r="E172">
        <v>0.42467162400000003</v>
      </c>
      <c r="F172">
        <v>0.42467162400000003</v>
      </c>
      <c r="G172">
        <v>1.0594909880000001</v>
      </c>
      <c r="H172">
        <f t="shared" si="4"/>
        <v>8.3371316239574222E-2</v>
      </c>
      <c r="I172">
        <f t="shared" si="5"/>
        <v>8.3371316239574222E-2</v>
      </c>
    </row>
    <row r="173" spans="1:9" x14ac:dyDescent="0.2">
      <c r="A173" t="s">
        <v>101</v>
      </c>
      <c r="C173">
        <v>2109</v>
      </c>
      <c r="D173">
        <v>36.92</v>
      </c>
      <c r="E173">
        <v>0.42467162400000003</v>
      </c>
      <c r="F173">
        <v>0.42467162400000003</v>
      </c>
      <c r="G173">
        <v>1.0594909880000001</v>
      </c>
      <c r="H173">
        <f t="shared" si="4"/>
        <v>8.3371316239574222E-2</v>
      </c>
      <c r="I173">
        <f t="shared" si="5"/>
        <v>8.3371316239574222E-2</v>
      </c>
    </row>
    <row r="174" spans="1:9" x14ac:dyDescent="0.2">
      <c r="A174" t="s">
        <v>101</v>
      </c>
      <c r="C174">
        <v>2682</v>
      </c>
      <c r="D174">
        <v>35.76</v>
      </c>
      <c r="E174">
        <v>0.42467162400000003</v>
      </c>
      <c r="F174">
        <v>0.42467162400000003</v>
      </c>
      <c r="G174">
        <v>1.0594909880000001</v>
      </c>
      <c r="H174">
        <f t="shared" si="4"/>
        <v>8.3371316239574222E-2</v>
      </c>
      <c r="I174">
        <f t="shared" si="5"/>
        <v>8.3371316239574222E-2</v>
      </c>
    </row>
    <row r="175" spans="1:9" x14ac:dyDescent="0.2">
      <c r="A175" t="s">
        <v>101</v>
      </c>
      <c r="C175">
        <v>3621</v>
      </c>
      <c r="D175">
        <v>34.04</v>
      </c>
      <c r="E175">
        <v>0.42467162400000003</v>
      </c>
      <c r="F175">
        <v>0.42467162400000003</v>
      </c>
      <c r="G175">
        <v>1.0594909880000001</v>
      </c>
      <c r="H175">
        <f t="shared" si="4"/>
        <v>8.3371316239574222E-2</v>
      </c>
      <c r="I175">
        <f t="shared" si="5"/>
        <v>8.3371316239574222E-2</v>
      </c>
    </row>
    <row r="176" spans="1:9" x14ac:dyDescent="0.2">
      <c r="A176" t="s">
        <v>101</v>
      </c>
      <c r="C176">
        <v>4707</v>
      </c>
      <c r="D176">
        <v>32.11</v>
      </c>
      <c r="E176">
        <v>0.42467162400000003</v>
      </c>
      <c r="F176">
        <v>0.42467162400000003</v>
      </c>
      <c r="G176">
        <v>1.0594909880000001</v>
      </c>
      <c r="H176">
        <f t="shared" si="4"/>
        <v>8.3371316239574222E-2</v>
      </c>
      <c r="I176">
        <f t="shared" si="5"/>
        <v>8.3371316239574222E-2</v>
      </c>
    </row>
    <row r="177" spans="1:9" x14ac:dyDescent="0.2">
      <c r="A177" t="s">
        <v>100</v>
      </c>
      <c r="C177">
        <v>2360</v>
      </c>
      <c r="D177">
        <v>36.39</v>
      </c>
      <c r="E177">
        <v>0.40191228600000001</v>
      </c>
      <c r="F177">
        <v>0.42467162400000003</v>
      </c>
      <c r="G177">
        <v>1.0594909880000001</v>
      </c>
      <c r="H177">
        <f t="shared" si="4"/>
        <v>8.3371316239574222E-2</v>
      </c>
      <c r="I177">
        <f t="shared" si="5"/>
        <v>8.3371316239574222E-2</v>
      </c>
    </row>
    <row r="178" spans="1:9" x14ac:dyDescent="0.2">
      <c r="A178" t="s">
        <v>100</v>
      </c>
      <c r="C178">
        <v>2360</v>
      </c>
      <c r="D178">
        <v>36.39</v>
      </c>
      <c r="E178">
        <v>0.40191228600000001</v>
      </c>
      <c r="F178">
        <v>0.40191228600000001</v>
      </c>
      <c r="G178">
        <v>1.096157539</v>
      </c>
      <c r="H178">
        <f t="shared" si="4"/>
        <v>0.13245515632850313</v>
      </c>
      <c r="I178">
        <f t="shared" si="5"/>
        <v>0.13245515632850313</v>
      </c>
    </row>
    <row r="179" spans="1:9" x14ac:dyDescent="0.2">
      <c r="A179" t="s">
        <v>100</v>
      </c>
      <c r="C179">
        <v>5457</v>
      </c>
      <c r="D179">
        <v>30.62</v>
      </c>
      <c r="E179">
        <v>0.40191228600000001</v>
      </c>
      <c r="F179">
        <v>0.42467162400000003</v>
      </c>
      <c r="G179">
        <v>1.0594909880000001</v>
      </c>
      <c r="H179">
        <f t="shared" si="4"/>
        <v>8.3371316239574222E-2</v>
      </c>
      <c r="I179">
        <f t="shared" si="5"/>
        <v>8.3371316239574222E-2</v>
      </c>
    </row>
    <row r="180" spans="1:9" x14ac:dyDescent="0.2">
      <c r="A180" t="s">
        <v>100</v>
      </c>
      <c r="C180">
        <v>5457</v>
      </c>
      <c r="D180">
        <v>30.62</v>
      </c>
      <c r="E180">
        <v>0.40191228600000001</v>
      </c>
      <c r="F180">
        <v>0.40191228600000001</v>
      </c>
      <c r="G180">
        <v>1.096157539</v>
      </c>
      <c r="H180">
        <f t="shared" si="4"/>
        <v>0.13245515632850313</v>
      </c>
      <c r="I180">
        <f t="shared" si="5"/>
        <v>0.13245515632850313</v>
      </c>
    </row>
    <row r="181" spans="1:9" x14ac:dyDescent="0.2">
      <c r="A181" t="s">
        <v>100</v>
      </c>
      <c r="C181">
        <v>5967</v>
      </c>
      <c r="D181">
        <v>29.42</v>
      </c>
      <c r="E181">
        <v>0.40191228600000001</v>
      </c>
      <c r="F181">
        <v>0.42467162400000003</v>
      </c>
      <c r="G181">
        <v>1.0594909880000001</v>
      </c>
      <c r="H181">
        <f t="shared" si="4"/>
        <v>8.3371316239574222E-2</v>
      </c>
      <c r="I181">
        <f t="shared" si="5"/>
        <v>8.3371316239574222E-2</v>
      </c>
    </row>
    <row r="182" spans="1:9" x14ac:dyDescent="0.2">
      <c r="A182" t="s">
        <v>100</v>
      </c>
      <c r="C182">
        <v>5967</v>
      </c>
      <c r="D182">
        <v>29.42</v>
      </c>
      <c r="E182">
        <v>0.40191228600000001</v>
      </c>
      <c r="F182">
        <v>0.40191228600000001</v>
      </c>
      <c r="G182">
        <v>1.096157539</v>
      </c>
      <c r="H182">
        <f t="shared" si="4"/>
        <v>0.13245515632850313</v>
      </c>
      <c r="I182">
        <f t="shared" si="5"/>
        <v>0.13245515632850313</v>
      </c>
    </row>
    <row r="183" spans="1:9" x14ac:dyDescent="0.2">
      <c r="A183" t="s">
        <v>102</v>
      </c>
      <c r="C183">
        <v>850</v>
      </c>
      <c r="D183">
        <v>40.729999999999997</v>
      </c>
      <c r="E183">
        <v>0.91361839499999997</v>
      </c>
      <c r="F183">
        <v>0.91361839499999997</v>
      </c>
      <c r="G183">
        <v>1.0045839379999999</v>
      </c>
      <c r="H183">
        <f t="shared" si="4"/>
        <v>6.598113475957958E-3</v>
      </c>
      <c r="I183">
        <f t="shared" si="5"/>
        <v>6.598113475957958E-3</v>
      </c>
    </row>
    <row r="184" spans="1:9" x14ac:dyDescent="0.2">
      <c r="A184" t="s">
        <v>102</v>
      </c>
      <c r="C184">
        <v>850</v>
      </c>
      <c r="D184">
        <v>40.729999999999997</v>
      </c>
      <c r="E184">
        <v>0.91361839499999997</v>
      </c>
      <c r="F184">
        <v>1</v>
      </c>
      <c r="G184">
        <v>1.150763644</v>
      </c>
      <c r="H184">
        <f t="shared" si="4"/>
        <v>0.20259154794041775</v>
      </c>
      <c r="I184">
        <f t="shared" si="5"/>
        <v>0.20259154794041775</v>
      </c>
    </row>
    <row r="185" spans="1:9" x14ac:dyDescent="0.2">
      <c r="A185" t="s">
        <v>102</v>
      </c>
      <c r="C185">
        <v>891</v>
      </c>
      <c r="D185">
        <v>40.44</v>
      </c>
      <c r="E185">
        <v>0.91361839499999997</v>
      </c>
      <c r="F185">
        <v>0.91361839499999997</v>
      </c>
      <c r="G185">
        <v>1.0045839379999999</v>
      </c>
      <c r="H185">
        <f t="shared" si="4"/>
        <v>6.598113475957958E-3</v>
      </c>
      <c r="I185">
        <f t="shared" si="5"/>
        <v>6.598113475957958E-3</v>
      </c>
    </row>
    <row r="186" spans="1:9" x14ac:dyDescent="0.2">
      <c r="A186" t="s">
        <v>102</v>
      </c>
      <c r="C186">
        <v>891</v>
      </c>
      <c r="D186">
        <v>40.44</v>
      </c>
      <c r="E186">
        <v>0.91361839499999997</v>
      </c>
      <c r="F186">
        <v>1</v>
      </c>
      <c r="G186">
        <v>1.150763644</v>
      </c>
      <c r="H186">
        <f t="shared" si="4"/>
        <v>0.20259154794041775</v>
      </c>
      <c r="I186">
        <f t="shared" si="5"/>
        <v>0.20259154794041775</v>
      </c>
    </row>
    <row r="187" spans="1:9" x14ac:dyDescent="0.2">
      <c r="A187" t="s">
        <v>102</v>
      </c>
      <c r="C187">
        <v>892</v>
      </c>
      <c r="D187">
        <v>40.44</v>
      </c>
      <c r="E187">
        <v>0.91361839499999997</v>
      </c>
      <c r="F187">
        <v>0.91361839499999997</v>
      </c>
      <c r="G187">
        <v>1.0045839379999999</v>
      </c>
      <c r="H187">
        <f t="shared" si="4"/>
        <v>6.598113475957958E-3</v>
      </c>
      <c r="I187">
        <f t="shared" si="5"/>
        <v>6.598113475957958E-3</v>
      </c>
    </row>
    <row r="188" spans="1:9" x14ac:dyDescent="0.2">
      <c r="A188" t="s">
        <v>102</v>
      </c>
      <c r="C188">
        <v>892</v>
      </c>
      <c r="D188">
        <v>40.44</v>
      </c>
      <c r="E188">
        <v>0.91361839499999997</v>
      </c>
      <c r="F188">
        <v>1</v>
      </c>
      <c r="G188">
        <v>1.150763644</v>
      </c>
      <c r="H188">
        <f t="shared" si="4"/>
        <v>0.20259154794041775</v>
      </c>
      <c r="I188">
        <f t="shared" si="5"/>
        <v>0.20259154794041775</v>
      </c>
    </row>
    <row r="189" spans="1:9" x14ac:dyDescent="0.2">
      <c r="A189" t="s">
        <v>102</v>
      </c>
      <c r="C189">
        <v>3673</v>
      </c>
      <c r="D189">
        <v>33.950000000000003</v>
      </c>
      <c r="E189">
        <v>0.91361839499999997</v>
      </c>
      <c r="F189">
        <v>0.91361839499999997</v>
      </c>
      <c r="G189">
        <v>1.0045839379999999</v>
      </c>
      <c r="H189">
        <f t="shared" si="4"/>
        <v>6.598113475957958E-3</v>
      </c>
      <c r="I189">
        <f t="shared" si="5"/>
        <v>6.598113475957958E-3</v>
      </c>
    </row>
    <row r="190" spans="1:9" x14ac:dyDescent="0.2">
      <c r="A190" t="s">
        <v>102</v>
      </c>
      <c r="C190">
        <v>3673</v>
      </c>
      <c r="D190">
        <v>33.950000000000003</v>
      </c>
      <c r="E190">
        <v>0.91361839499999997</v>
      </c>
      <c r="F190">
        <v>1</v>
      </c>
      <c r="G190">
        <v>1.150763644</v>
      </c>
      <c r="H190">
        <f t="shared" si="4"/>
        <v>0.20259154794041775</v>
      </c>
      <c r="I190">
        <f t="shared" si="5"/>
        <v>0.20259154794041775</v>
      </c>
    </row>
    <row r="191" spans="1:9" x14ac:dyDescent="0.2">
      <c r="A191" t="s">
        <v>103</v>
      </c>
      <c r="C191">
        <v>5267</v>
      </c>
      <c r="D191">
        <v>31.02</v>
      </c>
      <c r="E191">
        <v>0.69902308499999999</v>
      </c>
      <c r="F191">
        <v>0.69902308499999999</v>
      </c>
      <c r="G191">
        <v>0.95118675399999997</v>
      </c>
      <c r="H191">
        <f t="shared" si="4"/>
        <v>-7.2199470291147733E-2</v>
      </c>
      <c r="I191">
        <f t="shared" si="5"/>
        <v>7.2199470291147733E-2</v>
      </c>
    </row>
    <row r="192" spans="1:9" x14ac:dyDescent="0.2">
      <c r="A192" t="s">
        <v>104</v>
      </c>
      <c r="C192">
        <v>1508</v>
      </c>
      <c r="D192">
        <v>38.369999999999997</v>
      </c>
      <c r="E192">
        <v>0.463762701</v>
      </c>
      <c r="F192">
        <v>0.463762701</v>
      </c>
      <c r="G192">
        <v>1.0735578109999999</v>
      </c>
      <c r="H192">
        <f t="shared" si="4"/>
        <v>0.10239988229806365</v>
      </c>
      <c r="I192">
        <f t="shared" si="5"/>
        <v>0.10239988229806365</v>
      </c>
    </row>
    <row r="193" spans="1:9" x14ac:dyDescent="0.2">
      <c r="A193" t="s">
        <v>105</v>
      </c>
      <c r="C193">
        <v>4556</v>
      </c>
      <c r="D193">
        <v>32.380000000000003</v>
      </c>
      <c r="E193">
        <v>0.35488778399999998</v>
      </c>
      <c r="F193">
        <v>0.35488778399999998</v>
      </c>
      <c r="G193">
        <v>1.067341208</v>
      </c>
      <c r="H193">
        <f t="shared" si="4"/>
        <v>9.4021451137360726E-2</v>
      </c>
      <c r="I193">
        <f t="shared" si="5"/>
        <v>9.4021451137360726E-2</v>
      </c>
    </row>
    <row r="194" spans="1:9" x14ac:dyDescent="0.2">
      <c r="A194" t="s">
        <v>106</v>
      </c>
      <c r="C194">
        <v>602</v>
      </c>
      <c r="D194">
        <v>42.23</v>
      </c>
      <c r="E194">
        <v>0.38620113299999997</v>
      </c>
      <c r="F194">
        <v>0.38620113299999997</v>
      </c>
      <c r="G194">
        <v>1.0757025039999999</v>
      </c>
      <c r="H194">
        <f t="shared" si="4"/>
        <v>0.10527914169790077</v>
      </c>
      <c r="I194">
        <f t="shared" si="5"/>
        <v>0.10527914169790077</v>
      </c>
    </row>
    <row r="195" spans="1:9" x14ac:dyDescent="0.2">
      <c r="A195" t="s">
        <v>106</v>
      </c>
      <c r="C195">
        <v>1600</v>
      </c>
      <c r="D195">
        <v>38.1</v>
      </c>
      <c r="E195">
        <v>0.38620113299999997</v>
      </c>
      <c r="F195">
        <v>0.38620113299999997</v>
      </c>
      <c r="G195">
        <v>1.0757025039999999</v>
      </c>
      <c r="H195">
        <f t="shared" ref="H195:H258" si="6">IFERROR(LOG(G195, 2), "")</f>
        <v>0.10527914169790077</v>
      </c>
      <c r="I195">
        <f t="shared" ref="I195:I258" si="7">IFERROR(ABS(H195), "")</f>
        <v>0.10527914169790077</v>
      </c>
    </row>
    <row r="196" spans="1:9" x14ac:dyDescent="0.2">
      <c r="A196" t="s">
        <v>107</v>
      </c>
      <c r="C196">
        <v>6794</v>
      </c>
      <c r="D196">
        <v>26.54</v>
      </c>
      <c r="E196">
        <v>0.67601545200000002</v>
      </c>
      <c r="F196">
        <v>0.67601545200000002</v>
      </c>
      <c r="G196">
        <v>1.1143323140000001</v>
      </c>
      <c r="H196">
        <f t="shared" si="6"/>
        <v>0.15617953453225988</v>
      </c>
      <c r="I196">
        <f t="shared" si="7"/>
        <v>0.15617953453225988</v>
      </c>
    </row>
    <row r="197" spans="1:9" x14ac:dyDescent="0.2">
      <c r="A197" t="s">
        <v>108</v>
      </c>
      <c r="C197">
        <v>2331</v>
      </c>
      <c r="D197">
        <v>36.47</v>
      </c>
      <c r="E197">
        <v>0.33251923999999999</v>
      </c>
      <c r="F197">
        <v>0.33251923999999999</v>
      </c>
      <c r="G197">
        <v>1.0720539529999999</v>
      </c>
      <c r="H197">
        <f t="shared" si="6"/>
        <v>0.10037751378714803</v>
      </c>
      <c r="I197">
        <f t="shared" si="7"/>
        <v>0.10037751378714803</v>
      </c>
    </row>
    <row r="198" spans="1:9" x14ac:dyDescent="0.2">
      <c r="A198" t="s">
        <v>108</v>
      </c>
      <c r="C198">
        <v>4558</v>
      </c>
      <c r="D198">
        <v>32.380000000000003</v>
      </c>
      <c r="E198">
        <v>0.33251923999999999</v>
      </c>
      <c r="F198">
        <v>0.33251923999999999</v>
      </c>
      <c r="G198">
        <v>1.0720539529999999</v>
      </c>
      <c r="H198">
        <f t="shared" si="6"/>
        <v>0.10037751378714803</v>
      </c>
      <c r="I198">
        <f t="shared" si="7"/>
        <v>0.10037751378714803</v>
      </c>
    </row>
    <row r="199" spans="1:9" x14ac:dyDescent="0.2">
      <c r="A199" t="s">
        <v>109</v>
      </c>
      <c r="C199">
        <v>6316</v>
      </c>
      <c r="D199">
        <v>28.48</v>
      </c>
      <c r="E199">
        <v>0.58545382999999995</v>
      </c>
      <c r="F199">
        <v>0.58545382999999995</v>
      </c>
      <c r="G199">
        <v>1.0418488779999999</v>
      </c>
      <c r="H199">
        <f t="shared" si="6"/>
        <v>5.9146027355854502E-2</v>
      </c>
      <c r="I199">
        <f t="shared" si="7"/>
        <v>5.9146027355854502E-2</v>
      </c>
    </row>
    <row r="200" spans="1:9" x14ac:dyDescent="0.2">
      <c r="A200" t="s">
        <v>110</v>
      </c>
      <c r="C200">
        <v>2088</v>
      </c>
      <c r="D200">
        <v>36.97</v>
      </c>
      <c r="E200">
        <v>0.27027609899999999</v>
      </c>
      <c r="F200">
        <v>0.27027609899999999</v>
      </c>
      <c r="G200">
        <v>1.084152115</v>
      </c>
      <c r="H200">
        <f t="shared" si="6"/>
        <v>0.11656719226352009</v>
      </c>
      <c r="I200">
        <f t="shared" si="7"/>
        <v>0.11656719226352009</v>
      </c>
    </row>
    <row r="201" spans="1:9" x14ac:dyDescent="0.2">
      <c r="A201" t="s">
        <v>110</v>
      </c>
      <c r="C201">
        <v>4330</v>
      </c>
      <c r="D201">
        <v>32.79</v>
      </c>
      <c r="E201">
        <v>0.27027609899999999</v>
      </c>
      <c r="F201">
        <v>0.27027609899999999</v>
      </c>
      <c r="G201">
        <v>1.084152115</v>
      </c>
      <c r="H201">
        <f t="shared" si="6"/>
        <v>0.11656719226352009</v>
      </c>
      <c r="I201">
        <f t="shared" si="7"/>
        <v>0.11656719226352009</v>
      </c>
    </row>
    <row r="202" spans="1:9" x14ac:dyDescent="0.2">
      <c r="A202" t="s">
        <v>111</v>
      </c>
      <c r="C202">
        <v>3234</v>
      </c>
      <c r="D202">
        <v>34.770000000000003</v>
      </c>
      <c r="E202">
        <v>0.179698986</v>
      </c>
      <c r="F202">
        <v>0.179698986</v>
      </c>
      <c r="G202">
        <v>0.88674576800000005</v>
      </c>
      <c r="H202">
        <f t="shared" si="6"/>
        <v>-0.17340755498202345</v>
      </c>
      <c r="I202">
        <f t="shared" si="7"/>
        <v>0.17340755498202345</v>
      </c>
    </row>
    <row r="203" spans="1:9" x14ac:dyDescent="0.2">
      <c r="A203" t="s">
        <v>112</v>
      </c>
      <c r="C203">
        <v>1719</v>
      </c>
      <c r="D203">
        <v>37.78</v>
      </c>
      <c r="E203">
        <v>0.35817501000000002</v>
      </c>
      <c r="F203">
        <v>0.35817501000000002</v>
      </c>
      <c r="G203">
        <v>0.53576122400000004</v>
      </c>
      <c r="H203">
        <f t="shared" si="6"/>
        <v>-0.90033792574004978</v>
      </c>
      <c r="I203">
        <f t="shared" si="7"/>
        <v>0.90033792574004978</v>
      </c>
    </row>
    <row r="204" spans="1:9" x14ac:dyDescent="0.2">
      <c r="A204" t="s">
        <v>113</v>
      </c>
      <c r="C204">
        <v>4998</v>
      </c>
      <c r="D204">
        <v>31.55</v>
      </c>
      <c r="E204">
        <v>0.81051194900000001</v>
      </c>
      <c r="F204">
        <v>0.81051194900000001</v>
      </c>
      <c r="G204">
        <v>0.95752522900000003</v>
      </c>
      <c r="H204">
        <f t="shared" si="6"/>
        <v>-6.2617595031306997E-2</v>
      </c>
      <c r="I204">
        <f t="shared" si="7"/>
        <v>6.2617595031306997E-2</v>
      </c>
    </row>
    <row r="205" spans="1:9" x14ac:dyDescent="0.2">
      <c r="A205" t="s">
        <v>113</v>
      </c>
      <c r="C205">
        <v>4998</v>
      </c>
      <c r="D205">
        <v>31.55</v>
      </c>
      <c r="E205">
        <v>0.81051194900000001</v>
      </c>
      <c r="F205">
        <v>0.80574803299999997</v>
      </c>
      <c r="G205">
        <v>0.83552240700000002</v>
      </c>
      <c r="H205">
        <f t="shared" si="6"/>
        <v>-0.25924957595540238</v>
      </c>
      <c r="I205">
        <f t="shared" si="7"/>
        <v>0.25924957595540238</v>
      </c>
    </row>
    <row r="206" spans="1:9" x14ac:dyDescent="0.2">
      <c r="A206" t="s">
        <v>114</v>
      </c>
      <c r="C206">
        <v>1238</v>
      </c>
      <c r="D206">
        <v>39.18</v>
      </c>
      <c r="E206">
        <v>0.81051194900000001</v>
      </c>
      <c r="F206">
        <v>0.81051194900000001</v>
      </c>
      <c r="G206">
        <v>0.95752522900000003</v>
      </c>
      <c r="H206">
        <f t="shared" si="6"/>
        <v>-6.2617595031306997E-2</v>
      </c>
      <c r="I206">
        <f t="shared" si="7"/>
        <v>6.2617595031306997E-2</v>
      </c>
    </row>
    <row r="207" spans="1:9" x14ac:dyDescent="0.2">
      <c r="A207" t="s">
        <v>113</v>
      </c>
      <c r="C207">
        <v>4998</v>
      </c>
      <c r="D207">
        <v>31.55</v>
      </c>
      <c r="E207">
        <v>0.80574803299999997</v>
      </c>
      <c r="F207">
        <v>0.81051194900000001</v>
      </c>
      <c r="G207">
        <v>0.95752522900000003</v>
      </c>
      <c r="H207">
        <f t="shared" si="6"/>
        <v>-6.2617595031306997E-2</v>
      </c>
      <c r="I207">
        <f t="shared" si="7"/>
        <v>6.2617595031306997E-2</v>
      </c>
    </row>
    <row r="208" spans="1:9" x14ac:dyDescent="0.2">
      <c r="A208" t="s">
        <v>113</v>
      </c>
      <c r="C208">
        <v>4998</v>
      </c>
      <c r="D208">
        <v>31.55</v>
      </c>
      <c r="E208">
        <v>0.80574803299999997</v>
      </c>
      <c r="F208">
        <v>0.80574803299999997</v>
      </c>
      <c r="G208">
        <v>0.83552240700000002</v>
      </c>
      <c r="H208">
        <f t="shared" si="6"/>
        <v>-0.25924957595540238</v>
      </c>
      <c r="I208">
        <f t="shared" si="7"/>
        <v>0.25924957595540238</v>
      </c>
    </row>
    <row r="209" spans="1:9" x14ac:dyDescent="0.2">
      <c r="A209" t="s">
        <v>115</v>
      </c>
      <c r="B209" t="s">
        <v>116</v>
      </c>
      <c r="C209">
        <v>2368</v>
      </c>
      <c r="D209">
        <v>36.369999999999997</v>
      </c>
      <c r="E209">
        <v>0.77561137800000002</v>
      </c>
      <c r="F209">
        <v>0.77561137800000002</v>
      </c>
      <c r="G209">
        <v>0.97862248900000004</v>
      </c>
      <c r="H209">
        <f t="shared" si="6"/>
        <v>-3.1175658227202727E-2</v>
      </c>
      <c r="I209">
        <f t="shared" si="7"/>
        <v>3.1175658227202727E-2</v>
      </c>
    </row>
    <row r="210" spans="1:9" x14ac:dyDescent="0.2">
      <c r="A210" t="s">
        <v>117</v>
      </c>
      <c r="C210">
        <v>3522</v>
      </c>
      <c r="D210">
        <v>34.229999999999997</v>
      </c>
      <c r="E210">
        <v>0.78230320499999995</v>
      </c>
      <c r="F210">
        <v>0.78230320499999995</v>
      </c>
      <c r="G210">
        <v>0.97266567000000004</v>
      </c>
      <c r="H210">
        <f t="shared" si="6"/>
        <v>-3.9984095758834895E-2</v>
      </c>
      <c r="I210">
        <f t="shared" si="7"/>
        <v>3.9984095758834895E-2</v>
      </c>
    </row>
    <row r="211" spans="1:9" x14ac:dyDescent="0.2">
      <c r="A211" t="s">
        <v>117</v>
      </c>
      <c r="C211">
        <v>3522</v>
      </c>
      <c r="D211">
        <v>34.229999999999997</v>
      </c>
      <c r="E211">
        <v>0.78230320499999995</v>
      </c>
      <c r="F211">
        <v>1</v>
      </c>
      <c r="G211">
        <v>1.150763644</v>
      </c>
      <c r="H211">
        <f t="shared" si="6"/>
        <v>0.20259154794041775</v>
      </c>
      <c r="I211">
        <f t="shared" si="7"/>
        <v>0.20259154794041775</v>
      </c>
    </row>
    <row r="212" spans="1:9" x14ac:dyDescent="0.2">
      <c r="A212" t="s">
        <v>117</v>
      </c>
      <c r="C212">
        <v>3685</v>
      </c>
      <c r="D212">
        <v>33.93</v>
      </c>
      <c r="E212">
        <v>0.78230320499999995</v>
      </c>
      <c r="F212">
        <v>0.78230320499999995</v>
      </c>
      <c r="G212">
        <v>0.97266567000000004</v>
      </c>
      <c r="H212">
        <f t="shared" si="6"/>
        <v>-3.9984095758834895E-2</v>
      </c>
      <c r="I212">
        <f t="shared" si="7"/>
        <v>3.9984095758834895E-2</v>
      </c>
    </row>
    <row r="213" spans="1:9" x14ac:dyDescent="0.2">
      <c r="A213" t="s">
        <v>117</v>
      </c>
      <c r="C213">
        <v>3685</v>
      </c>
      <c r="D213">
        <v>33.93</v>
      </c>
      <c r="E213">
        <v>0.78230320499999995</v>
      </c>
      <c r="F213">
        <v>1</v>
      </c>
      <c r="G213">
        <v>1.150763644</v>
      </c>
      <c r="H213">
        <f t="shared" si="6"/>
        <v>0.20259154794041775</v>
      </c>
      <c r="I213">
        <f t="shared" si="7"/>
        <v>0.20259154794041775</v>
      </c>
    </row>
    <row r="214" spans="1:9" x14ac:dyDescent="0.2">
      <c r="A214" t="s">
        <v>118</v>
      </c>
      <c r="C214">
        <v>1947</v>
      </c>
      <c r="D214">
        <v>37.28</v>
      </c>
      <c r="E214">
        <v>0.99323252799999995</v>
      </c>
      <c r="F214">
        <v>0.99323252799999995</v>
      </c>
      <c r="G214">
        <v>0.99402946400000003</v>
      </c>
      <c r="H214">
        <f t="shared" si="6"/>
        <v>-8.639479581998297E-3</v>
      </c>
      <c r="I214">
        <f t="shared" si="7"/>
        <v>8.639479581998297E-3</v>
      </c>
    </row>
    <row r="215" spans="1:9" x14ac:dyDescent="0.2">
      <c r="A215" t="s">
        <v>118</v>
      </c>
      <c r="C215">
        <v>3683</v>
      </c>
      <c r="D215">
        <v>33.93</v>
      </c>
      <c r="E215">
        <v>0.99323252799999995</v>
      </c>
      <c r="F215">
        <v>0.99323252799999995</v>
      </c>
      <c r="G215">
        <v>0.99402946400000003</v>
      </c>
      <c r="H215">
        <f t="shared" si="6"/>
        <v>-8.639479581998297E-3</v>
      </c>
      <c r="I215">
        <f t="shared" si="7"/>
        <v>8.639479581998297E-3</v>
      </c>
    </row>
    <row r="216" spans="1:9" x14ac:dyDescent="0.2">
      <c r="A216" t="s">
        <v>119</v>
      </c>
      <c r="C216">
        <v>1431</v>
      </c>
      <c r="D216">
        <v>38.590000000000003</v>
      </c>
      <c r="E216">
        <v>0.12856151199999999</v>
      </c>
      <c r="F216">
        <v>0.12856151199999999</v>
      </c>
      <c r="G216">
        <v>1.256549514</v>
      </c>
      <c r="H216">
        <f t="shared" si="6"/>
        <v>0.32946752135372565</v>
      </c>
      <c r="I216">
        <f t="shared" si="7"/>
        <v>0.32946752135372565</v>
      </c>
    </row>
    <row r="217" spans="1:9" x14ac:dyDescent="0.2">
      <c r="A217" t="s">
        <v>119</v>
      </c>
      <c r="C217">
        <v>1525</v>
      </c>
      <c r="D217">
        <v>38.29</v>
      </c>
      <c r="E217">
        <v>0.12856151199999999</v>
      </c>
      <c r="F217">
        <v>0.12856151199999999</v>
      </c>
      <c r="G217">
        <v>1.256549514</v>
      </c>
      <c r="H217">
        <f t="shared" si="6"/>
        <v>0.32946752135372565</v>
      </c>
      <c r="I217">
        <f t="shared" si="7"/>
        <v>0.32946752135372565</v>
      </c>
    </row>
    <row r="218" spans="1:9" x14ac:dyDescent="0.2">
      <c r="A218" t="s">
        <v>120</v>
      </c>
      <c r="C218">
        <v>196</v>
      </c>
      <c r="D218">
        <v>45.77</v>
      </c>
      <c r="E218">
        <v>0.90765907000000001</v>
      </c>
      <c r="F218">
        <v>0.90765907000000001</v>
      </c>
      <c r="G218">
        <v>1.011166048</v>
      </c>
      <c r="H218">
        <f t="shared" si="6"/>
        <v>1.6019927958783198E-2</v>
      </c>
      <c r="I218">
        <f t="shared" si="7"/>
        <v>1.6019927958783198E-2</v>
      </c>
    </row>
    <row r="219" spans="1:9" x14ac:dyDescent="0.2">
      <c r="A219" t="s">
        <v>120</v>
      </c>
      <c r="C219">
        <v>5340</v>
      </c>
      <c r="D219">
        <v>30.86</v>
      </c>
      <c r="E219">
        <v>0.90765907000000001</v>
      </c>
      <c r="F219">
        <v>0.90765907000000001</v>
      </c>
      <c r="G219">
        <v>1.011166048</v>
      </c>
      <c r="H219">
        <f t="shared" si="6"/>
        <v>1.6019927958783198E-2</v>
      </c>
      <c r="I219">
        <f t="shared" si="7"/>
        <v>1.6019927958783198E-2</v>
      </c>
    </row>
    <row r="220" spans="1:9" x14ac:dyDescent="0.2">
      <c r="A220" t="s">
        <v>121</v>
      </c>
      <c r="C220">
        <v>7016</v>
      </c>
      <c r="D220">
        <v>25.23</v>
      </c>
      <c r="E220">
        <v>0.44721962700000001</v>
      </c>
      <c r="F220">
        <v>0.44721962700000001</v>
      </c>
      <c r="G220">
        <v>1.1800824889999999</v>
      </c>
      <c r="H220">
        <f t="shared" si="6"/>
        <v>0.23888770900388984</v>
      </c>
      <c r="I220">
        <f t="shared" si="7"/>
        <v>0.23888770900388984</v>
      </c>
    </row>
    <row r="221" spans="1:9" x14ac:dyDescent="0.2">
      <c r="A221" t="s">
        <v>122</v>
      </c>
      <c r="C221">
        <v>613</v>
      </c>
      <c r="D221">
        <v>42.14</v>
      </c>
      <c r="E221">
        <v>0.96444574400000005</v>
      </c>
      <c r="F221">
        <v>0.96444574400000005</v>
      </c>
      <c r="G221">
        <v>0.96994987099999996</v>
      </c>
      <c r="H221">
        <f t="shared" si="6"/>
        <v>-4.4017907101532902E-2</v>
      </c>
      <c r="I221">
        <f t="shared" si="7"/>
        <v>4.4017907101532902E-2</v>
      </c>
    </row>
    <row r="222" spans="1:9" x14ac:dyDescent="0.2">
      <c r="A222" t="s">
        <v>123</v>
      </c>
      <c r="C222">
        <v>3663</v>
      </c>
      <c r="D222">
        <v>33.97</v>
      </c>
      <c r="E222">
        <v>0.99476266300000005</v>
      </c>
      <c r="F222">
        <v>0.99476266300000005</v>
      </c>
      <c r="G222">
        <v>1.003037746</v>
      </c>
      <c r="H222">
        <f t="shared" si="6"/>
        <v>4.3758980162607103E-3</v>
      </c>
      <c r="I222">
        <f t="shared" si="7"/>
        <v>4.3758980162607103E-3</v>
      </c>
    </row>
    <row r="223" spans="1:9" x14ac:dyDescent="0.2">
      <c r="A223" t="s">
        <v>123</v>
      </c>
      <c r="C223">
        <v>4243</v>
      </c>
      <c r="D223">
        <v>32.97</v>
      </c>
      <c r="E223">
        <v>0.99476266300000005</v>
      </c>
      <c r="F223">
        <v>0.99476266300000005</v>
      </c>
      <c r="G223">
        <v>1.003037746</v>
      </c>
      <c r="H223">
        <f t="shared" si="6"/>
        <v>4.3758980162607103E-3</v>
      </c>
      <c r="I223">
        <f t="shared" si="7"/>
        <v>4.3758980162607103E-3</v>
      </c>
    </row>
    <row r="224" spans="1:9" x14ac:dyDescent="0.2">
      <c r="A224" t="s">
        <v>123</v>
      </c>
      <c r="C224">
        <v>4559</v>
      </c>
      <c r="D224">
        <v>32.380000000000003</v>
      </c>
      <c r="E224">
        <v>0.99476266300000005</v>
      </c>
      <c r="F224">
        <v>0.99476266300000005</v>
      </c>
      <c r="G224">
        <v>1.003037746</v>
      </c>
      <c r="H224">
        <f t="shared" si="6"/>
        <v>4.3758980162607103E-3</v>
      </c>
      <c r="I224">
        <f t="shared" si="7"/>
        <v>4.3758980162607103E-3</v>
      </c>
    </row>
    <row r="225" spans="1:9" x14ac:dyDescent="0.2">
      <c r="A225" t="s">
        <v>123</v>
      </c>
      <c r="C225">
        <v>6437</v>
      </c>
      <c r="D225">
        <v>28.15</v>
      </c>
      <c r="E225">
        <v>0.99476266300000005</v>
      </c>
      <c r="F225">
        <v>0.99476266300000005</v>
      </c>
      <c r="G225">
        <v>1.003037746</v>
      </c>
      <c r="H225">
        <f t="shared" si="6"/>
        <v>4.3758980162607103E-3</v>
      </c>
      <c r="I225">
        <f t="shared" si="7"/>
        <v>4.3758980162607103E-3</v>
      </c>
    </row>
    <row r="226" spans="1:9" x14ac:dyDescent="0.2">
      <c r="A226" t="s">
        <v>124</v>
      </c>
      <c r="C226">
        <v>4272</v>
      </c>
      <c r="D226">
        <v>32.92</v>
      </c>
      <c r="E226">
        <v>0.66854898399999996</v>
      </c>
      <c r="F226">
        <v>0.66854898399999996</v>
      </c>
      <c r="G226">
        <v>1.032712796</v>
      </c>
      <c r="H226">
        <f t="shared" si="6"/>
        <v>4.643908731278748E-2</v>
      </c>
      <c r="I226">
        <f t="shared" si="7"/>
        <v>4.643908731278748E-2</v>
      </c>
    </row>
    <row r="227" spans="1:9" x14ac:dyDescent="0.2">
      <c r="A227" t="s">
        <v>124</v>
      </c>
      <c r="C227">
        <v>4272</v>
      </c>
      <c r="D227">
        <v>32.92</v>
      </c>
      <c r="E227">
        <v>0.66854898399999996</v>
      </c>
      <c r="F227">
        <v>0.32650377800000002</v>
      </c>
      <c r="G227">
        <v>0.92121132500000003</v>
      </c>
      <c r="H227">
        <f t="shared" si="6"/>
        <v>-0.11839594773738095</v>
      </c>
      <c r="I227">
        <f t="shared" si="7"/>
        <v>0.11839594773738095</v>
      </c>
    </row>
    <row r="228" spans="1:9" x14ac:dyDescent="0.2">
      <c r="A228" t="s">
        <v>125</v>
      </c>
      <c r="C228">
        <v>2446</v>
      </c>
      <c r="D228">
        <v>36.200000000000003</v>
      </c>
      <c r="E228">
        <v>0.66854898399999996</v>
      </c>
      <c r="F228">
        <v>0.66854898399999996</v>
      </c>
      <c r="G228">
        <v>1.032712796</v>
      </c>
      <c r="H228">
        <f t="shared" si="6"/>
        <v>4.643908731278748E-2</v>
      </c>
      <c r="I228">
        <f t="shared" si="7"/>
        <v>4.643908731278748E-2</v>
      </c>
    </row>
    <row r="229" spans="1:9" x14ac:dyDescent="0.2">
      <c r="A229" t="s">
        <v>124</v>
      </c>
      <c r="C229">
        <v>4272</v>
      </c>
      <c r="D229">
        <v>32.92</v>
      </c>
      <c r="E229">
        <v>0.32650377800000002</v>
      </c>
      <c r="F229">
        <v>0.66854898399999996</v>
      </c>
      <c r="G229">
        <v>1.032712796</v>
      </c>
      <c r="H229">
        <f t="shared" si="6"/>
        <v>4.643908731278748E-2</v>
      </c>
      <c r="I229">
        <f t="shared" si="7"/>
        <v>4.643908731278748E-2</v>
      </c>
    </row>
    <row r="230" spans="1:9" x14ac:dyDescent="0.2">
      <c r="A230" t="s">
        <v>124</v>
      </c>
      <c r="C230">
        <v>4272</v>
      </c>
      <c r="D230">
        <v>32.92</v>
      </c>
      <c r="E230">
        <v>0.32650377800000002</v>
      </c>
      <c r="F230">
        <v>0.32650377800000002</v>
      </c>
      <c r="G230">
        <v>0.92121132500000003</v>
      </c>
      <c r="H230">
        <f t="shared" si="6"/>
        <v>-0.11839594773738095</v>
      </c>
      <c r="I230">
        <f t="shared" si="7"/>
        <v>0.11839594773738095</v>
      </c>
    </row>
    <row r="231" spans="1:9" x14ac:dyDescent="0.2">
      <c r="A231" t="s">
        <v>126</v>
      </c>
      <c r="C231">
        <v>379</v>
      </c>
      <c r="D231">
        <v>43.87</v>
      </c>
      <c r="E231">
        <v>0.11017116</v>
      </c>
      <c r="F231">
        <v>0.11017116</v>
      </c>
      <c r="G231">
        <v>0.87783451599999995</v>
      </c>
      <c r="H231">
        <f t="shared" si="6"/>
        <v>-0.18797909755032047</v>
      </c>
      <c r="I231">
        <f t="shared" si="7"/>
        <v>0.18797909755032047</v>
      </c>
    </row>
    <row r="232" spans="1:9" x14ac:dyDescent="0.2">
      <c r="A232" t="s">
        <v>127</v>
      </c>
      <c r="B232" t="s">
        <v>12</v>
      </c>
      <c r="C232">
        <v>774</v>
      </c>
      <c r="D232">
        <v>41.24</v>
      </c>
      <c r="E232">
        <v>0.59829796000000002</v>
      </c>
      <c r="F232">
        <v>0.59829796000000002</v>
      </c>
      <c r="G232">
        <v>1.0434480429999999</v>
      </c>
      <c r="H232">
        <f t="shared" si="6"/>
        <v>6.1358765354073502E-2</v>
      </c>
      <c r="I232">
        <f t="shared" si="7"/>
        <v>6.1358765354073502E-2</v>
      </c>
    </row>
    <row r="233" spans="1:9" x14ac:dyDescent="0.2">
      <c r="A233" t="s">
        <v>127</v>
      </c>
      <c r="B233" t="s">
        <v>12</v>
      </c>
      <c r="C233">
        <v>1660</v>
      </c>
      <c r="D233">
        <v>37.96</v>
      </c>
      <c r="E233">
        <v>0.59829796000000002</v>
      </c>
      <c r="F233">
        <v>0.59829796000000002</v>
      </c>
      <c r="G233">
        <v>1.0434480429999999</v>
      </c>
      <c r="H233">
        <f t="shared" si="6"/>
        <v>6.1358765354073502E-2</v>
      </c>
      <c r="I233">
        <f t="shared" si="7"/>
        <v>6.1358765354073502E-2</v>
      </c>
    </row>
    <row r="234" spans="1:9" x14ac:dyDescent="0.2">
      <c r="A234" t="s">
        <v>127</v>
      </c>
      <c r="B234" t="s">
        <v>12</v>
      </c>
      <c r="C234">
        <v>5985</v>
      </c>
      <c r="D234">
        <v>29.39</v>
      </c>
      <c r="E234">
        <v>0.59829796000000002</v>
      </c>
      <c r="F234">
        <v>0.59829796000000002</v>
      </c>
      <c r="G234">
        <v>1.0434480429999999</v>
      </c>
      <c r="H234">
        <f t="shared" si="6"/>
        <v>6.1358765354073502E-2</v>
      </c>
      <c r="I234">
        <f t="shared" si="7"/>
        <v>6.1358765354073502E-2</v>
      </c>
    </row>
    <row r="235" spans="1:9" x14ac:dyDescent="0.2">
      <c r="A235" t="s">
        <v>127</v>
      </c>
      <c r="B235" t="s">
        <v>12</v>
      </c>
      <c r="C235">
        <v>6931</v>
      </c>
      <c r="D235">
        <v>25.73</v>
      </c>
      <c r="E235">
        <v>0.59829796000000002</v>
      </c>
      <c r="F235">
        <v>0.59829796000000002</v>
      </c>
      <c r="G235">
        <v>1.0434480429999999</v>
      </c>
      <c r="H235">
        <f t="shared" si="6"/>
        <v>6.1358765354073502E-2</v>
      </c>
      <c r="I235">
        <f t="shared" si="7"/>
        <v>6.1358765354073502E-2</v>
      </c>
    </row>
    <row r="236" spans="1:9" x14ac:dyDescent="0.2">
      <c r="A236" t="s">
        <v>128</v>
      </c>
      <c r="C236">
        <v>2366</v>
      </c>
      <c r="D236">
        <v>36.380000000000003</v>
      </c>
      <c r="E236">
        <v>0.65566008499999995</v>
      </c>
      <c r="F236">
        <v>0.65566008499999995</v>
      </c>
      <c r="G236">
        <v>0.92634540600000004</v>
      </c>
      <c r="H236">
        <f t="shared" si="6"/>
        <v>-0.1103778640277682</v>
      </c>
      <c r="I236">
        <f t="shared" si="7"/>
        <v>0.1103778640277682</v>
      </c>
    </row>
    <row r="237" spans="1:9" x14ac:dyDescent="0.2">
      <c r="A237" t="s">
        <v>128</v>
      </c>
      <c r="C237">
        <v>2366</v>
      </c>
      <c r="D237">
        <v>36.380000000000003</v>
      </c>
      <c r="E237">
        <v>0.65566008499999995</v>
      </c>
      <c r="F237">
        <v>0.49724773300000003</v>
      </c>
      <c r="G237">
        <v>1.219450887</v>
      </c>
      <c r="H237">
        <f t="shared" si="6"/>
        <v>0.28623165521621496</v>
      </c>
      <c r="I237">
        <f t="shared" si="7"/>
        <v>0.28623165521621496</v>
      </c>
    </row>
    <row r="238" spans="1:9" x14ac:dyDescent="0.2">
      <c r="A238" t="s">
        <v>128</v>
      </c>
      <c r="C238">
        <v>5068</v>
      </c>
      <c r="D238">
        <v>31.42</v>
      </c>
      <c r="E238">
        <v>0.65566008499999995</v>
      </c>
      <c r="F238">
        <v>0.65566008499999995</v>
      </c>
      <c r="G238">
        <v>0.92634540600000004</v>
      </c>
      <c r="H238">
        <f t="shared" si="6"/>
        <v>-0.1103778640277682</v>
      </c>
      <c r="I238">
        <f t="shared" si="7"/>
        <v>0.1103778640277682</v>
      </c>
    </row>
    <row r="239" spans="1:9" x14ac:dyDescent="0.2">
      <c r="A239" t="s">
        <v>128</v>
      </c>
      <c r="C239">
        <v>5068</v>
      </c>
      <c r="D239">
        <v>31.42</v>
      </c>
      <c r="E239">
        <v>0.65566008499999995</v>
      </c>
      <c r="F239">
        <v>0.49724773300000003</v>
      </c>
      <c r="G239">
        <v>1.219450887</v>
      </c>
      <c r="H239">
        <f t="shared" si="6"/>
        <v>0.28623165521621496</v>
      </c>
      <c r="I239">
        <f t="shared" si="7"/>
        <v>0.28623165521621496</v>
      </c>
    </row>
    <row r="240" spans="1:9" x14ac:dyDescent="0.2">
      <c r="A240" t="s">
        <v>128</v>
      </c>
      <c r="C240">
        <v>5548</v>
      </c>
      <c r="D240">
        <v>30.44</v>
      </c>
      <c r="E240">
        <v>0.65566008499999995</v>
      </c>
      <c r="F240">
        <v>0.65566008499999995</v>
      </c>
      <c r="G240">
        <v>0.92634540600000004</v>
      </c>
      <c r="H240">
        <f t="shared" si="6"/>
        <v>-0.1103778640277682</v>
      </c>
      <c r="I240">
        <f t="shared" si="7"/>
        <v>0.1103778640277682</v>
      </c>
    </row>
    <row r="241" spans="1:9" x14ac:dyDescent="0.2">
      <c r="A241" t="s">
        <v>128</v>
      </c>
      <c r="C241">
        <v>5548</v>
      </c>
      <c r="D241">
        <v>30.44</v>
      </c>
      <c r="E241">
        <v>0.65566008499999995</v>
      </c>
      <c r="F241">
        <v>0.49724773300000003</v>
      </c>
      <c r="G241">
        <v>1.219450887</v>
      </c>
      <c r="H241">
        <f t="shared" si="6"/>
        <v>0.28623165521621496</v>
      </c>
      <c r="I241">
        <f t="shared" si="7"/>
        <v>0.28623165521621496</v>
      </c>
    </row>
    <row r="242" spans="1:9" x14ac:dyDescent="0.2">
      <c r="A242" t="s">
        <v>129</v>
      </c>
      <c r="C242">
        <v>1344</v>
      </c>
      <c r="D242">
        <v>38.82</v>
      </c>
      <c r="E242">
        <v>0.69388096300000002</v>
      </c>
      <c r="F242">
        <v>0.69388096300000002</v>
      </c>
      <c r="G242">
        <v>1.035066475</v>
      </c>
      <c r="H242">
        <f t="shared" si="6"/>
        <v>4.9723424800143114E-2</v>
      </c>
      <c r="I242">
        <f t="shared" si="7"/>
        <v>4.9723424800143114E-2</v>
      </c>
    </row>
    <row r="243" spans="1:9" x14ac:dyDescent="0.2">
      <c r="A243" t="s">
        <v>129</v>
      </c>
      <c r="C243">
        <v>1344</v>
      </c>
      <c r="D243">
        <v>38.82</v>
      </c>
      <c r="E243">
        <v>0.69388096300000002</v>
      </c>
      <c r="F243">
        <v>0.26947360799999998</v>
      </c>
      <c r="G243">
        <v>0.91311463599999998</v>
      </c>
      <c r="H243">
        <f t="shared" si="6"/>
        <v>-0.13113210170224107</v>
      </c>
      <c r="I243">
        <f t="shared" si="7"/>
        <v>0.13113210170224107</v>
      </c>
    </row>
    <row r="244" spans="1:9" x14ac:dyDescent="0.2">
      <c r="A244" t="s">
        <v>129</v>
      </c>
      <c r="C244">
        <v>5132</v>
      </c>
      <c r="D244">
        <v>31.3</v>
      </c>
      <c r="E244">
        <v>0.69388096300000002</v>
      </c>
      <c r="F244">
        <v>0.69388096300000002</v>
      </c>
      <c r="G244">
        <v>1.035066475</v>
      </c>
      <c r="H244">
        <f t="shared" si="6"/>
        <v>4.9723424800143114E-2</v>
      </c>
      <c r="I244">
        <f t="shared" si="7"/>
        <v>4.9723424800143114E-2</v>
      </c>
    </row>
    <row r="245" spans="1:9" x14ac:dyDescent="0.2">
      <c r="A245" t="s">
        <v>129</v>
      </c>
      <c r="C245">
        <v>5132</v>
      </c>
      <c r="D245">
        <v>31.3</v>
      </c>
      <c r="E245">
        <v>0.69388096300000002</v>
      </c>
      <c r="F245">
        <v>0.26947360799999998</v>
      </c>
      <c r="G245">
        <v>0.91311463599999998</v>
      </c>
      <c r="H245">
        <f t="shared" si="6"/>
        <v>-0.13113210170224107</v>
      </c>
      <c r="I245">
        <f t="shared" si="7"/>
        <v>0.13113210170224107</v>
      </c>
    </row>
    <row r="246" spans="1:9" x14ac:dyDescent="0.2">
      <c r="A246" t="s">
        <v>129</v>
      </c>
      <c r="C246">
        <v>5338</v>
      </c>
      <c r="D246">
        <v>30.86</v>
      </c>
      <c r="E246">
        <v>0.69388096300000002</v>
      </c>
      <c r="F246">
        <v>0.69388096300000002</v>
      </c>
      <c r="G246">
        <v>1.035066475</v>
      </c>
      <c r="H246">
        <f t="shared" si="6"/>
        <v>4.9723424800143114E-2</v>
      </c>
      <c r="I246">
        <f t="shared" si="7"/>
        <v>4.9723424800143114E-2</v>
      </c>
    </row>
    <row r="247" spans="1:9" x14ac:dyDescent="0.2">
      <c r="A247" t="s">
        <v>129</v>
      </c>
      <c r="C247">
        <v>5338</v>
      </c>
      <c r="D247">
        <v>30.86</v>
      </c>
      <c r="E247">
        <v>0.69388096300000002</v>
      </c>
      <c r="F247">
        <v>0.26947360799999998</v>
      </c>
      <c r="G247">
        <v>0.91311463599999998</v>
      </c>
      <c r="H247">
        <f t="shared" si="6"/>
        <v>-0.13113210170224107</v>
      </c>
      <c r="I247">
        <f t="shared" si="7"/>
        <v>0.13113210170224107</v>
      </c>
    </row>
    <row r="248" spans="1:9" x14ac:dyDescent="0.2">
      <c r="A248" t="s">
        <v>130</v>
      </c>
      <c r="C248">
        <v>1398</v>
      </c>
      <c r="D248">
        <v>38.659999999999997</v>
      </c>
      <c r="E248">
        <v>0.69388096300000002</v>
      </c>
      <c r="F248">
        <v>0.69388096300000002</v>
      </c>
      <c r="G248">
        <v>1.035066475</v>
      </c>
      <c r="H248">
        <f t="shared" si="6"/>
        <v>4.9723424800143114E-2</v>
      </c>
      <c r="I248">
        <f t="shared" si="7"/>
        <v>4.9723424800143114E-2</v>
      </c>
    </row>
    <row r="249" spans="1:9" x14ac:dyDescent="0.2">
      <c r="A249" t="s">
        <v>130</v>
      </c>
      <c r="C249">
        <v>1398</v>
      </c>
      <c r="D249">
        <v>38.659999999999997</v>
      </c>
      <c r="E249">
        <v>0.69388096300000002</v>
      </c>
      <c r="F249">
        <v>0.37216993300000001</v>
      </c>
      <c r="G249">
        <v>0.90845611999999998</v>
      </c>
      <c r="H249">
        <f t="shared" si="6"/>
        <v>-0.13851126340788444</v>
      </c>
      <c r="I249">
        <f t="shared" si="7"/>
        <v>0.13851126340788444</v>
      </c>
    </row>
    <row r="250" spans="1:9" x14ac:dyDescent="0.2">
      <c r="A250" t="s">
        <v>130</v>
      </c>
      <c r="C250">
        <v>5632</v>
      </c>
      <c r="D250">
        <v>30.27</v>
      </c>
      <c r="E250">
        <v>0.69388096300000002</v>
      </c>
      <c r="F250">
        <v>0.69388096300000002</v>
      </c>
      <c r="G250">
        <v>1.035066475</v>
      </c>
      <c r="H250">
        <f t="shared" si="6"/>
        <v>4.9723424800143114E-2</v>
      </c>
      <c r="I250">
        <f t="shared" si="7"/>
        <v>4.9723424800143114E-2</v>
      </c>
    </row>
    <row r="251" spans="1:9" x14ac:dyDescent="0.2">
      <c r="A251" t="s">
        <v>130</v>
      </c>
      <c r="C251">
        <v>5632</v>
      </c>
      <c r="D251">
        <v>30.27</v>
      </c>
      <c r="E251">
        <v>0.69388096300000002</v>
      </c>
      <c r="F251">
        <v>0.37216993300000001</v>
      </c>
      <c r="G251">
        <v>0.90845611999999998</v>
      </c>
      <c r="H251">
        <f t="shared" si="6"/>
        <v>-0.13851126340788444</v>
      </c>
      <c r="I251">
        <f t="shared" si="7"/>
        <v>0.13851126340788444</v>
      </c>
    </row>
    <row r="252" spans="1:9" x14ac:dyDescent="0.2">
      <c r="A252" t="s">
        <v>131</v>
      </c>
      <c r="C252">
        <v>840</v>
      </c>
      <c r="D252">
        <v>40.79</v>
      </c>
      <c r="E252">
        <v>0.69388096300000002</v>
      </c>
      <c r="F252">
        <v>0.69388096300000002</v>
      </c>
      <c r="G252">
        <v>1.035066475</v>
      </c>
      <c r="H252">
        <f t="shared" si="6"/>
        <v>4.9723424800143114E-2</v>
      </c>
      <c r="I252">
        <f t="shared" si="7"/>
        <v>4.9723424800143114E-2</v>
      </c>
    </row>
    <row r="253" spans="1:9" x14ac:dyDescent="0.2">
      <c r="A253" t="s">
        <v>131</v>
      </c>
      <c r="C253">
        <v>2453</v>
      </c>
      <c r="D253">
        <v>36.18</v>
      </c>
      <c r="E253">
        <v>0.69388096300000002</v>
      </c>
      <c r="F253">
        <v>0.69388096300000002</v>
      </c>
      <c r="G253">
        <v>1.035066475</v>
      </c>
      <c r="H253">
        <f t="shared" si="6"/>
        <v>4.9723424800143114E-2</v>
      </c>
      <c r="I253">
        <f t="shared" si="7"/>
        <v>4.9723424800143114E-2</v>
      </c>
    </row>
    <row r="254" spans="1:9" x14ac:dyDescent="0.2">
      <c r="A254" t="s">
        <v>131</v>
      </c>
      <c r="C254">
        <v>3526</v>
      </c>
      <c r="D254">
        <v>34.22</v>
      </c>
      <c r="E254">
        <v>0.69388096300000002</v>
      </c>
      <c r="F254">
        <v>0.69388096300000002</v>
      </c>
      <c r="G254">
        <v>1.035066475</v>
      </c>
      <c r="H254">
        <f t="shared" si="6"/>
        <v>4.9723424800143114E-2</v>
      </c>
      <c r="I254">
        <f t="shared" si="7"/>
        <v>4.9723424800143114E-2</v>
      </c>
    </row>
    <row r="255" spans="1:9" x14ac:dyDescent="0.2">
      <c r="A255" t="s">
        <v>131</v>
      </c>
      <c r="C255">
        <v>5060</v>
      </c>
      <c r="D255">
        <v>31.43</v>
      </c>
      <c r="E255">
        <v>0.69388096300000002</v>
      </c>
      <c r="F255">
        <v>0.69388096300000002</v>
      </c>
      <c r="G255">
        <v>1.035066475</v>
      </c>
      <c r="H255">
        <f t="shared" si="6"/>
        <v>4.9723424800143114E-2</v>
      </c>
      <c r="I255">
        <f t="shared" si="7"/>
        <v>4.9723424800143114E-2</v>
      </c>
    </row>
    <row r="256" spans="1:9" x14ac:dyDescent="0.2">
      <c r="A256" t="s">
        <v>129</v>
      </c>
      <c r="C256">
        <v>1344</v>
      </c>
      <c r="D256">
        <v>38.82</v>
      </c>
      <c r="E256">
        <v>0.26947360799999998</v>
      </c>
      <c r="F256">
        <v>0.69388096300000002</v>
      </c>
      <c r="G256">
        <v>1.035066475</v>
      </c>
      <c r="H256">
        <f t="shared" si="6"/>
        <v>4.9723424800143114E-2</v>
      </c>
      <c r="I256">
        <f t="shared" si="7"/>
        <v>4.9723424800143114E-2</v>
      </c>
    </row>
    <row r="257" spans="1:9" x14ac:dyDescent="0.2">
      <c r="A257" t="s">
        <v>129</v>
      </c>
      <c r="C257">
        <v>1344</v>
      </c>
      <c r="D257">
        <v>38.82</v>
      </c>
      <c r="E257">
        <v>0.26947360799999998</v>
      </c>
      <c r="F257">
        <v>0.26947360799999998</v>
      </c>
      <c r="G257">
        <v>0.91311463599999998</v>
      </c>
      <c r="H257">
        <f t="shared" si="6"/>
        <v>-0.13113210170224107</v>
      </c>
      <c r="I257">
        <f t="shared" si="7"/>
        <v>0.13113210170224107</v>
      </c>
    </row>
    <row r="258" spans="1:9" x14ac:dyDescent="0.2">
      <c r="A258" t="s">
        <v>129</v>
      </c>
      <c r="C258">
        <v>5132</v>
      </c>
      <c r="D258">
        <v>31.3</v>
      </c>
      <c r="E258">
        <v>0.26947360799999998</v>
      </c>
      <c r="F258">
        <v>0.69388096300000002</v>
      </c>
      <c r="G258">
        <v>1.035066475</v>
      </c>
      <c r="H258">
        <f t="shared" si="6"/>
        <v>4.9723424800143114E-2</v>
      </c>
      <c r="I258">
        <f t="shared" si="7"/>
        <v>4.9723424800143114E-2</v>
      </c>
    </row>
    <row r="259" spans="1:9" x14ac:dyDescent="0.2">
      <c r="A259" t="s">
        <v>129</v>
      </c>
      <c r="C259">
        <v>5132</v>
      </c>
      <c r="D259">
        <v>31.3</v>
      </c>
      <c r="E259">
        <v>0.26947360799999998</v>
      </c>
      <c r="F259">
        <v>0.26947360799999998</v>
      </c>
      <c r="G259">
        <v>0.91311463599999998</v>
      </c>
      <c r="H259">
        <f t="shared" ref="H259:H322" si="8">IFERROR(LOG(G259, 2), "")</f>
        <v>-0.13113210170224107</v>
      </c>
      <c r="I259">
        <f t="shared" ref="I259:I322" si="9">IFERROR(ABS(H259), "")</f>
        <v>0.13113210170224107</v>
      </c>
    </row>
    <row r="260" spans="1:9" x14ac:dyDescent="0.2">
      <c r="A260" t="s">
        <v>129</v>
      </c>
      <c r="C260">
        <v>5338</v>
      </c>
      <c r="D260">
        <v>30.86</v>
      </c>
      <c r="E260">
        <v>0.26947360799999998</v>
      </c>
      <c r="F260">
        <v>0.69388096300000002</v>
      </c>
      <c r="G260">
        <v>1.035066475</v>
      </c>
      <c r="H260">
        <f t="shared" si="8"/>
        <v>4.9723424800143114E-2</v>
      </c>
      <c r="I260">
        <f t="shared" si="9"/>
        <v>4.9723424800143114E-2</v>
      </c>
    </row>
    <row r="261" spans="1:9" x14ac:dyDescent="0.2">
      <c r="A261" t="s">
        <v>129</v>
      </c>
      <c r="C261">
        <v>5338</v>
      </c>
      <c r="D261">
        <v>30.86</v>
      </c>
      <c r="E261">
        <v>0.26947360799999998</v>
      </c>
      <c r="F261">
        <v>0.26947360799999998</v>
      </c>
      <c r="G261">
        <v>0.91311463599999998</v>
      </c>
      <c r="H261">
        <f t="shared" si="8"/>
        <v>-0.13113210170224107</v>
      </c>
      <c r="I261">
        <f t="shared" si="9"/>
        <v>0.13113210170224107</v>
      </c>
    </row>
    <row r="262" spans="1:9" x14ac:dyDescent="0.2">
      <c r="A262" t="s">
        <v>130</v>
      </c>
      <c r="C262">
        <v>1398</v>
      </c>
      <c r="D262">
        <v>38.659999999999997</v>
      </c>
      <c r="E262">
        <v>0.37216993300000001</v>
      </c>
      <c r="F262">
        <v>0.69388096300000002</v>
      </c>
      <c r="G262">
        <v>1.035066475</v>
      </c>
      <c r="H262">
        <f t="shared" si="8"/>
        <v>4.9723424800143114E-2</v>
      </c>
      <c r="I262">
        <f t="shared" si="9"/>
        <v>4.9723424800143114E-2</v>
      </c>
    </row>
    <row r="263" spans="1:9" x14ac:dyDescent="0.2">
      <c r="A263" t="s">
        <v>130</v>
      </c>
      <c r="C263">
        <v>1398</v>
      </c>
      <c r="D263">
        <v>38.659999999999997</v>
      </c>
      <c r="E263">
        <v>0.37216993300000001</v>
      </c>
      <c r="F263">
        <v>0.37216993300000001</v>
      </c>
      <c r="G263">
        <v>0.90845611999999998</v>
      </c>
      <c r="H263">
        <f t="shared" si="8"/>
        <v>-0.13851126340788444</v>
      </c>
      <c r="I263">
        <f t="shared" si="9"/>
        <v>0.13851126340788444</v>
      </c>
    </row>
    <row r="264" spans="1:9" x14ac:dyDescent="0.2">
      <c r="A264" t="s">
        <v>130</v>
      </c>
      <c r="C264">
        <v>5632</v>
      </c>
      <c r="D264">
        <v>30.27</v>
      </c>
      <c r="E264">
        <v>0.37216993300000001</v>
      </c>
      <c r="F264">
        <v>0.69388096300000002</v>
      </c>
      <c r="G264">
        <v>1.035066475</v>
      </c>
      <c r="H264">
        <f t="shared" si="8"/>
        <v>4.9723424800143114E-2</v>
      </c>
      <c r="I264">
        <f t="shared" si="9"/>
        <v>4.9723424800143114E-2</v>
      </c>
    </row>
    <row r="265" spans="1:9" x14ac:dyDescent="0.2">
      <c r="A265" t="s">
        <v>130</v>
      </c>
      <c r="C265">
        <v>5632</v>
      </c>
      <c r="D265">
        <v>30.27</v>
      </c>
      <c r="E265">
        <v>0.37216993300000001</v>
      </c>
      <c r="F265">
        <v>0.37216993300000001</v>
      </c>
      <c r="G265">
        <v>0.90845611999999998</v>
      </c>
      <c r="H265">
        <f t="shared" si="8"/>
        <v>-0.13851126340788444</v>
      </c>
      <c r="I265">
        <f t="shared" si="9"/>
        <v>0.13851126340788444</v>
      </c>
    </row>
    <row r="266" spans="1:9" x14ac:dyDescent="0.2">
      <c r="A266" t="s">
        <v>132</v>
      </c>
      <c r="B266" t="s">
        <v>133</v>
      </c>
      <c r="C266">
        <v>808</v>
      </c>
      <c r="D266">
        <v>41.03</v>
      </c>
      <c r="E266">
        <v>0.321023691</v>
      </c>
      <c r="F266">
        <v>0.321023691</v>
      </c>
      <c r="G266">
        <v>1.230710771</v>
      </c>
      <c r="H266">
        <f t="shared" si="8"/>
        <v>0.2994917542908464</v>
      </c>
      <c r="I266">
        <f t="shared" si="9"/>
        <v>0.2994917542908464</v>
      </c>
    </row>
    <row r="267" spans="1:9" x14ac:dyDescent="0.2">
      <c r="A267" t="s">
        <v>132</v>
      </c>
      <c r="B267" t="s">
        <v>133</v>
      </c>
      <c r="C267">
        <v>819</v>
      </c>
      <c r="D267">
        <v>40.98</v>
      </c>
      <c r="E267">
        <v>0.321023691</v>
      </c>
      <c r="F267">
        <v>0.321023691</v>
      </c>
      <c r="G267">
        <v>1.230710771</v>
      </c>
      <c r="H267">
        <f t="shared" si="8"/>
        <v>0.2994917542908464</v>
      </c>
      <c r="I267">
        <f t="shared" si="9"/>
        <v>0.2994917542908464</v>
      </c>
    </row>
    <row r="268" spans="1:9" x14ac:dyDescent="0.2">
      <c r="A268" t="s">
        <v>132</v>
      </c>
      <c r="B268" t="s">
        <v>133</v>
      </c>
      <c r="C268">
        <v>959</v>
      </c>
      <c r="D268">
        <v>40.11</v>
      </c>
      <c r="E268">
        <v>0.321023691</v>
      </c>
      <c r="F268">
        <v>0.321023691</v>
      </c>
      <c r="G268">
        <v>1.230710771</v>
      </c>
      <c r="H268">
        <f t="shared" si="8"/>
        <v>0.2994917542908464</v>
      </c>
      <c r="I268">
        <f t="shared" si="9"/>
        <v>0.2994917542908464</v>
      </c>
    </row>
    <row r="269" spans="1:9" x14ac:dyDescent="0.2">
      <c r="A269" t="s">
        <v>132</v>
      </c>
      <c r="B269" t="s">
        <v>133</v>
      </c>
      <c r="C269">
        <v>2689</v>
      </c>
      <c r="D269">
        <v>35.74</v>
      </c>
      <c r="E269">
        <v>0.321023691</v>
      </c>
      <c r="F269">
        <v>0.321023691</v>
      </c>
      <c r="G269">
        <v>1.230710771</v>
      </c>
      <c r="H269">
        <f t="shared" si="8"/>
        <v>0.2994917542908464</v>
      </c>
      <c r="I269">
        <f t="shared" si="9"/>
        <v>0.2994917542908464</v>
      </c>
    </row>
    <row r="270" spans="1:9" x14ac:dyDescent="0.2">
      <c r="A270" t="s">
        <v>132</v>
      </c>
      <c r="B270" t="s">
        <v>133</v>
      </c>
      <c r="C270">
        <v>4022</v>
      </c>
      <c r="D270">
        <v>33.369999999999997</v>
      </c>
      <c r="E270">
        <v>0.321023691</v>
      </c>
      <c r="F270">
        <v>0.321023691</v>
      </c>
      <c r="G270">
        <v>1.230710771</v>
      </c>
      <c r="H270">
        <f t="shared" si="8"/>
        <v>0.2994917542908464</v>
      </c>
      <c r="I270">
        <f t="shared" si="9"/>
        <v>0.2994917542908464</v>
      </c>
    </row>
    <row r="271" spans="1:9" x14ac:dyDescent="0.2">
      <c r="A271" t="s">
        <v>132</v>
      </c>
      <c r="B271" t="s">
        <v>133</v>
      </c>
      <c r="C271">
        <v>5357</v>
      </c>
      <c r="D271">
        <v>30.82</v>
      </c>
      <c r="E271">
        <v>0.321023691</v>
      </c>
      <c r="F271">
        <v>0.321023691</v>
      </c>
      <c r="G271">
        <v>1.230710771</v>
      </c>
      <c r="H271">
        <f t="shared" si="8"/>
        <v>0.2994917542908464</v>
      </c>
      <c r="I271">
        <f t="shared" si="9"/>
        <v>0.2994917542908464</v>
      </c>
    </row>
    <row r="272" spans="1:9" x14ac:dyDescent="0.2">
      <c r="A272" t="s">
        <v>134</v>
      </c>
      <c r="B272" t="s">
        <v>133</v>
      </c>
      <c r="C272">
        <v>3631</v>
      </c>
      <c r="D272">
        <v>34.020000000000003</v>
      </c>
      <c r="E272">
        <v>0.25249090299999999</v>
      </c>
      <c r="F272">
        <v>0.25249090299999999</v>
      </c>
      <c r="G272">
        <v>1.098142996</v>
      </c>
      <c r="H272">
        <f t="shared" si="8"/>
        <v>0.13506592883100627</v>
      </c>
      <c r="I272">
        <f t="shared" si="9"/>
        <v>0.13506592883100627</v>
      </c>
    </row>
    <row r="273" spans="1:9" x14ac:dyDescent="0.2">
      <c r="A273" t="s">
        <v>134</v>
      </c>
      <c r="B273" t="s">
        <v>133</v>
      </c>
      <c r="C273">
        <v>4887</v>
      </c>
      <c r="D273">
        <v>31.78</v>
      </c>
      <c r="E273">
        <v>0.25249090299999999</v>
      </c>
      <c r="F273">
        <v>0.25249090299999999</v>
      </c>
      <c r="G273">
        <v>1.098142996</v>
      </c>
      <c r="H273">
        <f t="shared" si="8"/>
        <v>0.13506592883100627</v>
      </c>
      <c r="I273">
        <f t="shared" si="9"/>
        <v>0.13506592883100627</v>
      </c>
    </row>
    <row r="274" spans="1:9" x14ac:dyDescent="0.2">
      <c r="A274" t="s">
        <v>135</v>
      </c>
      <c r="B274" t="s">
        <v>133</v>
      </c>
      <c r="C274">
        <v>1091</v>
      </c>
      <c r="D274">
        <v>39.68</v>
      </c>
      <c r="E274">
        <v>0.124812618</v>
      </c>
      <c r="F274">
        <v>0.124812618</v>
      </c>
      <c r="G274">
        <v>1.127474576</v>
      </c>
      <c r="H274">
        <f t="shared" si="8"/>
        <v>0.17309490178020032</v>
      </c>
      <c r="I274">
        <f t="shared" si="9"/>
        <v>0.17309490178020032</v>
      </c>
    </row>
    <row r="275" spans="1:9" x14ac:dyDescent="0.2">
      <c r="A275" t="s">
        <v>135</v>
      </c>
      <c r="B275" t="s">
        <v>133</v>
      </c>
      <c r="C275">
        <v>1993</v>
      </c>
      <c r="D275">
        <v>37.200000000000003</v>
      </c>
      <c r="E275">
        <v>0.124812618</v>
      </c>
      <c r="F275">
        <v>0.124812618</v>
      </c>
      <c r="G275">
        <v>1.127474576</v>
      </c>
      <c r="H275">
        <f t="shared" si="8"/>
        <v>0.17309490178020032</v>
      </c>
      <c r="I275">
        <f t="shared" si="9"/>
        <v>0.17309490178020032</v>
      </c>
    </row>
    <row r="276" spans="1:9" x14ac:dyDescent="0.2">
      <c r="A276" t="s">
        <v>135</v>
      </c>
      <c r="B276" t="s">
        <v>133</v>
      </c>
      <c r="C276">
        <v>2156</v>
      </c>
      <c r="D276">
        <v>36.81</v>
      </c>
      <c r="E276">
        <v>0.124812618</v>
      </c>
      <c r="F276">
        <v>0.124812618</v>
      </c>
      <c r="G276">
        <v>1.127474576</v>
      </c>
      <c r="H276">
        <f t="shared" si="8"/>
        <v>0.17309490178020032</v>
      </c>
      <c r="I276">
        <f t="shared" si="9"/>
        <v>0.17309490178020032</v>
      </c>
    </row>
    <row r="277" spans="1:9" x14ac:dyDescent="0.2">
      <c r="A277" t="s">
        <v>135</v>
      </c>
      <c r="B277" t="s">
        <v>133</v>
      </c>
      <c r="C277">
        <v>2282</v>
      </c>
      <c r="D277">
        <v>36.56</v>
      </c>
      <c r="E277">
        <v>0.124812618</v>
      </c>
      <c r="F277">
        <v>0.124812618</v>
      </c>
      <c r="G277">
        <v>1.127474576</v>
      </c>
      <c r="H277">
        <f t="shared" si="8"/>
        <v>0.17309490178020032</v>
      </c>
      <c r="I277">
        <f t="shared" si="9"/>
        <v>0.17309490178020032</v>
      </c>
    </row>
    <row r="278" spans="1:9" x14ac:dyDescent="0.2">
      <c r="A278" t="s">
        <v>135</v>
      </c>
      <c r="B278" t="s">
        <v>133</v>
      </c>
      <c r="C278">
        <v>2380</v>
      </c>
      <c r="D278">
        <v>36.340000000000003</v>
      </c>
      <c r="E278">
        <v>0.124812618</v>
      </c>
      <c r="F278">
        <v>0.124812618</v>
      </c>
      <c r="G278">
        <v>1.127474576</v>
      </c>
      <c r="H278">
        <f t="shared" si="8"/>
        <v>0.17309490178020032</v>
      </c>
      <c r="I278">
        <f t="shared" si="9"/>
        <v>0.17309490178020032</v>
      </c>
    </row>
    <row r="279" spans="1:9" x14ac:dyDescent="0.2">
      <c r="A279" t="s">
        <v>135</v>
      </c>
      <c r="B279" t="s">
        <v>133</v>
      </c>
      <c r="C279">
        <v>3648</v>
      </c>
      <c r="D279">
        <v>33.99</v>
      </c>
      <c r="E279">
        <v>0.124812618</v>
      </c>
      <c r="F279">
        <v>0.124812618</v>
      </c>
      <c r="G279">
        <v>1.127474576</v>
      </c>
      <c r="H279">
        <f t="shared" si="8"/>
        <v>0.17309490178020032</v>
      </c>
      <c r="I279">
        <f t="shared" si="9"/>
        <v>0.17309490178020032</v>
      </c>
    </row>
    <row r="280" spans="1:9" x14ac:dyDescent="0.2">
      <c r="A280" t="s">
        <v>135</v>
      </c>
      <c r="B280" t="s">
        <v>133</v>
      </c>
      <c r="C280">
        <v>5199</v>
      </c>
      <c r="D280">
        <v>31.18</v>
      </c>
      <c r="E280">
        <v>0.124812618</v>
      </c>
      <c r="F280">
        <v>0.124812618</v>
      </c>
      <c r="G280">
        <v>1.127474576</v>
      </c>
      <c r="H280">
        <f t="shared" si="8"/>
        <v>0.17309490178020032</v>
      </c>
      <c r="I280">
        <f t="shared" si="9"/>
        <v>0.17309490178020032</v>
      </c>
    </row>
    <row r="281" spans="1:9" x14ac:dyDescent="0.2">
      <c r="A281" t="s">
        <v>135</v>
      </c>
      <c r="B281" t="s">
        <v>133</v>
      </c>
      <c r="C281">
        <v>5237</v>
      </c>
      <c r="D281">
        <v>31.09</v>
      </c>
      <c r="E281">
        <v>0.124812618</v>
      </c>
      <c r="F281">
        <v>0.124812618</v>
      </c>
      <c r="G281">
        <v>1.127474576</v>
      </c>
      <c r="H281">
        <f t="shared" si="8"/>
        <v>0.17309490178020032</v>
      </c>
      <c r="I281">
        <f t="shared" si="9"/>
        <v>0.17309490178020032</v>
      </c>
    </row>
    <row r="282" spans="1:9" x14ac:dyDescent="0.2">
      <c r="A282" t="s">
        <v>136</v>
      </c>
      <c r="B282" t="s">
        <v>133</v>
      </c>
      <c r="C282">
        <v>571</v>
      </c>
      <c r="D282">
        <v>42.42</v>
      </c>
      <c r="E282">
        <v>0.27238577400000002</v>
      </c>
      <c r="F282">
        <v>0.27238577400000002</v>
      </c>
      <c r="G282">
        <v>1.086686952</v>
      </c>
      <c r="H282">
        <f t="shared" si="8"/>
        <v>0.1199363949713768</v>
      </c>
      <c r="I282">
        <f t="shared" si="9"/>
        <v>0.1199363949713768</v>
      </c>
    </row>
    <row r="283" spans="1:9" x14ac:dyDescent="0.2">
      <c r="A283" t="s">
        <v>136</v>
      </c>
      <c r="B283" t="s">
        <v>133</v>
      </c>
      <c r="C283">
        <v>2700</v>
      </c>
      <c r="D283">
        <v>35.729999999999997</v>
      </c>
      <c r="E283">
        <v>0.27238577400000002</v>
      </c>
      <c r="F283">
        <v>0.27238577400000002</v>
      </c>
      <c r="G283">
        <v>1.086686952</v>
      </c>
      <c r="H283">
        <f t="shared" si="8"/>
        <v>0.1199363949713768</v>
      </c>
      <c r="I283">
        <f t="shared" si="9"/>
        <v>0.1199363949713768</v>
      </c>
    </row>
    <row r="284" spans="1:9" x14ac:dyDescent="0.2">
      <c r="A284" t="s">
        <v>136</v>
      </c>
      <c r="B284" t="s">
        <v>133</v>
      </c>
      <c r="C284">
        <v>4494</v>
      </c>
      <c r="D284">
        <v>32.5</v>
      </c>
      <c r="E284">
        <v>0.27238577400000002</v>
      </c>
      <c r="F284">
        <v>0.27238577400000002</v>
      </c>
      <c r="G284">
        <v>1.086686952</v>
      </c>
      <c r="H284">
        <f t="shared" si="8"/>
        <v>0.1199363949713768</v>
      </c>
      <c r="I284">
        <f t="shared" si="9"/>
        <v>0.1199363949713768</v>
      </c>
    </row>
    <row r="285" spans="1:9" x14ac:dyDescent="0.2">
      <c r="A285" t="s">
        <v>136</v>
      </c>
      <c r="B285" t="s">
        <v>133</v>
      </c>
      <c r="C285">
        <v>4723</v>
      </c>
      <c r="D285">
        <v>32.08</v>
      </c>
      <c r="E285">
        <v>0.27238577400000002</v>
      </c>
      <c r="F285">
        <v>0.27238577400000002</v>
      </c>
      <c r="G285">
        <v>1.086686952</v>
      </c>
      <c r="H285">
        <f t="shared" si="8"/>
        <v>0.1199363949713768</v>
      </c>
      <c r="I285">
        <f t="shared" si="9"/>
        <v>0.1199363949713768</v>
      </c>
    </row>
    <row r="286" spans="1:9" x14ac:dyDescent="0.2">
      <c r="A286" t="s">
        <v>136</v>
      </c>
      <c r="B286" t="s">
        <v>133</v>
      </c>
      <c r="C286">
        <v>6034</v>
      </c>
      <c r="D286">
        <v>29.24</v>
      </c>
      <c r="E286">
        <v>0.27238577400000002</v>
      </c>
      <c r="F286">
        <v>0.27238577400000002</v>
      </c>
      <c r="G286">
        <v>1.086686952</v>
      </c>
      <c r="H286">
        <f t="shared" si="8"/>
        <v>0.1199363949713768</v>
      </c>
      <c r="I286">
        <f t="shared" si="9"/>
        <v>0.1199363949713768</v>
      </c>
    </row>
    <row r="287" spans="1:9" x14ac:dyDescent="0.2">
      <c r="A287" t="s">
        <v>137</v>
      </c>
      <c r="C287">
        <v>2819</v>
      </c>
      <c r="D287">
        <v>35.5</v>
      </c>
      <c r="E287">
        <v>0.71421884899999999</v>
      </c>
      <c r="F287">
        <v>0.71421884899999999</v>
      </c>
      <c r="G287">
        <v>0.973577735</v>
      </c>
      <c r="H287">
        <f t="shared" si="8"/>
        <v>-3.8631919822965495E-2</v>
      </c>
      <c r="I287">
        <f t="shared" si="9"/>
        <v>3.8631919822965495E-2</v>
      </c>
    </row>
    <row r="288" spans="1:9" x14ac:dyDescent="0.2">
      <c r="A288" t="s">
        <v>137</v>
      </c>
      <c r="C288">
        <v>3576</v>
      </c>
      <c r="D288">
        <v>34.11</v>
      </c>
      <c r="E288">
        <v>0.71421884899999999</v>
      </c>
      <c r="F288">
        <v>0.71421884899999999</v>
      </c>
      <c r="G288">
        <v>0.973577735</v>
      </c>
      <c r="H288">
        <f t="shared" si="8"/>
        <v>-3.8631919822965495E-2</v>
      </c>
      <c r="I288">
        <f t="shared" si="9"/>
        <v>3.8631919822965495E-2</v>
      </c>
    </row>
    <row r="289" spans="1:9" x14ac:dyDescent="0.2">
      <c r="A289" t="s">
        <v>138</v>
      </c>
      <c r="C289">
        <v>5403</v>
      </c>
      <c r="D289">
        <v>30.73</v>
      </c>
      <c r="E289">
        <v>0.90970222199999995</v>
      </c>
      <c r="F289">
        <v>0.90970222199999995</v>
      </c>
      <c r="G289">
        <v>1.01018765</v>
      </c>
      <c r="H289">
        <f t="shared" si="8"/>
        <v>1.4623309391487194E-2</v>
      </c>
      <c r="I289">
        <f t="shared" si="9"/>
        <v>1.4623309391487194E-2</v>
      </c>
    </row>
    <row r="290" spans="1:9" x14ac:dyDescent="0.2">
      <c r="A290" t="s">
        <v>138</v>
      </c>
      <c r="C290">
        <v>6935</v>
      </c>
      <c r="D290">
        <v>25.7</v>
      </c>
      <c r="E290">
        <v>0.90970222199999995</v>
      </c>
      <c r="F290">
        <v>0.90970222199999995</v>
      </c>
      <c r="G290">
        <v>1.01018765</v>
      </c>
      <c r="H290">
        <f t="shared" si="8"/>
        <v>1.4623309391487194E-2</v>
      </c>
      <c r="I290">
        <f t="shared" si="9"/>
        <v>1.4623309391487194E-2</v>
      </c>
    </row>
    <row r="291" spans="1:9" x14ac:dyDescent="0.2">
      <c r="A291" t="s">
        <v>139</v>
      </c>
      <c r="C291">
        <v>2018</v>
      </c>
      <c r="D291">
        <v>37.130000000000003</v>
      </c>
      <c r="E291">
        <v>0.20378283999999999</v>
      </c>
      <c r="F291">
        <v>0.20378283999999999</v>
      </c>
      <c r="G291">
        <v>0.177942027</v>
      </c>
      <c r="H291">
        <f t="shared" si="8"/>
        <v>-2.4905208030357544</v>
      </c>
      <c r="I291">
        <f t="shared" si="9"/>
        <v>2.4905208030357544</v>
      </c>
    </row>
    <row r="292" spans="1:9" x14ac:dyDescent="0.2">
      <c r="A292" t="s">
        <v>140</v>
      </c>
      <c r="C292">
        <v>5872</v>
      </c>
      <c r="D292">
        <v>29.67</v>
      </c>
      <c r="E292">
        <v>0.52581419100000004</v>
      </c>
      <c r="F292">
        <v>0.52581419100000004</v>
      </c>
      <c r="G292">
        <v>1.0897466250000001</v>
      </c>
      <c r="H292">
        <f t="shared" si="8"/>
        <v>0.12399273559986837</v>
      </c>
      <c r="I292">
        <f t="shared" si="9"/>
        <v>0.12399273559986837</v>
      </c>
    </row>
    <row r="293" spans="1:9" x14ac:dyDescent="0.2">
      <c r="A293" t="s">
        <v>140</v>
      </c>
      <c r="C293">
        <v>6012</v>
      </c>
      <c r="D293">
        <v>29.3</v>
      </c>
      <c r="E293">
        <v>0.52581419100000004</v>
      </c>
      <c r="F293">
        <v>0.52581419100000004</v>
      </c>
      <c r="G293">
        <v>1.0897466250000001</v>
      </c>
      <c r="H293">
        <f t="shared" si="8"/>
        <v>0.12399273559986837</v>
      </c>
      <c r="I293">
        <f t="shared" si="9"/>
        <v>0.12399273559986837</v>
      </c>
    </row>
    <row r="294" spans="1:9" x14ac:dyDescent="0.2">
      <c r="A294" t="s">
        <v>141</v>
      </c>
      <c r="C294">
        <v>6504</v>
      </c>
      <c r="D294">
        <v>27.89</v>
      </c>
      <c r="E294">
        <v>0.55404119299999999</v>
      </c>
      <c r="F294">
        <v>0.55404119299999999</v>
      </c>
      <c r="G294">
        <v>1.040607678</v>
      </c>
      <c r="H294">
        <f t="shared" si="8"/>
        <v>5.7426257220303423E-2</v>
      </c>
      <c r="I294">
        <f t="shared" si="9"/>
        <v>5.7426257220303423E-2</v>
      </c>
    </row>
    <row r="295" spans="1:9" x14ac:dyDescent="0.2">
      <c r="A295" t="s">
        <v>142</v>
      </c>
      <c r="C295">
        <v>3480</v>
      </c>
      <c r="D295">
        <v>34.299999999999997</v>
      </c>
      <c r="E295">
        <v>0.843724696</v>
      </c>
      <c r="F295">
        <v>0.843724696</v>
      </c>
      <c r="G295">
        <v>0.97617491499999998</v>
      </c>
      <c r="H295">
        <f t="shared" si="8"/>
        <v>-3.4788415958560269E-2</v>
      </c>
      <c r="I295">
        <f t="shared" si="9"/>
        <v>3.4788415958560269E-2</v>
      </c>
    </row>
    <row r="296" spans="1:9" x14ac:dyDescent="0.2">
      <c r="A296" t="s">
        <v>143</v>
      </c>
      <c r="C296">
        <v>5352</v>
      </c>
      <c r="D296">
        <v>30.83</v>
      </c>
      <c r="E296">
        <v>0.74512176399999996</v>
      </c>
      <c r="F296">
        <v>0.74512176399999996</v>
      </c>
      <c r="G296">
        <v>0.89437419399999996</v>
      </c>
      <c r="H296">
        <f t="shared" si="8"/>
        <v>-0.16104953318807316</v>
      </c>
      <c r="I296">
        <f t="shared" si="9"/>
        <v>0.16104953318807316</v>
      </c>
    </row>
    <row r="297" spans="1:9" x14ac:dyDescent="0.2">
      <c r="A297" t="s">
        <v>143</v>
      </c>
      <c r="C297">
        <v>5487</v>
      </c>
      <c r="D297">
        <v>30.55</v>
      </c>
      <c r="E297">
        <v>0.74512176399999996</v>
      </c>
      <c r="F297">
        <v>0.74512176399999996</v>
      </c>
      <c r="G297">
        <v>0.89437419399999996</v>
      </c>
      <c r="H297">
        <f t="shared" si="8"/>
        <v>-0.16104953318807316</v>
      </c>
      <c r="I297">
        <f t="shared" si="9"/>
        <v>0.16104953318807316</v>
      </c>
    </row>
    <row r="298" spans="1:9" x14ac:dyDescent="0.2">
      <c r="A298" t="s">
        <v>144</v>
      </c>
      <c r="C298">
        <v>4695</v>
      </c>
      <c r="D298">
        <v>32.130000000000003</v>
      </c>
      <c r="E298">
        <v>0.42347070999999997</v>
      </c>
      <c r="F298">
        <v>0.42347070999999997</v>
      </c>
      <c r="G298">
        <v>1.0637779650000001</v>
      </c>
      <c r="H298">
        <f t="shared" si="8"/>
        <v>8.9197058526055389E-2</v>
      </c>
      <c r="I298">
        <f t="shared" si="9"/>
        <v>8.9197058526055389E-2</v>
      </c>
    </row>
    <row r="299" spans="1:9" x14ac:dyDescent="0.2">
      <c r="A299" t="s">
        <v>145</v>
      </c>
      <c r="C299">
        <v>1729</v>
      </c>
      <c r="D299">
        <v>37.74</v>
      </c>
      <c r="E299">
        <v>0.568282014</v>
      </c>
      <c r="F299">
        <v>0.568282014</v>
      </c>
      <c r="G299">
        <v>1.0424578849999999</v>
      </c>
      <c r="H299">
        <f t="shared" si="8"/>
        <v>5.9989100380772702E-2</v>
      </c>
      <c r="I299">
        <f t="shared" si="9"/>
        <v>5.9989100380772702E-2</v>
      </c>
    </row>
    <row r="300" spans="1:9" x14ac:dyDescent="0.2">
      <c r="A300" t="s">
        <v>145</v>
      </c>
      <c r="C300">
        <v>7392</v>
      </c>
      <c r="D300">
        <v>17.86</v>
      </c>
      <c r="E300">
        <v>0.568282014</v>
      </c>
      <c r="F300">
        <v>0.568282014</v>
      </c>
      <c r="G300">
        <v>1.0424578849999999</v>
      </c>
      <c r="H300">
        <f t="shared" si="8"/>
        <v>5.9989100380772702E-2</v>
      </c>
      <c r="I300">
        <f t="shared" si="9"/>
        <v>5.9989100380772702E-2</v>
      </c>
    </row>
    <row r="301" spans="1:9" x14ac:dyDescent="0.2">
      <c r="A301" t="s">
        <v>146</v>
      </c>
      <c r="C301">
        <v>2874</v>
      </c>
      <c r="D301">
        <v>35.4</v>
      </c>
      <c r="E301">
        <v>0.91198648699999996</v>
      </c>
      <c r="F301">
        <v>0.91198648699999996</v>
      </c>
      <c r="G301">
        <v>1.008231973</v>
      </c>
      <c r="H301">
        <f t="shared" si="8"/>
        <v>1.1827610855611544E-2</v>
      </c>
      <c r="I301">
        <f t="shared" si="9"/>
        <v>1.1827610855611544E-2</v>
      </c>
    </row>
    <row r="302" spans="1:9" x14ac:dyDescent="0.2">
      <c r="A302" t="s">
        <v>147</v>
      </c>
      <c r="C302">
        <v>6063</v>
      </c>
      <c r="D302">
        <v>29.14</v>
      </c>
      <c r="E302">
        <v>0.95308905399999999</v>
      </c>
      <c r="F302">
        <v>0.95308905399999999</v>
      </c>
      <c r="G302">
        <v>1.0033066020000001</v>
      </c>
      <c r="H302">
        <f t="shared" si="8"/>
        <v>4.7625487132079087E-3</v>
      </c>
      <c r="I302">
        <f t="shared" si="9"/>
        <v>4.7625487132079087E-3</v>
      </c>
    </row>
    <row r="303" spans="1:9" x14ac:dyDescent="0.2">
      <c r="A303" t="s">
        <v>148</v>
      </c>
      <c r="C303">
        <v>2348</v>
      </c>
      <c r="D303">
        <v>36.43</v>
      </c>
      <c r="E303">
        <v>0.18336720200000001</v>
      </c>
      <c r="F303">
        <v>0.18336720200000001</v>
      </c>
      <c r="G303">
        <v>1.454091537</v>
      </c>
      <c r="H303">
        <f t="shared" si="8"/>
        <v>0.54011809169161662</v>
      </c>
      <c r="I303">
        <f t="shared" si="9"/>
        <v>0.54011809169161662</v>
      </c>
    </row>
    <row r="304" spans="1:9" x14ac:dyDescent="0.2">
      <c r="A304" t="s">
        <v>149</v>
      </c>
      <c r="C304">
        <v>674</v>
      </c>
      <c r="D304">
        <v>41.76</v>
      </c>
      <c r="E304">
        <v>0.65481014199999998</v>
      </c>
      <c r="F304">
        <v>0.65481014199999998</v>
      </c>
      <c r="G304">
        <v>1.0501504749999999</v>
      </c>
      <c r="H304">
        <f t="shared" si="8"/>
        <v>7.0596065017364248E-2</v>
      </c>
      <c r="I304">
        <f t="shared" si="9"/>
        <v>7.0596065017364248E-2</v>
      </c>
    </row>
    <row r="305" spans="1:9" x14ac:dyDescent="0.2">
      <c r="A305" t="s">
        <v>150</v>
      </c>
      <c r="C305">
        <v>6194</v>
      </c>
      <c r="D305">
        <v>28.8</v>
      </c>
      <c r="E305">
        <v>0.85719631299999999</v>
      </c>
      <c r="F305">
        <v>0.85719631299999999</v>
      </c>
      <c r="G305">
        <v>0.98784068800000002</v>
      </c>
      <c r="H305">
        <f t="shared" si="8"/>
        <v>-1.7649702029572428E-2</v>
      </c>
      <c r="I305">
        <f t="shared" si="9"/>
        <v>1.7649702029572428E-2</v>
      </c>
    </row>
    <row r="306" spans="1:9" x14ac:dyDescent="0.2">
      <c r="A306" t="s">
        <v>151</v>
      </c>
      <c r="C306">
        <v>1996</v>
      </c>
      <c r="D306">
        <v>37.19</v>
      </c>
      <c r="E306">
        <v>0.27436538799999999</v>
      </c>
      <c r="F306">
        <v>0.27436538799999999</v>
      </c>
      <c r="G306">
        <v>0.91965279700000002</v>
      </c>
      <c r="H306">
        <f t="shared" si="8"/>
        <v>-0.12083880175038196</v>
      </c>
      <c r="I306">
        <f t="shared" si="9"/>
        <v>0.12083880175038196</v>
      </c>
    </row>
    <row r="307" spans="1:9" x14ac:dyDescent="0.2">
      <c r="A307" t="s">
        <v>151</v>
      </c>
      <c r="C307">
        <v>5938</v>
      </c>
      <c r="D307">
        <v>29.52</v>
      </c>
      <c r="E307">
        <v>0.27436538799999999</v>
      </c>
      <c r="F307">
        <v>0.27436538799999999</v>
      </c>
      <c r="G307">
        <v>0.91965279700000002</v>
      </c>
      <c r="H307">
        <f t="shared" si="8"/>
        <v>-0.12083880175038196</v>
      </c>
      <c r="I307">
        <f t="shared" si="9"/>
        <v>0.12083880175038196</v>
      </c>
    </row>
    <row r="308" spans="1:9" x14ac:dyDescent="0.2">
      <c r="A308" t="s">
        <v>152</v>
      </c>
      <c r="C308">
        <v>6043</v>
      </c>
      <c r="D308">
        <v>29.2</v>
      </c>
      <c r="E308">
        <v>0.11170761999999999</v>
      </c>
      <c r="F308">
        <v>0.11170761999999999</v>
      </c>
      <c r="G308">
        <v>1.129860224</v>
      </c>
      <c r="H308">
        <f t="shared" si="8"/>
        <v>0.17614430660955466</v>
      </c>
      <c r="I308">
        <f t="shared" si="9"/>
        <v>0.17614430660955466</v>
      </c>
    </row>
    <row r="309" spans="1:9" x14ac:dyDescent="0.2">
      <c r="A309" t="s">
        <v>153</v>
      </c>
      <c r="B309" t="s">
        <v>154</v>
      </c>
      <c r="C309">
        <v>5389</v>
      </c>
      <c r="D309">
        <v>30.75</v>
      </c>
      <c r="E309">
        <v>0.28422966399999999</v>
      </c>
      <c r="F309">
        <v>0.28422966399999999</v>
      </c>
      <c r="G309">
        <v>1.1184882810000001</v>
      </c>
      <c r="H309">
        <f t="shared" si="8"/>
        <v>0.16155014058857825</v>
      </c>
      <c r="I309">
        <f t="shared" si="9"/>
        <v>0.16155014058857825</v>
      </c>
    </row>
    <row r="310" spans="1:9" x14ac:dyDescent="0.2">
      <c r="A310" t="s">
        <v>155</v>
      </c>
      <c r="C310">
        <v>239</v>
      </c>
      <c r="D310">
        <v>45.15</v>
      </c>
      <c r="E310">
        <v>0.72788822200000003</v>
      </c>
      <c r="F310">
        <v>0.72788822200000003</v>
      </c>
      <c r="G310">
        <v>0.974391173</v>
      </c>
      <c r="H310">
        <f t="shared" si="8"/>
        <v>-3.7427030944027675E-2</v>
      </c>
      <c r="I310">
        <f t="shared" si="9"/>
        <v>3.7427030944027675E-2</v>
      </c>
    </row>
    <row r="311" spans="1:9" x14ac:dyDescent="0.2">
      <c r="A311" t="s">
        <v>156</v>
      </c>
      <c r="C311">
        <v>2067</v>
      </c>
      <c r="D311">
        <v>37.020000000000003</v>
      </c>
      <c r="E311">
        <v>9.7954773999999994E-2</v>
      </c>
      <c r="F311">
        <v>9.7954773999999994E-2</v>
      </c>
      <c r="G311">
        <v>0.67266265599999997</v>
      </c>
      <c r="H311">
        <f t="shared" si="8"/>
        <v>-0.57204492813936414</v>
      </c>
      <c r="I311">
        <f t="shared" si="9"/>
        <v>0.57204492813936414</v>
      </c>
    </row>
    <row r="312" spans="1:9" x14ac:dyDescent="0.2">
      <c r="A312" t="s">
        <v>156</v>
      </c>
      <c r="C312">
        <v>2067</v>
      </c>
      <c r="D312">
        <v>37.020000000000003</v>
      </c>
      <c r="E312">
        <v>9.7954773999999994E-2</v>
      </c>
      <c r="F312">
        <v>0.27611588199999998</v>
      </c>
      <c r="G312">
        <v>0.81021953000000002</v>
      </c>
      <c r="H312">
        <f t="shared" si="8"/>
        <v>-0.30361523388848477</v>
      </c>
      <c r="I312">
        <f t="shared" si="9"/>
        <v>0.30361523388848477</v>
      </c>
    </row>
    <row r="313" spans="1:9" x14ac:dyDescent="0.2">
      <c r="A313" t="s">
        <v>157</v>
      </c>
      <c r="C313">
        <v>2611</v>
      </c>
      <c r="D313">
        <v>35.9</v>
      </c>
      <c r="E313">
        <v>9.7954773999999994E-2</v>
      </c>
      <c r="F313">
        <v>9.7954773999999994E-2</v>
      </c>
      <c r="G313">
        <v>0.67266265599999997</v>
      </c>
      <c r="H313">
        <f t="shared" si="8"/>
        <v>-0.57204492813936414</v>
      </c>
      <c r="I313">
        <f t="shared" si="9"/>
        <v>0.57204492813936414</v>
      </c>
    </row>
    <row r="314" spans="1:9" x14ac:dyDescent="0.2">
      <c r="A314" t="s">
        <v>157</v>
      </c>
      <c r="C314">
        <v>6865</v>
      </c>
      <c r="D314">
        <v>26.19</v>
      </c>
      <c r="E314">
        <v>9.7954773999999994E-2</v>
      </c>
      <c r="F314">
        <v>9.7954773999999994E-2</v>
      </c>
      <c r="G314">
        <v>0.67266265599999997</v>
      </c>
      <c r="H314">
        <f t="shared" si="8"/>
        <v>-0.57204492813936414</v>
      </c>
      <c r="I314">
        <f t="shared" si="9"/>
        <v>0.57204492813936414</v>
      </c>
    </row>
    <row r="315" spans="1:9" x14ac:dyDescent="0.2">
      <c r="A315" t="s">
        <v>157</v>
      </c>
      <c r="C315">
        <v>7041</v>
      </c>
      <c r="D315">
        <v>25.01</v>
      </c>
      <c r="E315">
        <v>9.7954773999999994E-2</v>
      </c>
      <c r="F315">
        <v>9.7954773999999994E-2</v>
      </c>
      <c r="G315">
        <v>0.67266265599999997</v>
      </c>
      <c r="H315">
        <f t="shared" si="8"/>
        <v>-0.57204492813936414</v>
      </c>
      <c r="I315">
        <f t="shared" si="9"/>
        <v>0.57204492813936414</v>
      </c>
    </row>
    <row r="316" spans="1:9" x14ac:dyDescent="0.2">
      <c r="A316" t="s">
        <v>156</v>
      </c>
      <c r="C316">
        <v>2067</v>
      </c>
      <c r="D316">
        <v>37.020000000000003</v>
      </c>
      <c r="E316">
        <v>0.27611588199999998</v>
      </c>
      <c r="F316">
        <v>9.7954773999999994E-2</v>
      </c>
      <c r="G316">
        <v>0.67266265599999997</v>
      </c>
      <c r="H316">
        <f t="shared" si="8"/>
        <v>-0.57204492813936414</v>
      </c>
      <c r="I316">
        <f t="shared" si="9"/>
        <v>0.57204492813936414</v>
      </c>
    </row>
    <row r="317" spans="1:9" x14ac:dyDescent="0.2">
      <c r="A317" t="s">
        <v>156</v>
      </c>
      <c r="C317">
        <v>2067</v>
      </c>
      <c r="D317">
        <v>37.020000000000003</v>
      </c>
      <c r="E317">
        <v>0.27611588199999998</v>
      </c>
      <c r="F317">
        <v>0.27611588199999998</v>
      </c>
      <c r="G317">
        <v>0.81021953000000002</v>
      </c>
      <c r="H317">
        <f t="shared" si="8"/>
        <v>-0.30361523388848477</v>
      </c>
      <c r="I317">
        <f t="shared" si="9"/>
        <v>0.30361523388848477</v>
      </c>
    </row>
    <row r="318" spans="1:9" x14ac:dyDescent="0.2">
      <c r="A318" t="s">
        <v>158</v>
      </c>
      <c r="C318">
        <v>4595</v>
      </c>
      <c r="D318">
        <v>32.32</v>
      </c>
      <c r="E318">
        <v>0.37628936299999999</v>
      </c>
      <c r="F318">
        <v>0.37628936299999999</v>
      </c>
      <c r="G318">
        <v>0.921952243</v>
      </c>
      <c r="H318">
        <f t="shared" si="8"/>
        <v>-0.1172360737029343</v>
      </c>
      <c r="I318">
        <f t="shared" si="9"/>
        <v>0.1172360737029343</v>
      </c>
    </row>
    <row r="319" spans="1:9" x14ac:dyDescent="0.2">
      <c r="A319" t="s">
        <v>158</v>
      </c>
      <c r="C319">
        <v>5674</v>
      </c>
      <c r="D319">
        <v>30.18</v>
      </c>
      <c r="E319">
        <v>0.37628936299999999</v>
      </c>
      <c r="F319">
        <v>0.37628936299999999</v>
      </c>
      <c r="G319">
        <v>0.921952243</v>
      </c>
      <c r="H319">
        <f t="shared" si="8"/>
        <v>-0.1172360737029343</v>
      </c>
      <c r="I319">
        <f t="shared" si="9"/>
        <v>0.1172360737029343</v>
      </c>
    </row>
    <row r="320" spans="1:9" x14ac:dyDescent="0.2">
      <c r="A320" t="s">
        <v>159</v>
      </c>
      <c r="C320">
        <v>6581</v>
      </c>
      <c r="D320">
        <v>27.51</v>
      </c>
      <c r="E320">
        <v>0.70512998800000004</v>
      </c>
      <c r="F320">
        <v>0.70512998800000004</v>
      </c>
      <c r="G320">
        <v>0.93042705999999997</v>
      </c>
      <c r="H320">
        <f t="shared" si="8"/>
        <v>-0.10403503896176161</v>
      </c>
      <c r="I320">
        <f t="shared" si="9"/>
        <v>0.10403503896176161</v>
      </c>
    </row>
    <row r="321" spans="1:9" x14ac:dyDescent="0.2">
      <c r="A321" t="s">
        <v>159</v>
      </c>
      <c r="C321">
        <v>6581</v>
      </c>
      <c r="D321">
        <v>27.51</v>
      </c>
      <c r="E321">
        <v>0.70512998800000004</v>
      </c>
      <c r="F321">
        <v>0.60928900799999997</v>
      </c>
      <c r="G321">
        <v>0.68145439200000002</v>
      </c>
      <c r="H321">
        <f t="shared" si="8"/>
        <v>-0.55331099051606503</v>
      </c>
      <c r="I321">
        <f t="shared" si="9"/>
        <v>0.55331099051606503</v>
      </c>
    </row>
    <row r="322" spans="1:9" x14ac:dyDescent="0.2">
      <c r="A322" t="s">
        <v>160</v>
      </c>
      <c r="C322">
        <v>5114</v>
      </c>
      <c r="D322">
        <v>31.33</v>
      </c>
      <c r="E322">
        <v>0.89179872500000001</v>
      </c>
      <c r="F322">
        <v>0.89179872500000001</v>
      </c>
      <c r="G322">
        <v>1.0143132859999999</v>
      </c>
      <c r="H322">
        <f t="shared" si="8"/>
        <v>2.0503319354622383E-2</v>
      </c>
      <c r="I322">
        <f t="shared" si="9"/>
        <v>2.0503319354622383E-2</v>
      </c>
    </row>
    <row r="323" spans="1:9" x14ac:dyDescent="0.2">
      <c r="A323" t="s">
        <v>161</v>
      </c>
      <c r="C323">
        <v>88</v>
      </c>
      <c r="D323">
        <v>47.69</v>
      </c>
      <c r="E323">
        <v>0.71075253299999996</v>
      </c>
      <c r="F323">
        <v>0.71075253299999996</v>
      </c>
      <c r="G323">
        <v>0.96851251900000002</v>
      </c>
      <c r="H323">
        <f t="shared" ref="H323:H386" si="10">IFERROR(LOG(G323, 2), "")</f>
        <v>-4.6157397651515338E-2</v>
      </c>
      <c r="I323">
        <f t="shared" ref="I323:I386" si="11">IFERROR(ABS(H323), "")</f>
        <v>4.6157397651515338E-2</v>
      </c>
    </row>
    <row r="324" spans="1:9" x14ac:dyDescent="0.2">
      <c r="A324" t="s">
        <v>161</v>
      </c>
      <c r="C324">
        <v>88</v>
      </c>
      <c r="D324">
        <v>47.69</v>
      </c>
      <c r="E324">
        <v>0.71075253299999996</v>
      </c>
      <c r="F324">
        <v>0.53935307099999996</v>
      </c>
      <c r="G324">
        <v>0.95093844000000005</v>
      </c>
      <c r="H324">
        <f t="shared" si="10"/>
        <v>-7.2576145159393285E-2</v>
      </c>
      <c r="I324">
        <f t="shared" si="11"/>
        <v>7.2576145159393285E-2</v>
      </c>
    </row>
    <row r="325" spans="1:9" x14ac:dyDescent="0.2">
      <c r="A325" t="s">
        <v>161</v>
      </c>
      <c r="C325">
        <v>4254</v>
      </c>
      <c r="D325">
        <v>32.950000000000003</v>
      </c>
      <c r="E325">
        <v>0.71075253299999996</v>
      </c>
      <c r="F325">
        <v>0.71075253299999996</v>
      </c>
      <c r="G325">
        <v>0.96851251900000002</v>
      </c>
      <c r="H325">
        <f t="shared" si="10"/>
        <v>-4.6157397651515338E-2</v>
      </c>
      <c r="I325">
        <f t="shared" si="11"/>
        <v>4.6157397651515338E-2</v>
      </c>
    </row>
    <row r="326" spans="1:9" x14ac:dyDescent="0.2">
      <c r="A326" t="s">
        <v>161</v>
      </c>
      <c r="C326">
        <v>4254</v>
      </c>
      <c r="D326">
        <v>32.950000000000003</v>
      </c>
      <c r="E326">
        <v>0.71075253299999996</v>
      </c>
      <c r="F326">
        <v>0.53935307099999996</v>
      </c>
      <c r="G326">
        <v>0.95093844000000005</v>
      </c>
      <c r="H326">
        <f t="shared" si="10"/>
        <v>-7.2576145159393285E-2</v>
      </c>
      <c r="I326">
        <f t="shared" si="11"/>
        <v>7.2576145159393285E-2</v>
      </c>
    </row>
    <row r="327" spans="1:9" x14ac:dyDescent="0.2">
      <c r="A327" t="s">
        <v>162</v>
      </c>
      <c r="C327">
        <v>922</v>
      </c>
      <c r="D327">
        <v>40.24</v>
      </c>
      <c r="E327">
        <v>0.71075253299999996</v>
      </c>
      <c r="F327">
        <v>0.71075253299999996</v>
      </c>
      <c r="G327">
        <v>0.96851251900000002</v>
      </c>
      <c r="H327">
        <f t="shared" si="10"/>
        <v>-4.6157397651515338E-2</v>
      </c>
      <c r="I327">
        <f t="shared" si="11"/>
        <v>4.6157397651515338E-2</v>
      </c>
    </row>
    <row r="328" spans="1:9" x14ac:dyDescent="0.2">
      <c r="A328" t="s">
        <v>162</v>
      </c>
      <c r="C328">
        <v>922</v>
      </c>
      <c r="D328">
        <v>40.24</v>
      </c>
      <c r="E328">
        <v>0.71075253299999996</v>
      </c>
      <c r="F328">
        <v>0.12292494399999999</v>
      </c>
      <c r="G328">
        <v>1.1201433409999999</v>
      </c>
      <c r="H328">
        <f t="shared" si="10"/>
        <v>0.16368336095940494</v>
      </c>
      <c r="I328">
        <f t="shared" si="11"/>
        <v>0.16368336095940494</v>
      </c>
    </row>
    <row r="329" spans="1:9" x14ac:dyDescent="0.2">
      <c r="A329" t="s">
        <v>162</v>
      </c>
      <c r="C329">
        <v>1258</v>
      </c>
      <c r="D329">
        <v>39.119999999999997</v>
      </c>
      <c r="E329">
        <v>0.71075253299999996</v>
      </c>
      <c r="F329">
        <v>0.71075253299999996</v>
      </c>
      <c r="G329">
        <v>0.96851251900000002</v>
      </c>
      <c r="H329">
        <f t="shared" si="10"/>
        <v>-4.6157397651515338E-2</v>
      </c>
      <c r="I329">
        <f t="shared" si="11"/>
        <v>4.6157397651515338E-2</v>
      </c>
    </row>
    <row r="330" spans="1:9" x14ac:dyDescent="0.2">
      <c r="A330" t="s">
        <v>162</v>
      </c>
      <c r="C330">
        <v>1258</v>
      </c>
      <c r="D330">
        <v>39.119999999999997</v>
      </c>
      <c r="E330">
        <v>0.71075253299999996</v>
      </c>
      <c r="F330">
        <v>0.12292494399999999</v>
      </c>
      <c r="G330">
        <v>1.1201433409999999</v>
      </c>
      <c r="H330">
        <f t="shared" si="10"/>
        <v>0.16368336095940494</v>
      </c>
      <c r="I330">
        <f t="shared" si="11"/>
        <v>0.16368336095940494</v>
      </c>
    </row>
    <row r="331" spans="1:9" x14ac:dyDescent="0.2">
      <c r="A331" t="s">
        <v>162</v>
      </c>
      <c r="C331">
        <v>2157</v>
      </c>
      <c r="D331">
        <v>36.81</v>
      </c>
      <c r="E331">
        <v>0.71075253299999996</v>
      </c>
      <c r="F331">
        <v>0.71075253299999996</v>
      </c>
      <c r="G331">
        <v>0.96851251900000002</v>
      </c>
      <c r="H331">
        <f t="shared" si="10"/>
        <v>-4.6157397651515338E-2</v>
      </c>
      <c r="I331">
        <f t="shared" si="11"/>
        <v>4.6157397651515338E-2</v>
      </c>
    </row>
    <row r="332" spans="1:9" x14ac:dyDescent="0.2">
      <c r="A332" t="s">
        <v>162</v>
      </c>
      <c r="C332">
        <v>2157</v>
      </c>
      <c r="D332">
        <v>36.81</v>
      </c>
      <c r="E332">
        <v>0.71075253299999996</v>
      </c>
      <c r="F332">
        <v>0.12292494399999999</v>
      </c>
      <c r="G332">
        <v>1.1201433409999999</v>
      </c>
      <c r="H332">
        <f t="shared" si="10"/>
        <v>0.16368336095940494</v>
      </c>
      <c r="I332">
        <f t="shared" si="11"/>
        <v>0.16368336095940494</v>
      </c>
    </row>
    <row r="333" spans="1:9" x14ac:dyDescent="0.2">
      <c r="A333" t="s">
        <v>162</v>
      </c>
      <c r="C333">
        <v>3863</v>
      </c>
      <c r="D333">
        <v>33.619999999999997</v>
      </c>
      <c r="E333">
        <v>0.71075253299999996</v>
      </c>
      <c r="F333">
        <v>0.71075253299999996</v>
      </c>
      <c r="G333">
        <v>0.96851251900000002</v>
      </c>
      <c r="H333">
        <f t="shared" si="10"/>
        <v>-4.6157397651515338E-2</v>
      </c>
      <c r="I333">
        <f t="shared" si="11"/>
        <v>4.6157397651515338E-2</v>
      </c>
    </row>
    <row r="334" spans="1:9" x14ac:dyDescent="0.2">
      <c r="A334" t="s">
        <v>162</v>
      </c>
      <c r="C334">
        <v>3863</v>
      </c>
      <c r="D334">
        <v>33.619999999999997</v>
      </c>
      <c r="E334">
        <v>0.71075253299999996</v>
      </c>
      <c r="F334">
        <v>0.12292494399999999</v>
      </c>
      <c r="G334">
        <v>1.1201433409999999</v>
      </c>
      <c r="H334">
        <f t="shared" si="10"/>
        <v>0.16368336095940494</v>
      </c>
      <c r="I334">
        <f t="shared" si="11"/>
        <v>0.16368336095940494</v>
      </c>
    </row>
    <row r="335" spans="1:9" x14ac:dyDescent="0.2">
      <c r="A335" t="s">
        <v>162</v>
      </c>
      <c r="C335">
        <v>4132</v>
      </c>
      <c r="D335">
        <v>33.159999999999997</v>
      </c>
      <c r="E335">
        <v>0.71075253299999996</v>
      </c>
      <c r="F335">
        <v>0.71075253299999996</v>
      </c>
      <c r="G335">
        <v>0.96851251900000002</v>
      </c>
      <c r="H335">
        <f t="shared" si="10"/>
        <v>-4.6157397651515338E-2</v>
      </c>
      <c r="I335">
        <f t="shared" si="11"/>
        <v>4.6157397651515338E-2</v>
      </c>
    </row>
    <row r="336" spans="1:9" x14ac:dyDescent="0.2">
      <c r="A336" t="s">
        <v>162</v>
      </c>
      <c r="C336">
        <v>4132</v>
      </c>
      <c r="D336">
        <v>33.159999999999997</v>
      </c>
      <c r="E336">
        <v>0.71075253299999996</v>
      </c>
      <c r="F336">
        <v>0.12292494399999999</v>
      </c>
      <c r="G336">
        <v>1.1201433409999999</v>
      </c>
      <c r="H336">
        <f t="shared" si="10"/>
        <v>0.16368336095940494</v>
      </c>
      <c r="I336">
        <f t="shared" si="11"/>
        <v>0.16368336095940494</v>
      </c>
    </row>
    <row r="337" spans="1:9" x14ac:dyDescent="0.2">
      <c r="A337" t="s">
        <v>162</v>
      </c>
      <c r="C337">
        <v>5117</v>
      </c>
      <c r="D337">
        <v>31.33</v>
      </c>
      <c r="E337">
        <v>0.71075253299999996</v>
      </c>
      <c r="F337">
        <v>0.71075253299999996</v>
      </c>
      <c r="G337">
        <v>0.96851251900000002</v>
      </c>
      <c r="H337">
        <f t="shared" si="10"/>
        <v>-4.6157397651515338E-2</v>
      </c>
      <c r="I337">
        <f t="shared" si="11"/>
        <v>4.6157397651515338E-2</v>
      </c>
    </row>
    <row r="338" spans="1:9" x14ac:dyDescent="0.2">
      <c r="A338" t="s">
        <v>162</v>
      </c>
      <c r="C338">
        <v>5117</v>
      </c>
      <c r="D338">
        <v>31.33</v>
      </c>
      <c r="E338">
        <v>0.71075253299999996</v>
      </c>
      <c r="F338">
        <v>0.12292494399999999</v>
      </c>
      <c r="G338">
        <v>1.1201433409999999</v>
      </c>
      <c r="H338">
        <f t="shared" si="10"/>
        <v>0.16368336095940494</v>
      </c>
      <c r="I338">
        <f t="shared" si="11"/>
        <v>0.16368336095940494</v>
      </c>
    </row>
    <row r="339" spans="1:9" x14ac:dyDescent="0.2">
      <c r="A339" t="s">
        <v>162</v>
      </c>
      <c r="C339">
        <v>5999</v>
      </c>
      <c r="D339">
        <v>29.32</v>
      </c>
      <c r="E339">
        <v>0.71075253299999996</v>
      </c>
      <c r="F339">
        <v>0.71075253299999996</v>
      </c>
      <c r="G339">
        <v>0.96851251900000002</v>
      </c>
      <c r="H339">
        <f t="shared" si="10"/>
        <v>-4.6157397651515338E-2</v>
      </c>
      <c r="I339">
        <f t="shared" si="11"/>
        <v>4.6157397651515338E-2</v>
      </c>
    </row>
    <row r="340" spans="1:9" x14ac:dyDescent="0.2">
      <c r="A340" t="s">
        <v>162</v>
      </c>
      <c r="C340">
        <v>5999</v>
      </c>
      <c r="D340">
        <v>29.32</v>
      </c>
      <c r="E340">
        <v>0.71075253299999996</v>
      </c>
      <c r="F340">
        <v>0.12292494399999999</v>
      </c>
      <c r="G340">
        <v>1.1201433409999999</v>
      </c>
      <c r="H340">
        <f t="shared" si="10"/>
        <v>0.16368336095940494</v>
      </c>
      <c r="I340">
        <f t="shared" si="11"/>
        <v>0.16368336095940494</v>
      </c>
    </row>
    <row r="341" spans="1:9" x14ac:dyDescent="0.2">
      <c r="A341" t="s">
        <v>163</v>
      </c>
      <c r="B341" t="s">
        <v>164</v>
      </c>
      <c r="C341">
        <v>5882</v>
      </c>
      <c r="D341">
        <v>29.65</v>
      </c>
      <c r="E341">
        <v>0.34738446299999998</v>
      </c>
      <c r="F341">
        <v>0.34738446299999998</v>
      </c>
      <c r="G341">
        <v>1.718260068</v>
      </c>
      <c r="H341">
        <f t="shared" si="10"/>
        <v>0.78094841273846693</v>
      </c>
      <c r="I341">
        <f t="shared" si="11"/>
        <v>0.78094841273846693</v>
      </c>
    </row>
    <row r="342" spans="1:9" x14ac:dyDescent="0.2">
      <c r="A342" t="s">
        <v>165</v>
      </c>
      <c r="C342">
        <v>4794</v>
      </c>
      <c r="D342">
        <v>31.97</v>
      </c>
      <c r="E342">
        <v>0.239091742</v>
      </c>
      <c r="F342">
        <v>0.239091742</v>
      </c>
      <c r="G342">
        <v>0.90027640200000003</v>
      </c>
      <c r="H342">
        <f t="shared" si="10"/>
        <v>-0.15156009058462022</v>
      </c>
      <c r="I342">
        <f t="shared" si="11"/>
        <v>0.15156009058462022</v>
      </c>
    </row>
    <row r="343" spans="1:9" x14ac:dyDescent="0.2">
      <c r="A343" t="s">
        <v>165</v>
      </c>
      <c r="C343">
        <v>4794</v>
      </c>
      <c r="D343">
        <v>31.97</v>
      </c>
      <c r="E343">
        <v>0.239091742</v>
      </c>
      <c r="F343">
        <v>0.88025814999999996</v>
      </c>
      <c r="G343">
        <v>0.98714750200000001</v>
      </c>
      <c r="H343">
        <f t="shared" si="10"/>
        <v>-1.8662423068353771E-2</v>
      </c>
      <c r="I343">
        <f t="shared" si="11"/>
        <v>1.8662423068353771E-2</v>
      </c>
    </row>
    <row r="344" spans="1:9" x14ac:dyDescent="0.2">
      <c r="A344" t="s">
        <v>166</v>
      </c>
      <c r="C344">
        <v>5945</v>
      </c>
      <c r="D344">
        <v>29.49</v>
      </c>
      <c r="E344">
        <v>0.53658081099999999</v>
      </c>
      <c r="F344">
        <v>0.53658081099999999</v>
      </c>
      <c r="G344">
        <v>0.95081770899999996</v>
      </c>
      <c r="H344">
        <f t="shared" si="10"/>
        <v>-7.2759321131041679E-2</v>
      </c>
      <c r="I344">
        <f t="shared" si="11"/>
        <v>7.2759321131041679E-2</v>
      </c>
    </row>
    <row r="345" spans="1:9" x14ac:dyDescent="0.2">
      <c r="A345" t="s">
        <v>166</v>
      </c>
      <c r="C345">
        <v>5945</v>
      </c>
      <c r="D345">
        <v>29.49</v>
      </c>
      <c r="E345">
        <v>0.53658081099999999</v>
      </c>
      <c r="F345">
        <v>0.97584229499999997</v>
      </c>
      <c r="G345">
        <v>0.996833266</v>
      </c>
      <c r="H345">
        <f t="shared" si="10"/>
        <v>-4.5758805659542349E-3</v>
      </c>
      <c r="I345">
        <f t="shared" si="11"/>
        <v>4.5758805659542349E-3</v>
      </c>
    </row>
    <row r="346" spans="1:9" x14ac:dyDescent="0.2">
      <c r="A346" t="s">
        <v>167</v>
      </c>
      <c r="C346">
        <v>3463</v>
      </c>
      <c r="D346">
        <v>34.33</v>
      </c>
      <c r="E346">
        <v>0.62070673799999998</v>
      </c>
      <c r="F346">
        <v>0.62070673799999998</v>
      </c>
      <c r="G346">
        <v>1.099263613</v>
      </c>
      <c r="H346">
        <f t="shared" si="10"/>
        <v>0.13653739862832806</v>
      </c>
      <c r="I346">
        <f t="shared" si="11"/>
        <v>0.13653739862832806</v>
      </c>
    </row>
    <row r="347" spans="1:9" x14ac:dyDescent="0.2">
      <c r="A347" t="s">
        <v>167</v>
      </c>
      <c r="C347">
        <v>3463</v>
      </c>
      <c r="D347">
        <v>34.33</v>
      </c>
      <c r="E347">
        <v>0.62070673799999998</v>
      </c>
      <c r="F347">
        <v>0.96032962200000005</v>
      </c>
      <c r="G347">
        <v>0.99385928899999998</v>
      </c>
      <c r="H347">
        <f t="shared" si="10"/>
        <v>-8.8864859889841736E-3</v>
      </c>
      <c r="I347">
        <f t="shared" si="11"/>
        <v>8.8864859889841736E-3</v>
      </c>
    </row>
    <row r="348" spans="1:9" x14ac:dyDescent="0.2">
      <c r="A348" t="s">
        <v>167</v>
      </c>
      <c r="C348">
        <v>5934</v>
      </c>
      <c r="D348">
        <v>29.53</v>
      </c>
      <c r="E348">
        <v>0.62070673799999998</v>
      </c>
      <c r="F348">
        <v>0.62070673799999998</v>
      </c>
      <c r="G348">
        <v>1.099263613</v>
      </c>
      <c r="H348">
        <f t="shared" si="10"/>
        <v>0.13653739862832806</v>
      </c>
      <c r="I348">
        <f t="shared" si="11"/>
        <v>0.13653739862832806</v>
      </c>
    </row>
    <row r="349" spans="1:9" x14ac:dyDescent="0.2">
      <c r="A349" t="s">
        <v>167</v>
      </c>
      <c r="C349">
        <v>5934</v>
      </c>
      <c r="D349">
        <v>29.53</v>
      </c>
      <c r="E349">
        <v>0.62070673799999998</v>
      </c>
      <c r="F349">
        <v>0.96032962200000005</v>
      </c>
      <c r="G349">
        <v>0.99385928899999998</v>
      </c>
      <c r="H349">
        <f t="shared" si="10"/>
        <v>-8.8864859889841736E-3</v>
      </c>
      <c r="I349">
        <f t="shared" si="11"/>
        <v>8.8864859889841736E-3</v>
      </c>
    </row>
    <row r="350" spans="1:9" x14ac:dyDescent="0.2">
      <c r="A350" t="s">
        <v>168</v>
      </c>
      <c r="C350">
        <v>3583</v>
      </c>
      <c r="D350">
        <v>34.11</v>
      </c>
      <c r="E350">
        <v>0.70880586700000003</v>
      </c>
      <c r="F350">
        <v>0.70880586700000003</v>
      </c>
      <c r="G350">
        <v>0.94464074600000003</v>
      </c>
      <c r="H350">
        <f t="shared" si="10"/>
        <v>-8.2162329053419011E-2</v>
      </c>
      <c r="I350">
        <f t="shared" si="11"/>
        <v>8.2162329053419011E-2</v>
      </c>
    </row>
    <row r="351" spans="1:9" x14ac:dyDescent="0.2">
      <c r="A351" t="s">
        <v>169</v>
      </c>
      <c r="C351">
        <v>3273</v>
      </c>
      <c r="D351">
        <v>34.69</v>
      </c>
      <c r="E351">
        <v>0.57344292600000002</v>
      </c>
      <c r="F351">
        <v>0.57344292600000002</v>
      </c>
      <c r="G351">
        <v>0.86263708699999997</v>
      </c>
      <c r="H351">
        <f t="shared" si="10"/>
        <v>-0.21317435228955967</v>
      </c>
      <c r="I351">
        <f t="shared" si="11"/>
        <v>0.21317435228955967</v>
      </c>
    </row>
    <row r="352" spans="1:9" x14ac:dyDescent="0.2">
      <c r="A352" t="s">
        <v>170</v>
      </c>
      <c r="C352">
        <v>6985</v>
      </c>
      <c r="D352">
        <v>25.44</v>
      </c>
      <c r="E352">
        <v>0.33490115199999998</v>
      </c>
      <c r="F352">
        <v>0.33490115199999998</v>
      </c>
      <c r="G352">
        <v>1.1101102389999999</v>
      </c>
      <c r="H352">
        <f t="shared" si="10"/>
        <v>0.15070294987411154</v>
      </c>
      <c r="I352">
        <f t="shared" si="11"/>
        <v>0.15070294987411154</v>
      </c>
    </row>
    <row r="353" spans="1:9" x14ac:dyDescent="0.2">
      <c r="A353" t="s">
        <v>171</v>
      </c>
      <c r="C353">
        <v>5742</v>
      </c>
      <c r="D353">
        <v>29.97</v>
      </c>
      <c r="E353">
        <v>0.94707217799999999</v>
      </c>
      <c r="F353">
        <v>0.94707217799999999</v>
      </c>
      <c r="G353">
        <v>0.99144287399999997</v>
      </c>
      <c r="H353">
        <f t="shared" si="10"/>
        <v>-1.2398446761235995E-2</v>
      </c>
      <c r="I353">
        <f t="shared" si="11"/>
        <v>1.2398446761235995E-2</v>
      </c>
    </row>
    <row r="354" spans="1:9" x14ac:dyDescent="0.2">
      <c r="A354" t="s">
        <v>171</v>
      </c>
      <c r="C354">
        <v>6778</v>
      </c>
      <c r="D354">
        <v>26.64</v>
      </c>
      <c r="E354">
        <v>0.94707217799999999</v>
      </c>
      <c r="F354">
        <v>0.94707217799999999</v>
      </c>
      <c r="G354">
        <v>0.99144287399999997</v>
      </c>
      <c r="H354">
        <f t="shared" si="10"/>
        <v>-1.2398446761235995E-2</v>
      </c>
      <c r="I354">
        <f t="shared" si="11"/>
        <v>1.2398446761235995E-2</v>
      </c>
    </row>
    <row r="355" spans="1:9" x14ac:dyDescent="0.2">
      <c r="A355" t="s">
        <v>172</v>
      </c>
      <c r="C355">
        <v>6328</v>
      </c>
      <c r="D355">
        <v>28.44</v>
      </c>
      <c r="E355">
        <v>0.787398025</v>
      </c>
      <c r="F355">
        <v>0.787398025</v>
      </c>
      <c r="G355">
        <v>1.624149566</v>
      </c>
      <c r="H355">
        <f t="shared" si="10"/>
        <v>0.69968449470954563</v>
      </c>
      <c r="I355">
        <f t="shared" si="11"/>
        <v>0.69968449470954563</v>
      </c>
    </row>
    <row r="356" spans="1:9" x14ac:dyDescent="0.2">
      <c r="A356" t="s">
        <v>172</v>
      </c>
      <c r="C356">
        <v>6731</v>
      </c>
      <c r="D356">
        <v>26.9</v>
      </c>
      <c r="E356">
        <v>0.787398025</v>
      </c>
      <c r="F356">
        <v>0.787398025</v>
      </c>
      <c r="G356">
        <v>1.624149566</v>
      </c>
      <c r="H356">
        <f t="shared" si="10"/>
        <v>0.69968449470954563</v>
      </c>
      <c r="I356">
        <f t="shared" si="11"/>
        <v>0.69968449470954563</v>
      </c>
    </row>
    <row r="357" spans="1:9" x14ac:dyDescent="0.2">
      <c r="A357" t="s">
        <v>172</v>
      </c>
      <c r="C357">
        <v>7153</v>
      </c>
      <c r="D357">
        <v>23.87</v>
      </c>
      <c r="E357">
        <v>0.787398025</v>
      </c>
      <c r="F357">
        <v>0.787398025</v>
      </c>
      <c r="G357">
        <v>1.624149566</v>
      </c>
      <c r="H357">
        <f t="shared" si="10"/>
        <v>0.69968449470954563</v>
      </c>
      <c r="I357">
        <f t="shared" si="11"/>
        <v>0.69968449470954563</v>
      </c>
    </row>
    <row r="358" spans="1:9" x14ac:dyDescent="0.2">
      <c r="A358" t="s">
        <v>173</v>
      </c>
      <c r="C358">
        <v>2293</v>
      </c>
      <c r="D358">
        <v>36.54</v>
      </c>
      <c r="E358">
        <v>0.98712382399999998</v>
      </c>
      <c r="F358">
        <v>0.98712382399999998</v>
      </c>
      <c r="G358">
        <v>1.030194509</v>
      </c>
      <c r="H358">
        <f t="shared" si="10"/>
        <v>4.2916755541166259E-2</v>
      </c>
      <c r="I358">
        <f t="shared" si="11"/>
        <v>4.2916755541166259E-2</v>
      </c>
    </row>
    <row r="359" spans="1:9" x14ac:dyDescent="0.2">
      <c r="A359" t="s">
        <v>174</v>
      </c>
      <c r="C359">
        <v>5542</v>
      </c>
      <c r="D359">
        <v>30.46</v>
      </c>
      <c r="H359" t="str">
        <f t="shared" si="10"/>
        <v/>
      </c>
      <c r="I359" t="str">
        <f t="shared" si="11"/>
        <v/>
      </c>
    </row>
    <row r="360" spans="1:9" x14ac:dyDescent="0.2">
      <c r="A360" t="s">
        <v>175</v>
      </c>
      <c r="C360">
        <v>1490</v>
      </c>
      <c r="D360">
        <v>38.409999999999997</v>
      </c>
      <c r="E360">
        <v>0.950064833</v>
      </c>
      <c r="F360">
        <v>0.950064833</v>
      </c>
      <c r="G360">
        <v>1.0057354469999999</v>
      </c>
      <c r="H360">
        <f t="shared" si="10"/>
        <v>8.250862305743201E-3</v>
      </c>
      <c r="I360">
        <f t="shared" si="11"/>
        <v>8.250862305743201E-3</v>
      </c>
    </row>
    <row r="361" spans="1:9" x14ac:dyDescent="0.2">
      <c r="A361" t="s">
        <v>176</v>
      </c>
      <c r="C361">
        <v>1707</v>
      </c>
      <c r="D361">
        <v>37.81</v>
      </c>
      <c r="E361">
        <v>0.71638118799999995</v>
      </c>
      <c r="F361">
        <v>0.71638118799999995</v>
      </c>
      <c r="G361">
        <v>1.032168153</v>
      </c>
      <c r="H361">
        <f t="shared" si="10"/>
        <v>4.5678022832283116E-2</v>
      </c>
      <c r="I361">
        <f t="shared" si="11"/>
        <v>4.5678022832283116E-2</v>
      </c>
    </row>
    <row r="362" spans="1:9" x14ac:dyDescent="0.2">
      <c r="A362" t="s">
        <v>176</v>
      </c>
      <c r="C362">
        <v>4584</v>
      </c>
      <c r="D362">
        <v>32.33</v>
      </c>
      <c r="E362">
        <v>0.71638118799999995</v>
      </c>
      <c r="F362">
        <v>0.71638118799999995</v>
      </c>
      <c r="G362">
        <v>1.032168153</v>
      </c>
      <c r="H362">
        <f t="shared" si="10"/>
        <v>4.5678022832283116E-2</v>
      </c>
      <c r="I362">
        <f t="shared" si="11"/>
        <v>4.5678022832283116E-2</v>
      </c>
    </row>
    <row r="363" spans="1:9" x14ac:dyDescent="0.2">
      <c r="A363" t="s">
        <v>177</v>
      </c>
      <c r="C363">
        <v>5942</v>
      </c>
      <c r="D363">
        <v>29.5</v>
      </c>
      <c r="E363">
        <v>0.70450394000000005</v>
      </c>
      <c r="F363">
        <v>0.70450394000000005</v>
      </c>
      <c r="G363">
        <v>0.97122382799999996</v>
      </c>
      <c r="H363">
        <f t="shared" si="10"/>
        <v>-4.2124277787451522E-2</v>
      </c>
      <c r="I363">
        <f t="shared" si="11"/>
        <v>4.2124277787451522E-2</v>
      </c>
    </row>
    <row r="364" spans="1:9" x14ac:dyDescent="0.2">
      <c r="A364" t="s">
        <v>177</v>
      </c>
      <c r="C364">
        <v>5942</v>
      </c>
      <c r="D364">
        <v>29.5</v>
      </c>
      <c r="E364">
        <v>0.70450394000000005</v>
      </c>
      <c r="F364">
        <v>0.50137467300000005</v>
      </c>
      <c r="G364">
        <v>0.94824363899999997</v>
      </c>
      <c r="H364">
        <f t="shared" si="10"/>
        <v>-7.6670306210122816E-2</v>
      </c>
      <c r="I364">
        <f t="shared" si="11"/>
        <v>7.6670306210122816E-2</v>
      </c>
    </row>
    <row r="365" spans="1:9" x14ac:dyDescent="0.2">
      <c r="A365" t="s">
        <v>177</v>
      </c>
      <c r="C365">
        <v>5942</v>
      </c>
      <c r="D365">
        <v>29.5</v>
      </c>
      <c r="E365">
        <v>0.50137467300000005</v>
      </c>
      <c r="F365">
        <v>0.70450394000000005</v>
      </c>
      <c r="G365">
        <v>0.97122382799999996</v>
      </c>
      <c r="H365">
        <f t="shared" si="10"/>
        <v>-4.2124277787451522E-2</v>
      </c>
      <c r="I365">
        <f t="shared" si="11"/>
        <v>4.2124277787451522E-2</v>
      </c>
    </row>
    <row r="366" spans="1:9" x14ac:dyDescent="0.2">
      <c r="A366" t="s">
        <v>177</v>
      </c>
      <c r="C366">
        <v>5942</v>
      </c>
      <c r="D366">
        <v>29.5</v>
      </c>
      <c r="E366">
        <v>0.50137467300000005</v>
      </c>
      <c r="F366">
        <v>0.50137467300000005</v>
      </c>
      <c r="G366">
        <v>0.94824363899999997</v>
      </c>
      <c r="H366">
        <f t="shared" si="10"/>
        <v>-7.6670306210122816E-2</v>
      </c>
      <c r="I366">
        <f t="shared" si="11"/>
        <v>7.6670306210122816E-2</v>
      </c>
    </row>
    <row r="367" spans="1:9" x14ac:dyDescent="0.2">
      <c r="A367" t="s">
        <v>178</v>
      </c>
      <c r="C367">
        <v>2992</v>
      </c>
      <c r="D367">
        <v>35.21</v>
      </c>
      <c r="E367">
        <v>0.644739116</v>
      </c>
      <c r="F367">
        <v>0.644739116</v>
      </c>
      <c r="G367">
        <v>0.95271394099999995</v>
      </c>
      <c r="H367">
        <f t="shared" si="10"/>
        <v>-6.9884994972409242E-2</v>
      </c>
      <c r="I367">
        <f t="shared" si="11"/>
        <v>6.9884994972409242E-2</v>
      </c>
    </row>
    <row r="368" spans="1:9" x14ac:dyDescent="0.2">
      <c r="A368" t="s">
        <v>178</v>
      </c>
      <c r="C368">
        <v>6082</v>
      </c>
      <c r="D368">
        <v>29.1</v>
      </c>
      <c r="E368">
        <v>0.644739116</v>
      </c>
      <c r="F368">
        <v>0.644739116</v>
      </c>
      <c r="G368">
        <v>0.95271394099999995</v>
      </c>
      <c r="H368">
        <f t="shared" si="10"/>
        <v>-6.9884994972409242E-2</v>
      </c>
      <c r="I368">
        <f t="shared" si="11"/>
        <v>6.9884994972409242E-2</v>
      </c>
    </row>
    <row r="369" spans="1:9" x14ac:dyDescent="0.2">
      <c r="A369" t="s">
        <v>178</v>
      </c>
      <c r="C369">
        <v>6739</v>
      </c>
      <c r="D369">
        <v>26.87</v>
      </c>
      <c r="E369">
        <v>0.644739116</v>
      </c>
      <c r="F369">
        <v>0.644739116</v>
      </c>
      <c r="G369">
        <v>0.95271394099999995</v>
      </c>
      <c r="H369">
        <f t="shared" si="10"/>
        <v>-6.9884994972409242E-2</v>
      </c>
      <c r="I369">
        <f t="shared" si="11"/>
        <v>6.9884994972409242E-2</v>
      </c>
    </row>
    <row r="370" spans="1:9" x14ac:dyDescent="0.2">
      <c r="A370" t="s">
        <v>179</v>
      </c>
      <c r="C370">
        <v>66</v>
      </c>
      <c r="D370">
        <v>48.63</v>
      </c>
      <c r="H370" t="str">
        <f t="shared" si="10"/>
        <v/>
      </c>
      <c r="I370" t="str">
        <f t="shared" si="11"/>
        <v/>
      </c>
    </row>
    <row r="371" spans="1:9" x14ac:dyDescent="0.2">
      <c r="A371" t="s">
        <v>180</v>
      </c>
      <c r="C371">
        <v>6048</v>
      </c>
      <c r="D371">
        <v>29.18</v>
      </c>
      <c r="E371">
        <v>0.68926253999999998</v>
      </c>
      <c r="F371">
        <v>0.68926253999999998</v>
      </c>
      <c r="G371">
        <v>0.96022231199999997</v>
      </c>
      <c r="H371">
        <f t="shared" si="10"/>
        <v>-5.855963562719313E-2</v>
      </c>
      <c r="I371">
        <f t="shared" si="11"/>
        <v>5.855963562719313E-2</v>
      </c>
    </row>
    <row r="372" spans="1:9" x14ac:dyDescent="0.2">
      <c r="A372" t="s">
        <v>180</v>
      </c>
      <c r="C372">
        <v>6048</v>
      </c>
      <c r="D372">
        <v>29.18</v>
      </c>
      <c r="E372">
        <v>0.68926253999999998</v>
      </c>
      <c r="F372">
        <v>1</v>
      </c>
      <c r="G372">
        <v>1.150763644</v>
      </c>
      <c r="H372">
        <f t="shared" si="10"/>
        <v>0.20259154794041775</v>
      </c>
      <c r="I372">
        <f t="shared" si="11"/>
        <v>0.20259154794041775</v>
      </c>
    </row>
    <row r="373" spans="1:9" x14ac:dyDescent="0.2">
      <c r="A373" t="s">
        <v>181</v>
      </c>
      <c r="C373">
        <v>2075</v>
      </c>
      <c r="D373">
        <v>37</v>
      </c>
      <c r="E373">
        <v>0.97441703199999996</v>
      </c>
      <c r="F373">
        <v>0.97441703199999996</v>
      </c>
      <c r="G373">
        <v>0.99566470200000001</v>
      </c>
      <c r="H373">
        <f t="shared" si="10"/>
        <v>-6.2681098260383714E-3</v>
      </c>
      <c r="I373">
        <f t="shared" si="11"/>
        <v>6.2681098260383714E-3</v>
      </c>
    </row>
    <row r="374" spans="1:9" x14ac:dyDescent="0.2">
      <c r="A374" t="s">
        <v>181</v>
      </c>
      <c r="C374">
        <v>3280</v>
      </c>
      <c r="D374">
        <v>34.68</v>
      </c>
      <c r="E374">
        <v>0.97441703199999996</v>
      </c>
      <c r="F374">
        <v>0.97441703199999996</v>
      </c>
      <c r="G374">
        <v>0.99566470200000001</v>
      </c>
      <c r="H374">
        <f t="shared" si="10"/>
        <v>-6.2681098260383714E-3</v>
      </c>
      <c r="I374">
        <f t="shared" si="11"/>
        <v>6.2681098260383714E-3</v>
      </c>
    </row>
    <row r="375" spans="1:9" x14ac:dyDescent="0.2">
      <c r="A375" t="s">
        <v>182</v>
      </c>
      <c r="C375">
        <v>1778</v>
      </c>
      <c r="D375">
        <v>37.65</v>
      </c>
      <c r="E375">
        <v>0.97441703199999996</v>
      </c>
      <c r="F375">
        <v>0.97441703199999996</v>
      </c>
      <c r="G375">
        <v>0.99566470200000001</v>
      </c>
      <c r="H375">
        <f t="shared" si="10"/>
        <v>-6.2681098260383714E-3</v>
      </c>
      <c r="I375">
        <f t="shared" si="11"/>
        <v>6.2681098260383714E-3</v>
      </c>
    </row>
    <row r="376" spans="1:9" x14ac:dyDescent="0.2">
      <c r="A376" t="s">
        <v>182</v>
      </c>
      <c r="C376">
        <v>1778</v>
      </c>
      <c r="D376">
        <v>37.65</v>
      </c>
      <c r="E376">
        <v>0.97441703199999996</v>
      </c>
      <c r="F376">
        <v>0.79255971599999997</v>
      </c>
      <c r="G376">
        <v>1.0251734100000001</v>
      </c>
      <c r="H376">
        <f t="shared" si="10"/>
        <v>3.5867964937385317E-2</v>
      </c>
      <c r="I376">
        <f t="shared" si="11"/>
        <v>3.5867964937385317E-2</v>
      </c>
    </row>
    <row r="377" spans="1:9" x14ac:dyDescent="0.2">
      <c r="A377" t="s">
        <v>182</v>
      </c>
      <c r="C377">
        <v>5758</v>
      </c>
      <c r="D377">
        <v>29.94</v>
      </c>
      <c r="E377">
        <v>0.97441703199999996</v>
      </c>
      <c r="F377">
        <v>0.97441703199999996</v>
      </c>
      <c r="G377">
        <v>0.99566470200000001</v>
      </c>
      <c r="H377">
        <f t="shared" si="10"/>
        <v>-6.2681098260383714E-3</v>
      </c>
      <c r="I377">
        <f t="shared" si="11"/>
        <v>6.2681098260383714E-3</v>
      </c>
    </row>
    <row r="378" spans="1:9" x14ac:dyDescent="0.2">
      <c r="A378" t="s">
        <v>182</v>
      </c>
      <c r="C378">
        <v>5758</v>
      </c>
      <c r="D378">
        <v>29.94</v>
      </c>
      <c r="E378">
        <v>0.97441703199999996</v>
      </c>
      <c r="F378">
        <v>0.79255971599999997</v>
      </c>
      <c r="G378">
        <v>1.0251734100000001</v>
      </c>
      <c r="H378">
        <f t="shared" si="10"/>
        <v>3.5867964937385317E-2</v>
      </c>
      <c r="I378">
        <f t="shared" si="11"/>
        <v>3.5867964937385317E-2</v>
      </c>
    </row>
    <row r="379" spans="1:9" x14ac:dyDescent="0.2">
      <c r="A379" t="s">
        <v>182</v>
      </c>
      <c r="C379">
        <v>1778</v>
      </c>
      <c r="D379">
        <v>37.65</v>
      </c>
      <c r="E379">
        <v>0.79255971599999997</v>
      </c>
      <c r="F379">
        <v>0.97441703199999996</v>
      </c>
      <c r="G379">
        <v>0.99566470200000001</v>
      </c>
      <c r="H379">
        <f t="shared" si="10"/>
        <v>-6.2681098260383714E-3</v>
      </c>
      <c r="I379">
        <f t="shared" si="11"/>
        <v>6.2681098260383714E-3</v>
      </c>
    </row>
    <row r="380" spans="1:9" x14ac:dyDescent="0.2">
      <c r="A380" t="s">
        <v>182</v>
      </c>
      <c r="C380">
        <v>1778</v>
      </c>
      <c r="D380">
        <v>37.65</v>
      </c>
      <c r="E380">
        <v>0.79255971599999997</v>
      </c>
      <c r="F380">
        <v>0.79255971599999997</v>
      </c>
      <c r="G380">
        <v>1.0251734100000001</v>
      </c>
      <c r="H380">
        <f t="shared" si="10"/>
        <v>3.5867964937385317E-2</v>
      </c>
      <c r="I380">
        <f t="shared" si="11"/>
        <v>3.5867964937385317E-2</v>
      </c>
    </row>
    <row r="381" spans="1:9" x14ac:dyDescent="0.2">
      <c r="A381" t="s">
        <v>182</v>
      </c>
      <c r="C381">
        <v>5758</v>
      </c>
      <c r="D381">
        <v>29.94</v>
      </c>
      <c r="E381">
        <v>0.79255971599999997</v>
      </c>
      <c r="F381">
        <v>0.97441703199999996</v>
      </c>
      <c r="G381">
        <v>0.99566470200000001</v>
      </c>
      <c r="H381">
        <f t="shared" si="10"/>
        <v>-6.2681098260383714E-3</v>
      </c>
      <c r="I381">
        <f t="shared" si="11"/>
        <v>6.2681098260383714E-3</v>
      </c>
    </row>
    <row r="382" spans="1:9" x14ac:dyDescent="0.2">
      <c r="A382" t="s">
        <v>182</v>
      </c>
      <c r="C382">
        <v>5758</v>
      </c>
      <c r="D382">
        <v>29.94</v>
      </c>
      <c r="E382">
        <v>0.79255971599999997</v>
      </c>
      <c r="F382">
        <v>0.79255971599999997</v>
      </c>
      <c r="G382">
        <v>1.0251734100000001</v>
      </c>
      <c r="H382">
        <f t="shared" si="10"/>
        <v>3.5867964937385317E-2</v>
      </c>
      <c r="I382">
        <f t="shared" si="11"/>
        <v>3.5867964937385317E-2</v>
      </c>
    </row>
    <row r="383" spans="1:9" x14ac:dyDescent="0.2">
      <c r="A383" t="s">
        <v>183</v>
      </c>
      <c r="C383">
        <v>1383</v>
      </c>
      <c r="D383">
        <v>38.700000000000003</v>
      </c>
      <c r="E383">
        <v>0.39169340699999999</v>
      </c>
      <c r="F383">
        <v>0.39169340699999999</v>
      </c>
      <c r="G383">
        <v>1.0624568139999999</v>
      </c>
      <c r="H383">
        <f t="shared" si="10"/>
        <v>8.7404200785145908E-2</v>
      </c>
      <c r="I383">
        <f t="shared" si="11"/>
        <v>8.7404200785145908E-2</v>
      </c>
    </row>
    <row r="384" spans="1:9" x14ac:dyDescent="0.2">
      <c r="A384" t="s">
        <v>184</v>
      </c>
      <c r="C384">
        <v>2901</v>
      </c>
      <c r="D384">
        <v>35.340000000000003</v>
      </c>
      <c r="E384">
        <v>0.44757952200000001</v>
      </c>
      <c r="F384">
        <v>0.44757952200000001</v>
      </c>
      <c r="G384">
        <v>0.78606813799999997</v>
      </c>
      <c r="H384">
        <f t="shared" si="10"/>
        <v>-0.3472737212151244</v>
      </c>
      <c r="I384">
        <f t="shared" si="11"/>
        <v>0.3472737212151244</v>
      </c>
    </row>
    <row r="385" spans="1:9" x14ac:dyDescent="0.2">
      <c r="A385" t="s">
        <v>184</v>
      </c>
      <c r="C385">
        <v>2901</v>
      </c>
      <c r="D385">
        <v>35.340000000000003</v>
      </c>
      <c r="E385">
        <v>0.44757952200000001</v>
      </c>
      <c r="F385">
        <v>1</v>
      </c>
      <c r="G385">
        <v>1.150763644</v>
      </c>
      <c r="H385">
        <f t="shared" si="10"/>
        <v>0.20259154794041775</v>
      </c>
      <c r="I385">
        <f t="shared" si="11"/>
        <v>0.20259154794041775</v>
      </c>
    </row>
    <row r="386" spans="1:9" x14ac:dyDescent="0.2">
      <c r="A386" t="s">
        <v>185</v>
      </c>
      <c r="C386">
        <v>1570</v>
      </c>
      <c r="D386">
        <v>38.19</v>
      </c>
      <c r="E386">
        <v>0.33383863400000002</v>
      </c>
      <c r="F386">
        <v>0.33383863400000002</v>
      </c>
      <c r="G386">
        <v>1.6944124460000001</v>
      </c>
      <c r="H386">
        <f t="shared" si="10"/>
        <v>0.76078509153715845</v>
      </c>
      <c r="I386">
        <f t="shared" si="11"/>
        <v>0.76078509153715845</v>
      </c>
    </row>
    <row r="387" spans="1:9" x14ac:dyDescent="0.2">
      <c r="A387" t="s">
        <v>186</v>
      </c>
      <c r="C387">
        <v>7420</v>
      </c>
      <c r="D387">
        <v>14.95</v>
      </c>
      <c r="E387">
        <v>0.41747173199999998</v>
      </c>
      <c r="F387">
        <v>0.41747173199999998</v>
      </c>
      <c r="G387">
        <v>0.87751369199999996</v>
      </c>
      <c r="H387">
        <f t="shared" ref="H387:H450" si="12">IFERROR(LOG(G387, 2), "")</f>
        <v>-0.18850645867085775</v>
      </c>
      <c r="I387">
        <f t="shared" ref="I387:I450" si="13">IFERROR(ABS(H387), "")</f>
        <v>0.18850645867085775</v>
      </c>
    </row>
    <row r="388" spans="1:9" x14ac:dyDescent="0.2">
      <c r="A388" t="s">
        <v>187</v>
      </c>
      <c r="C388">
        <v>5661</v>
      </c>
      <c r="D388">
        <v>30.21</v>
      </c>
      <c r="E388">
        <v>0.90269374400000002</v>
      </c>
      <c r="F388">
        <v>0.90269374400000002</v>
      </c>
      <c r="G388">
        <v>1.016580571</v>
      </c>
      <c r="H388">
        <f t="shared" si="12"/>
        <v>2.3724563215732082E-2</v>
      </c>
      <c r="I388">
        <f t="shared" si="13"/>
        <v>2.3724563215732082E-2</v>
      </c>
    </row>
    <row r="389" spans="1:9" x14ac:dyDescent="0.2">
      <c r="A389" t="s">
        <v>187</v>
      </c>
      <c r="C389">
        <v>5661</v>
      </c>
      <c r="D389">
        <v>30.21</v>
      </c>
      <c r="E389">
        <v>0.90269374400000002</v>
      </c>
      <c r="F389">
        <v>0.79572126899999995</v>
      </c>
      <c r="G389">
        <v>1.0251947239999999</v>
      </c>
      <c r="H389">
        <f t="shared" si="12"/>
        <v>3.5897959162902643E-2</v>
      </c>
      <c r="I389">
        <f t="shared" si="13"/>
        <v>3.5897959162902643E-2</v>
      </c>
    </row>
    <row r="390" spans="1:9" x14ac:dyDescent="0.2">
      <c r="A390" t="s">
        <v>188</v>
      </c>
      <c r="C390">
        <v>5441</v>
      </c>
      <c r="D390">
        <v>30.65</v>
      </c>
      <c r="E390">
        <v>0.40275887199999999</v>
      </c>
      <c r="F390">
        <v>0.40275887199999999</v>
      </c>
      <c r="G390">
        <v>0.91068854700000001</v>
      </c>
      <c r="H390">
        <f t="shared" si="12"/>
        <v>-0.13497035427926818</v>
      </c>
      <c r="I390">
        <f t="shared" si="13"/>
        <v>0.13497035427926818</v>
      </c>
    </row>
    <row r="391" spans="1:9" x14ac:dyDescent="0.2">
      <c r="A391" t="s">
        <v>189</v>
      </c>
      <c r="C391">
        <v>5536</v>
      </c>
      <c r="D391">
        <v>30.47</v>
      </c>
      <c r="E391">
        <v>0.27653368099999998</v>
      </c>
      <c r="F391">
        <v>0.27653368099999998</v>
      </c>
      <c r="G391">
        <v>0.84714776700000005</v>
      </c>
      <c r="H391">
        <f t="shared" si="12"/>
        <v>-0.23931445576150689</v>
      </c>
      <c r="I391">
        <f t="shared" si="13"/>
        <v>0.23931445576150689</v>
      </c>
    </row>
    <row r="392" spans="1:9" x14ac:dyDescent="0.2">
      <c r="A392" t="s">
        <v>190</v>
      </c>
      <c r="C392">
        <v>1373</v>
      </c>
      <c r="D392">
        <v>38.729999999999997</v>
      </c>
      <c r="E392">
        <v>0.97762370600000004</v>
      </c>
      <c r="F392">
        <v>0.97762370600000004</v>
      </c>
      <c r="G392">
        <v>0.99878764200000003</v>
      </c>
      <c r="H392">
        <f t="shared" si="12"/>
        <v>-1.750123977277238E-3</v>
      </c>
      <c r="I392">
        <f t="shared" si="13"/>
        <v>1.750123977277238E-3</v>
      </c>
    </row>
    <row r="393" spans="1:9" x14ac:dyDescent="0.2">
      <c r="A393" t="s">
        <v>190</v>
      </c>
      <c r="C393">
        <v>3317</v>
      </c>
      <c r="D393">
        <v>34.61</v>
      </c>
      <c r="E393">
        <v>0.97762370600000004</v>
      </c>
      <c r="F393">
        <v>0.97762370600000004</v>
      </c>
      <c r="G393">
        <v>0.99878764200000003</v>
      </c>
      <c r="H393">
        <f t="shared" si="12"/>
        <v>-1.750123977277238E-3</v>
      </c>
      <c r="I393">
        <f t="shared" si="13"/>
        <v>1.750123977277238E-3</v>
      </c>
    </row>
    <row r="394" spans="1:9" x14ac:dyDescent="0.2">
      <c r="A394" t="s">
        <v>191</v>
      </c>
      <c r="C394">
        <v>4704</v>
      </c>
      <c r="D394">
        <v>32.11</v>
      </c>
      <c r="E394">
        <v>0.22942437399999999</v>
      </c>
      <c r="F394">
        <v>0.22942437399999999</v>
      </c>
      <c r="G394">
        <v>1.4197783369999999</v>
      </c>
      <c r="H394">
        <f t="shared" si="12"/>
        <v>0.50566570643887754</v>
      </c>
      <c r="I394">
        <f t="shared" si="13"/>
        <v>0.50566570643887754</v>
      </c>
    </row>
    <row r="395" spans="1:9" x14ac:dyDescent="0.2">
      <c r="A395" t="s">
        <v>192</v>
      </c>
      <c r="C395">
        <v>532</v>
      </c>
      <c r="D395">
        <v>42.7</v>
      </c>
      <c r="E395">
        <v>0.37967208899999999</v>
      </c>
      <c r="F395">
        <v>0.37967208899999999</v>
      </c>
      <c r="G395">
        <v>0.67772414700000005</v>
      </c>
      <c r="H395">
        <f t="shared" si="12"/>
        <v>-0.56122991995795313</v>
      </c>
      <c r="I395">
        <f t="shared" si="13"/>
        <v>0.56122991995795313</v>
      </c>
    </row>
    <row r="396" spans="1:9" x14ac:dyDescent="0.2">
      <c r="A396" t="s">
        <v>193</v>
      </c>
      <c r="C396">
        <v>1814</v>
      </c>
      <c r="D396">
        <v>37.58</v>
      </c>
      <c r="E396">
        <v>0.84310389900000005</v>
      </c>
      <c r="F396">
        <v>0.84310389900000005</v>
      </c>
      <c r="G396">
        <v>1.0164700579999999</v>
      </c>
      <c r="H396">
        <f t="shared" si="12"/>
        <v>2.3567718565690728E-2</v>
      </c>
      <c r="I396">
        <f t="shared" si="13"/>
        <v>2.3567718565690728E-2</v>
      </c>
    </row>
    <row r="397" spans="1:9" x14ac:dyDescent="0.2">
      <c r="A397" t="s">
        <v>193</v>
      </c>
      <c r="C397">
        <v>1814</v>
      </c>
      <c r="D397">
        <v>37.58</v>
      </c>
      <c r="E397">
        <v>0.84310389900000005</v>
      </c>
      <c r="F397">
        <v>0.60650877800000003</v>
      </c>
      <c r="G397">
        <v>1.041834304</v>
      </c>
      <c r="H397">
        <f t="shared" si="12"/>
        <v>5.9125845940841137E-2</v>
      </c>
      <c r="I397">
        <f t="shared" si="13"/>
        <v>5.9125845940841137E-2</v>
      </c>
    </row>
    <row r="398" spans="1:9" x14ac:dyDescent="0.2">
      <c r="A398" t="s">
        <v>193</v>
      </c>
      <c r="C398">
        <v>1814</v>
      </c>
      <c r="D398">
        <v>37.58</v>
      </c>
      <c r="E398">
        <v>0.84310389900000005</v>
      </c>
      <c r="F398">
        <v>0.88386131700000004</v>
      </c>
      <c r="G398">
        <v>1.0206593980000001</v>
      </c>
      <c r="H398">
        <f t="shared" si="12"/>
        <v>2.9501507942775569E-2</v>
      </c>
      <c r="I398">
        <f t="shared" si="13"/>
        <v>2.9501507942775569E-2</v>
      </c>
    </row>
    <row r="399" spans="1:9" x14ac:dyDescent="0.2">
      <c r="A399" t="s">
        <v>193</v>
      </c>
      <c r="C399">
        <v>3100</v>
      </c>
      <c r="D399">
        <v>35</v>
      </c>
      <c r="E399">
        <v>0.84310389900000005</v>
      </c>
      <c r="F399">
        <v>0.84310389900000005</v>
      </c>
      <c r="G399">
        <v>1.0164700579999999</v>
      </c>
      <c r="H399">
        <f t="shared" si="12"/>
        <v>2.3567718565690728E-2</v>
      </c>
      <c r="I399">
        <f t="shared" si="13"/>
        <v>2.3567718565690728E-2</v>
      </c>
    </row>
    <row r="400" spans="1:9" x14ac:dyDescent="0.2">
      <c r="A400" t="s">
        <v>193</v>
      </c>
      <c r="C400">
        <v>3100</v>
      </c>
      <c r="D400">
        <v>35</v>
      </c>
      <c r="E400">
        <v>0.84310389900000005</v>
      </c>
      <c r="F400">
        <v>0.60650877800000003</v>
      </c>
      <c r="G400">
        <v>1.041834304</v>
      </c>
      <c r="H400">
        <f t="shared" si="12"/>
        <v>5.9125845940841137E-2</v>
      </c>
      <c r="I400">
        <f t="shared" si="13"/>
        <v>5.9125845940841137E-2</v>
      </c>
    </row>
    <row r="401" spans="1:9" x14ac:dyDescent="0.2">
      <c r="A401" t="s">
        <v>193</v>
      </c>
      <c r="C401">
        <v>3100</v>
      </c>
      <c r="D401">
        <v>35</v>
      </c>
      <c r="E401">
        <v>0.84310389900000005</v>
      </c>
      <c r="F401">
        <v>0.88386131700000004</v>
      </c>
      <c r="G401">
        <v>1.0206593980000001</v>
      </c>
      <c r="H401">
        <f t="shared" si="12"/>
        <v>2.9501507942775569E-2</v>
      </c>
      <c r="I401">
        <f t="shared" si="13"/>
        <v>2.9501507942775569E-2</v>
      </c>
    </row>
    <row r="402" spans="1:9" x14ac:dyDescent="0.2">
      <c r="A402" t="s">
        <v>193</v>
      </c>
      <c r="C402">
        <v>3594</v>
      </c>
      <c r="D402">
        <v>34.090000000000003</v>
      </c>
      <c r="E402">
        <v>0.84310389900000005</v>
      </c>
      <c r="F402">
        <v>0.84310389900000005</v>
      </c>
      <c r="G402">
        <v>1.0164700579999999</v>
      </c>
      <c r="H402">
        <f t="shared" si="12"/>
        <v>2.3567718565690728E-2</v>
      </c>
      <c r="I402">
        <f t="shared" si="13"/>
        <v>2.3567718565690728E-2</v>
      </c>
    </row>
    <row r="403" spans="1:9" x14ac:dyDescent="0.2">
      <c r="A403" t="s">
        <v>193</v>
      </c>
      <c r="C403">
        <v>3594</v>
      </c>
      <c r="D403">
        <v>34.090000000000003</v>
      </c>
      <c r="E403">
        <v>0.84310389900000005</v>
      </c>
      <c r="F403">
        <v>0.60650877800000003</v>
      </c>
      <c r="G403">
        <v>1.041834304</v>
      </c>
      <c r="H403">
        <f t="shared" si="12"/>
        <v>5.9125845940841137E-2</v>
      </c>
      <c r="I403">
        <f t="shared" si="13"/>
        <v>5.9125845940841137E-2</v>
      </c>
    </row>
    <row r="404" spans="1:9" x14ac:dyDescent="0.2">
      <c r="A404" t="s">
        <v>193</v>
      </c>
      <c r="C404">
        <v>3594</v>
      </c>
      <c r="D404">
        <v>34.090000000000003</v>
      </c>
      <c r="E404">
        <v>0.84310389900000005</v>
      </c>
      <c r="F404">
        <v>0.88386131700000004</v>
      </c>
      <c r="G404">
        <v>1.0206593980000001</v>
      </c>
      <c r="H404">
        <f t="shared" si="12"/>
        <v>2.9501507942775569E-2</v>
      </c>
      <c r="I404">
        <f t="shared" si="13"/>
        <v>2.9501507942775569E-2</v>
      </c>
    </row>
    <row r="405" spans="1:9" x14ac:dyDescent="0.2">
      <c r="A405" t="s">
        <v>194</v>
      </c>
      <c r="C405">
        <v>3792</v>
      </c>
      <c r="D405">
        <v>33.74</v>
      </c>
      <c r="E405">
        <v>0.84310389900000005</v>
      </c>
      <c r="F405">
        <v>0.84310389900000005</v>
      </c>
      <c r="G405">
        <v>1.0164700579999999</v>
      </c>
      <c r="H405">
        <f t="shared" si="12"/>
        <v>2.3567718565690728E-2</v>
      </c>
      <c r="I405">
        <f t="shared" si="13"/>
        <v>2.3567718565690728E-2</v>
      </c>
    </row>
    <row r="406" spans="1:9" x14ac:dyDescent="0.2">
      <c r="A406" t="s">
        <v>194</v>
      </c>
      <c r="C406">
        <v>3792</v>
      </c>
      <c r="D406">
        <v>33.74</v>
      </c>
      <c r="E406">
        <v>0.84310389900000005</v>
      </c>
      <c r="F406">
        <v>0.67282370800000002</v>
      </c>
      <c r="G406">
        <v>1.438162631</v>
      </c>
      <c r="H406">
        <f t="shared" si="12"/>
        <v>0.52422682853840441</v>
      </c>
      <c r="I406">
        <f t="shared" si="13"/>
        <v>0.52422682853840441</v>
      </c>
    </row>
    <row r="407" spans="1:9" x14ac:dyDescent="0.2">
      <c r="A407" t="s">
        <v>194</v>
      </c>
      <c r="C407">
        <v>3792</v>
      </c>
      <c r="D407">
        <v>33.74</v>
      </c>
      <c r="E407">
        <v>0.67282370800000002</v>
      </c>
      <c r="F407">
        <v>0.84310389900000005</v>
      </c>
      <c r="G407">
        <v>1.0164700579999999</v>
      </c>
      <c r="H407">
        <f t="shared" si="12"/>
        <v>2.3567718565690728E-2</v>
      </c>
      <c r="I407">
        <f t="shared" si="13"/>
        <v>2.3567718565690728E-2</v>
      </c>
    </row>
    <row r="408" spans="1:9" x14ac:dyDescent="0.2">
      <c r="A408" t="s">
        <v>194</v>
      </c>
      <c r="C408">
        <v>3792</v>
      </c>
      <c r="D408">
        <v>33.74</v>
      </c>
      <c r="E408">
        <v>0.67282370800000002</v>
      </c>
      <c r="F408">
        <v>0.67282370800000002</v>
      </c>
      <c r="G408">
        <v>1.438162631</v>
      </c>
      <c r="H408">
        <f t="shared" si="12"/>
        <v>0.52422682853840441</v>
      </c>
      <c r="I408">
        <f t="shared" si="13"/>
        <v>0.52422682853840441</v>
      </c>
    </row>
    <row r="409" spans="1:9" x14ac:dyDescent="0.2">
      <c r="A409" t="s">
        <v>195</v>
      </c>
      <c r="B409" t="s">
        <v>116</v>
      </c>
      <c r="C409">
        <v>4239</v>
      </c>
      <c r="D409">
        <v>32.979999999999997</v>
      </c>
      <c r="E409">
        <v>0.419355376</v>
      </c>
      <c r="F409">
        <v>0.419355376</v>
      </c>
      <c r="G409">
        <v>0.83883127400000002</v>
      </c>
      <c r="H409">
        <f t="shared" si="12"/>
        <v>-0.25354744470271456</v>
      </c>
      <c r="I409">
        <f t="shared" si="13"/>
        <v>0.25354744470271456</v>
      </c>
    </row>
    <row r="410" spans="1:9" x14ac:dyDescent="0.2">
      <c r="A410" t="s">
        <v>196</v>
      </c>
      <c r="C410">
        <v>3364</v>
      </c>
      <c r="D410">
        <v>34.51</v>
      </c>
      <c r="E410">
        <v>0.22317273700000001</v>
      </c>
      <c r="F410">
        <v>0.22317273700000001</v>
      </c>
      <c r="G410">
        <v>1.1250563250000001</v>
      </c>
      <c r="H410">
        <f t="shared" si="12"/>
        <v>0.16999723056590568</v>
      </c>
      <c r="I410">
        <f t="shared" si="13"/>
        <v>0.16999723056590568</v>
      </c>
    </row>
    <row r="411" spans="1:9" x14ac:dyDescent="0.2">
      <c r="A411" t="s">
        <v>196</v>
      </c>
      <c r="C411">
        <v>3364</v>
      </c>
      <c r="D411">
        <v>34.51</v>
      </c>
      <c r="E411">
        <v>0.22317273700000001</v>
      </c>
      <c r="F411">
        <v>0.88852915799999999</v>
      </c>
      <c r="G411">
        <v>0.97824952499999995</v>
      </c>
      <c r="H411">
        <f t="shared" si="12"/>
        <v>-3.172559027783857E-2</v>
      </c>
      <c r="I411">
        <f t="shared" si="13"/>
        <v>3.172559027783857E-2</v>
      </c>
    </row>
    <row r="412" spans="1:9" x14ac:dyDescent="0.2">
      <c r="A412" t="s">
        <v>196</v>
      </c>
      <c r="C412">
        <v>6172</v>
      </c>
      <c r="D412">
        <v>28.85</v>
      </c>
      <c r="E412">
        <v>0.22317273700000001</v>
      </c>
      <c r="F412">
        <v>0.22317273700000001</v>
      </c>
      <c r="G412">
        <v>1.1250563250000001</v>
      </c>
      <c r="H412">
        <f t="shared" si="12"/>
        <v>0.16999723056590568</v>
      </c>
      <c r="I412">
        <f t="shared" si="13"/>
        <v>0.16999723056590568</v>
      </c>
    </row>
    <row r="413" spans="1:9" x14ac:dyDescent="0.2">
      <c r="A413" t="s">
        <v>196</v>
      </c>
      <c r="C413">
        <v>6172</v>
      </c>
      <c r="D413">
        <v>28.85</v>
      </c>
      <c r="E413">
        <v>0.22317273700000001</v>
      </c>
      <c r="F413">
        <v>0.88852915799999999</v>
      </c>
      <c r="G413">
        <v>0.97824952499999995</v>
      </c>
      <c r="H413">
        <f t="shared" si="12"/>
        <v>-3.172559027783857E-2</v>
      </c>
      <c r="I413">
        <f t="shared" si="13"/>
        <v>3.172559027783857E-2</v>
      </c>
    </row>
    <row r="414" spans="1:9" x14ac:dyDescent="0.2">
      <c r="A414" t="s">
        <v>197</v>
      </c>
      <c r="C414">
        <v>3161</v>
      </c>
      <c r="D414">
        <v>34.89</v>
      </c>
      <c r="E414">
        <v>0.22317273700000001</v>
      </c>
      <c r="F414">
        <v>0.22317273700000001</v>
      </c>
      <c r="G414">
        <v>1.1250563250000001</v>
      </c>
      <c r="H414">
        <f t="shared" si="12"/>
        <v>0.16999723056590568</v>
      </c>
      <c r="I414">
        <f t="shared" si="13"/>
        <v>0.16999723056590568</v>
      </c>
    </row>
    <row r="415" spans="1:9" x14ac:dyDescent="0.2">
      <c r="A415" t="s">
        <v>197</v>
      </c>
      <c r="C415">
        <v>5282</v>
      </c>
      <c r="D415">
        <v>30.98</v>
      </c>
      <c r="E415">
        <v>0.22317273700000001</v>
      </c>
      <c r="F415">
        <v>0.22317273700000001</v>
      </c>
      <c r="G415">
        <v>1.1250563250000001</v>
      </c>
      <c r="H415">
        <f t="shared" si="12"/>
        <v>0.16999723056590568</v>
      </c>
      <c r="I415">
        <f t="shared" si="13"/>
        <v>0.16999723056590568</v>
      </c>
    </row>
    <row r="416" spans="1:9" x14ac:dyDescent="0.2">
      <c r="A416" t="s">
        <v>197</v>
      </c>
      <c r="C416">
        <v>5979</v>
      </c>
      <c r="D416">
        <v>29.39</v>
      </c>
      <c r="E416">
        <v>0.22317273700000001</v>
      </c>
      <c r="F416">
        <v>0.22317273700000001</v>
      </c>
      <c r="G416">
        <v>1.1250563250000001</v>
      </c>
      <c r="H416">
        <f t="shared" si="12"/>
        <v>0.16999723056590568</v>
      </c>
      <c r="I416">
        <f t="shared" si="13"/>
        <v>0.16999723056590568</v>
      </c>
    </row>
    <row r="417" spans="1:9" x14ac:dyDescent="0.2">
      <c r="A417" t="s">
        <v>196</v>
      </c>
      <c r="C417">
        <v>3364</v>
      </c>
      <c r="D417">
        <v>34.51</v>
      </c>
      <c r="E417">
        <v>0.88852915799999999</v>
      </c>
      <c r="F417">
        <v>0.22317273700000001</v>
      </c>
      <c r="G417">
        <v>1.1250563250000001</v>
      </c>
      <c r="H417">
        <f t="shared" si="12"/>
        <v>0.16999723056590568</v>
      </c>
      <c r="I417">
        <f t="shared" si="13"/>
        <v>0.16999723056590568</v>
      </c>
    </row>
    <row r="418" spans="1:9" x14ac:dyDescent="0.2">
      <c r="A418" t="s">
        <v>196</v>
      </c>
      <c r="C418">
        <v>3364</v>
      </c>
      <c r="D418">
        <v>34.51</v>
      </c>
      <c r="E418">
        <v>0.88852915799999999</v>
      </c>
      <c r="F418">
        <v>0.88852915799999999</v>
      </c>
      <c r="G418">
        <v>0.97824952499999995</v>
      </c>
      <c r="H418">
        <f t="shared" si="12"/>
        <v>-3.172559027783857E-2</v>
      </c>
      <c r="I418">
        <f t="shared" si="13"/>
        <v>3.172559027783857E-2</v>
      </c>
    </row>
    <row r="419" spans="1:9" x14ac:dyDescent="0.2">
      <c r="A419" t="s">
        <v>196</v>
      </c>
      <c r="C419">
        <v>6172</v>
      </c>
      <c r="D419">
        <v>28.85</v>
      </c>
      <c r="E419">
        <v>0.88852915799999999</v>
      </c>
      <c r="F419">
        <v>0.22317273700000001</v>
      </c>
      <c r="G419">
        <v>1.1250563250000001</v>
      </c>
      <c r="H419">
        <f t="shared" si="12"/>
        <v>0.16999723056590568</v>
      </c>
      <c r="I419">
        <f t="shared" si="13"/>
        <v>0.16999723056590568</v>
      </c>
    </row>
    <row r="420" spans="1:9" x14ac:dyDescent="0.2">
      <c r="A420" t="s">
        <v>196</v>
      </c>
      <c r="C420">
        <v>6172</v>
      </c>
      <c r="D420">
        <v>28.85</v>
      </c>
      <c r="E420">
        <v>0.88852915799999999</v>
      </c>
      <c r="F420">
        <v>0.88852915799999999</v>
      </c>
      <c r="G420">
        <v>0.97824952499999995</v>
      </c>
      <c r="H420">
        <f t="shared" si="12"/>
        <v>-3.172559027783857E-2</v>
      </c>
      <c r="I420">
        <f t="shared" si="13"/>
        <v>3.172559027783857E-2</v>
      </c>
    </row>
    <row r="421" spans="1:9" x14ac:dyDescent="0.2">
      <c r="A421" t="s">
        <v>198</v>
      </c>
      <c r="C421">
        <v>2996</v>
      </c>
      <c r="D421">
        <v>35.200000000000003</v>
      </c>
      <c r="E421">
        <v>0.66628439800000006</v>
      </c>
      <c r="F421">
        <v>0.66628439800000006</v>
      </c>
      <c r="G421">
        <v>1.0477764979999999</v>
      </c>
      <c r="H421">
        <f t="shared" si="12"/>
        <v>6.7331007318968322E-2</v>
      </c>
      <c r="I421">
        <f t="shared" si="13"/>
        <v>6.7331007318968322E-2</v>
      </c>
    </row>
    <row r="422" spans="1:9" x14ac:dyDescent="0.2">
      <c r="A422" t="s">
        <v>199</v>
      </c>
      <c r="C422">
        <v>3692</v>
      </c>
      <c r="D422">
        <v>33.92</v>
      </c>
      <c r="E422">
        <v>0.69385686300000005</v>
      </c>
      <c r="F422">
        <v>0.69385686300000005</v>
      </c>
      <c r="G422">
        <v>0.96998112599999997</v>
      </c>
      <c r="H422">
        <f t="shared" si="12"/>
        <v>-4.3971419434109031E-2</v>
      </c>
      <c r="I422">
        <f t="shared" si="13"/>
        <v>4.3971419434109031E-2</v>
      </c>
    </row>
    <row r="423" spans="1:9" x14ac:dyDescent="0.2">
      <c r="A423" t="s">
        <v>200</v>
      </c>
      <c r="C423">
        <v>7029</v>
      </c>
      <c r="D423">
        <v>25.12</v>
      </c>
      <c r="H423" t="str">
        <f t="shared" si="12"/>
        <v/>
      </c>
      <c r="I423" t="str">
        <f t="shared" si="13"/>
        <v/>
      </c>
    </row>
    <row r="424" spans="1:9" x14ac:dyDescent="0.2">
      <c r="A424" t="s">
        <v>201</v>
      </c>
      <c r="C424">
        <v>2933</v>
      </c>
      <c r="D424">
        <v>35.299999999999997</v>
      </c>
      <c r="E424">
        <v>0.201721175</v>
      </c>
      <c r="F424">
        <v>0.201721175</v>
      </c>
      <c r="G424">
        <v>1.103045214</v>
      </c>
      <c r="H424">
        <f t="shared" si="12"/>
        <v>0.14149192844213881</v>
      </c>
      <c r="I424">
        <f t="shared" si="13"/>
        <v>0.14149192844213881</v>
      </c>
    </row>
    <row r="425" spans="1:9" x14ac:dyDescent="0.2">
      <c r="A425" t="s">
        <v>201</v>
      </c>
      <c r="C425">
        <v>2933</v>
      </c>
      <c r="D425">
        <v>35.299999999999997</v>
      </c>
      <c r="E425">
        <v>0.201721175</v>
      </c>
      <c r="F425">
        <v>1</v>
      </c>
      <c r="G425">
        <v>1.150763644</v>
      </c>
      <c r="H425">
        <f t="shared" si="12"/>
        <v>0.20259154794041775</v>
      </c>
      <c r="I425">
        <f t="shared" si="13"/>
        <v>0.20259154794041775</v>
      </c>
    </row>
    <row r="426" spans="1:9" x14ac:dyDescent="0.2">
      <c r="A426" t="s">
        <v>201</v>
      </c>
      <c r="C426">
        <v>6129</v>
      </c>
      <c r="D426">
        <v>28.96</v>
      </c>
      <c r="E426">
        <v>0.201721175</v>
      </c>
      <c r="F426">
        <v>0.201721175</v>
      </c>
      <c r="G426">
        <v>1.103045214</v>
      </c>
      <c r="H426">
        <f t="shared" si="12"/>
        <v>0.14149192844213881</v>
      </c>
      <c r="I426">
        <f t="shared" si="13"/>
        <v>0.14149192844213881</v>
      </c>
    </row>
    <row r="427" spans="1:9" x14ac:dyDescent="0.2">
      <c r="A427" t="s">
        <v>201</v>
      </c>
      <c r="C427">
        <v>6129</v>
      </c>
      <c r="D427">
        <v>28.96</v>
      </c>
      <c r="E427">
        <v>0.201721175</v>
      </c>
      <c r="F427">
        <v>1</v>
      </c>
      <c r="G427">
        <v>1.150763644</v>
      </c>
      <c r="H427">
        <f t="shared" si="12"/>
        <v>0.20259154794041775</v>
      </c>
      <c r="I427">
        <f t="shared" si="13"/>
        <v>0.20259154794041775</v>
      </c>
    </row>
    <row r="428" spans="1:9" x14ac:dyDescent="0.2">
      <c r="A428" t="s">
        <v>202</v>
      </c>
      <c r="C428">
        <v>1489</v>
      </c>
      <c r="D428">
        <v>38.42</v>
      </c>
      <c r="E428">
        <v>0.93747986800000005</v>
      </c>
      <c r="F428">
        <v>0.93747986800000005</v>
      </c>
      <c r="G428">
        <v>0.99296039700000005</v>
      </c>
      <c r="H428">
        <f t="shared" si="12"/>
        <v>-1.0191916097529499E-2</v>
      </c>
      <c r="I428">
        <f t="shared" si="13"/>
        <v>1.0191916097529499E-2</v>
      </c>
    </row>
    <row r="429" spans="1:9" x14ac:dyDescent="0.2">
      <c r="A429" t="s">
        <v>203</v>
      </c>
      <c r="C429">
        <v>1407</v>
      </c>
      <c r="D429">
        <v>38.65</v>
      </c>
      <c r="E429">
        <v>0.78403718099999997</v>
      </c>
      <c r="F429">
        <v>0.78403718099999997</v>
      </c>
      <c r="G429">
        <v>1.019556167</v>
      </c>
      <c r="H429">
        <f t="shared" si="12"/>
        <v>2.7941255119406063E-2</v>
      </c>
      <c r="I429">
        <f t="shared" si="13"/>
        <v>2.7941255119406063E-2</v>
      </c>
    </row>
    <row r="430" spans="1:9" x14ac:dyDescent="0.2">
      <c r="A430" t="s">
        <v>204</v>
      </c>
      <c r="C430">
        <v>2214</v>
      </c>
      <c r="D430">
        <v>36.68</v>
      </c>
      <c r="E430">
        <v>0.66538552100000004</v>
      </c>
      <c r="F430">
        <v>0.66538552100000004</v>
      </c>
      <c r="G430">
        <v>0.948789828</v>
      </c>
      <c r="H430">
        <f t="shared" si="12"/>
        <v>-7.5839552090947504E-2</v>
      </c>
      <c r="I430">
        <f t="shared" si="13"/>
        <v>7.5839552090947504E-2</v>
      </c>
    </row>
    <row r="431" spans="1:9" x14ac:dyDescent="0.2">
      <c r="A431" t="s">
        <v>204</v>
      </c>
      <c r="C431">
        <v>3751</v>
      </c>
      <c r="D431">
        <v>33.82</v>
      </c>
      <c r="E431">
        <v>0.66538552100000004</v>
      </c>
      <c r="F431">
        <v>0.66538552100000004</v>
      </c>
      <c r="G431">
        <v>0.948789828</v>
      </c>
      <c r="H431">
        <f t="shared" si="12"/>
        <v>-7.5839552090947504E-2</v>
      </c>
      <c r="I431">
        <f t="shared" si="13"/>
        <v>7.5839552090947504E-2</v>
      </c>
    </row>
    <row r="432" spans="1:9" x14ac:dyDescent="0.2">
      <c r="A432" t="s">
        <v>205</v>
      </c>
      <c r="C432">
        <v>5437</v>
      </c>
      <c r="D432">
        <v>30.65</v>
      </c>
      <c r="E432">
        <v>0.264267327</v>
      </c>
      <c r="F432">
        <v>0.264267327</v>
      </c>
      <c r="G432">
        <v>0.88164053099999995</v>
      </c>
      <c r="H432">
        <f t="shared" si="12"/>
        <v>-0.18173754551482332</v>
      </c>
      <c r="I432">
        <f t="shared" si="13"/>
        <v>0.18173754551482332</v>
      </c>
    </row>
    <row r="433" spans="1:9" x14ac:dyDescent="0.2">
      <c r="A433" t="s">
        <v>206</v>
      </c>
      <c r="C433">
        <v>1650</v>
      </c>
      <c r="D433">
        <v>37.979999999999997</v>
      </c>
      <c r="E433">
        <v>0.91821620599999998</v>
      </c>
      <c r="F433">
        <v>0.91821620599999998</v>
      </c>
      <c r="G433">
        <v>0.99605828699999999</v>
      </c>
      <c r="H433">
        <f t="shared" si="12"/>
        <v>-5.6979269861601517E-3</v>
      </c>
      <c r="I433">
        <f t="shared" si="13"/>
        <v>5.6979269861601517E-3</v>
      </c>
    </row>
    <row r="434" spans="1:9" x14ac:dyDescent="0.2">
      <c r="A434" t="s">
        <v>207</v>
      </c>
      <c r="C434">
        <v>4098</v>
      </c>
      <c r="D434">
        <v>33.22</v>
      </c>
      <c r="E434">
        <v>0.22033434299999999</v>
      </c>
      <c r="F434">
        <v>0.22033434299999999</v>
      </c>
      <c r="G434">
        <v>1.089764226</v>
      </c>
      <c r="H434">
        <f t="shared" si="12"/>
        <v>0.12401603704423003</v>
      </c>
      <c r="I434">
        <f t="shared" si="13"/>
        <v>0.12401603704423003</v>
      </c>
    </row>
    <row r="435" spans="1:9" x14ac:dyDescent="0.2">
      <c r="A435" t="s">
        <v>207</v>
      </c>
      <c r="C435">
        <v>7284</v>
      </c>
      <c r="D435">
        <v>21.69</v>
      </c>
      <c r="E435">
        <v>0.22033434299999999</v>
      </c>
      <c r="F435">
        <v>0.22033434299999999</v>
      </c>
      <c r="G435">
        <v>1.089764226</v>
      </c>
      <c r="H435">
        <f t="shared" si="12"/>
        <v>0.12401603704423003</v>
      </c>
      <c r="I435">
        <f t="shared" si="13"/>
        <v>0.12401603704423003</v>
      </c>
    </row>
    <row r="436" spans="1:9" x14ac:dyDescent="0.2">
      <c r="A436" t="s">
        <v>208</v>
      </c>
      <c r="C436">
        <v>5304</v>
      </c>
      <c r="D436">
        <v>30.94</v>
      </c>
      <c r="E436">
        <v>0.55845092900000004</v>
      </c>
      <c r="F436">
        <v>0.55845092900000004</v>
      </c>
      <c r="G436">
        <v>0.94567584900000001</v>
      </c>
      <c r="H436">
        <f t="shared" si="12"/>
        <v>-8.0582341745349756E-2</v>
      </c>
      <c r="I436">
        <f t="shared" si="13"/>
        <v>8.0582341745349756E-2</v>
      </c>
    </row>
    <row r="437" spans="1:9" x14ac:dyDescent="0.2">
      <c r="A437" t="s">
        <v>209</v>
      </c>
      <c r="C437">
        <v>3582</v>
      </c>
      <c r="D437">
        <v>34.11</v>
      </c>
      <c r="E437">
        <v>0.63027773099999995</v>
      </c>
      <c r="F437">
        <v>0.63027773099999995</v>
      </c>
      <c r="G437">
        <v>0.96090259200000006</v>
      </c>
      <c r="H437">
        <f t="shared" si="12"/>
        <v>-5.7537904430649357E-2</v>
      </c>
      <c r="I437">
        <f t="shared" si="13"/>
        <v>5.7537904430649357E-2</v>
      </c>
    </row>
    <row r="438" spans="1:9" x14ac:dyDescent="0.2">
      <c r="A438" t="s">
        <v>210</v>
      </c>
      <c r="C438">
        <v>923</v>
      </c>
      <c r="D438">
        <v>40.229999999999997</v>
      </c>
      <c r="E438">
        <v>0.43595604799999998</v>
      </c>
      <c r="F438">
        <v>0.43595604799999998</v>
      </c>
      <c r="G438">
        <v>0.94127385900000005</v>
      </c>
      <c r="H438">
        <f t="shared" si="12"/>
        <v>-8.7313565833495727E-2</v>
      </c>
      <c r="I438">
        <f t="shared" si="13"/>
        <v>8.7313565833495727E-2</v>
      </c>
    </row>
    <row r="439" spans="1:9" x14ac:dyDescent="0.2">
      <c r="A439" t="s">
        <v>211</v>
      </c>
      <c r="C439">
        <v>1444</v>
      </c>
      <c r="D439">
        <v>38.549999999999997</v>
      </c>
      <c r="E439">
        <v>0.82535449500000002</v>
      </c>
      <c r="F439">
        <v>0.82535449500000002</v>
      </c>
      <c r="G439">
        <v>1.0182718989999999</v>
      </c>
      <c r="H439">
        <f t="shared" si="12"/>
        <v>2.6122841337616963E-2</v>
      </c>
      <c r="I439">
        <f t="shared" si="13"/>
        <v>2.6122841337616963E-2</v>
      </c>
    </row>
    <row r="440" spans="1:9" x14ac:dyDescent="0.2">
      <c r="A440" t="s">
        <v>212</v>
      </c>
      <c r="C440">
        <v>5888</v>
      </c>
      <c r="D440">
        <v>29.63</v>
      </c>
      <c r="E440">
        <v>0.84412134599999999</v>
      </c>
      <c r="F440">
        <v>0.84412134599999999</v>
      </c>
      <c r="G440">
        <v>1.0185303800000001</v>
      </c>
      <c r="H440">
        <f t="shared" si="12"/>
        <v>2.6489012627497102E-2</v>
      </c>
      <c r="I440">
        <f t="shared" si="13"/>
        <v>2.6489012627497102E-2</v>
      </c>
    </row>
    <row r="441" spans="1:9" x14ac:dyDescent="0.2">
      <c r="A441" t="s">
        <v>212</v>
      </c>
      <c r="C441">
        <v>5888</v>
      </c>
      <c r="D441">
        <v>29.63</v>
      </c>
      <c r="E441">
        <v>0.84412134599999999</v>
      </c>
      <c r="F441">
        <v>0.41413201900000002</v>
      </c>
      <c r="G441">
        <v>1.059779708</v>
      </c>
      <c r="H441">
        <f t="shared" si="12"/>
        <v>8.3764408934687215E-2</v>
      </c>
      <c r="I441">
        <f t="shared" si="13"/>
        <v>8.3764408934687215E-2</v>
      </c>
    </row>
    <row r="442" spans="1:9" x14ac:dyDescent="0.2">
      <c r="A442" t="s">
        <v>213</v>
      </c>
      <c r="C442">
        <v>6127</v>
      </c>
      <c r="D442">
        <v>28.96</v>
      </c>
      <c r="E442">
        <v>0.21654234</v>
      </c>
      <c r="F442">
        <v>0.21654234</v>
      </c>
      <c r="G442">
        <v>0.67752337500000004</v>
      </c>
      <c r="H442">
        <f t="shared" si="12"/>
        <v>-0.56165737363879942</v>
      </c>
      <c r="I442">
        <f t="shared" si="13"/>
        <v>0.56165737363879942</v>
      </c>
    </row>
    <row r="443" spans="1:9" x14ac:dyDescent="0.2">
      <c r="A443" t="s">
        <v>213</v>
      </c>
      <c r="C443">
        <v>6127</v>
      </c>
      <c r="D443">
        <v>28.96</v>
      </c>
      <c r="E443">
        <v>0.21654234</v>
      </c>
      <c r="F443">
        <v>1</v>
      </c>
      <c r="G443">
        <v>0.996615959</v>
      </c>
      <c r="H443">
        <f t="shared" si="12"/>
        <v>-4.8904185321693447E-3</v>
      </c>
      <c r="I443">
        <f t="shared" si="13"/>
        <v>4.8904185321693447E-3</v>
      </c>
    </row>
    <row r="444" spans="1:9" x14ac:dyDescent="0.2">
      <c r="A444" t="s">
        <v>213</v>
      </c>
      <c r="C444">
        <v>6127</v>
      </c>
      <c r="D444">
        <v>28.96</v>
      </c>
      <c r="E444">
        <v>1</v>
      </c>
      <c r="F444">
        <v>0.21654234</v>
      </c>
      <c r="G444">
        <v>0.67752337500000004</v>
      </c>
      <c r="H444">
        <f t="shared" si="12"/>
        <v>-0.56165737363879942</v>
      </c>
      <c r="I444">
        <f t="shared" si="13"/>
        <v>0.56165737363879942</v>
      </c>
    </row>
    <row r="445" spans="1:9" x14ac:dyDescent="0.2">
      <c r="A445" t="s">
        <v>213</v>
      </c>
      <c r="C445">
        <v>6127</v>
      </c>
      <c r="D445">
        <v>28.96</v>
      </c>
      <c r="E445">
        <v>1</v>
      </c>
      <c r="F445">
        <v>1</v>
      </c>
      <c r="G445">
        <v>0.996615959</v>
      </c>
      <c r="H445">
        <f t="shared" si="12"/>
        <v>-4.8904185321693447E-3</v>
      </c>
      <c r="I445">
        <f t="shared" si="13"/>
        <v>4.8904185321693447E-3</v>
      </c>
    </row>
    <row r="446" spans="1:9" x14ac:dyDescent="0.2">
      <c r="A446" t="s">
        <v>214</v>
      </c>
      <c r="C446">
        <v>2652</v>
      </c>
      <c r="D446">
        <v>35.81</v>
      </c>
      <c r="E446">
        <v>0.64950180099999999</v>
      </c>
      <c r="F446">
        <v>0.64950180099999999</v>
      </c>
      <c r="G446">
        <v>0.77254798599999996</v>
      </c>
      <c r="H446">
        <f t="shared" si="12"/>
        <v>-0.37230354761256451</v>
      </c>
      <c r="I446">
        <f t="shared" si="13"/>
        <v>0.37230354761256451</v>
      </c>
    </row>
    <row r="447" spans="1:9" x14ac:dyDescent="0.2">
      <c r="A447" t="s">
        <v>215</v>
      </c>
      <c r="C447">
        <v>6084</v>
      </c>
      <c r="D447">
        <v>29.1</v>
      </c>
      <c r="E447">
        <v>0.78004468000000005</v>
      </c>
      <c r="F447">
        <v>0.78004468000000005</v>
      </c>
      <c r="G447">
        <v>1.0867864009999999</v>
      </c>
      <c r="H447">
        <f t="shared" si="12"/>
        <v>0.12006841828698206</v>
      </c>
      <c r="I447">
        <f t="shared" si="13"/>
        <v>0.12006841828698206</v>
      </c>
    </row>
    <row r="448" spans="1:9" x14ac:dyDescent="0.2">
      <c r="A448" t="s">
        <v>216</v>
      </c>
      <c r="C448">
        <v>3181</v>
      </c>
      <c r="D448">
        <v>34.86</v>
      </c>
      <c r="E448">
        <v>0.59348219499999999</v>
      </c>
      <c r="F448">
        <v>0.59348219499999999</v>
      </c>
      <c r="G448">
        <v>1.07078333</v>
      </c>
      <c r="H448">
        <f t="shared" si="12"/>
        <v>9.8666584328969228E-2</v>
      </c>
      <c r="I448">
        <f t="shared" si="13"/>
        <v>9.8666584328969228E-2</v>
      </c>
    </row>
    <row r="449" spans="1:9" x14ac:dyDescent="0.2">
      <c r="A449" t="s">
        <v>217</v>
      </c>
      <c r="C449">
        <v>2526</v>
      </c>
      <c r="D449">
        <v>36.04</v>
      </c>
      <c r="E449">
        <v>0.95655854200000001</v>
      </c>
      <c r="F449">
        <v>0.95655854200000001</v>
      </c>
      <c r="G449">
        <v>1.0009741720000001</v>
      </c>
      <c r="H449">
        <f t="shared" si="12"/>
        <v>1.4047489908454534E-3</v>
      </c>
      <c r="I449">
        <f t="shared" si="13"/>
        <v>1.4047489908454534E-3</v>
      </c>
    </row>
    <row r="450" spans="1:9" x14ac:dyDescent="0.2">
      <c r="A450" t="s">
        <v>217</v>
      </c>
      <c r="C450">
        <v>2526</v>
      </c>
      <c r="D450">
        <v>36.04</v>
      </c>
      <c r="E450">
        <v>0.95655854200000001</v>
      </c>
      <c r="F450">
        <v>0.23790995000000001</v>
      </c>
      <c r="G450">
        <v>1.124640664</v>
      </c>
      <c r="H450">
        <f t="shared" si="12"/>
        <v>0.16946411693047211</v>
      </c>
      <c r="I450">
        <f t="shared" si="13"/>
        <v>0.16946411693047211</v>
      </c>
    </row>
    <row r="451" spans="1:9" x14ac:dyDescent="0.2">
      <c r="A451" t="s">
        <v>217</v>
      </c>
      <c r="C451">
        <v>6107</v>
      </c>
      <c r="D451">
        <v>29.03</v>
      </c>
      <c r="E451">
        <v>0.95655854200000001</v>
      </c>
      <c r="F451">
        <v>0.95655854200000001</v>
      </c>
      <c r="G451">
        <v>1.0009741720000001</v>
      </c>
      <c r="H451">
        <f t="shared" ref="H451:H514" si="14">IFERROR(LOG(G451, 2), "")</f>
        <v>1.4047489908454534E-3</v>
      </c>
      <c r="I451">
        <f t="shared" ref="I451:I514" si="15">IFERROR(ABS(H451), "")</f>
        <v>1.4047489908454534E-3</v>
      </c>
    </row>
    <row r="452" spans="1:9" x14ac:dyDescent="0.2">
      <c r="A452" t="s">
        <v>217</v>
      </c>
      <c r="C452">
        <v>6107</v>
      </c>
      <c r="D452">
        <v>29.03</v>
      </c>
      <c r="E452">
        <v>0.95655854200000001</v>
      </c>
      <c r="F452">
        <v>0.23790995000000001</v>
      </c>
      <c r="G452">
        <v>1.124640664</v>
      </c>
      <c r="H452">
        <f t="shared" si="14"/>
        <v>0.16946411693047211</v>
      </c>
      <c r="I452">
        <f t="shared" si="15"/>
        <v>0.16946411693047211</v>
      </c>
    </row>
    <row r="453" spans="1:9" x14ac:dyDescent="0.2">
      <c r="A453" t="s">
        <v>217</v>
      </c>
      <c r="C453">
        <v>7152</v>
      </c>
      <c r="D453">
        <v>23.9</v>
      </c>
      <c r="E453">
        <v>0.95655854200000001</v>
      </c>
      <c r="F453">
        <v>0.95655854200000001</v>
      </c>
      <c r="G453">
        <v>1.0009741720000001</v>
      </c>
      <c r="H453">
        <f t="shared" si="14"/>
        <v>1.4047489908454534E-3</v>
      </c>
      <c r="I453">
        <f t="shared" si="15"/>
        <v>1.4047489908454534E-3</v>
      </c>
    </row>
    <row r="454" spans="1:9" x14ac:dyDescent="0.2">
      <c r="A454" t="s">
        <v>217</v>
      </c>
      <c r="C454">
        <v>7152</v>
      </c>
      <c r="D454">
        <v>23.9</v>
      </c>
      <c r="E454">
        <v>0.95655854200000001</v>
      </c>
      <c r="F454">
        <v>0.23790995000000001</v>
      </c>
      <c r="G454">
        <v>1.124640664</v>
      </c>
      <c r="H454">
        <f t="shared" si="14"/>
        <v>0.16946411693047211</v>
      </c>
      <c r="I454">
        <f t="shared" si="15"/>
        <v>0.16946411693047211</v>
      </c>
    </row>
    <row r="455" spans="1:9" x14ac:dyDescent="0.2">
      <c r="A455" t="s">
        <v>218</v>
      </c>
      <c r="C455">
        <v>4974</v>
      </c>
      <c r="D455">
        <v>31.6</v>
      </c>
      <c r="E455">
        <v>0.95655854200000001</v>
      </c>
      <c r="F455">
        <v>0.95655854200000001</v>
      </c>
      <c r="G455">
        <v>1.0009741720000001</v>
      </c>
      <c r="H455">
        <f t="shared" si="14"/>
        <v>1.4047489908454534E-3</v>
      </c>
      <c r="I455">
        <f t="shared" si="15"/>
        <v>1.4047489908454534E-3</v>
      </c>
    </row>
    <row r="456" spans="1:9" x14ac:dyDescent="0.2">
      <c r="A456" t="s">
        <v>218</v>
      </c>
      <c r="C456">
        <v>4974</v>
      </c>
      <c r="D456">
        <v>31.6</v>
      </c>
      <c r="E456">
        <v>0.95655854200000001</v>
      </c>
      <c r="F456">
        <v>0.412436368</v>
      </c>
      <c r="G456">
        <v>1.058825025</v>
      </c>
      <c r="H456">
        <f t="shared" si="14"/>
        <v>8.2464197997278985E-2</v>
      </c>
      <c r="I456">
        <f t="shared" si="15"/>
        <v>8.2464197997278985E-2</v>
      </c>
    </row>
    <row r="457" spans="1:9" x14ac:dyDescent="0.2">
      <c r="A457" t="s">
        <v>218</v>
      </c>
      <c r="C457">
        <v>6208</v>
      </c>
      <c r="D457">
        <v>28.76</v>
      </c>
      <c r="E457">
        <v>0.95655854200000001</v>
      </c>
      <c r="F457">
        <v>0.95655854200000001</v>
      </c>
      <c r="G457">
        <v>1.0009741720000001</v>
      </c>
      <c r="H457">
        <f t="shared" si="14"/>
        <v>1.4047489908454534E-3</v>
      </c>
      <c r="I457">
        <f t="shared" si="15"/>
        <v>1.4047489908454534E-3</v>
      </c>
    </row>
    <row r="458" spans="1:9" x14ac:dyDescent="0.2">
      <c r="A458" t="s">
        <v>218</v>
      </c>
      <c r="C458">
        <v>6208</v>
      </c>
      <c r="D458">
        <v>28.76</v>
      </c>
      <c r="E458">
        <v>0.95655854200000001</v>
      </c>
      <c r="F458">
        <v>0.412436368</v>
      </c>
      <c r="G458">
        <v>1.058825025</v>
      </c>
      <c r="H458">
        <f t="shared" si="14"/>
        <v>8.2464197997278985E-2</v>
      </c>
      <c r="I458">
        <f t="shared" si="15"/>
        <v>8.2464197997278985E-2</v>
      </c>
    </row>
    <row r="459" spans="1:9" x14ac:dyDescent="0.2">
      <c r="A459" t="s">
        <v>219</v>
      </c>
      <c r="C459">
        <v>3086</v>
      </c>
      <c r="D459">
        <v>35.04</v>
      </c>
      <c r="E459">
        <v>0.95655854200000001</v>
      </c>
      <c r="F459">
        <v>0.95655854200000001</v>
      </c>
      <c r="G459">
        <v>1.0009741720000001</v>
      </c>
      <c r="H459">
        <f t="shared" si="14"/>
        <v>1.4047489908454534E-3</v>
      </c>
      <c r="I459">
        <f t="shared" si="15"/>
        <v>1.4047489908454534E-3</v>
      </c>
    </row>
    <row r="460" spans="1:9" x14ac:dyDescent="0.2">
      <c r="A460" t="s">
        <v>219</v>
      </c>
      <c r="C460">
        <v>3086</v>
      </c>
      <c r="D460">
        <v>35.04</v>
      </c>
      <c r="E460">
        <v>0.95655854200000001</v>
      </c>
      <c r="F460">
        <v>0.46948056500000002</v>
      </c>
      <c r="G460">
        <v>1.052360779</v>
      </c>
      <c r="H460">
        <f t="shared" si="14"/>
        <v>7.3629386040789654E-2</v>
      </c>
      <c r="I460">
        <f t="shared" si="15"/>
        <v>7.3629386040789654E-2</v>
      </c>
    </row>
    <row r="461" spans="1:9" x14ac:dyDescent="0.2">
      <c r="A461" t="s">
        <v>217</v>
      </c>
      <c r="C461">
        <v>2526</v>
      </c>
      <c r="D461">
        <v>36.04</v>
      </c>
      <c r="E461">
        <v>0.23790995000000001</v>
      </c>
      <c r="F461">
        <v>0.95655854200000001</v>
      </c>
      <c r="G461">
        <v>1.0009741720000001</v>
      </c>
      <c r="H461">
        <f t="shared" si="14"/>
        <v>1.4047489908454534E-3</v>
      </c>
      <c r="I461">
        <f t="shared" si="15"/>
        <v>1.4047489908454534E-3</v>
      </c>
    </row>
    <row r="462" spans="1:9" x14ac:dyDescent="0.2">
      <c r="A462" t="s">
        <v>217</v>
      </c>
      <c r="C462">
        <v>2526</v>
      </c>
      <c r="D462">
        <v>36.04</v>
      </c>
      <c r="E462">
        <v>0.23790995000000001</v>
      </c>
      <c r="F462">
        <v>0.23790995000000001</v>
      </c>
      <c r="G462">
        <v>1.124640664</v>
      </c>
      <c r="H462">
        <f t="shared" si="14"/>
        <v>0.16946411693047211</v>
      </c>
      <c r="I462">
        <f t="shared" si="15"/>
        <v>0.16946411693047211</v>
      </c>
    </row>
    <row r="463" spans="1:9" x14ac:dyDescent="0.2">
      <c r="A463" t="s">
        <v>217</v>
      </c>
      <c r="C463">
        <v>6107</v>
      </c>
      <c r="D463">
        <v>29.03</v>
      </c>
      <c r="E463">
        <v>0.23790995000000001</v>
      </c>
      <c r="F463">
        <v>0.95655854200000001</v>
      </c>
      <c r="G463">
        <v>1.0009741720000001</v>
      </c>
      <c r="H463">
        <f t="shared" si="14"/>
        <v>1.4047489908454534E-3</v>
      </c>
      <c r="I463">
        <f t="shared" si="15"/>
        <v>1.4047489908454534E-3</v>
      </c>
    </row>
    <row r="464" spans="1:9" x14ac:dyDescent="0.2">
      <c r="A464" t="s">
        <v>217</v>
      </c>
      <c r="C464">
        <v>6107</v>
      </c>
      <c r="D464">
        <v>29.03</v>
      </c>
      <c r="E464">
        <v>0.23790995000000001</v>
      </c>
      <c r="F464">
        <v>0.23790995000000001</v>
      </c>
      <c r="G464">
        <v>1.124640664</v>
      </c>
      <c r="H464">
        <f t="shared" si="14"/>
        <v>0.16946411693047211</v>
      </c>
      <c r="I464">
        <f t="shared" si="15"/>
        <v>0.16946411693047211</v>
      </c>
    </row>
    <row r="465" spans="1:9" x14ac:dyDescent="0.2">
      <c r="A465" t="s">
        <v>217</v>
      </c>
      <c r="C465">
        <v>7152</v>
      </c>
      <c r="D465">
        <v>23.9</v>
      </c>
      <c r="E465">
        <v>0.23790995000000001</v>
      </c>
      <c r="F465">
        <v>0.95655854200000001</v>
      </c>
      <c r="G465">
        <v>1.0009741720000001</v>
      </c>
      <c r="H465">
        <f t="shared" si="14"/>
        <v>1.4047489908454534E-3</v>
      </c>
      <c r="I465">
        <f t="shared" si="15"/>
        <v>1.4047489908454534E-3</v>
      </c>
    </row>
    <row r="466" spans="1:9" x14ac:dyDescent="0.2">
      <c r="A466" t="s">
        <v>217</v>
      </c>
      <c r="C466">
        <v>7152</v>
      </c>
      <c r="D466">
        <v>23.9</v>
      </c>
      <c r="E466">
        <v>0.23790995000000001</v>
      </c>
      <c r="F466">
        <v>0.23790995000000001</v>
      </c>
      <c r="G466">
        <v>1.124640664</v>
      </c>
      <c r="H466">
        <f t="shared" si="14"/>
        <v>0.16946411693047211</v>
      </c>
      <c r="I466">
        <f t="shared" si="15"/>
        <v>0.16946411693047211</v>
      </c>
    </row>
    <row r="467" spans="1:9" x14ac:dyDescent="0.2">
      <c r="A467" t="s">
        <v>218</v>
      </c>
      <c r="C467">
        <v>4974</v>
      </c>
      <c r="D467">
        <v>31.6</v>
      </c>
      <c r="E467">
        <v>0.412436368</v>
      </c>
      <c r="F467">
        <v>0.95655854200000001</v>
      </c>
      <c r="G467">
        <v>1.0009741720000001</v>
      </c>
      <c r="H467">
        <f t="shared" si="14"/>
        <v>1.4047489908454534E-3</v>
      </c>
      <c r="I467">
        <f t="shared" si="15"/>
        <v>1.4047489908454534E-3</v>
      </c>
    </row>
    <row r="468" spans="1:9" x14ac:dyDescent="0.2">
      <c r="A468" t="s">
        <v>218</v>
      </c>
      <c r="C468">
        <v>4974</v>
      </c>
      <c r="D468">
        <v>31.6</v>
      </c>
      <c r="E468">
        <v>0.412436368</v>
      </c>
      <c r="F468">
        <v>0.412436368</v>
      </c>
      <c r="G468">
        <v>1.058825025</v>
      </c>
      <c r="H468">
        <f t="shared" si="14"/>
        <v>8.2464197997278985E-2</v>
      </c>
      <c r="I468">
        <f t="shared" si="15"/>
        <v>8.2464197997278985E-2</v>
      </c>
    </row>
    <row r="469" spans="1:9" x14ac:dyDescent="0.2">
      <c r="A469" t="s">
        <v>218</v>
      </c>
      <c r="C469">
        <v>6208</v>
      </c>
      <c r="D469">
        <v>28.76</v>
      </c>
      <c r="E469">
        <v>0.412436368</v>
      </c>
      <c r="F469">
        <v>0.95655854200000001</v>
      </c>
      <c r="G469">
        <v>1.0009741720000001</v>
      </c>
      <c r="H469">
        <f t="shared" si="14"/>
        <v>1.4047489908454534E-3</v>
      </c>
      <c r="I469">
        <f t="shared" si="15"/>
        <v>1.4047489908454534E-3</v>
      </c>
    </row>
    <row r="470" spans="1:9" x14ac:dyDescent="0.2">
      <c r="A470" t="s">
        <v>218</v>
      </c>
      <c r="C470">
        <v>6208</v>
      </c>
      <c r="D470">
        <v>28.76</v>
      </c>
      <c r="E470">
        <v>0.412436368</v>
      </c>
      <c r="F470">
        <v>0.412436368</v>
      </c>
      <c r="G470">
        <v>1.058825025</v>
      </c>
      <c r="H470">
        <f t="shared" si="14"/>
        <v>8.2464197997278985E-2</v>
      </c>
      <c r="I470">
        <f t="shared" si="15"/>
        <v>8.2464197997278985E-2</v>
      </c>
    </row>
    <row r="471" spans="1:9" x14ac:dyDescent="0.2">
      <c r="A471" t="s">
        <v>219</v>
      </c>
      <c r="C471">
        <v>3086</v>
      </c>
      <c r="D471">
        <v>35.04</v>
      </c>
      <c r="E471">
        <v>0.46948056500000002</v>
      </c>
      <c r="F471">
        <v>0.95655854200000001</v>
      </c>
      <c r="G471">
        <v>1.0009741720000001</v>
      </c>
      <c r="H471">
        <f t="shared" si="14"/>
        <v>1.4047489908454534E-3</v>
      </c>
      <c r="I471">
        <f t="shared" si="15"/>
        <v>1.4047489908454534E-3</v>
      </c>
    </row>
    <row r="472" spans="1:9" x14ac:dyDescent="0.2">
      <c r="A472" t="s">
        <v>219</v>
      </c>
      <c r="C472">
        <v>3086</v>
      </c>
      <c r="D472">
        <v>35.04</v>
      </c>
      <c r="E472">
        <v>0.46948056500000002</v>
      </c>
      <c r="F472">
        <v>0.46948056500000002</v>
      </c>
      <c r="G472">
        <v>1.052360779</v>
      </c>
      <c r="H472">
        <f t="shared" si="14"/>
        <v>7.3629386040789654E-2</v>
      </c>
      <c r="I472">
        <f t="shared" si="15"/>
        <v>7.3629386040789654E-2</v>
      </c>
    </row>
    <row r="473" spans="1:9" x14ac:dyDescent="0.2">
      <c r="A473" t="s">
        <v>220</v>
      </c>
      <c r="C473">
        <v>875</v>
      </c>
      <c r="D473">
        <v>40.54</v>
      </c>
      <c r="E473">
        <v>0.69828307300000003</v>
      </c>
      <c r="F473">
        <v>0.69828307300000003</v>
      </c>
      <c r="G473">
        <v>1.0336065320000001</v>
      </c>
      <c r="H473">
        <f t="shared" si="14"/>
        <v>4.7687092457004629E-2</v>
      </c>
      <c r="I473">
        <f t="shared" si="15"/>
        <v>4.7687092457004629E-2</v>
      </c>
    </row>
    <row r="474" spans="1:9" x14ac:dyDescent="0.2">
      <c r="A474" t="s">
        <v>220</v>
      </c>
      <c r="C474">
        <v>3209</v>
      </c>
      <c r="D474">
        <v>34.81</v>
      </c>
      <c r="E474">
        <v>0.69828307300000003</v>
      </c>
      <c r="F474">
        <v>0.69828307300000003</v>
      </c>
      <c r="G474">
        <v>1.0336065320000001</v>
      </c>
      <c r="H474">
        <f t="shared" si="14"/>
        <v>4.7687092457004629E-2</v>
      </c>
      <c r="I474">
        <f t="shared" si="15"/>
        <v>4.7687092457004629E-2</v>
      </c>
    </row>
    <row r="475" spans="1:9" x14ac:dyDescent="0.2">
      <c r="A475" t="s">
        <v>221</v>
      </c>
      <c r="C475">
        <v>1866</v>
      </c>
      <c r="D475">
        <v>37.44</v>
      </c>
      <c r="E475">
        <v>0.91634547399999999</v>
      </c>
      <c r="F475">
        <v>0.91634547399999999</v>
      </c>
      <c r="G475">
        <v>0.94159271099999997</v>
      </c>
      <c r="H475">
        <f t="shared" si="14"/>
        <v>-8.6824942570536967E-2</v>
      </c>
      <c r="I475">
        <f t="shared" si="15"/>
        <v>8.6824942570536967E-2</v>
      </c>
    </row>
    <row r="476" spans="1:9" x14ac:dyDescent="0.2">
      <c r="A476" t="s">
        <v>222</v>
      </c>
      <c r="C476">
        <v>93</v>
      </c>
      <c r="D476">
        <v>47.62</v>
      </c>
      <c r="E476">
        <v>0.58421403699999996</v>
      </c>
      <c r="F476">
        <v>0.58421403699999996</v>
      </c>
      <c r="G476">
        <v>1.043364771</v>
      </c>
      <c r="H476">
        <f t="shared" si="14"/>
        <v>6.124362699503854E-2</v>
      </c>
      <c r="I476">
        <f t="shared" si="15"/>
        <v>6.124362699503854E-2</v>
      </c>
    </row>
    <row r="477" spans="1:9" x14ac:dyDescent="0.2">
      <c r="A477" t="s">
        <v>222</v>
      </c>
      <c r="C477">
        <v>3278</v>
      </c>
      <c r="D477">
        <v>34.68</v>
      </c>
      <c r="E477">
        <v>0.58421403699999996</v>
      </c>
      <c r="F477">
        <v>0.58421403699999996</v>
      </c>
      <c r="G477">
        <v>1.043364771</v>
      </c>
      <c r="H477">
        <f t="shared" si="14"/>
        <v>6.124362699503854E-2</v>
      </c>
      <c r="I477">
        <f t="shared" si="15"/>
        <v>6.124362699503854E-2</v>
      </c>
    </row>
    <row r="478" spans="1:9" x14ac:dyDescent="0.2">
      <c r="A478" t="s">
        <v>222</v>
      </c>
      <c r="C478">
        <v>4188</v>
      </c>
      <c r="D478">
        <v>33.07</v>
      </c>
      <c r="E478">
        <v>0.58421403699999996</v>
      </c>
      <c r="F478">
        <v>0.58421403699999996</v>
      </c>
      <c r="G478">
        <v>1.043364771</v>
      </c>
      <c r="H478">
        <f t="shared" si="14"/>
        <v>6.124362699503854E-2</v>
      </c>
      <c r="I478">
        <f t="shared" si="15"/>
        <v>6.124362699503854E-2</v>
      </c>
    </row>
    <row r="479" spans="1:9" x14ac:dyDescent="0.2">
      <c r="A479" t="s">
        <v>222</v>
      </c>
      <c r="C479">
        <v>4200</v>
      </c>
      <c r="D479">
        <v>33.04</v>
      </c>
      <c r="E479">
        <v>0.58421403699999996</v>
      </c>
      <c r="F479">
        <v>0.58421403699999996</v>
      </c>
      <c r="G479">
        <v>1.043364771</v>
      </c>
      <c r="H479">
        <f t="shared" si="14"/>
        <v>6.124362699503854E-2</v>
      </c>
      <c r="I479">
        <f t="shared" si="15"/>
        <v>6.124362699503854E-2</v>
      </c>
    </row>
    <row r="480" spans="1:9" x14ac:dyDescent="0.2">
      <c r="A480" t="s">
        <v>222</v>
      </c>
      <c r="C480">
        <v>6849</v>
      </c>
      <c r="D480">
        <v>26.22</v>
      </c>
      <c r="E480">
        <v>0.58421403699999996</v>
      </c>
      <c r="F480">
        <v>0.58421403699999996</v>
      </c>
      <c r="G480">
        <v>1.043364771</v>
      </c>
      <c r="H480">
        <f t="shared" si="14"/>
        <v>6.124362699503854E-2</v>
      </c>
      <c r="I480">
        <f t="shared" si="15"/>
        <v>6.124362699503854E-2</v>
      </c>
    </row>
    <row r="481" spans="1:9" x14ac:dyDescent="0.2">
      <c r="A481" t="s">
        <v>223</v>
      </c>
      <c r="C481">
        <v>1469</v>
      </c>
      <c r="D481">
        <v>38.479999999999997</v>
      </c>
      <c r="E481">
        <v>0.15704289499999999</v>
      </c>
      <c r="F481">
        <v>0.15704289499999999</v>
      </c>
      <c r="G481">
        <v>1.118246839</v>
      </c>
      <c r="H481">
        <f t="shared" si="14"/>
        <v>0.16123868021555443</v>
      </c>
      <c r="I481">
        <f t="shared" si="15"/>
        <v>0.16123868021555443</v>
      </c>
    </row>
    <row r="482" spans="1:9" x14ac:dyDescent="0.2">
      <c r="A482" t="s">
        <v>224</v>
      </c>
      <c r="C482">
        <v>1957</v>
      </c>
      <c r="D482">
        <v>37.270000000000003</v>
      </c>
      <c r="E482">
        <v>0.52593959199999996</v>
      </c>
      <c r="F482">
        <v>0.52593959199999996</v>
      </c>
      <c r="G482">
        <v>1.049238428</v>
      </c>
      <c r="H482">
        <f t="shared" si="14"/>
        <v>6.93425518975644E-2</v>
      </c>
      <c r="I482">
        <f t="shared" si="15"/>
        <v>6.93425518975644E-2</v>
      </c>
    </row>
    <row r="483" spans="1:9" x14ac:dyDescent="0.2">
      <c r="A483" t="s">
        <v>224</v>
      </c>
      <c r="C483">
        <v>6347</v>
      </c>
      <c r="D483">
        <v>28.38</v>
      </c>
      <c r="E483">
        <v>0.52593959199999996</v>
      </c>
      <c r="F483">
        <v>0.52593959199999996</v>
      </c>
      <c r="G483">
        <v>1.049238428</v>
      </c>
      <c r="H483">
        <f t="shared" si="14"/>
        <v>6.93425518975644E-2</v>
      </c>
      <c r="I483">
        <f t="shared" si="15"/>
        <v>6.93425518975644E-2</v>
      </c>
    </row>
    <row r="484" spans="1:9" x14ac:dyDescent="0.2">
      <c r="A484" t="s">
        <v>224</v>
      </c>
      <c r="C484">
        <v>6952</v>
      </c>
      <c r="D484">
        <v>25.57</v>
      </c>
      <c r="E484">
        <v>0.52593959199999996</v>
      </c>
      <c r="F484">
        <v>0.52593959199999996</v>
      </c>
      <c r="G484">
        <v>1.049238428</v>
      </c>
      <c r="H484">
        <f t="shared" si="14"/>
        <v>6.93425518975644E-2</v>
      </c>
      <c r="I484">
        <f t="shared" si="15"/>
        <v>6.93425518975644E-2</v>
      </c>
    </row>
    <row r="485" spans="1:9" x14ac:dyDescent="0.2">
      <c r="A485" t="s">
        <v>225</v>
      </c>
      <c r="C485">
        <v>5561</v>
      </c>
      <c r="D485">
        <v>30.42</v>
      </c>
      <c r="E485">
        <v>0.39508894100000003</v>
      </c>
      <c r="F485">
        <v>0.39508894100000003</v>
      </c>
      <c r="G485">
        <v>0.66880256900000001</v>
      </c>
      <c r="H485">
        <f t="shared" si="14"/>
        <v>-0.58034770578728412</v>
      </c>
      <c r="I485">
        <f t="shared" si="15"/>
        <v>0.58034770578728412</v>
      </c>
    </row>
    <row r="486" spans="1:9" x14ac:dyDescent="0.2">
      <c r="A486" t="s">
        <v>225</v>
      </c>
      <c r="C486">
        <v>7071</v>
      </c>
      <c r="D486">
        <v>24.79</v>
      </c>
      <c r="E486">
        <v>0.39508894100000003</v>
      </c>
      <c r="F486">
        <v>0.39508894100000003</v>
      </c>
      <c r="G486">
        <v>0.66880256900000001</v>
      </c>
      <c r="H486">
        <f t="shared" si="14"/>
        <v>-0.58034770578728412</v>
      </c>
      <c r="I486">
        <f t="shared" si="15"/>
        <v>0.58034770578728412</v>
      </c>
    </row>
    <row r="487" spans="1:9" x14ac:dyDescent="0.2">
      <c r="A487" t="s">
        <v>226</v>
      </c>
      <c r="C487">
        <v>4530</v>
      </c>
      <c r="D487">
        <v>32.44</v>
      </c>
      <c r="E487">
        <v>7.9469579999999998E-2</v>
      </c>
      <c r="F487">
        <v>7.9469579999999998E-2</v>
      </c>
      <c r="G487">
        <v>0.77962046600000001</v>
      </c>
      <c r="H487">
        <f t="shared" si="14"/>
        <v>-0.35915613126801671</v>
      </c>
      <c r="I487">
        <f t="shared" si="15"/>
        <v>0.35915613126801671</v>
      </c>
    </row>
    <row r="488" spans="1:9" x14ac:dyDescent="0.2">
      <c r="A488" t="s">
        <v>227</v>
      </c>
      <c r="C488">
        <v>745</v>
      </c>
      <c r="D488">
        <v>41.37</v>
      </c>
      <c r="E488">
        <v>0.39041721200000001</v>
      </c>
      <c r="F488">
        <v>0.39041721200000001</v>
      </c>
      <c r="G488">
        <v>0.92940516900000003</v>
      </c>
      <c r="H488">
        <f t="shared" si="14"/>
        <v>-0.10562042629229798</v>
      </c>
      <c r="I488">
        <f t="shared" si="15"/>
        <v>0.10562042629229798</v>
      </c>
    </row>
    <row r="489" spans="1:9" x14ac:dyDescent="0.2">
      <c r="A489" t="s">
        <v>227</v>
      </c>
      <c r="C489">
        <v>5183</v>
      </c>
      <c r="D489">
        <v>31.2</v>
      </c>
      <c r="E489">
        <v>0.39041721200000001</v>
      </c>
      <c r="F489">
        <v>0.39041721200000001</v>
      </c>
      <c r="G489">
        <v>0.92940516900000003</v>
      </c>
      <c r="H489">
        <f t="shared" si="14"/>
        <v>-0.10562042629229798</v>
      </c>
      <c r="I489">
        <f t="shared" si="15"/>
        <v>0.10562042629229798</v>
      </c>
    </row>
    <row r="490" spans="1:9" x14ac:dyDescent="0.2">
      <c r="A490" t="s">
        <v>228</v>
      </c>
      <c r="C490">
        <v>1959</v>
      </c>
      <c r="D490">
        <v>37.25</v>
      </c>
      <c r="E490">
        <v>0.83817593599999995</v>
      </c>
      <c r="F490">
        <v>0.83817593599999995</v>
      </c>
      <c r="G490">
        <v>1.0181615180000001</v>
      </c>
      <c r="H490">
        <f t="shared" si="14"/>
        <v>2.5966444256195403E-2</v>
      </c>
      <c r="I490">
        <f t="shared" si="15"/>
        <v>2.5966444256195403E-2</v>
      </c>
    </row>
    <row r="491" spans="1:9" x14ac:dyDescent="0.2">
      <c r="A491" t="s">
        <v>228</v>
      </c>
      <c r="C491">
        <v>4660</v>
      </c>
      <c r="D491">
        <v>32.19</v>
      </c>
      <c r="E491">
        <v>0.83817593599999995</v>
      </c>
      <c r="F491">
        <v>0.83817593599999995</v>
      </c>
      <c r="G491">
        <v>1.0181615180000001</v>
      </c>
      <c r="H491">
        <f t="shared" si="14"/>
        <v>2.5966444256195403E-2</v>
      </c>
      <c r="I491">
        <f t="shared" si="15"/>
        <v>2.5966444256195403E-2</v>
      </c>
    </row>
    <row r="492" spans="1:9" x14ac:dyDescent="0.2">
      <c r="A492" t="s">
        <v>228</v>
      </c>
      <c r="C492">
        <v>5098</v>
      </c>
      <c r="D492">
        <v>31.36</v>
      </c>
      <c r="E492">
        <v>0.83817593599999995</v>
      </c>
      <c r="F492">
        <v>0.83817593599999995</v>
      </c>
      <c r="G492">
        <v>1.0181615180000001</v>
      </c>
      <c r="H492">
        <f t="shared" si="14"/>
        <v>2.5966444256195403E-2</v>
      </c>
      <c r="I492">
        <f t="shared" si="15"/>
        <v>2.5966444256195403E-2</v>
      </c>
    </row>
    <row r="493" spans="1:9" x14ac:dyDescent="0.2">
      <c r="A493" t="s">
        <v>229</v>
      </c>
      <c r="C493">
        <v>552</v>
      </c>
      <c r="D493">
        <v>42.54</v>
      </c>
      <c r="E493">
        <v>0.42807193300000002</v>
      </c>
      <c r="F493">
        <v>0.42807193300000002</v>
      </c>
      <c r="G493">
        <v>0.93450578699999998</v>
      </c>
      <c r="H493">
        <f t="shared" si="14"/>
        <v>-9.7724496887660953E-2</v>
      </c>
      <c r="I493">
        <f t="shared" si="15"/>
        <v>9.7724496887660953E-2</v>
      </c>
    </row>
    <row r="494" spans="1:9" x14ac:dyDescent="0.2">
      <c r="A494" t="s">
        <v>229</v>
      </c>
      <c r="C494">
        <v>7021</v>
      </c>
      <c r="D494">
        <v>25.2</v>
      </c>
      <c r="E494">
        <v>0.42807193300000002</v>
      </c>
      <c r="F494">
        <v>0.42807193300000002</v>
      </c>
      <c r="G494">
        <v>0.93450578699999998</v>
      </c>
      <c r="H494">
        <f t="shared" si="14"/>
        <v>-9.7724496887660953E-2</v>
      </c>
      <c r="I494">
        <f t="shared" si="15"/>
        <v>9.7724496887660953E-2</v>
      </c>
    </row>
    <row r="495" spans="1:9" x14ac:dyDescent="0.2">
      <c r="A495" t="s">
        <v>230</v>
      </c>
      <c r="C495">
        <v>948</v>
      </c>
      <c r="D495">
        <v>40.14</v>
      </c>
      <c r="E495">
        <v>1</v>
      </c>
      <c r="F495">
        <v>1</v>
      </c>
      <c r="G495">
        <v>1.9524121169999999</v>
      </c>
      <c r="H495">
        <f t="shared" si="14"/>
        <v>0.96525761048158609</v>
      </c>
      <c r="I495">
        <f t="shared" si="15"/>
        <v>0.96525761048158609</v>
      </c>
    </row>
    <row r="496" spans="1:9" x14ac:dyDescent="0.2">
      <c r="A496" t="s">
        <v>230</v>
      </c>
      <c r="C496">
        <v>948</v>
      </c>
      <c r="D496">
        <v>40.14</v>
      </c>
      <c r="E496">
        <v>1</v>
      </c>
      <c r="F496">
        <v>6.0186653E-2</v>
      </c>
      <c r="G496">
        <v>1.159780689</v>
      </c>
      <c r="H496">
        <f t="shared" si="14"/>
        <v>0.21385202190003624</v>
      </c>
      <c r="I496">
        <f t="shared" si="15"/>
        <v>0.21385202190003624</v>
      </c>
    </row>
    <row r="497" spans="1:9" x14ac:dyDescent="0.2">
      <c r="A497" t="s">
        <v>230</v>
      </c>
      <c r="C497">
        <v>948</v>
      </c>
      <c r="D497">
        <v>40.14</v>
      </c>
      <c r="E497">
        <v>6.0186653E-2</v>
      </c>
      <c r="F497">
        <v>1</v>
      </c>
      <c r="G497">
        <v>1.9524121169999999</v>
      </c>
      <c r="H497">
        <f t="shared" si="14"/>
        <v>0.96525761048158609</v>
      </c>
      <c r="I497">
        <f t="shared" si="15"/>
        <v>0.96525761048158609</v>
      </c>
    </row>
    <row r="498" spans="1:9" x14ac:dyDescent="0.2">
      <c r="A498" t="s">
        <v>230</v>
      </c>
      <c r="C498">
        <v>948</v>
      </c>
      <c r="D498">
        <v>40.14</v>
      </c>
      <c r="E498">
        <v>6.0186653E-2</v>
      </c>
      <c r="F498">
        <v>6.0186653E-2</v>
      </c>
      <c r="G498">
        <v>1.159780689</v>
      </c>
      <c r="H498">
        <f t="shared" si="14"/>
        <v>0.21385202190003624</v>
      </c>
      <c r="I498">
        <f t="shared" si="15"/>
        <v>0.21385202190003624</v>
      </c>
    </row>
    <row r="499" spans="1:9" x14ac:dyDescent="0.2">
      <c r="A499" t="s">
        <v>231</v>
      </c>
      <c r="C499">
        <v>4870</v>
      </c>
      <c r="D499">
        <v>31.81</v>
      </c>
      <c r="E499">
        <v>0.34648972099999997</v>
      </c>
      <c r="F499">
        <v>0.34648972099999997</v>
      </c>
      <c r="G499">
        <v>1.0859580579999999</v>
      </c>
      <c r="H499">
        <f t="shared" si="14"/>
        <v>0.11896838428049468</v>
      </c>
      <c r="I499">
        <f t="shared" si="15"/>
        <v>0.11896838428049468</v>
      </c>
    </row>
    <row r="500" spans="1:9" x14ac:dyDescent="0.2">
      <c r="A500" t="s">
        <v>231</v>
      </c>
      <c r="C500">
        <v>4870</v>
      </c>
      <c r="D500">
        <v>31.81</v>
      </c>
      <c r="E500">
        <v>0.34648972099999997</v>
      </c>
      <c r="F500">
        <v>1</v>
      </c>
      <c r="G500">
        <v>1.150763644</v>
      </c>
      <c r="H500">
        <f t="shared" si="14"/>
        <v>0.20259154794041775</v>
      </c>
      <c r="I500">
        <f t="shared" si="15"/>
        <v>0.20259154794041775</v>
      </c>
    </row>
    <row r="501" spans="1:9" x14ac:dyDescent="0.2">
      <c r="A501" t="s">
        <v>232</v>
      </c>
      <c r="C501">
        <v>203</v>
      </c>
      <c r="D501">
        <v>45.64</v>
      </c>
      <c r="E501">
        <v>0.23643165399999999</v>
      </c>
      <c r="F501">
        <v>0.23643165399999999</v>
      </c>
      <c r="G501">
        <v>1.1382722970000001</v>
      </c>
      <c r="H501">
        <f t="shared" si="14"/>
        <v>0.18684571980628079</v>
      </c>
      <c r="I501">
        <f t="shared" si="15"/>
        <v>0.18684571980628079</v>
      </c>
    </row>
    <row r="502" spans="1:9" x14ac:dyDescent="0.2">
      <c r="A502" t="s">
        <v>233</v>
      </c>
      <c r="C502">
        <v>3106</v>
      </c>
      <c r="D502">
        <v>34.99</v>
      </c>
      <c r="E502">
        <v>0.99622809999999995</v>
      </c>
      <c r="F502">
        <v>0.99622809999999995</v>
      </c>
      <c r="G502">
        <v>0</v>
      </c>
      <c r="H502" t="str">
        <f t="shared" si="14"/>
        <v/>
      </c>
      <c r="I502" t="str">
        <f t="shared" si="15"/>
        <v/>
      </c>
    </row>
    <row r="503" spans="1:9" x14ac:dyDescent="0.2">
      <c r="A503" t="s">
        <v>234</v>
      </c>
      <c r="C503">
        <v>5768</v>
      </c>
      <c r="D503">
        <v>29.92</v>
      </c>
      <c r="E503">
        <v>0.71624131099999999</v>
      </c>
      <c r="F503">
        <v>0.71624131099999999</v>
      </c>
      <c r="G503">
        <v>0.97231076999999999</v>
      </c>
      <c r="H503">
        <f t="shared" si="14"/>
        <v>-4.0510593113933034E-2</v>
      </c>
      <c r="I503">
        <f t="shared" si="15"/>
        <v>4.0510593113933034E-2</v>
      </c>
    </row>
    <row r="504" spans="1:9" x14ac:dyDescent="0.2">
      <c r="A504" t="s">
        <v>235</v>
      </c>
      <c r="C504">
        <v>4194</v>
      </c>
      <c r="D504">
        <v>33.049999999999997</v>
      </c>
      <c r="E504">
        <v>0.361540097</v>
      </c>
      <c r="F504">
        <v>0.361540097</v>
      </c>
      <c r="G504">
        <v>1.0925692929999999</v>
      </c>
      <c r="H504">
        <f t="shared" si="14"/>
        <v>0.12772478132522525</v>
      </c>
      <c r="I504">
        <f t="shared" si="15"/>
        <v>0.12772478132522525</v>
      </c>
    </row>
    <row r="505" spans="1:9" x14ac:dyDescent="0.2">
      <c r="A505" t="s">
        <v>236</v>
      </c>
      <c r="C505">
        <v>2523</v>
      </c>
      <c r="D505">
        <v>36.049999999999997</v>
      </c>
      <c r="E505">
        <v>0.68454126100000001</v>
      </c>
      <c r="F505">
        <v>0.68454126100000001</v>
      </c>
      <c r="G505">
        <v>1.030941085</v>
      </c>
      <c r="H505">
        <f t="shared" si="14"/>
        <v>4.3961889634320225E-2</v>
      </c>
      <c r="I505">
        <f t="shared" si="15"/>
        <v>4.3961889634320225E-2</v>
      </c>
    </row>
    <row r="506" spans="1:9" x14ac:dyDescent="0.2">
      <c r="A506" t="s">
        <v>237</v>
      </c>
      <c r="C506">
        <v>2155</v>
      </c>
      <c r="D506">
        <v>36.81</v>
      </c>
      <c r="E506">
        <v>0.47775380099999998</v>
      </c>
      <c r="F506">
        <v>0.47775380099999998</v>
      </c>
      <c r="G506">
        <v>0.93202806199999999</v>
      </c>
      <c r="H506">
        <f t="shared" si="14"/>
        <v>-0.10155470191900783</v>
      </c>
      <c r="I506">
        <f t="shared" si="15"/>
        <v>0.10155470191900783</v>
      </c>
    </row>
    <row r="507" spans="1:9" x14ac:dyDescent="0.2">
      <c r="A507" t="s">
        <v>238</v>
      </c>
      <c r="C507">
        <v>5368</v>
      </c>
      <c r="D507">
        <v>30.79</v>
      </c>
      <c r="E507">
        <v>0.64059265300000001</v>
      </c>
      <c r="F507">
        <v>0.64059265300000001</v>
      </c>
      <c r="G507">
        <v>1.053577306</v>
      </c>
      <c r="H507">
        <f t="shared" si="14"/>
        <v>7.5296175466110185E-2</v>
      </c>
      <c r="I507">
        <f t="shared" si="15"/>
        <v>7.5296175466110185E-2</v>
      </c>
    </row>
    <row r="508" spans="1:9" x14ac:dyDescent="0.2">
      <c r="A508" t="s">
        <v>239</v>
      </c>
      <c r="C508">
        <v>4821</v>
      </c>
      <c r="D508">
        <v>31.91</v>
      </c>
      <c r="E508">
        <v>0.693754502</v>
      </c>
      <c r="F508">
        <v>0.693754502</v>
      </c>
      <c r="G508">
        <v>0.94716664399999995</v>
      </c>
      <c r="H508">
        <f t="shared" si="14"/>
        <v>-7.8309819857081492E-2</v>
      </c>
      <c r="I508">
        <f t="shared" si="15"/>
        <v>7.8309819857081492E-2</v>
      </c>
    </row>
    <row r="509" spans="1:9" x14ac:dyDescent="0.2">
      <c r="A509" t="s">
        <v>240</v>
      </c>
      <c r="C509">
        <v>7055</v>
      </c>
      <c r="D509">
        <v>24.91</v>
      </c>
      <c r="E509">
        <v>0.47869722799999997</v>
      </c>
      <c r="F509">
        <v>0.47869722799999997</v>
      </c>
      <c r="G509">
        <v>0.94172127699999997</v>
      </c>
      <c r="H509">
        <f t="shared" si="14"/>
        <v>-8.662796900999753E-2</v>
      </c>
      <c r="I509">
        <f t="shared" si="15"/>
        <v>8.662796900999753E-2</v>
      </c>
    </row>
    <row r="510" spans="1:9" x14ac:dyDescent="0.2">
      <c r="A510" t="s">
        <v>241</v>
      </c>
      <c r="C510">
        <v>6070</v>
      </c>
      <c r="D510">
        <v>29.14</v>
      </c>
      <c r="E510">
        <v>0.79148501699999996</v>
      </c>
      <c r="F510">
        <v>0.79148501699999996</v>
      </c>
      <c r="G510">
        <v>0.91339593399999996</v>
      </c>
      <c r="H510">
        <f t="shared" si="14"/>
        <v>-0.13068772734220602</v>
      </c>
      <c r="I510">
        <f t="shared" si="15"/>
        <v>0.13068772734220602</v>
      </c>
    </row>
    <row r="511" spans="1:9" x14ac:dyDescent="0.2">
      <c r="A511" t="s">
        <v>242</v>
      </c>
      <c r="C511">
        <v>3990</v>
      </c>
      <c r="D511">
        <v>33.43</v>
      </c>
      <c r="E511">
        <v>0.79897747299999999</v>
      </c>
      <c r="F511">
        <v>0.79897747299999999</v>
      </c>
      <c r="G511">
        <v>0.97831095400000001</v>
      </c>
      <c r="H511">
        <f t="shared" si="14"/>
        <v>-3.1634999350906155E-2</v>
      </c>
      <c r="I511">
        <f t="shared" si="15"/>
        <v>3.1634999350906155E-2</v>
      </c>
    </row>
    <row r="512" spans="1:9" x14ac:dyDescent="0.2">
      <c r="A512" t="s">
        <v>242</v>
      </c>
      <c r="C512">
        <v>3990</v>
      </c>
      <c r="D512">
        <v>33.43</v>
      </c>
      <c r="E512">
        <v>0.79897747299999999</v>
      </c>
      <c r="F512">
        <v>0.87306696299999997</v>
      </c>
      <c r="G512">
        <v>1.010002571</v>
      </c>
      <c r="H512">
        <f t="shared" si="14"/>
        <v>1.4358965416900961E-2</v>
      </c>
      <c r="I512">
        <f t="shared" si="15"/>
        <v>1.4358965416900961E-2</v>
      </c>
    </row>
    <row r="513" spans="1:9" x14ac:dyDescent="0.2">
      <c r="A513" t="s">
        <v>242</v>
      </c>
      <c r="C513">
        <v>5547</v>
      </c>
      <c r="D513">
        <v>30.44</v>
      </c>
      <c r="E513">
        <v>0.79897747299999999</v>
      </c>
      <c r="F513">
        <v>0.79897747299999999</v>
      </c>
      <c r="G513">
        <v>0.97831095400000001</v>
      </c>
      <c r="H513">
        <f t="shared" si="14"/>
        <v>-3.1634999350906155E-2</v>
      </c>
      <c r="I513">
        <f t="shared" si="15"/>
        <v>3.1634999350906155E-2</v>
      </c>
    </row>
    <row r="514" spans="1:9" x14ac:dyDescent="0.2">
      <c r="A514" t="s">
        <v>242</v>
      </c>
      <c r="C514">
        <v>5547</v>
      </c>
      <c r="D514">
        <v>30.44</v>
      </c>
      <c r="E514">
        <v>0.79897747299999999</v>
      </c>
      <c r="F514">
        <v>0.87306696299999997</v>
      </c>
      <c r="G514">
        <v>1.010002571</v>
      </c>
      <c r="H514">
        <f t="shared" si="14"/>
        <v>1.4358965416900961E-2</v>
      </c>
      <c r="I514">
        <f t="shared" si="15"/>
        <v>1.4358965416900961E-2</v>
      </c>
    </row>
    <row r="515" spans="1:9" x14ac:dyDescent="0.2">
      <c r="A515" t="s">
        <v>243</v>
      </c>
      <c r="C515">
        <v>6288</v>
      </c>
      <c r="D515">
        <v>28.53</v>
      </c>
      <c r="E515">
        <v>0.79897747299999999</v>
      </c>
      <c r="F515">
        <v>0.79897747299999999</v>
      </c>
      <c r="G515">
        <v>0.97831095400000001</v>
      </c>
      <c r="H515">
        <f t="shared" ref="H515:H578" si="16">IFERROR(LOG(G515, 2), "")</f>
        <v>-3.1634999350906155E-2</v>
      </c>
      <c r="I515">
        <f t="shared" ref="I515:I578" si="17">IFERROR(ABS(H515), "")</f>
        <v>3.1634999350906155E-2</v>
      </c>
    </row>
    <row r="516" spans="1:9" x14ac:dyDescent="0.2">
      <c r="A516" t="s">
        <v>243</v>
      </c>
      <c r="C516">
        <v>6288</v>
      </c>
      <c r="D516">
        <v>28.53</v>
      </c>
      <c r="E516">
        <v>0.79897747299999999</v>
      </c>
      <c r="F516">
        <v>1</v>
      </c>
      <c r="G516">
        <v>1.150763644</v>
      </c>
      <c r="H516">
        <f t="shared" si="16"/>
        <v>0.20259154794041775</v>
      </c>
      <c r="I516">
        <f t="shared" si="17"/>
        <v>0.20259154794041775</v>
      </c>
    </row>
    <row r="517" spans="1:9" x14ac:dyDescent="0.2">
      <c r="A517" t="s">
        <v>242</v>
      </c>
      <c r="C517">
        <v>3990</v>
      </c>
      <c r="D517">
        <v>33.43</v>
      </c>
      <c r="E517">
        <v>0.87306696299999997</v>
      </c>
      <c r="F517">
        <v>0.79897747299999999</v>
      </c>
      <c r="G517">
        <v>0.97831095400000001</v>
      </c>
      <c r="H517">
        <f t="shared" si="16"/>
        <v>-3.1634999350906155E-2</v>
      </c>
      <c r="I517">
        <f t="shared" si="17"/>
        <v>3.1634999350906155E-2</v>
      </c>
    </row>
    <row r="518" spans="1:9" x14ac:dyDescent="0.2">
      <c r="A518" t="s">
        <v>242</v>
      </c>
      <c r="C518">
        <v>3990</v>
      </c>
      <c r="D518">
        <v>33.43</v>
      </c>
      <c r="E518">
        <v>0.87306696299999997</v>
      </c>
      <c r="F518">
        <v>0.87306696299999997</v>
      </c>
      <c r="G518">
        <v>1.010002571</v>
      </c>
      <c r="H518">
        <f t="shared" si="16"/>
        <v>1.4358965416900961E-2</v>
      </c>
      <c r="I518">
        <f t="shared" si="17"/>
        <v>1.4358965416900961E-2</v>
      </c>
    </row>
    <row r="519" spans="1:9" x14ac:dyDescent="0.2">
      <c r="A519" t="s">
        <v>242</v>
      </c>
      <c r="C519">
        <v>5547</v>
      </c>
      <c r="D519">
        <v>30.44</v>
      </c>
      <c r="E519">
        <v>0.87306696299999997</v>
      </c>
      <c r="F519">
        <v>0.79897747299999999</v>
      </c>
      <c r="G519">
        <v>0.97831095400000001</v>
      </c>
      <c r="H519">
        <f t="shared" si="16"/>
        <v>-3.1634999350906155E-2</v>
      </c>
      <c r="I519">
        <f t="shared" si="17"/>
        <v>3.1634999350906155E-2</v>
      </c>
    </row>
    <row r="520" spans="1:9" x14ac:dyDescent="0.2">
      <c r="A520" t="s">
        <v>242</v>
      </c>
      <c r="C520">
        <v>5547</v>
      </c>
      <c r="D520">
        <v>30.44</v>
      </c>
      <c r="E520">
        <v>0.87306696299999997</v>
      </c>
      <c r="F520">
        <v>0.87306696299999997</v>
      </c>
      <c r="G520">
        <v>1.010002571</v>
      </c>
      <c r="H520">
        <f t="shared" si="16"/>
        <v>1.4358965416900961E-2</v>
      </c>
      <c r="I520">
        <f t="shared" si="17"/>
        <v>1.4358965416900961E-2</v>
      </c>
    </row>
    <row r="521" spans="1:9" x14ac:dyDescent="0.2">
      <c r="A521" t="s">
        <v>244</v>
      </c>
      <c r="C521">
        <v>4793</v>
      </c>
      <c r="D521">
        <v>31.97</v>
      </c>
      <c r="E521">
        <v>0.96978652200000004</v>
      </c>
      <c r="F521">
        <v>0.96978652200000004</v>
      </c>
      <c r="G521">
        <v>0.93732166299999997</v>
      </c>
      <c r="H521">
        <f t="shared" si="16"/>
        <v>-9.338386879666799E-2</v>
      </c>
      <c r="I521">
        <f t="shared" si="17"/>
        <v>9.338386879666799E-2</v>
      </c>
    </row>
    <row r="522" spans="1:9" x14ac:dyDescent="0.2">
      <c r="A522" t="s">
        <v>245</v>
      </c>
      <c r="C522">
        <v>1579</v>
      </c>
      <c r="D522">
        <v>38.159999999999997</v>
      </c>
      <c r="E522">
        <v>0.72035517199999999</v>
      </c>
      <c r="F522">
        <v>0.72035517199999999</v>
      </c>
      <c r="G522">
        <v>0.96736597099999999</v>
      </c>
      <c r="H522">
        <f t="shared" si="16"/>
        <v>-4.7866305845592087E-2</v>
      </c>
      <c r="I522">
        <f t="shared" si="17"/>
        <v>4.7866305845592087E-2</v>
      </c>
    </row>
    <row r="523" spans="1:9" x14ac:dyDescent="0.2">
      <c r="A523" t="s">
        <v>245</v>
      </c>
      <c r="C523">
        <v>5423</v>
      </c>
      <c r="D523">
        <v>30.69</v>
      </c>
      <c r="E523">
        <v>0.72035517199999999</v>
      </c>
      <c r="F523">
        <v>0.72035517199999999</v>
      </c>
      <c r="G523">
        <v>0.96736597099999999</v>
      </c>
      <c r="H523">
        <f t="shared" si="16"/>
        <v>-4.7866305845592087E-2</v>
      </c>
      <c r="I523">
        <f t="shared" si="17"/>
        <v>4.7866305845592087E-2</v>
      </c>
    </row>
    <row r="524" spans="1:9" x14ac:dyDescent="0.2">
      <c r="A524" t="s">
        <v>246</v>
      </c>
      <c r="C524">
        <v>335</v>
      </c>
      <c r="D524">
        <v>44.3</v>
      </c>
      <c r="E524">
        <v>0.79804209199999998</v>
      </c>
      <c r="F524">
        <v>0.79804209199999998</v>
      </c>
      <c r="G524">
        <v>1.025288953</v>
      </c>
      <c r="H524">
        <f t="shared" si="16"/>
        <v>3.6030555888864078E-2</v>
      </c>
      <c r="I524">
        <f t="shared" si="17"/>
        <v>3.6030555888864078E-2</v>
      </c>
    </row>
    <row r="525" spans="1:9" x14ac:dyDescent="0.2">
      <c r="A525" t="s">
        <v>246</v>
      </c>
      <c r="C525">
        <v>1104</v>
      </c>
      <c r="D525">
        <v>39.619999999999997</v>
      </c>
      <c r="E525">
        <v>0.79804209199999998</v>
      </c>
      <c r="F525">
        <v>0.79804209199999998</v>
      </c>
      <c r="G525">
        <v>1.025288953</v>
      </c>
      <c r="H525">
        <f t="shared" si="16"/>
        <v>3.6030555888864078E-2</v>
      </c>
      <c r="I525">
        <f t="shared" si="17"/>
        <v>3.6030555888864078E-2</v>
      </c>
    </row>
    <row r="526" spans="1:9" x14ac:dyDescent="0.2">
      <c r="A526" t="s">
        <v>246</v>
      </c>
      <c r="C526">
        <v>3970</v>
      </c>
      <c r="D526">
        <v>33.46</v>
      </c>
      <c r="E526">
        <v>0.79804209199999998</v>
      </c>
      <c r="F526">
        <v>0.79804209199999998</v>
      </c>
      <c r="G526">
        <v>1.025288953</v>
      </c>
      <c r="H526">
        <f t="shared" si="16"/>
        <v>3.6030555888864078E-2</v>
      </c>
      <c r="I526">
        <f t="shared" si="17"/>
        <v>3.6030555888864078E-2</v>
      </c>
    </row>
    <row r="527" spans="1:9" x14ac:dyDescent="0.2">
      <c r="A527" t="s">
        <v>246</v>
      </c>
      <c r="C527">
        <v>6261</v>
      </c>
      <c r="D527">
        <v>28.66</v>
      </c>
      <c r="E527">
        <v>0.79804209199999998</v>
      </c>
      <c r="F527">
        <v>0.79804209199999998</v>
      </c>
      <c r="G527">
        <v>1.025288953</v>
      </c>
      <c r="H527">
        <f t="shared" si="16"/>
        <v>3.6030555888864078E-2</v>
      </c>
      <c r="I527">
        <f t="shared" si="17"/>
        <v>3.6030555888864078E-2</v>
      </c>
    </row>
    <row r="528" spans="1:9" x14ac:dyDescent="0.2">
      <c r="A528" t="s">
        <v>247</v>
      </c>
      <c r="C528">
        <v>4849</v>
      </c>
      <c r="D528">
        <v>31.84</v>
      </c>
      <c r="E528">
        <v>0.19813620100000001</v>
      </c>
      <c r="F528">
        <v>0.19813620100000001</v>
      </c>
      <c r="G528">
        <v>0.84413130199999997</v>
      </c>
      <c r="H528">
        <f t="shared" si="16"/>
        <v>-0.24446067177128974</v>
      </c>
      <c r="I528">
        <f t="shared" si="17"/>
        <v>0.24446067177128974</v>
      </c>
    </row>
    <row r="529" spans="1:9" x14ac:dyDescent="0.2">
      <c r="A529" t="s">
        <v>247</v>
      </c>
      <c r="C529">
        <v>4849</v>
      </c>
      <c r="D529">
        <v>31.84</v>
      </c>
      <c r="E529">
        <v>0.19813620100000001</v>
      </c>
      <c r="F529">
        <v>1</v>
      </c>
      <c r="G529">
        <v>1.150763644</v>
      </c>
      <c r="H529">
        <f t="shared" si="16"/>
        <v>0.20259154794041775</v>
      </c>
      <c r="I529">
        <f t="shared" si="17"/>
        <v>0.20259154794041775</v>
      </c>
    </row>
    <row r="530" spans="1:9" x14ac:dyDescent="0.2">
      <c r="A530" t="s">
        <v>248</v>
      </c>
      <c r="C530">
        <v>2285</v>
      </c>
      <c r="D530">
        <v>36.56</v>
      </c>
      <c r="E530">
        <v>0.61878252</v>
      </c>
      <c r="F530">
        <v>0.61878252</v>
      </c>
      <c r="G530">
        <v>1.120216332</v>
      </c>
      <c r="H530">
        <f t="shared" si="16"/>
        <v>0.16377736707372317</v>
      </c>
      <c r="I530">
        <f t="shared" si="17"/>
        <v>0.16377736707372317</v>
      </c>
    </row>
    <row r="531" spans="1:9" x14ac:dyDescent="0.2">
      <c r="A531" t="s">
        <v>248</v>
      </c>
      <c r="C531">
        <v>3708</v>
      </c>
      <c r="D531">
        <v>33.89</v>
      </c>
      <c r="E531">
        <v>0.61878252</v>
      </c>
      <c r="F531">
        <v>0.61878252</v>
      </c>
      <c r="G531">
        <v>1.120216332</v>
      </c>
      <c r="H531">
        <f t="shared" si="16"/>
        <v>0.16377736707372317</v>
      </c>
      <c r="I531">
        <f t="shared" si="17"/>
        <v>0.16377736707372317</v>
      </c>
    </row>
    <row r="532" spans="1:9" x14ac:dyDescent="0.2">
      <c r="A532" t="s">
        <v>248</v>
      </c>
      <c r="C532">
        <v>6459</v>
      </c>
      <c r="D532">
        <v>28.08</v>
      </c>
      <c r="E532">
        <v>0.61878252</v>
      </c>
      <c r="F532">
        <v>0.61878252</v>
      </c>
      <c r="G532">
        <v>1.120216332</v>
      </c>
      <c r="H532">
        <f t="shared" si="16"/>
        <v>0.16377736707372317</v>
      </c>
      <c r="I532">
        <f t="shared" si="17"/>
        <v>0.16377736707372317</v>
      </c>
    </row>
    <row r="533" spans="1:9" x14ac:dyDescent="0.2">
      <c r="A533" t="s">
        <v>249</v>
      </c>
      <c r="C533">
        <v>1640</v>
      </c>
      <c r="D533">
        <v>38.01</v>
      </c>
      <c r="E533">
        <v>0.448759091</v>
      </c>
      <c r="F533">
        <v>0.448759091</v>
      </c>
      <c r="G533">
        <v>1.068529477</v>
      </c>
      <c r="H533">
        <f t="shared" si="16"/>
        <v>9.5626707469074909E-2</v>
      </c>
      <c r="I533">
        <f t="shared" si="17"/>
        <v>9.5626707469074909E-2</v>
      </c>
    </row>
    <row r="534" spans="1:9" x14ac:dyDescent="0.2">
      <c r="A534" t="s">
        <v>250</v>
      </c>
      <c r="C534">
        <v>4464</v>
      </c>
      <c r="D534">
        <v>32.56</v>
      </c>
      <c r="E534">
        <v>0.57934968399999998</v>
      </c>
      <c r="F534">
        <v>0.57934968399999998</v>
      </c>
      <c r="G534">
        <v>0.80672850799999996</v>
      </c>
      <c r="H534">
        <f t="shared" si="16"/>
        <v>-0.30984485640487525</v>
      </c>
      <c r="I534">
        <f t="shared" si="17"/>
        <v>0.30984485640487525</v>
      </c>
    </row>
    <row r="535" spans="1:9" x14ac:dyDescent="0.2">
      <c r="A535" t="s">
        <v>251</v>
      </c>
      <c r="C535">
        <v>2126</v>
      </c>
      <c r="D535">
        <v>36.89</v>
      </c>
      <c r="E535">
        <v>0.91876129100000004</v>
      </c>
      <c r="F535">
        <v>0.91876129100000004</v>
      </c>
      <c r="G535">
        <v>1.005007623</v>
      </c>
      <c r="H535">
        <f t="shared" si="16"/>
        <v>7.206444312251559E-3</v>
      </c>
      <c r="I535">
        <f t="shared" si="17"/>
        <v>7.206444312251559E-3</v>
      </c>
    </row>
    <row r="536" spans="1:9" x14ac:dyDescent="0.2">
      <c r="A536" t="s">
        <v>251</v>
      </c>
      <c r="C536">
        <v>2234</v>
      </c>
      <c r="D536">
        <v>36.64</v>
      </c>
      <c r="E536">
        <v>0.91876129100000004</v>
      </c>
      <c r="F536">
        <v>0.91876129100000004</v>
      </c>
      <c r="G536">
        <v>1.005007623</v>
      </c>
      <c r="H536">
        <f t="shared" si="16"/>
        <v>7.206444312251559E-3</v>
      </c>
      <c r="I536">
        <f t="shared" si="17"/>
        <v>7.206444312251559E-3</v>
      </c>
    </row>
    <row r="537" spans="1:9" x14ac:dyDescent="0.2">
      <c r="A537" t="s">
        <v>251</v>
      </c>
      <c r="C537">
        <v>3865</v>
      </c>
      <c r="D537">
        <v>33.619999999999997</v>
      </c>
      <c r="E537">
        <v>0.91876129100000004</v>
      </c>
      <c r="F537">
        <v>0.91876129100000004</v>
      </c>
      <c r="G537">
        <v>1.005007623</v>
      </c>
      <c r="H537">
        <f t="shared" si="16"/>
        <v>7.206444312251559E-3</v>
      </c>
      <c r="I537">
        <f t="shared" si="17"/>
        <v>7.206444312251559E-3</v>
      </c>
    </row>
    <row r="538" spans="1:9" x14ac:dyDescent="0.2">
      <c r="A538" t="s">
        <v>251</v>
      </c>
      <c r="C538">
        <v>4204</v>
      </c>
      <c r="D538">
        <v>33.03</v>
      </c>
      <c r="E538">
        <v>0.91876129100000004</v>
      </c>
      <c r="F538">
        <v>0.91876129100000004</v>
      </c>
      <c r="G538">
        <v>1.005007623</v>
      </c>
      <c r="H538">
        <f t="shared" si="16"/>
        <v>7.206444312251559E-3</v>
      </c>
      <c r="I538">
        <f t="shared" si="17"/>
        <v>7.206444312251559E-3</v>
      </c>
    </row>
    <row r="539" spans="1:9" x14ac:dyDescent="0.2">
      <c r="A539" t="s">
        <v>251</v>
      </c>
      <c r="C539">
        <v>4685</v>
      </c>
      <c r="D539">
        <v>32.15</v>
      </c>
      <c r="E539">
        <v>0.91876129100000004</v>
      </c>
      <c r="F539">
        <v>0.91876129100000004</v>
      </c>
      <c r="G539">
        <v>1.005007623</v>
      </c>
      <c r="H539">
        <f t="shared" si="16"/>
        <v>7.206444312251559E-3</v>
      </c>
      <c r="I539">
        <f t="shared" si="17"/>
        <v>7.206444312251559E-3</v>
      </c>
    </row>
    <row r="540" spans="1:9" x14ac:dyDescent="0.2">
      <c r="A540" t="s">
        <v>251</v>
      </c>
      <c r="C540">
        <v>5449</v>
      </c>
      <c r="D540">
        <v>30.63</v>
      </c>
      <c r="E540">
        <v>0.91876129100000004</v>
      </c>
      <c r="F540">
        <v>0.91876129100000004</v>
      </c>
      <c r="G540">
        <v>1.005007623</v>
      </c>
      <c r="H540">
        <f t="shared" si="16"/>
        <v>7.206444312251559E-3</v>
      </c>
      <c r="I540">
        <f t="shared" si="17"/>
        <v>7.206444312251559E-3</v>
      </c>
    </row>
    <row r="541" spans="1:9" x14ac:dyDescent="0.2">
      <c r="A541" t="s">
        <v>251</v>
      </c>
      <c r="C541">
        <v>6376</v>
      </c>
      <c r="D541">
        <v>28.29</v>
      </c>
      <c r="E541">
        <v>0.91876129100000004</v>
      </c>
      <c r="F541">
        <v>0.91876129100000004</v>
      </c>
      <c r="G541">
        <v>1.005007623</v>
      </c>
      <c r="H541">
        <f t="shared" si="16"/>
        <v>7.206444312251559E-3</v>
      </c>
      <c r="I541">
        <f t="shared" si="17"/>
        <v>7.206444312251559E-3</v>
      </c>
    </row>
    <row r="542" spans="1:9" x14ac:dyDescent="0.2">
      <c r="A542" t="s">
        <v>252</v>
      </c>
      <c r="C542">
        <v>1704</v>
      </c>
      <c r="D542">
        <v>37.81</v>
      </c>
      <c r="E542">
        <v>0.56240165900000005</v>
      </c>
      <c r="F542">
        <v>0.56240165900000005</v>
      </c>
      <c r="G542">
        <v>1.043057245</v>
      </c>
      <c r="H542">
        <f t="shared" si="16"/>
        <v>6.0818337926043804E-2</v>
      </c>
      <c r="I542">
        <f t="shared" si="17"/>
        <v>6.0818337926043804E-2</v>
      </c>
    </row>
    <row r="543" spans="1:9" x14ac:dyDescent="0.2">
      <c r="A543" t="s">
        <v>252</v>
      </c>
      <c r="C543">
        <v>1704</v>
      </c>
      <c r="D543">
        <v>37.81</v>
      </c>
      <c r="E543">
        <v>0.56240165900000005</v>
      </c>
      <c r="F543">
        <v>1</v>
      </c>
      <c r="G543">
        <v>1.150763644</v>
      </c>
      <c r="H543">
        <f t="shared" si="16"/>
        <v>0.20259154794041775</v>
      </c>
      <c r="I543">
        <f t="shared" si="17"/>
        <v>0.20259154794041775</v>
      </c>
    </row>
    <row r="544" spans="1:9" x14ac:dyDescent="0.2">
      <c r="A544" t="s">
        <v>253</v>
      </c>
      <c r="C544">
        <v>6440</v>
      </c>
      <c r="D544">
        <v>28.14</v>
      </c>
      <c r="E544">
        <v>7.6949608000000003E-2</v>
      </c>
      <c r="F544">
        <v>7.6949608000000003E-2</v>
      </c>
      <c r="G544">
        <v>0.86640417199999997</v>
      </c>
      <c r="H544">
        <f t="shared" si="16"/>
        <v>-0.20688790490832093</v>
      </c>
      <c r="I544">
        <f t="shared" si="17"/>
        <v>0.20688790490832093</v>
      </c>
    </row>
    <row r="545" spans="1:9" x14ac:dyDescent="0.2">
      <c r="A545" t="s">
        <v>254</v>
      </c>
      <c r="C545">
        <v>4790</v>
      </c>
      <c r="D545">
        <v>31.97</v>
      </c>
      <c r="E545">
        <v>0.41664278300000002</v>
      </c>
      <c r="F545">
        <v>0.41664278300000002</v>
      </c>
      <c r="G545">
        <v>1.0630052459999999</v>
      </c>
      <c r="H545">
        <f t="shared" si="16"/>
        <v>8.8148716680409092E-2</v>
      </c>
      <c r="I545">
        <f t="shared" si="17"/>
        <v>8.8148716680409092E-2</v>
      </c>
    </row>
    <row r="546" spans="1:9" x14ac:dyDescent="0.2">
      <c r="A546" t="s">
        <v>254</v>
      </c>
      <c r="C546">
        <v>4790</v>
      </c>
      <c r="D546">
        <v>31.97</v>
      </c>
      <c r="E546">
        <v>0.41664278300000002</v>
      </c>
      <c r="F546">
        <v>0.75659339000000003</v>
      </c>
      <c r="G546">
        <v>1.024994306</v>
      </c>
      <c r="H546">
        <f t="shared" si="16"/>
        <v>3.5615895361570324E-2</v>
      </c>
      <c r="I546">
        <f t="shared" si="17"/>
        <v>3.5615895361570324E-2</v>
      </c>
    </row>
    <row r="547" spans="1:9" x14ac:dyDescent="0.2">
      <c r="A547" t="s">
        <v>255</v>
      </c>
      <c r="C547">
        <v>3110</v>
      </c>
      <c r="D547">
        <v>34.979999999999997</v>
      </c>
      <c r="E547">
        <v>0.75215846399999997</v>
      </c>
      <c r="F547">
        <v>0.75215846399999997</v>
      </c>
      <c r="G547">
        <v>1.040996526</v>
      </c>
      <c r="H547">
        <f t="shared" si="16"/>
        <v>5.7965254102330194E-2</v>
      </c>
      <c r="I547">
        <f t="shared" si="17"/>
        <v>5.7965254102330194E-2</v>
      </c>
    </row>
    <row r="548" spans="1:9" x14ac:dyDescent="0.2">
      <c r="A548" t="s">
        <v>256</v>
      </c>
      <c r="C548">
        <v>1554</v>
      </c>
      <c r="D548">
        <v>38.229999999999997</v>
      </c>
      <c r="E548">
        <v>0.69457202699999998</v>
      </c>
      <c r="F548">
        <v>0.69457202699999998</v>
      </c>
      <c r="G548">
        <v>0.97351303700000003</v>
      </c>
      <c r="H548">
        <f t="shared" si="16"/>
        <v>-3.872779566515222E-2</v>
      </c>
      <c r="I548">
        <f t="shared" si="17"/>
        <v>3.872779566515222E-2</v>
      </c>
    </row>
    <row r="549" spans="1:9" x14ac:dyDescent="0.2">
      <c r="A549" t="s">
        <v>257</v>
      </c>
      <c r="C549">
        <v>573</v>
      </c>
      <c r="D549">
        <v>42.4</v>
      </c>
      <c r="E549">
        <v>0.98528425200000003</v>
      </c>
      <c r="F549">
        <v>0.98528425200000003</v>
      </c>
      <c r="G549">
        <v>0.99673895199999996</v>
      </c>
      <c r="H549">
        <f t="shared" si="16"/>
        <v>-4.7123856185020442E-3</v>
      </c>
      <c r="I549">
        <f t="shared" si="17"/>
        <v>4.7123856185020442E-3</v>
      </c>
    </row>
    <row r="550" spans="1:9" x14ac:dyDescent="0.2">
      <c r="A550" t="s">
        <v>257</v>
      </c>
      <c r="C550">
        <v>2589</v>
      </c>
      <c r="D550">
        <v>35.94</v>
      </c>
      <c r="E550">
        <v>0.98528425200000003</v>
      </c>
      <c r="F550">
        <v>0.98528425200000003</v>
      </c>
      <c r="G550">
        <v>0.99673895199999996</v>
      </c>
      <c r="H550">
        <f t="shared" si="16"/>
        <v>-4.7123856185020442E-3</v>
      </c>
      <c r="I550">
        <f t="shared" si="17"/>
        <v>4.7123856185020442E-3</v>
      </c>
    </row>
    <row r="551" spans="1:9" x14ac:dyDescent="0.2">
      <c r="A551" t="s">
        <v>258</v>
      </c>
      <c r="C551">
        <v>5549</v>
      </c>
      <c r="D551">
        <v>30.44</v>
      </c>
      <c r="E551">
        <v>0.81184605499999996</v>
      </c>
      <c r="F551">
        <v>0.81184605499999996</v>
      </c>
      <c r="G551">
        <v>1.019277284</v>
      </c>
      <c r="H551">
        <f t="shared" si="16"/>
        <v>2.7546575383893358E-2</v>
      </c>
      <c r="I551">
        <f t="shared" si="17"/>
        <v>2.7546575383893358E-2</v>
      </c>
    </row>
    <row r="552" spans="1:9" x14ac:dyDescent="0.2">
      <c r="A552" t="s">
        <v>259</v>
      </c>
      <c r="C552">
        <v>4329</v>
      </c>
      <c r="D552">
        <v>32.799999999999997</v>
      </c>
      <c r="E552">
        <v>0.43953753400000001</v>
      </c>
      <c r="F552">
        <v>0.43953753400000001</v>
      </c>
      <c r="G552">
        <v>1.0552378549999999</v>
      </c>
      <c r="H552">
        <f t="shared" si="16"/>
        <v>7.7568225048171166E-2</v>
      </c>
      <c r="I552">
        <f t="shared" si="17"/>
        <v>7.7568225048171166E-2</v>
      </c>
    </row>
    <row r="553" spans="1:9" x14ac:dyDescent="0.2">
      <c r="A553" t="s">
        <v>259</v>
      </c>
      <c r="C553">
        <v>4329</v>
      </c>
      <c r="D553">
        <v>32.799999999999997</v>
      </c>
      <c r="E553">
        <v>0.43953753400000001</v>
      </c>
      <c r="F553">
        <v>1</v>
      </c>
      <c r="G553">
        <v>1.150763644</v>
      </c>
      <c r="H553">
        <f t="shared" si="16"/>
        <v>0.20259154794041775</v>
      </c>
      <c r="I553">
        <f t="shared" si="17"/>
        <v>0.20259154794041775</v>
      </c>
    </row>
    <row r="554" spans="1:9" x14ac:dyDescent="0.2">
      <c r="A554" t="s">
        <v>260</v>
      </c>
      <c r="C554">
        <v>6152</v>
      </c>
      <c r="D554">
        <v>28.91</v>
      </c>
      <c r="E554">
        <v>0.36797309</v>
      </c>
      <c r="F554">
        <v>0.36797309</v>
      </c>
      <c r="G554">
        <v>1.0644273740000001</v>
      </c>
      <c r="H554">
        <f t="shared" si="16"/>
        <v>9.0077517902525134E-2</v>
      </c>
      <c r="I554">
        <f t="shared" si="17"/>
        <v>9.0077517902525134E-2</v>
      </c>
    </row>
    <row r="555" spans="1:9" x14ac:dyDescent="0.2">
      <c r="A555" t="s">
        <v>260</v>
      </c>
      <c r="C555">
        <v>6152</v>
      </c>
      <c r="D555">
        <v>28.91</v>
      </c>
      <c r="E555">
        <v>0.36797309</v>
      </c>
      <c r="F555">
        <v>1</v>
      </c>
      <c r="G555">
        <v>1.150763644</v>
      </c>
      <c r="H555">
        <f t="shared" si="16"/>
        <v>0.20259154794041775</v>
      </c>
      <c r="I555">
        <f t="shared" si="17"/>
        <v>0.20259154794041775</v>
      </c>
    </row>
    <row r="556" spans="1:9" x14ac:dyDescent="0.2">
      <c r="A556" t="s">
        <v>261</v>
      </c>
      <c r="C556">
        <v>3803</v>
      </c>
      <c r="D556">
        <v>33.729999999999997</v>
      </c>
      <c r="E556">
        <v>0.33008980399999999</v>
      </c>
      <c r="F556">
        <v>0.33008980399999999</v>
      </c>
      <c r="G556">
        <v>1.068890079</v>
      </c>
      <c r="H556">
        <f t="shared" si="16"/>
        <v>9.6113498862566246E-2</v>
      </c>
      <c r="I556">
        <f t="shared" si="17"/>
        <v>9.6113498862566246E-2</v>
      </c>
    </row>
    <row r="557" spans="1:9" x14ac:dyDescent="0.2">
      <c r="A557" t="s">
        <v>262</v>
      </c>
      <c r="C557">
        <v>1402</v>
      </c>
      <c r="D557">
        <v>38.65</v>
      </c>
      <c r="E557">
        <v>0.44201227599999998</v>
      </c>
      <c r="F557">
        <v>0.44201227599999998</v>
      </c>
      <c r="G557">
        <v>1.063447472</v>
      </c>
      <c r="H557">
        <f t="shared" si="16"/>
        <v>8.8748774477085582E-2</v>
      </c>
      <c r="I557">
        <f t="shared" si="17"/>
        <v>8.8748774477085582E-2</v>
      </c>
    </row>
    <row r="558" spans="1:9" x14ac:dyDescent="0.2">
      <c r="A558" t="s">
        <v>263</v>
      </c>
      <c r="C558">
        <v>3431</v>
      </c>
      <c r="D558">
        <v>34.380000000000003</v>
      </c>
      <c r="E558">
        <v>0.65844683599999998</v>
      </c>
      <c r="F558">
        <v>0.65844683599999998</v>
      </c>
      <c r="G558">
        <v>1.031592144</v>
      </c>
      <c r="H558">
        <f t="shared" si="16"/>
        <v>4.4872691563342663E-2</v>
      </c>
      <c r="I558">
        <f t="shared" si="17"/>
        <v>4.4872691563342663E-2</v>
      </c>
    </row>
    <row r="559" spans="1:9" x14ac:dyDescent="0.2">
      <c r="A559" t="s">
        <v>264</v>
      </c>
      <c r="C559">
        <v>265</v>
      </c>
      <c r="D559">
        <v>44.85</v>
      </c>
      <c r="E559">
        <v>0.101878041</v>
      </c>
      <c r="F559">
        <v>0.101878041</v>
      </c>
      <c r="G559">
        <v>1.1243309480000001</v>
      </c>
      <c r="H559">
        <f t="shared" si="16"/>
        <v>0.16906675687690423</v>
      </c>
      <c r="I559">
        <f t="shared" si="17"/>
        <v>0.16906675687690423</v>
      </c>
    </row>
    <row r="560" spans="1:9" x14ac:dyDescent="0.2">
      <c r="A560" t="s">
        <v>264</v>
      </c>
      <c r="C560">
        <v>591</v>
      </c>
      <c r="D560">
        <v>42.28</v>
      </c>
      <c r="E560">
        <v>0.101878041</v>
      </c>
      <c r="F560">
        <v>0.101878041</v>
      </c>
      <c r="G560">
        <v>1.1243309480000001</v>
      </c>
      <c r="H560">
        <f t="shared" si="16"/>
        <v>0.16906675687690423</v>
      </c>
      <c r="I560">
        <f t="shared" si="17"/>
        <v>0.16906675687690423</v>
      </c>
    </row>
    <row r="561" spans="1:9" x14ac:dyDescent="0.2">
      <c r="A561" t="s">
        <v>264</v>
      </c>
      <c r="C561">
        <v>2716</v>
      </c>
      <c r="D561">
        <v>35.700000000000003</v>
      </c>
      <c r="E561">
        <v>0.101878041</v>
      </c>
      <c r="F561">
        <v>0.101878041</v>
      </c>
      <c r="G561">
        <v>1.1243309480000001</v>
      </c>
      <c r="H561">
        <f t="shared" si="16"/>
        <v>0.16906675687690423</v>
      </c>
      <c r="I561">
        <f t="shared" si="17"/>
        <v>0.16906675687690423</v>
      </c>
    </row>
    <row r="562" spans="1:9" x14ac:dyDescent="0.2">
      <c r="A562" t="s">
        <v>264</v>
      </c>
      <c r="C562">
        <v>3218</v>
      </c>
      <c r="D562">
        <v>34.79</v>
      </c>
      <c r="E562">
        <v>0.101878041</v>
      </c>
      <c r="F562">
        <v>0.101878041</v>
      </c>
      <c r="G562">
        <v>1.1243309480000001</v>
      </c>
      <c r="H562">
        <f t="shared" si="16"/>
        <v>0.16906675687690423</v>
      </c>
      <c r="I562">
        <f t="shared" si="17"/>
        <v>0.16906675687690423</v>
      </c>
    </row>
    <row r="563" spans="1:9" x14ac:dyDescent="0.2">
      <c r="A563" t="s">
        <v>264</v>
      </c>
      <c r="C563">
        <v>6297</v>
      </c>
      <c r="D563">
        <v>28.52</v>
      </c>
      <c r="E563">
        <v>0.101878041</v>
      </c>
      <c r="F563">
        <v>0.101878041</v>
      </c>
      <c r="G563">
        <v>1.1243309480000001</v>
      </c>
      <c r="H563">
        <f t="shared" si="16"/>
        <v>0.16906675687690423</v>
      </c>
      <c r="I563">
        <f t="shared" si="17"/>
        <v>0.16906675687690423</v>
      </c>
    </row>
    <row r="564" spans="1:9" x14ac:dyDescent="0.2">
      <c r="A564" t="s">
        <v>265</v>
      </c>
      <c r="C564">
        <v>1922</v>
      </c>
      <c r="D564">
        <v>37.33</v>
      </c>
      <c r="E564">
        <v>0.82847395400000001</v>
      </c>
      <c r="F564">
        <v>0.82847395400000001</v>
      </c>
      <c r="G564">
        <v>1.0138448360000001</v>
      </c>
      <c r="H564">
        <f t="shared" si="16"/>
        <v>1.9836871806384913E-2</v>
      </c>
      <c r="I564">
        <f t="shared" si="17"/>
        <v>1.9836871806384913E-2</v>
      </c>
    </row>
    <row r="565" spans="1:9" x14ac:dyDescent="0.2">
      <c r="A565" t="s">
        <v>265</v>
      </c>
      <c r="C565">
        <v>5624</v>
      </c>
      <c r="D565">
        <v>30.28</v>
      </c>
      <c r="E565">
        <v>0.82847395400000001</v>
      </c>
      <c r="F565">
        <v>0.82847395400000001</v>
      </c>
      <c r="G565">
        <v>1.0138448360000001</v>
      </c>
      <c r="H565">
        <f t="shared" si="16"/>
        <v>1.9836871806384913E-2</v>
      </c>
      <c r="I565">
        <f t="shared" si="17"/>
        <v>1.9836871806384913E-2</v>
      </c>
    </row>
    <row r="566" spans="1:9" x14ac:dyDescent="0.2">
      <c r="A566" t="s">
        <v>266</v>
      </c>
      <c r="C566">
        <v>2678</v>
      </c>
      <c r="D566">
        <v>35.770000000000003</v>
      </c>
      <c r="E566">
        <v>0.12922467900000001</v>
      </c>
      <c r="F566">
        <v>0.12922467900000001</v>
      </c>
      <c r="G566">
        <v>1.1243092100000001</v>
      </c>
      <c r="H566">
        <f t="shared" si="16"/>
        <v>0.16903886330336973</v>
      </c>
      <c r="I566">
        <f t="shared" si="17"/>
        <v>0.16903886330336973</v>
      </c>
    </row>
    <row r="567" spans="1:9" x14ac:dyDescent="0.2">
      <c r="A567" t="s">
        <v>266</v>
      </c>
      <c r="C567">
        <v>3418</v>
      </c>
      <c r="D567">
        <v>34.4</v>
      </c>
      <c r="E567">
        <v>0.12922467900000001</v>
      </c>
      <c r="F567">
        <v>0.12922467900000001</v>
      </c>
      <c r="G567">
        <v>1.1243092100000001</v>
      </c>
      <c r="H567">
        <f t="shared" si="16"/>
        <v>0.16903886330336973</v>
      </c>
      <c r="I567">
        <f t="shared" si="17"/>
        <v>0.16903886330336973</v>
      </c>
    </row>
    <row r="568" spans="1:9" x14ac:dyDescent="0.2">
      <c r="A568" t="s">
        <v>267</v>
      </c>
      <c r="C568">
        <v>468</v>
      </c>
      <c r="D568">
        <v>43.1</v>
      </c>
      <c r="E568">
        <v>0.41413201900000002</v>
      </c>
      <c r="F568">
        <v>0.41413201900000002</v>
      </c>
      <c r="G568">
        <v>1.059779708</v>
      </c>
      <c r="H568">
        <f t="shared" si="16"/>
        <v>8.3764408934687215E-2</v>
      </c>
      <c r="I568">
        <f t="shared" si="17"/>
        <v>8.3764408934687215E-2</v>
      </c>
    </row>
    <row r="569" spans="1:9" x14ac:dyDescent="0.2">
      <c r="A569" t="s">
        <v>267</v>
      </c>
      <c r="C569">
        <v>2013</v>
      </c>
      <c r="D569">
        <v>37.159999999999997</v>
      </c>
      <c r="E569">
        <v>0.41413201900000002</v>
      </c>
      <c r="F569">
        <v>0.41413201900000002</v>
      </c>
      <c r="G569">
        <v>1.059779708</v>
      </c>
      <c r="H569">
        <f t="shared" si="16"/>
        <v>8.3764408934687215E-2</v>
      </c>
      <c r="I569">
        <f t="shared" si="17"/>
        <v>8.3764408934687215E-2</v>
      </c>
    </row>
    <row r="570" spans="1:9" x14ac:dyDescent="0.2">
      <c r="A570" t="s">
        <v>267</v>
      </c>
      <c r="C570">
        <v>2265</v>
      </c>
      <c r="D570">
        <v>36.590000000000003</v>
      </c>
      <c r="E570">
        <v>0.41413201900000002</v>
      </c>
      <c r="F570">
        <v>0.41413201900000002</v>
      </c>
      <c r="G570">
        <v>1.059779708</v>
      </c>
      <c r="H570">
        <f t="shared" si="16"/>
        <v>8.3764408934687215E-2</v>
      </c>
      <c r="I570">
        <f t="shared" si="17"/>
        <v>8.3764408934687215E-2</v>
      </c>
    </row>
    <row r="571" spans="1:9" x14ac:dyDescent="0.2">
      <c r="A571" t="s">
        <v>267</v>
      </c>
      <c r="C571">
        <v>2676</v>
      </c>
      <c r="D571">
        <v>35.770000000000003</v>
      </c>
      <c r="E571">
        <v>0.41413201900000002</v>
      </c>
      <c r="F571">
        <v>0.41413201900000002</v>
      </c>
      <c r="G571">
        <v>1.059779708</v>
      </c>
      <c r="H571">
        <f t="shared" si="16"/>
        <v>8.3764408934687215E-2</v>
      </c>
      <c r="I571">
        <f t="shared" si="17"/>
        <v>8.3764408934687215E-2</v>
      </c>
    </row>
    <row r="572" spans="1:9" x14ac:dyDescent="0.2">
      <c r="A572" t="s">
        <v>267</v>
      </c>
      <c r="C572">
        <v>2969</v>
      </c>
      <c r="D572">
        <v>35.25</v>
      </c>
      <c r="E572">
        <v>0.41413201900000002</v>
      </c>
      <c r="F572">
        <v>0.41413201900000002</v>
      </c>
      <c r="G572">
        <v>1.059779708</v>
      </c>
      <c r="H572">
        <f t="shared" si="16"/>
        <v>8.3764408934687215E-2</v>
      </c>
      <c r="I572">
        <f t="shared" si="17"/>
        <v>8.3764408934687215E-2</v>
      </c>
    </row>
    <row r="573" spans="1:9" x14ac:dyDescent="0.2">
      <c r="A573" t="s">
        <v>267</v>
      </c>
      <c r="C573">
        <v>6685</v>
      </c>
      <c r="D573">
        <v>27.1</v>
      </c>
      <c r="E573">
        <v>0.41413201900000002</v>
      </c>
      <c r="F573">
        <v>0.41413201900000002</v>
      </c>
      <c r="G573">
        <v>1.059779708</v>
      </c>
      <c r="H573">
        <f t="shared" si="16"/>
        <v>8.3764408934687215E-2</v>
      </c>
      <c r="I573">
        <f t="shared" si="17"/>
        <v>8.3764408934687215E-2</v>
      </c>
    </row>
    <row r="574" spans="1:9" x14ac:dyDescent="0.2">
      <c r="A574" t="s">
        <v>267</v>
      </c>
      <c r="C574">
        <v>7335</v>
      </c>
      <c r="D574">
        <v>20.39</v>
      </c>
      <c r="E574">
        <v>0.41413201900000002</v>
      </c>
      <c r="F574">
        <v>0.41413201900000002</v>
      </c>
      <c r="G574">
        <v>1.059779708</v>
      </c>
      <c r="H574">
        <f t="shared" si="16"/>
        <v>8.3764408934687215E-2</v>
      </c>
      <c r="I574">
        <f t="shared" si="17"/>
        <v>8.3764408934687215E-2</v>
      </c>
    </row>
    <row r="575" spans="1:9" x14ac:dyDescent="0.2">
      <c r="A575" t="s">
        <v>212</v>
      </c>
      <c r="C575">
        <v>5888</v>
      </c>
      <c r="D575">
        <v>29.63</v>
      </c>
      <c r="E575">
        <v>0.41413201900000002</v>
      </c>
      <c r="F575">
        <v>0.84412134599999999</v>
      </c>
      <c r="G575">
        <v>1.0185303800000001</v>
      </c>
      <c r="H575">
        <f t="shared" si="16"/>
        <v>2.6489012627497102E-2</v>
      </c>
      <c r="I575">
        <f t="shared" si="17"/>
        <v>2.6489012627497102E-2</v>
      </c>
    </row>
    <row r="576" spans="1:9" x14ac:dyDescent="0.2">
      <c r="A576" t="s">
        <v>212</v>
      </c>
      <c r="C576">
        <v>5888</v>
      </c>
      <c r="D576">
        <v>29.63</v>
      </c>
      <c r="E576">
        <v>0.41413201900000002</v>
      </c>
      <c r="F576">
        <v>0.41413201900000002</v>
      </c>
      <c r="G576">
        <v>1.059779708</v>
      </c>
      <c r="H576">
        <f t="shared" si="16"/>
        <v>8.3764408934687215E-2</v>
      </c>
      <c r="I576">
        <f t="shared" si="17"/>
        <v>8.3764408934687215E-2</v>
      </c>
    </row>
    <row r="577" spans="1:9" x14ac:dyDescent="0.2">
      <c r="A577" t="s">
        <v>268</v>
      </c>
      <c r="C577">
        <v>1891</v>
      </c>
      <c r="D577">
        <v>37.409999999999997</v>
      </c>
      <c r="E577">
        <v>0.41413201900000002</v>
      </c>
      <c r="F577">
        <v>0.41413201900000002</v>
      </c>
      <c r="G577">
        <v>1.059779708</v>
      </c>
      <c r="H577">
        <f t="shared" si="16"/>
        <v>8.3764408934687215E-2</v>
      </c>
      <c r="I577">
        <f t="shared" si="17"/>
        <v>8.3764408934687215E-2</v>
      </c>
    </row>
    <row r="578" spans="1:9" x14ac:dyDescent="0.2">
      <c r="A578" t="s">
        <v>268</v>
      </c>
      <c r="C578">
        <v>1891</v>
      </c>
      <c r="D578">
        <v>37.409999999999997</v>
      </c>
      <c r="E578">
        <v>0.41413201900000002</v>
      </c>
      <c r="F578">
        <v>0.82393796900000005</v>
      </c>
      <c r="G578">
        <v>1.014735425</v>
      </c>
      <c r="H578">
        <f t="shared" si="16"/>
        <v>2.1103618250702314E-2</v>
      </c>
      <c r="I578">
        <f t="shared" si="17"/>
        <v>2.1103618250702314E-2</v>
      </c>
    </row>
    <row r="579" spans="1:9" x14ac:dyDescent="0.2">
      <c r="A579" t="s">
        <v>268</v>
      </c>
      <c r="C579">
        <v>1891</v>
      </c>
      <c r="D579">
        <v>37.409999999999997</v>
      </c>
      <c r="E579">
        <v>0.82393796900000005</v>
      </c>
      <c r="F579">
        <v>0.41413201900000002</v>
      </c>
      <c r="G579">
        <v>1.059779708</v>
      </c>
      <c r="H579">
        <f t="shared" ref="H579:H642" si="18">IFERROR(LOG(G579, 2), "")</f>
        <v>8.3764408934687215E-2</v>
      </c>
      <c r="I579">
        <f t="shared" ref="I579:I642" si="19">IFERROR(ABS(H579), "")</f>
        <v>8.3764408934687215E-2</v>
      </c>
    </row>
    <row r="580" spans="1:9" x14ac:dyDescent="0.2">
      <c r="A580" t="s">
        <v>268</v>
      </c>
      <c r="C580">
        <v>1891</v>
      </c>
      <c r="D580">
        <v>37.409999999999997</v>
      </c>
      <c r="E580">
        <v>0.82393796900000005</v>
      </c>
      <c r="F580">
        <v>0.82393796900000005</v>
      </c>
      <c r="G580">
        <v>1.014735425</v>
      </c>
      <c r="H580">
        <f t="shared" si="18"/>
        <v>2.1103618250702314E-2</v>
      </c>
      <c r="I580">
        <f t="shared" si="19"/>
        <v>2.1103618250702314E-2</v>
      </c>
    </row>
    <row r="581" spans="1:9" x14ac:dyDescent="0.2">
      <c r="A581" t="s">
        <v>269</v>
      </c>
      <c r="C581">
        <v>1115</v>
      </c>
      <c r="D581">
        <v>39.590000000000003</v>
      </c>
      <c r="E581">
        <v>0.38387084799999999</v>
      </c>
      <c r="F581">
        <v>0.38387084799999999</v>
      </c>
      <c r="G581">
        <v>0.92930842499999999</v>
      </c>
      <c r="H581">
        <f t="shared" si="18"/>
        <v>-0.10577060767539259</v>
      </c>
      <c r="I581">
        <f t="shared" si="19"/>
        <v>0.10577060767539259</v>
      </c>
    </row>
    <row r="582" spans="1:9" x14ac:dyDescent="0.2">
      <c r="A582" t="s">
        <v>270</v>
      </c>
      <c r="C582">
        <v>489</v>
      </c>
      <c r="D582">
        <v>42.98</v>
      </c>
      <c r="E582">
        <v>0.70858111499999998</v>
      </c>
      <c r="F582">
        <v>0.70858111499999998</v>
      </c>
      <c r="G582">
        <v>1.0323216799999999</v>
      </c>
      <c r="H582">
        <f t="shared" si="18"/>
        <v>4.5892596562228681E-2</v>
      </c>
      <c r="I582">
        <f t="shared" si="19"/>
        <v>4.5892596562228681E-2</v>
      </c>
    </row>
    <row r="583" spans="1:9" x14ac:dyDescent="0.2">
      <c r="A583" t="s">
        <v>271</v>
      </c>
      <c r="C583">
        <v>6612</v>
      </c>
      <c r="D583">
        <v>27.39</v>
      </c>
      <c r="E583">
        <v>0.45926956299999999</v>
      </c>
      <c r="F583">
        <v>0.45926956299999999</v>
      </c>
      <c r="G583">
        <v>1.167195797</v>
      </c>
      <c r="H583">
        <f t="shared" si="18"/>
        <v>0.22304659332202761</v>
      </c>
      <c r="I583">
        <f t="shared" si="19"/>
        <v>0.22304659332202761</v>
      </c>
    </row>
    <row r="584" spans="1:9" x14ac:dyDescent="0.2">
      <c r="A584" t="s">
        <v>272</v>
      </c>
      <c r="C584">
        <v>844</v>
      </c>
      <c r="D584">
        <v>40.75</v>
      </c>
      <c r="E584">
        <v>0.26832312800000002</v>
      </c>
      <c r="F584">
        <v>0.26832312800000002</v>
      </c>
      <c r="G584">
        <v>1.14467227</v>
      </c>
      <c r="H584">
        <f t="shared" si="18"/>
        <v>0.19493460083329969</v>
      </c>
      <c r="I584">
        <f t="shared" si="19"/>
        <v>0.19493460083329969</v>
      </c>
    </row>
    <row r="585" spans="1:9" x14ac:dyDescent="0.2">
      <c r="A585" t="s">
        <v>272</v>
      </c>
      <c r="C585">
        <v>4051</v>
      </c>
      <c r="D585">
        <v>33.32</v>
      </c>
      <c r="E585">
        <v>0.26832312800000002</v>
      </c>
      <c r="F585">
        <v>0.26832312800000002</v>
      </c>
      <c r="G585">
        <v>1.14467227</v>
      </c>
      <c r="H585">
        <f t="shared" si="18"/>
        <v>0.19493460083329969</v>
      </c>
      <c r="I585">
        <f t="shared" si="19"/>
        <v>0.19493460083329969</v>
      </c>
    </row>
    <row r="586" spans="1:9" x14ac:dyDescent="0.2">
      <c r="A586" t="s">
        <v>272</v>
      </c>
      <c r="C586">
        <v>4183</v>
      </c>
      <c r="D586">
        <v>33.08</v>
      </c>
      <c r="E586">
        <v>0.26832312800000002</v>
      </c>
      <c r="F586">
        <v>0.26832312800000002</v>
      </c>
      <c r="G586">
        <v>1.14467227</v>
      </c>
      <c r="H586">
        <f t="shared" si="18"/>
        <v>0.19493460083329969</v>
      </c>
      <c r="I586">
        <f t="shared" si="19"/>
        <v>0.19493460083329969</v>
      </c>
    </row>
    <row r="587" spans="1:9" x14ac:dyDescent="0.2">
      <c r="A587" t="s">
        <v>272</v>
      </c>
      <c r="C587">
        <v>6441</v>
      </c>
      <c r="D587">
        <v>28.14</v>
      </c>
      <c r="E587">
        <v>0.26832312800000002</v>
      </c>
      <c r="F587">
        <v>0.26832312800000002</v>
      </c>
      <c r="G587">
        <v>1.14467227</v>
      </c>
      <c r="H587">
        <f t="shared" si="18"/>
        <v>0.19493460083329969</v>
      </c>
      <c r="I587">
        <f t="shared" si="19"/>
        <v>0.19493460083329969</v>
      </c>
    </row>
    <row r="588" spans="1:9" x14ac:dyDescent="0.2">
      <c r="A588" t="s">
        <v>273</v>
      </c>
      <c r="C588">
        <v>6995</v>
      </c>
      <c r="D588">
        <v>25.39</v>
      </c>
      <c r="E588">
        <v>0.77072051500000005</v>
      </c>
      <c r="F588">
        <v>0.77072051500000005</v>
      </c>
      <c r="G588">
        <v>1.291300535</v>
      </c>
      <c r="H588">
        <f t="shared" si="18"/>
        <v>0.36882481001368367</v>
      </c>
      <c r="I588">
        <f t="shared" si="19"/>
        <v>0.36882481001368367</v>
      </c>
    </row>
    <row r="589" spans="1:9" x14ac:dyDescent="0.2">
      <c r="A589" t="s">
        <v>274</v>
      </c>
      <c r="C589">
        <v>3634</v>
      </c>
      <c r="D589">
        <v>34.020000000000003</v>
      </c>
      <c r="E589">
        <v>0.56179845500000003</v>
      </c>
      <c r="F589">
        <v>0.56179845500000003</v>
      </c>
      <c r="G589">
        <v>1.042983701</v>
      </c>
      <c r="H589">
        <f t="shared" si="18"/>
        <v>6.0716612632171263E-2</v>
      </c>
      <c r="I589">
        <f t="shared" si="19"/>
        <v>6.0716612632171263E-2</v>
      </c>
    </row>
    <row r="590" spans="1:9" x14ac:dyDescent="0.2">
      <c r="A590" t="s">
        <v>274</v>
      </c>
      <c r="C590">
        <v>4250</v>
      </c>
      <c r="D590">
        <v>32.96</v>
      </c>
      <c r="E590">
        <v>0.56179845500000003</v>
      </c>
      <c r="F590">
        <v>0.56179845500000003</v>
      </c>
      <c r="G590">
        <v>1.042983701</v>
      </c>
      <c r="H590">
        <f t="shared" si="18"/>
        <v>6.0716612632171263E-2</v>
      </c>
      <c r="I590">
        <f t="shared" si="19"/>
        <v>6.0716612632171263E-2</v>
      </c>
    </row>
    <row r="591" spans="1:9" x14ac:dyDescent="0.2">
      <c r="A591" t="s">
        <v>274</v>
      </c>
      <c r="C591">
        <v>5047</v>
      </c>
      <c r="D591">
        <v>31.45</v>
      </c>
      <c r="E591">
        <v>0.56179845500000003</v>
      </c>
      <c r="F591">
        <v>0.56179845500000003</v>
      </c>
      <c r="G591">
        <v>1.042983701</v>
      </c>
      <c r="H591">
        <f t="shared" si="18"/>
        <v>6.0716612632171263E-2</v>
      </c>
      <c r="I591">
        <f t="shared" si="19"/>
        <v>6.0716612632171263E-2</v>
      </c>
    </row>
    <row r="592" spans="1:9" x14ac:dyDescent="0.2">
      <c r="A592" t="s">
        <v>274</v>
      </c>
      <c r="C592">
        <v>5177</v>
      </c>
      <c r="D592">
        <v>31.21</v>
      </c>
      <c r="E592">
        <v>0.56179845500000003</v>
      </c>
      <c r="F592">
        <v>0.56179845500000003</v>
      </c>
      <c r="G592">
        <v>1.042983701</v>
      </c>
      <c r="H592">
        <f t="shared" si="18"/>
        <v>6.0716612632171263E-2</v>
      </c>
      <c r="I592">
        <f t="shared" si="19"/>
        <v>6.0716612632171263E-2</v>
      </c>
    </row>
    <row r="593" spans="1:9" x14ac:dyDescent="0.2">
      <c r="A593" t="s">
        <v>275</v>
      </c>
      <c r="C593">
        <v>5212</v>
      </c>
      <c r="D593">
        <v>31.16</v>
      </c>
      <c r="E593">
        <v>0.70130185099999998</v>
      </c>
      <c r="F593">
        <v>0.70130185099999998</v>
      </c>
      <c r="G593">
        <v>1.0225571200000001</v>
      </c>
      <c r="H593">
        <f t="shared" si="18"/>
        <v>3.218143430548303E-2</v>
      </c>
      <c r="I593">
        <f t="shared" si="19"/>
        <v>3.218143430548303E-2</v>
      </c>
    </row>
    <row r="594" spans="1:9" x14ac:dyDescent="0.2">
      <c r="A594" t="s">
        <v>276</v>
      </c>
      <c r="C594">
        <v>1683</v>
      </c>
      <c r="D594">
        <v>37.9</v>
      </c>
      <c r="E594" s="1">
        <v>5.8100000000000003E-5</v>
      </c>
      <c r="F594" s="1">
        <v>5.8100000000000003E-5</v>
      </c>
      <c r="G594">
        <v>0</v>
      </c>
      <c r="H594" t="str">
        <f t="shared" si="18"/>
        <v/>
      </c>
      <c r="I594" t="str">
        <f t="shared" si="19"/>
        <v/>
      </c>
    </row>
    <row r="595" spans="1:9" x14ac:dyDescent="0.2">
      <c r="A595" t="s">
        <v>277</v>
      </c>
      <c r="C595">
        <v>2091</v>
      </c>
      <c r="D595">
        <v>36.96</v>
      </c>
      <c r="E595">
        <v>1</v>
      </c>
      <c r="F595">
        <v>1</v>
      </c>
      <c r="G595" t="s">
        <v>93</v>
      </c>
      <c r="H595" t="str">
        <f t="shared" si="18"/>
        <v/>
      </c>
      <c r="I595" t="str">
        <f t="shared" si="19"/>
        <v/>
      </c>
    </row>
    <row r="596" spans="1:9" x14ac:dyDescent="0.2">
      <c r="A596" t="s">
        <v>277</v>
      </c>
      <c r="C596">
        <v>2091</v>
      </c>
      <c r="D596">
        <v>36.96</v>
      </c>
      <c r="E596">
        <v>1</v>
      </c>
      <c r="F596">
        <v>1</v>
      </c>
      <c r="G596">
        <v>1.150763644</v>
      </c>
      <c r="H596">
        <f t="shared" si="18"/>
        <v>0.20259154794041775</v>
      </c>
      <c r="I596">
        <f t="shared" si="19"/>
        <v>0.20259154794041775</v>
      </c>
    </row>
    <row r="597" spans="1:9" x14ac:dyDescent="0.2">
      <c r="A597" t="s">
        <v>278</v>
      </c>
      <c r="C597">
        <v>6980</v>
      </c>
      <c r="D597">
        <v>25.46</v>
      </c>
      <c r="E597">
        <v>0.41942187800000003</v>
      </c>
      <c r="F597">
        <v>0.41942187800000003</v>
      </c>
      <c r="G597">
        <v>1.055367945</v>
      </c>
      <c r="H597">
        <f t="shared" si="18"/>
        <v>7.7746069909686313E-2</v>
      </c>
      <c r="I597">
        <f t="shared" si="19"/>
        <v>7.7746069909686313E-2</v>
      </c>
    </row>
    <row r="598" spans="1:9" x14ac:dyDescent="0.2">
      <c r="A598" t="s">
        <v>278</v>
      </c>
      <c r="C598">
        <v>7225</v>
      </c>
      <c r="D598">
        <v>23</v>
      </c>
      <c r="E598">
        <v>0.41942187800000003</v>
      </c>
      <c r="F598">
        <v>0.41942187800000003</v>
      </c>
      <c r="G598">
        <v>1.055367945</v>
      </c>
      <c r="H598">
        <f t="shared" si="18"/>
        <v>7.7746069909686313E-2</v>
      </c>
      <c r="I598">
        <f t="shared" si="19"/>
        <v>7.7746069909686313E-2</v>
      </c>
    </row>
    <row r="599" spans="1:9" x14ac:dyDescent="0.2">
      <c r="A599" t="s">
        <v>279</v>
      </c>
      <c r="C599">
        <v>1906</v>
      </c>
      <c r="D599">
        <v>37.36</v>
      </c>
      <c r="E599">
        <v>0.69554523099999999</v>
      </c>
      <c r="F599">
        <v>0.69554523099999999</v>
      </c>
      <c r="G599">
        <v>1.030996435</v>
      </c>
      <c r="H599">
        <f t="shared" si="18"/>
        <v>4.4039344135009852E-2</v>
      </c>
      <c r="I599">
        <f t="shared" si="19"/>
        <v>4.4039344135009852E-2</v>
      </c>
    </row>
    <row r="600" spans="1:9" x14ac:dyDescent="0.2">
      <c r="A600" t="s">
        <v>279</v>
      </c>
      <c r="C600">
        <v>1906</v>
      </c>
      <c r="D600">
        <v>37.36</v>
      </c>
      <c r="E600">
        <v>0.69554523099999999</v>
      </c>
      <c r="F600">
        <v>1</v>
      </c>
      <c r="G600">
        <v>1.150763644</v>
      </c>
      <c r="H600">
        <f t="shared" si="18"/>
        <v>0.20259154794041775</v>
      </c>
      <c r="I600">
        <f t="shared" si="19"/>
        <v>0.20259154794041775</v>
      </c>
    </row>
    <row r="601" spans="1:9" x14ac:dyDescent="0.2">
      <c r="A601" t="s">
        <v>279</v>
      </c>
      <c r="C601">
        <v>2429</v>
      </c>
      <c r="D601">
        <v>36.24</v>
      </c>
      <c r="E601">
        <v>0.69554523099999999</v>
      </c>
      <c r="F601">
        <v>0.69554523099999999</v>
      </c>
      <c r="G601">
        <v>1.030996435</v>
      </c>
      <c r="H601">
        <f t="shared" si="18"/>
        <v>4.4039344135009852E-2</v>
      </c>
      <c r="I601">
        <f t="shared" si="19"/>
        <v>4.4039344135009852E-2</v>
      </c>
    </row>
    <row r="602" spans="1:9" x14ac:dyDescent="0.2">
      <c r="A602" t="s">
        <v>279</v>
      </c>
      <c r="C602">
        <v>2429</v>
      </c>
      <c r="D602">
        <v>36.24</v>
      </c>
      <c r="E602">
        <v>0.69554523099999999</v>
      </c>
      <c r="F602">
        <v>1</v>
      </c>
      <c r="G602">
        <v>1.150763644</v>
      </c>
      <c r="H602">
        <f t="shared" si="18"/>
        <v>0.20259154794041775</v>
      </c>
      <c r="I602">
        <f t="shared" si="19"/>
        <v>0.20259154794041775</v>
      </c>
    </row>
    <row r="603" spans="1:9" x14ac:dyDescent="0.2">
      <c r="A603" t="s">
        <v>280</v>
      </c>
      <c r="C603">
        <v>3534</v>
      </c>
      <c r="D603">
        <v>34.200000000000003</v>
      </c>
      <c r="E603">
        <v>0.58980272199999995</v>
      </c>
      <c r="F603">
        <v>0.58980272199999995</v>
      </c>
      <c r="G603">
        <v>1.048320012</v>
      </c>
      <c r="H603">
        <f t="shared" si="18"/>
        <v>6.8079183718563141E-2</v>
      </c>
      <c r="I603">
        <f t="shared" si="19"/>
        <v>6.8079183718563141E-2</v>
      </c>
    </row>
    <row r="604" spans="1:9" x14ac:dyDescent="0.2">
      <c r="A604" t="s">
        <v>280</v>
      </c>
      <c r="C604">
        <v>4814</v>
      </c>
      <c r="D604">
        <v>31.93</v>
      </c>
      <c r="E604">
        <v>0.58980272199999995</v>
      </c>
      <c r="F604">
        <v>0.58980272199999995</v>
      </c>
      <c r="G604">
        <v>1.048320012</v>
      </c>
      <c r="H604">
        <f t="shared" si="18"/>
        <v>6.8079183718563141E-2</v>
      </c>
      <c r="I604">
        <f t="shared" si="19"/>
        <v>6.8079183718563141E-2</v>
      </c>
    </row>
    <row r="605" spans="1:9" x14ac:dyDescent="0.2">
      <c r="A605" t="s">
        <v>281</v>
      </c>
      <c r="C605">
        <v>5981</v>
      </c>
      <c r="D605">
        <v>29.39</v>
      </c>
      <c r="E605">
        <v>0.59018403600000002</v>
      </c>
      <c r="F605">
        <v>0.59018403600000002</v>
      </c>
      <c r="G605">
        <v>2.9040270380000002</v>
      </c>
      <c r="H605">
        <f t="shared" si="18"/>
        <v>1.5380548856363236</v>
      </c>
      <c r="I605">
        <f t="shared" si="19"/>
        <v>1.5380548856363236</v>
      </c>
    </row>
    <row r="606" spans="1:9" x14ac:dyDescent="0.2">
      <c r="A606" t="s">
        <v>282</v>
      </c>
      <c r="C606">
        <v>57</v>
      </c>
      <c r="D606">
        <v>48.94</v>
      </c>
      <c r="E606">
        <v>0.66504142799999999</v>
      </c>
      <c r="F606">
        <v>0.66504142799999999</v>
      </c>
      <c r="G606">
        <v>0.96784321699999998</v>
      </c>
      <c r="H606">
        <f t="shared" si="18"/>
        <v>-4.7154733726452153E-2</v>
      </c>
      <c r="I606">
        <f t="shared" si="19"/>
        <v>4.7154733726452153E-2</v>
      </c>
    </row>
    <row r="607" spans="1:9" x14ac:dyDescent="0.2">
      <c r="A607" t="s">
        <v>283</v>
      </c>
      <c r="C607">
        <v>409</v>
      </c>
      <c r="D607">
        <v>43.66</v>
      </c>
      <c r="E607">
        <v>0.84746508600000003</v>
      </c>
      <c r="F607">
        <v>0.84746508600000003</v>
      </c>
      <c r="G607">
        <v>0.98320687100000004</v>
      </c>
      <c r="H607">
        <f t="shared" si="18"/>
        <v>-2.4433097074479989E-2</v>
      </c>
      <c r="I607">
        <f t="shared" si="19"/>
        <v>2.4433097074479989E-2</v>
      </c>
    </row>
    <row r="608" spans="1:9" x14ac:dyDescent="0.2">
      <c r="A608" t="s">
        <v>283</v>
      </c>
      <c r="C608">
        <v>409</v>
      </c>
      <c r="D608">
        <v>43.66</v>
      </c>
      <c r="E608">
        <v>0.84746508600000003</v>
      </c>
      <c r="F608">
        <v>1</v>
      </c>
      <c r="G608">
        <v>1.150763644</v>
      </c>
      <c r="H608">
        <f t="shared" si="18"/>
        <v>0.20259154794041775</v>
      </c>
      <c r="I608">
        <f t="shared" si="19"/>
        <v>0.20259154794041775</v>
      </c>
    </row>
    <row r="609" spans="1:9" x14ac:dyDescent="0.2">
      <c r="A609" t="s">
        <v>283</v>
      </c>
      <c r="C609">
        <v>1782</v>
      </c>
      <c r="D609">
        <v>37.64</v>
      </c>
      <c r="E609">
        <v>0.84746508600000003</v>
      </c>
      <c r="F609">
        <v>0.84746508600000003</v>
      </c>
      <c r="G609">
        <v>0.98320687100000004</v>
      </c>
      <c r="H609">
        <f t="shared" si="18"/>
        <v>-2.4433097074479989E-2</v>
      </c>
      <c r="I609">
        <f t="shared" si="19"/>
        <v>2.4433097074479989E-2</v>
      </c>
    </row>
    <row r="610" spans="1:9" x14ac:dyDescent="0.2">
      <c r="A610" t="s">
        <v>283</v>
      </c>
      <c r="C610">
        <v>1782</v>
      </c>
      <c r="D610">
        <v>37.64</v>
      </c>
      <c r="E610">
        <v>0.84746508600000003</v>
      </c>
      <c r="F610">
        <v>1</v>
      </c>
      <c r="G610">
        <v>1.150763644</v>
      </c>
      <c r="H610">
        <f t="shared" si="18"/>
        <v>0.20259154794041775</v>
      </c>
      <c r="I610">
        <f t="shared" si="19"/>
        <v>0.20259154794041775</v>
      </c>
    </row>
    <row r="611" spans="1:9" x14ac:dyDescent="0.2">
      <c r="A611" t="s">
        <v>283</v>
      </c>
      <c r="C611">
        <v>2745</v>
      </c>
      <c r="D611">
        <v>35.659999999999997</v>
      </c>
      <c r="E611">
        <v>0.84746508600000003</v>
      </c>
      <c r="F611">
        <v>0.84746508600000003</v>
      </c>
      <c r="G611">
        <v>0.98320687100000004</v>
      </c>
      <c r="H611">
        <f t="shared" si="18"/>
        <v>-2.4433097074479989E-2</v>
      </c>
      <c r="I611">
        <f t="shared" si="19"/>
        <v>2.4433097074479989E-2</v>
      </c>
    </row>
    <row r="612" spans="1:9" x14ac:dyDescent="0.2">
      <c r="A612" t="s">
        <v>283</v>
      </c>
      <c r="C612">
        <v>2745</v>
      </c>
      <c r="D612">
        <v>35.659999999999997</v>
      </c>
      <c r="E612">
        <v>0.84746508600000003</v>
      </c>
      <c r="F612">
        <v>1</v>
      </c>
      <c r="G612">
        <v>1.150763644</v>
      </c>
      <c r="H612">
        <f t="shared" si="18"/>
        <v>0.20259154794041775</v>
      </c>
      <c r="I612">
        <f t="shared" si="19"/>
        <v>0.20259154794041775</v>
      </c>
    </row>
    <row r="613" spans="1:9" x14ac:dyDescent="0.2">
      <c r="A613" t="s">
        <v>283</v>
      </c>
      <c r="C613">
        <v>4692</v>
      </c>
      <c r="D613">
        <v>32.130000000000003</v>
      </c>
      <c r="E613">
        <v>0.84746508600000003</v>
      </c>
      <c r="F613">
        <v>0.84746508600000003</v>
      </c>
      <c r="G613">
        <v>0.98320687100000004</v>
      </c>
      <c r="H613">
        <f t="shared" si="18"/>
        <v>-2.4433097074479989E-2</v>
      </c>
      <c r="I613">
        <f t="shared" si="19"/>
        <v>2.4433097074479989E-2</v>
      </c>
    </row>
    <row r="614" spans="1:9" x14ac:dyDescent="0.2">
      <c r="A614" t="s">
        <v>283</v>
      </c>
      <c r="C614">
        <v>4692</v>
      </c>
      <c r="D614">
        <v>32.130000000000003</v>
      </c>
      <c r="E614">
        <v>0.84746508600000003</v>
      </c>
      <c r="F614">
        <v>1</v>
      </c>
      <c r="G614">
        <v>1.150763644</v>
      </c>
      <c r="H614">
        <f t="shared" si="18"/>
        <v>0.20259154794041775</v>
      </c>
      <c r="I614">
        <f t="shared" si="19"/>
        <v>0.20259154794041775</v>
      </c>
    </row>
    <row r="615" spans="1:9" x14ac:dyDescent="0.2">
      <c r="A615" t="s">
        <v>284</v>
      </c>
      <c r="C615">
        <v>1894</v>
      </c>
      <c r="D615">
        <v>37.4</v>
      </c>
      <c r="E615">
        <v>0.122175873</v>
      </c>
      <c r="F615">
        <v>0.122175873</v>
      </c>
      <c r="G615">
        <v>0.87800640500000005</v>
      </c>
      <c r="H615">
        <f t="shared" si="18"/>
        <v>-0.18769663072122478</v>
      </c>
      <c r="I615">
        <f t="shared" si="19"/>
        <v>0.18769663072122478</v>
      </c>
    </row>
    <row r="616" spans="1:9" x14ac:dyDescent="0.2">
      <c r="A616" t="s">
        <v>284</v>
      </c>
      <c r="C616">
        <v>4959</v>
      </c>
      <c r="D616">
        <v>31.64</v>
      </c>
      <c r="E616">
        <v>0.122175873</v>
      </c>
      <c r="F616">
        <v>0.122175873</v>
      </c>
      <c r="G616">
        <v>0.87800640500000005</v>
      </c>
      <c r="H616">
        <f t="shared" si="18"/>
        <v>-0.18769663072122478</v>
      </c>
      <c r="I616">
        <f t="shared" si="19"/>
        <v>0.18769663072122478</v>
      </c>
    </row>
    <row r="617" spans="1:9" x14ac:dyDescent="0.2">
      <c r="A617" t="s">
        <v>284</v>
      </c>
      <c r="C617">
        <v>6628</v>
      </c>
      <c r="D617">
        <v>27.31</v>
      </c>
      <c r="E617">
        <v>0.122175873</v>
      </c>
      <c r="F617">
        <v>0.122175873</v>
      </c>
      <c r="G617">
        <v>0.87800640500000005</v>
      </c>
      <c r="H617">
        <f t="shared" si="18"/>
        <v>-0.18769663072122478</v>
      </c>
      <c r="I617">
        <f t="shared" si="19"/>
        <v>0.18769663072122478</v>
      </c>
    </row>
    <row r="618" spans="1:9" x14ac:dyDescent="0.2">
      <c r="A618" t="s">
        <v>285</v>
      </c>
      <c r="C618">
        <v>3389</v>
      </c>
      <c r="D618">
        <v>34.46</v>
      </c>
      <c r="E618">
        <v>0.55338955999999995</v>
      </c>
      <c r="F618">
        <v>0.55338955999999995</v>
      </c>
      <c r="G618">
        <v>0.95789273900000005</v>
      </c>
      <c r="H618">
        <f t="shared" si="18"/>
        <v>-6.2063977105777109E-2</v>
      </c>
      <c r="I618">
        <f t="shared" si="19"/>
        <v>6.2063977105777109E-2</v>
      </c>
    </row>
    <row r="619" spans="1:9" x14ac:dyDescent="0.2">
      <c r="A619" t="s">
        <v>286</v>
      </c>
      <c r="C619">
        <v>2791</v>
      </c>
      <c r="D619">
        <v>35.57</v>
      </c>
      <c r="E619">
        <v>0.21735227300000001</v>
      </c>
      <c r="F619">
        <v>0.21735227300000001</v>
      </c>
      <c r="G619">
        <v>0.87920433499999995</v>
      </c>
      <c r="H619">
        <f t="shared" si="18"/>
        <v>-0.18572959523854407</v>
      </c>
      <c r="I619">
        <f t="shared" si="19"/>
        <v>0.18572959523854407</v>
      </c>
    </row>
    <row r="620" spans="1:9" x14ac:dyDescent="0.2">
      <c r="A620" t="s">
        <v>287</v>
      </c>
      <c r="C620">
        <v>4762</v>
      </c>
      <c r="D620">
        <v>32.020000000000003</v>
      </c>
      <c r="E620">
        <v>0.49965367900000002</v>
      </c>
      <c r="F620">
        <v>0.49965367900000002</v>
      </c>
      <c r="G620">
        <v>1.1745194480000001</v>
      </c>
      <c r="H620">
        <f t="shared" si="18"/>
        <v>0.23207060206944743</v>
      </c>
      <c r="I620">
        <f t="shared" si="19"/>
        <v>0.23207060206944743</v>
      </c>
    </row>
    <row r="621" spans="1:9" x14ac:dyDescent="0.2">
      <c r="A621" t="s">
        <v>287</v>
      </c>
      <c r="C621">
        <v>5459</v>
      </c>
      <c r="D621">
        <v>30.61</v>
      </c>
      <c r="E621">
        <v>0.49965367900000002</v>
      </c>
      <c r="F621">
        <v>0.49965367900000002</v>
      </c>
      <c r="G621">
        <v>1.1745194480000001</v>
      </c>
      <c r="H621">
        <f t="shared" si="18"/>
        <v>0.23207060206944743</v>
      </c>
      <c r="I621">
        <f t="shared" si="19"/>
        <v>0.23207060206944743</v>
      </c>
    </row>
    <row r="622" spans="1:9" x14ac:dyDescent="0.2">
      <c r="A622" t="s">
        <v>288</v>
      </c>
      <c r="C622">
        <v>5771</v>
      </c>
      <c r="D622">
        <v>29.92</v>
      </c>
      <c r="E622">
        <v>0.99715581200000003</v>
      </c>
      <c r="F622">
        <v>0.99715581200000003</v>
      </c>
      <c r="G622">
        <v>1.001208265</v>
      </c>
      <c r="H622">
        <f t="shared" si="18"/>
        <v>1.7421056727387827E-3</v>
      </c>
      <c r="I622">
        <f t="shared" si="19"/>
        <v>1.7421056727387827E-3</v>
      </c>
    </row>
    <row r="623" spans="1:9" x14ac:dyDescent="0.2">
      <c r="A623" t="s">
        <v>288</v>
      </c>
      <c r="C623">
        <v>6226</v>
      </c>
      <c r="D623">
        <v>28.74</v>
      </c>
      <c r="E623">
        <v>0.99715581200000003</v>
      </c>
      <c r="F623">
        <v>0.99715581200000003</v>
      </c>
      <c r="G623">
        <v>1.001208265</v>
      </c>
      <c r="H623">
        <f t="shared" si="18"/>
        <v>1.7421056727387827E-3</v>
      </c>
      <c r="I623">
        <f t="shared" si="19"/>
        <v>1.7421056727387827E-3</v>
      </c>
    </row>
    <row r="624" spans="1:9" x14ac:dyDescent="0.2">
      <c r="A624" t="s">
        <v>288</v>
      </c>
      <c r="C624">
        <v>6687</v>
      </c>
      <c r="D624">
        <v>27.1</v>
      </c>
      <c r="E624">
        <v>0.99715581200000003</v>
      </c>
      <c r="F624">
        <v>0.99715581200000003</v>
      </c>
      <c r="G624">
        <v>1.001208265</v>
      </c>
      <c r="H624">
        <f t="shared" si="18"/>
        <v>1.7421056727387827E-3</v>
      </c>
      <c r="I624">
        <f t="shared" si="19"/>
        <v>1.7421056727387827E-3</v>
      </c>
    </row>
    <row r="625" spans="1:9" x14ac:dyDescent="0.2">
      <c r="A625" t="s">
        <v>289</v>
      </c>
      <c r="C625">
        <v>4086</v>
      </c>
      <c r="D625">
        <v>33.25</v>
      </c>
      <c r="E625">
        <v>0.45535409900000001</v>
      </c>
      <c r="F625">
        <v>0.45535409900000001</v>
      </c>
      <c r="G625">
        <v>1.8722194830000001</v>
      </c>
      <c r="H625">
        <f t="shared" si="18"/>
        <v>0.90474957406364609</v>
      </c>
      <c r="I625">
        <f t="shared" si="19"/>
        <v>0.90474957406364609</v>
      </c>
    </row>
    <row r="626" spans="1:9" x14ac:dyDescent="0.2">
      <c r="A626" t="s">
        <v>290</v>
      </c>
      <c r="C626">
        <v>7281</v>
      </c>
      <c r="D626">
        <v>21.79</v>
      </c>
      <c r="E626">
        <v>0.73348590499999999</v>
      </c>
      <c r="F626">
        <v>0.73348590499999999</v>
      </c>
      <c r="G626">
        <v>1.028186823</v>
      </c>
      <c r="H626">
        <f t="shared" si="18"/>
        <v>4.010242807972432E-2</v>
      </c>
      <c r="I626">
        <f t="shared" si="19"/>
        <v>4.010242807972432E-2</v>
      </c>
    </row>
    <row r="627" spans="1:9" x14ac:dyDescent="0.2">
      <c r="A627" t="s">
        <v>291</v>
      </c>
      <c r="C627">
        <v>2930</v>
      </c>
      <c r="D627">
        <v>35.299999999999997</v>
      </c>
      <c r="E627">
        <v>0.45115097799999998</v>
      </c>
      <c r="F627">
        <v>0.45115097799999998</v>
      </c>
      <c r="G627">
        <v>1.0587456399999999</v>
      </c>
      <c r="H627">
        <f t="shared" si="18"/>
        <v>8.2356028435084286E-2</v>
      </c>
      <c r="I627">
        <f t="shared" si="19"/>
        <v>8.2356028435084286E-2</v>
      </c>
    </row>
    <row r="628" spans="1:9" x14ac:dyDescent="0.2">
      <c r="A628" t="s">
        <v>291</v>
      </c>
      <c r="C628">
        <v>3802</v>
      </c>
      <c r="D628">
        <v>33.729999999999997</v>
      </c>
      <c r="E628">
        <v>0.45115097799999998</v>
      </c>
      <c r="F628">
        <v>0.45115097799999998</v>
      </c>
      <c r="G628">
        <v>1.0587456399999999</v>
      </c>
      <c r="H628">
        <f t="shared" si="18"/>
        <v>8.2356028435084286E-2</v>
      </c>
      <c r="I628">
        <f t="shared" si="19"/>
        <v>8.2356028435084286E-2</v>
      </c>
    </row>
    <row r="629" spans="1:9" x14ac:dyDescent="0.2">
      <c r="A629" t="s">
        <v>292</v>
      </c>
      <c r="C629">
        <v>6724</v>
      </c>
      <c r="D629">
        <v>26.94</v>
      </c>
      <c r="E629">
        <v>0.232558443</v>
      </c>
      <c r="F629">
        <v>0.232558443</v>
      </c>
      <c r="G629">
        <v>0.56542705400000004</v>
      </c>
      <c r="H629">
        <f t="shared" si="18"/>
        <v>-0.82258718140721876</v>
      </c>
      <c r="I629">
        <f t="shared" si="19"/>
        <v>0.82258718140721876</v>
      </c>
    </row>
    <row r="630" spans="1:9" x14ac:dyDescent="0.2">
      <c r="A630" t="s">
        <v>293</v>
      </c>
      <c r="C630">
        <v>2784</v>
      </c>
      <c r="D630">
        <v>35.590000000000003</v>
      </c>
      <c r="E630">
        <v>0.26827952599999999</v>
      </c>
      <c r="F630">
        <v>0.26827952599999999</v>
      </c>
      <c r="G630">
        <v>0.91536269100000001</v>
      </c>
      <c r="H630">
        <f t="shared" si="18"/>
        <v>-0.12758460413536699</v>
      </c>
      <c r="I630">
        <f t="shared" si="19"/>
        <v>0.12758460413536699</v>
      </c>
    </row>
    <row r="631" spans="1:9" x14ac:dyDescent="0.2">
      <c r="A631" t="s">
        <v>293</v>
      </c>
      <c r="C631">
        <v>4379</v>
      </c>
      <c r="D631">
        <v>32.72</v>
      </c>
      <c r="E631">
        <v>0.26827952599999999</v>
      </c>
      <c r="F631">
        <v>0.26827952599999999</v>
      </c>
      <c r="G631">
        <v>0.91536269100000001</v>
      </c>
      <c r="H631">
        <f t="shared" si="18"/>
        <v>-0.12758460413536699</v>
      </c>
      <c r="I631">
        <f t="shared" si="19"/>
        <v>0.12758460413536699</v>
      </c>
    </row>
    <row r="632" spans="1:9" x14ac:dyDescent="0.2">
      <c r="A632" t="s">
        <v>293</v>
      </c>
      <c r="C632">
        <v>5854</v>
      </c>
      <c r="D632">
        <v>29.7</v>
      </c>
      <c r="E632">
        <v>0.26827952599999999</v>
      </c>
      <c r="F632">
        <v>0.26827952599999999</v>
      </c>
      <c r="G632">
        <v>0.91536269100000001</v>
      </c>
      <c r="H632">
        <f t="shared" si="18"/>
        <v>-0.12758460413536699</v>
      </c>
      <c r="I632">
        <f t="shared" si="19"/>
        <v>0.12758460413536699</v>
      </c>
    </row>
    <row r="633" spans="1:9" x14ac:dyDescent="0.2">
      <c r="A633" t="s">
        <v>293</v>
      </c>
      <c r="C633">
        <v>6322</v>
      </c>
      <c r="D633">
        <v>28.46</v>
      </c>
      <c r="E633">
        <v>0.26827952599999999</v>
      </c>
      <c r="F633">
        <v>0.26827952599999999</v>
      </c>
      <c r="G633">
        <v>0.91536269100000001</v>
      </c>
      <c r="H633">
        <f t="shared" si="18"/>
        <v>-0.12758460413536699</v>
      </c>
      <c r="I633">
        <f t="shared" si="19"/>
        <v>0.12758460413536699</v>
      </c>
    </row>
    <row r="634" spans="1:9" x14ac:dyDescent="0.2">
      <c r="A634" t="s">
        <v>294</v>
      </c>
      <c r="C634">
        <v>6858</v>
      </c>
      <c r="D634">
        <v>26.2</v>
      </c>
      <c r="E634">
        <v>0.58030622300000001</v>
      </c>
      <c r="F634">
        <v>0.58030622300000001</v>
      </c>
      <c r="G634">
        <v>1.060000885</v>
      </c>
      <c r="H634">
        <f t="shared" si="18"/>
        <v>8.4065469302227497E-2</v>
      </c>
      <c r="I634">
        <f t="shared" si="19"/>
        <v>8.4065469302227497E-2</v>
      </c>
    </row>
    <row r="635" spans="1:9" x14ac:dyDescent="0.2">
      <c r="A635" t="s">
        <v>294</v>
      </c>
      <c r="C635">
        <v>6858</v>
      </c>
      <c r="D635">
        <v>26.2</v>
      </c>
      <c r="E635">
        <v>0.58030622300000001</v>
      </c>
      <c r="F635">
        <v>0.825991013</v>
      </c>
      <c r="G635">
        <v>1.0168519199999999</v>
      </c>
      <c r="H635">
        <f t="shared" si="18"/>
        <v>2.4109600693697469E-2</v>
      </c>
      <c r="I635">
        <f t="shared" si="19"/>
        <v>2.4109600693697469E-2</v>
      </c>
    </row>
    <row r="636" spans="1:9" x14ac:dyDescent="0.2">
      <c r="A636" t="s">
        <v>295</v>
      </c>
      <c r="C636">
        <v>7190</v>
      </c>
      <c r="D636">
        <v>23.56</v>
      </c>
      <c r="E636">
        <v>0.58030622300000001</v>
      </c>
      <c r="F636">
        <v>0.58030622300000001</v>
      </c>
      <c r="G636">
        <v>1.060000885</v>
      </c>
      <c r="H636">
        <f t="shared" si="18"/>
        <v>8.4065469302227497E-2</v>
      </c>
      <c r="I636">
        <f t="shared" si="19"/>
        <v>8.4065469302227497E-2</v>
      </c>
    </row>
    <row r="637" spans="1:9" x14ac:dyDescent="0.2">
      <c r="A637" t="s">
        <v>296</v>
      </c>
      <c r="C637">
        <v>2104</v>
      </c>
      <c r="D637">
        <v>36.93</v>
      </c>
      <c r="E637">
        <v>0.96313890300000005</v>
      </c>
      <c r="F637">
        <v>0.96313890300000005</v>
      </c>
      <c r="G637">
        <v>1.00352617</v>
      </c>
      <c r="H637">
        <f t="shared" si="18"/>
        <v>5.0782398564076826E-3</v>
      </c>
      <c r="I637">
        <f t="shared" si="19"/>
        <v>5.0782398564076826E-3</v>
      </c>
    </row>
    <row r="638" spans="1:9" x14ac:dyDescent="0.2">
      <c r="A638" t="s">
        <v>296</v>
      </c>
      <c r="C638">
        <v>3103</v>
      </c>
      <c r="D638">
        <v>34.99</v>
      </c>
      <c r="E638">
        <v>0.96313890300000005</v>
      </c>
      <c r="F638">
        <v>0.96313890300000005</v>
      </c>
      <c r="G638">
        <v>1.00352617</v>
      </c>
      <c r="H638">
        <f t="shared" si="18"/>
        <v>5.0782398564076826E-3</v>
      </c>
      <c r="I638">
        <f t="shared" si="19"/>
        <v>5.0782398564076826E-3</v>
      </c>
    </row>
    <row r="639" spans="1:9" x14ac:dyDescent="0.2">
      <c r="A639" t="s">
        <v>296</v>
      </c>
      <c r="C639">
        <v>3433</v>
      </c>
      <c r="D639">
        <v>34.380000000000003</v>
      </c>
      <c r="E639">
        <v>0.96313890300000005</v>
      </c>
      <c r="F639">
        <v>0.96313890300000005</v>
      </c>
      <c r="G639">
        <v>1.00352617</v>
      </c>
      <c r="H639">
        <f t="shared" si="18"/>
        <v>5.0782398564076826E-3</v>
      </c>
      <c r="I639">
        <f t="shared" si="19"/>
        <v>5.0782398564076826E-3</v>
      </c>
    </row>
    <row r="640" spans="1:9" x14ac:dyDescent="0.2">
      <c r="A640" t="s">
        <v>294</v>
      </c>
      <c r="C640">
        <v>6858</v>
      </c>
      <c r="D640">
        <v>26.2</v>
      </c>
      <c r="E640">
        <v>0.825991013</v>
      </c>
      <c r="F640">
        <v>0.58030622300000001</v>
      </c>
      <c r="G640">
        <v>1.060000885</v>
      </c>
      <c r="H640">
        <f t="shared" si="18"/>
        <v>8.4065469302227497E-2</v>
      </c>
      <c r="I640">
        <f t="shared" si="19"/>
        <v>8.4065469302227497E-2</v>
      </c>
    </row>
    <row r="641" spans="1:9" x14ac:dyDescent="0.2">
      <c r="A641" t="s">
        <v>294</v>
      </c>
      <c r="C641">
        <v>6858</v>
      </c>
      <c r="D641">
        <v>26.2</v>
      </c>
      <c r="E641">
        <v>0.825991013</v>
      </c>
      <c r="F641">
        <v>0.825991013</v>
      </c>
      <c r="G641">
        <v>1.0168519199999999</v>
      </c>
      <c r="H641">
        <f t="shared" si="18"/>
        <v>2.4109600693697469E-2</v>
      </c>
      <c r="I641">
        <f t="shared" si="19"/>
        <v>2.4109600693697469E-2</v>
      </c>
    </row>
    <row r="642" spans="1:9" x14ac:dyDescent="0.2">
      <c r="A642" t="s">
        <v>297</v>
      </c>
      <c r="C642">
        <v>6228</v>
      </c>
      <c r="D642">
        <v>28.73</v>
      </c>
      <c r="E642">
        <v>0.88648665999999998</v>
      </c>
      <c r="F642">
        <v>0.88648665999999998</v>
      </c>
      <c r="G642">
        <v>0.98026536399999997</v>
      </c>
      <c r="H642">
        <f t="shared" si="18"/>
        <v>-2.8755746165999147E-2</v>
      </c>
      <c r="I642">
        <f t="shared" si="19"/>
        <v>2.8755746165999147E-2</v>
      </c>
    </row>
    <row r="643" spans="1:9" x14ac:dyDescent="0.2">
      <c r="A643" t="s">
        <v>298</v>
      </c>
      <c r="C643">
        <v>5258</v>
      </c>
      <c r="D643">
        <v>31.04</v>
      </c>
      <c r="E643">
        <v>0.78062370699999994</v>
      </c>
      <c r="F643">
        <v>0.78062370699999994</v>
      </c>
      <c r="G643">
        <v>0.97952048599999997</v>
      </c>
      <c r="H643">
        <f t="shared" ref="H643:H706" si="20">IFERROR(LOG(G643, 2), "")</f>
        <v>-2.9852429100427982E-2</v>
      </c>
      <c r="I643">
        <f t="shared" ref="I643:I706" si="21">IFERROR(ABS(H643), "")</f>
        <v>2.9852429100427982E-2</v>
      </c>
    </row>
    <row r="644" spans="1:9" x14ac:dyDescent="0.2">
      <c r="A644" t="s">
        <v>299</v>
      </c>
      <c r="C644">
        <v>4064</v>
      </c>
      <c r="D644">
        <v>33.299999999999997</v>
      </c>
      <c r="E644">
        <v>0.82691596000000001</v>
      </c>
      <c r="F644">
        <v>0.82691596000000001</v>
      </c>
      <c r="G644">
        <v>1.0227780319999999</v>
      </c>
      <c r="H644">
        <f t="shared" si="20"/>
        <v>3.249307872991912E-2</v>
      </c>
      <c r="I644">
        <f t="shared" si="21"/>
        <v>3.249307872991912E-2</v>
      </c>
    </row>
    <row r="645" spans="1:9" x14ac:dyDescent="0.2">
      <c r="A645" t="s">
        <v>300</v>
      </c>
      <c r="C645">
        <v>6003</v>
      </c>
      <c r="D645">
        <v>29.32</v>
      </c>
      <c r="E645">
        <v>0.90945600800000004</v>
      </c>
      <c r="F645">
        <v>0.90945600800000004</v>
      </c>
      <c r="G645">
        <v>1.0222299610000001</v>
      </c>
      <c r="H645">
        <f t="shared" si="20"/>
        <v>3.1719781671528717E-2</v>
      </c>
      <c r="I645">
        <f t="shared" si="21"/>
        <v>3.1719781671528717E-2</v>
      </c>
    </row>
    <row r="646" spans="1:9" x14ac:dyDescent="0.2">
      <c r="A646" t="s">
        <v>301</v>
      </c>
      <c r="C646">
        <v>1188</v>
      </c>
      <c r="D646">
        <v>39.35</v>
      </c>
      <c r="E646">
        <v>0.47642178600000001</v>
      </c>
      <c r="F646">
        <v>0.47642178600000001</v>
      </c>
      <c r="G646">
        <v>1.0686589339999999</v>
      </c>
      <c r="H646">
        <f t="shared" si="20"/>
        <v>9.5801485669420136E-2</v>
      </c>
      <c r="I646">
        <f t="shared" si="21"/>
        <v>9.5801485669420136E-2</v>
      </c>
    </row>
    <row r="647" spans="1:9" x14ac:dyDescent="0.2">
      <c r="A647" t="s">
        <v>301</v>
      </c>
      <c r="C647">
        <v>1331</v>
      </c>
      <c r="D647">
        <v>38.86</v>
      </c>
      <c r="E647">
        <v>0.47642178600000001</v>
      </c>
      <c r="F647">
        <v>0.47642178600000001</v>
      </c>
      <c r="G647">
        <v>1.0686589339999999</v>
      </c>
      <c r="H647">
        <f t="shared" si="20"/>
        <v>9.5801485669420136E-2</v>
      </c>
      <c r="I647">
        <f t="shared" si="21"/>
        <v>9.5801485669420136E-2</v>
      </c>
    </row>
    <row r="648" spans="1:9" x14ac:dyDescent="0.2">
      <c r="A648" t="s">
        <v>301</v>
      </c>
      <c r="C648">
        <v>1888</v>
      </c>
      <c r="D648">
        <v>37.409999999999997</v>
      </c>
      <c r="E648">
        <v>0.47642178600000001</v>
      </c>
      <c r="F648">
        <v>0.47642178600000001</v>
      </c>
      <c r="G648">
        <v>1.0686589339999999</v>
      </c>
      <c r="H648">
        <f t="shared" si="20"/>
        <v>9.5801485669420136E-2</v>
      </c>
      <c r="I648">
        <f t="shared" si="21"/>
        <v>9.5801485669420136E-2</v>
      </c>
    </row>
    <row r="649" spans="1:9" x14ac:dyDescent="0.2">
      <c r="A649" t="s">
        <v>301</v>
      </c>
      <c r="C649">
        <v>3127</v>
      </c>
      <c r="D649">
        <v>34.950000000000003</v>
      </c>
      <c r="E649">
        <v>0.47642178600000001</v>
      </c>
      <c r="F649">
        <v>0.47642178600000001</v>
      </c>
      <c r="G649">
        <v>1.0686589339999999</v>
      </c>
      <c r="H649">
        <f t="shared" si="20"/>
        <v>9.5801485669420136E-2</v>
      </c>
      <c r="I649">
        <f t="shared" si="21"/>
        <v>9.5801485669420136E-2</v>
      </c>
    </row>
    <row r="650" spans="1:9" x14ac:dyDescent="0.2">
      <c r="A650" t="s">
        <v>301</v>
      </c>
      <c r="C650">
        <v>5503</v>
      </c>
      <c r="D650">
        <v>30.53</v>
      </c>
      <c r="E650">
        <v>0.47642178600000001</v>
      </c>
      <c r="F650">
        <v>0.47642178600000001</v>
      </c>
      <c r="G650">
        <v>1.0686589339999999</v>
      </c>
      <c r="H650">
        <f t="shared" si="20"/>
        <v>9.5801485669420136E-2</v>
      </c>
      <c r="I650">
        <f t="shared" si="21"/>
        <v>9.5801485669420136E-2</v>
      </c>
    </row>
    <row r="651" spans="1:9" x14ac:dyDescent="0.2">
      <c r="A651" t="s">
        <v>302</v>
      </c>
      <c r="C651">
        <v>3255</v>
      </c>
      <c r="D651">
        <v>34.729999999999997</v>
      </c>
      <c r="E651">
        <v>0.76673976600000004</v>
      </c>
      <c r="F651">
        <v>0.76673976600000004</v>
      </c>
      <c r="G651">
        <v>0.97696710099999995</v>
      </c>
      <c r="H651">
        <f t="shared" si="20"/>
        <v>-3.3618114089090163E-2</v>
      </c>
      <c r="I651">
        <f t="shared" si="21"/>
        <v>3.3618114089090163E-2</v>
      </c>
    </row>
    <row r="652" spans="1:9" x14ac:dyDescent="0.2">
      <c r="A652" t="s">
        <v>303</v>
      </c>
      <c r="C652">
        <v>3373</v>
      </c>
      <c r="D652">
        <v>34.49</v>
      </c>
      <c r="E652">
        <v>0.64221608399999996</v>
      </c>
      <c r="F652">
        <v>0.64221608399999996</v>
      </c>
      <c r="G652">
        <v>1.0324292500000001</v>
      </c>
      <c r="H652">
        <f t="shared" si="20"/>
        <v>4.6042920461769506E-2</v>
      </c>
      <c r="I652">
        <f t="shared" si="21"/>
        <v>4.6042920461769506E-2</v>
      </c>
    </row>
    <row r="653" spans="1:9" x14ac:dyDescent="0.2">
      <c r="A653" t="s">
        <v>304</v>
      </c>
      <c r="C653">
        <v>6650</v>
      </c>
      <c r="D653">
        <v>27.23</v>
      </c>
      <c r="E653">
        <v>0.91722735300000002</v>
      </c>
      <c r="F653">
        <v>0.91722735300000002</v>
      </c>
      <c r="G653">
        <v>1.0065363620000001</v>
      </c>
      <c r="H653">
        <f t="shared" si="20"/>
        <v>9.3992918116590635E-3</v>
      </c>
      <c r="I653">
        <f t="shared" si="21"/>
        <v>9.3992918116590635E-3</v>
      </c>
    </row>
    <row r="654" spans="1:9" x14ac:dyDescent="0.2">
      <c r="A654" t="s">
        <v>304</v>
      </c>
      <c r="C654">
        <v>6650</v>
      </c>
      <c r="D654">
        <v>27.23</v>
      </c>
      <c r="E654">
        <v>0.91722735300000002</v>
      </c>
      <c r="F654">
        <v>1</v>
      </c>
      <c r="G654">
        <v>1.150763644</v>
      </c>
      <c r="H654">
        <f t="shared" si="20"/>
        <v>0.20259154794041775</v>
      </c>
      <c r="I654">
        <f t="shared" si="21"/>
        <v>0.20259154794041775</v>
      </c>
    </row>
    <row r="655" spans="1:9" x14ac:dyDescent="0.2">
      <c r="A655" t="s">
        <v>305</v>
      </c>
      <c r="C655">
        <v>342</v>
      </c>
      <c r="D655">
        <v>44.24</v>
      </c>
      <c r="E655">
        <v>0.38922769299999999</v>
      </c>
      <c r="F655">
        <v>0.38922769299999999</v>
      </c>
      <c r="G655">
        <v>0.88180139400000002</v>
      </c>
      <c r="H655">
        <f t="shared" si="20"/>
        <v>-0.18147433724046366</v>
      </c>
      <c r="I655">
        <f t="shared" si="21"/>
        <v>0.18147433724046366</v>
      </c>
    </row>
    <row r="656" spans="1:9" x14ac:dyDescent="0.2">
      <c r="A656" t="s">
        <v>305</v>
      </c>
      <c r="C656">
        <v>1012</v>
      </c>
      <c r="D656">
        <v>39.93</v>
      </c>
      <c r="E656">
        <v>0.38922769299999999</v>
      </c>
      <c r="F656">
        <v>0.38922769299999999</v>
      </c>
      <c r="G656">
        <v>0.88180139400000002</v>
      </c>
      <c r="H656">
        <f t="shared" si="20"/>
        <v>-0.18147433724046366</v>
      </c>
      <c r="I656">
        <f t="shared" si="21"/>
        <v>0.18147433724046366</v>
      </c>
    </row>
    <row r="657" spans="1:9" x14ac:dyDescent="0.2">
      <c r="A657" t="s">
        <v>306</v>
      </c>
      <c r="C657">
        <v>6466</v>
      </c>
      <c r="D657">
        <v>28.05</v>
      </c>
      <c r="E657">
        <v>0.87639488099999996</v>
      </c>
      <c r="F657">
        <v>0.87639488099999996</v>
      </c>
      <c r="G657">
        <v>0.98448547799999997</v>
      </c>
      <c r="H657">
        <f t="shared" si="20"/>
        <v>-2.2558169585220295E-2</v>
      </c>
      <c r="I657">
        <f t="shared" si="21"/>
        <v>2.2558169585220295E-2</v>
      </c>
    </row>
    <row r="658" spans="1:9" x14ac:dyDescent="0.2">
      <c r="A658" t="s">
        <v>307</v>
      </c>
      <c r="C658">
        <v>1466</v>
      </c>
      <c r="D658">
        <v>38.479999999999997</v>
      </c>
      <c r="E658">
        <v>0.25740173100000002</v>
      </c>
      <c r="F658">
        <v>0.25740173100000002</v>
      </c>
      <c r="G658">
        <v>1.08737627</v>
      </c>
      <c r="H658">
        <f t="shared" si="20"/>
        <v>0.12085124940933148</v>
      </c>
      <c r="I658">
        <f t="shared" si="21"/>
        <v>0.12085124940933148</v>
      </c>
    </row>
    <row r="659" spans="1:9" x14ac:dyDescent="0.2">
      <c r="A659" t="s">
        <v>308</v>
      </c>
      <c r="C659">
        <v>1860</v>
      </c>
      <c r="D659">
        <v>37.450000000000003</v>
      </c>
      <c r="E659">
        <v>0.82300653400000001</v>
      </c>
      <c r="F659">
        <v>0.82300653400000001</v>
      </c>
      <c r="G659">
        <v>1.0315218429999999</v>
      </c>
      <c r="H659">
        <f t="shared" si="20"/>
        <v>4.4774371349580414E-2</v>
      </c>
      <c r="I659">
        <f t="shared" si="21"/>
        <v>4.4774371349580414E-2</v>
      </c>
    </row>
    <row r="660" spans="1:9" x14ac:dyDescent="0.2">
      <c r="A660" t="s">
        <v>308</v>
      </c>
      <c r="C660">
        <v>2294</v>
      </c>
      <c r="D660">
        <v>36.54</v>
      </c>
      <c r="E660">
        <v>0.82300653400000001</v>
      </c>
      <c r="F660">
        <v>0.82300653400000001</v>
      </c>
      <c r="G660">
        <v>1.0315218429999999</v>
      </c>
      <c r="H660">
        <f t="shared" si="20"/>
        <v>4.4774371349580414E-2</v>
      </c>
      <c r="I660">
        <f t="shared" si="21"/>
        <v>4.4774371349580414E-2</v>
      </c>
    </row>
    <row r="661" spans="1:9" x14ac:dyDescent="0.2">
      <c r="A661" t="s">
        <v>309</v>
      </c>
      <c r="C661">
        <v>5703</v>
      </c>
      <c r="D661">
        <v>30.11</v>
      </c>
      <c r="E661">
        <v>0.260524064</v>
      </c>
      <c r="F661">
        <v>0.260524064</v>
      </c>
      <c r="G661">
        <v>1.619011564</v>
      </c>
      <c r="H661">
        <f t="shared" si="20"/>
        <v>0.69511329031365443</v>
      </c>
      <c r="I661">
        <f t="shared" si="21"/>
        <v>0.69511329031365443</v>
      </c>
    </row>
    <row r="662" spans="1:9" x14ac:dyDescent="0.2">
      <c r="A662" t="s">
        <v>310</v>
      </c>
      <c r="C662">
        <v>3782</v>
      </c>
      <c r="D662">
        <v>33.76</v>
      </c>
      <c r="E662">
        <v>0.31745163900000001</v>
      </c>
      <c r="F662">
        <v>0.31745163900000001</v>
      </c>
      <c r="G662">
        <v>0.81892014400000002</v>
      </c>
      <c r="H662">
        <f t="shared" si="20"/>
        <v>-0.2882053188112853</v>
      </c>
      <c r="I662">
        <f t="shared" si="21"/>
        <v>0.2882053188112853</v>
      </c>
    </row>
    <row r="663" spans="1:9" x14ac:dyDescent="0.2">
      <c r="A663" t="s">
        <v>310</v>
      </c>
      <c r="C663">
        <v>4853</v>
      </c>
      <c r="D663">
        <v>31.84</v>
      </c>
      <c r="E663">
        <v>0.31745163900000001</v>
      </c>
      <c r="F663">
        <v>0.31745163900000001</v>
      </c>
      <c r="G663">
        <v>0.81892014400000002</v>
      </c>
      <c r="H663">
        <f t="shared" si="20"/>
        <v>-0.2882053188112853</v>
      </c>
      <c r="I663">
        <f t="shared" si="21"/>
        <v>0.2882053188112853</v>
      </c>
    </row>
    <row r="664" spans="1:9" x14ac:dyDescent="0.2">
      <c r="A664" t="s">
        <v>311</v>
      </c>
      <c r="C664">
        <v>5715</v>
      </c>
      <c r="D664">
        <v>30.07</v>
      </c>
      <c r="E664">
        <v>0.302442251</v>
      </c>
      <c r="F664">
        <v>0.302442251</v>
      </c>
      <c r="G664">
        <v>0.92236045600000005</v>
      </c>
      <c r="H664">
        <f t="shared" si="20"/>
        <v>-0.11659743267350051</v>
      </c>
      <c r="I664">
        <f t="shared" si="21"/>
        <v>0.11659743267350051</v>
      </c>
    </row>
    <row r="665" spans="1:9" x14ac:dyDescent="0.2">
      <c r="A665" t="s">
        <v>311</v>
      </c>
      <c r="C665">
        <v>6142</v>
      </c>
      <c r="D665">
        <v>28.93</v>
      </c>
      <c r="E665">
        <v>0.302442251</v>
      </c>
      <c r="F665">
        <v>0.302442251</v>
      </c>
      <c r="G665">
        <v>0.92236045600000005</v>
      </c>
      <c r="H665">
        <f t="shared" si="20"/>
        <v>-0.11659743267350051</v>
      </c>
      <c r="I665">
        <f t="shared" si="21"/>
        <v>0.11659743267350051</v>
      </c>
    </row>
    <row r="666" spans="1:9" x14ac:dyDescent="0.2">
      <c r="A666" t="s">
        <v>311</v>
      </c>
      <c r="C666">
        <v>6830</v>
      </c>
      <c r="D666">
        <v>26.37</v>
      </c>
      <c r="E666">
        <v>0.302442251</v>
      </c>
      <c r="F666">
        <v>0.302442251</v>
      </c>
      <c r="G666">
        <v>0.92236045600000005</v>
      </c>
      <c r="H666">
        <f t="shared" si="20"/>
        <v>-0.11659743267350051</v>
      </c>
      <c r="I666">
        <f t="shared" si="21"/>
        <v>0.11659743267350051</v>
      </c>
    </row>
    <row r="667" spans="1:9" x14ac:dyDescent="0.2">
      <c r="A667" t="s">
        <v>312</v>
      </c>
      <c r="C667">
        <v>2654</v>
      </c>
      <c r="D667">
        <v>35.81</v>
      </c>
      <c r="E667">
        <v>0.22816911200000001</v>
      </c>
      <c r="F667">
        <v>0.22816911200000001</v>
      </c>
      <c r="G667">
        <v>0.91273027200000001</v>
      </c>
      <c r="H667">
        <f t="shared" si="20"/>
        <v>-0.13173951369266576</v>
      </c>
      <c r="I667">
        <f t="shared" si="21"/>
        <v>0.13173951369266576</v>
      </c>
    </row>
    <row r="668" spans="1:9" x14ac:dyDescent="0.2">
      <c r="A668" t="s">
        <v>312</v>
      </c>
      <c r="C668">
        <v>2654</v>
      </c>
      <c r="D668">
        <v>35.81</v>
      </c>
      <c r="E668">
        <v>0.22816911200000001</v>
      </c>
      <c r="F668">
        <v>0.907381153</v>
      </c>
      <c r="G668">
        <v>1.006294126</v>
      </c>
      <c r="H668">
        <f t="shared" si="20"/>
        <v>9.0520467955531436E-3</v>
      </c>
      <c r="I668">
        <f t="shared" si="21"/>
        <v>9.0520467955531436E-3</v>
      </c>
    </row>
    <row r="669" spans="1:9" x14ac:dyDescent="0.2">
      <c r="A669" t="s">
        <v>312</v>
      </c>
      <c r="C669">
        <v>3254</v>
      </c>
      <c r="D669">
        <v>34.729999999999997</v>
      </c>
      <c r="E669">
        <v>0.22816911200000001</v>
      </c>
      <c r="F669">
        <v>0.22816911200000001</v>
      </c>
      <c r="G669">
        <v>0.91273027200000001</v>
      </c>
      <c r="H669">
        <f t="shared" si="20"/>
        <v>-0.13173951369266576</v>
      </c>
      <c r="I669">
        <f t="shared" si="21"/>
        <v>0.13173951369266576</v>
      </c>
    </row>
    <row r="670" spans="1:9" x14ac:dyDescent="0.2">
      <c r="A670" t="s">
        <v>312</v>
      </c>
      <c r="C670">
        <v>3254</v>
      </c>
      <c r="D670">
        <v>34.729999999999997</v>
      </c>
      <c r="E670">
        <v>0.22816911200000001</v>
      </c>
      <c r="F670">
        <v>0.907381153</v>
      </c>
      <c r="G670">
        <v>1.006294126</v>
      </c>
      <c r="H670">
        <f t="shared" si="20"/>
        <v>9.0520467955531436E-3</v>
      </c>
      <c r="I670">
        <f t="shared" si="21"/>
        <v>9.0520467955531436E-3</v>
      </c>
    </row>
    <row r="671" spans="1:9" x14ac:dyDescent="0.2">
      <c r="A671" t="s">
        <v>312</v>
      </c>
      <c r="C671">
        <v>5429</v>
      </c>
      <c r="D671">
        <v>30.68</v>
      </c>
      <c r="E671">
        <v>0.22816911200000001</v>
      </c>
      <c r="F671">
        <v>0.22816911200000001</v>
      </c>
      <c r="G671">
        <v>0.91273027200000001</v>
      </c>
      <c r="H671">
        <f t="shared" si="20"/>
        <v>-0.13173951369266576</v>
      </c>
      <c r="I671">
        <f t="shared" si="21"/>
        <v>0.13173951369266576</v>
      </c>
    </row>
    <row r="672" spans="1:9" x14ac:dyDescent="0.2">
      <c r="A672" t="s">
        <v>312</v>
      </c>
      <c r="C672">
        <v>5429</v>
      </c>
      <c r="D672">
        <v>30.68</v>
      </c>
      <c r="E672">
        <v>0.22816911200000001</v>
      </c>
      <c r="F672">
        <v>0.907381153</v>
      </c>
      <c r="G672">
        <v>1.006294126</v>
      </c>
      <c r="H672">
        <f t="shared" si="20"/>
        <v>9.0520467955531436E-3</v>
      </c>
      <c r="I672">
        <f t="shared" si="21"/>
        <v>9.0520467955531436E-3</v>
      </c>
    </row>
    <row r="673" spans="1:9" x14ac:dyDescent="0.2">
      <c r="A673" t="s">
        <v>312</v>
      </c>
      <c r="C673">
        <v>2654</v>
      </c>
      <c r="D673">
        <v>35.81</v>
      </c>
      <c r="E673">
        <v>0.907381153</v>
      </c>
      <c r="F673">
        <v>0.22816911200000001</v>
      </c>
      <c r="G673">
        <v>0.91273027200000001</v>
      </c>
      <c r="H673">
        <f t="shared" si="20"/>
        <v>-0.13173951369266576</v>
      </c>
      <c r="I673">
        <f t="shared" si="21"/>
        <v>0.13173951369266576</v>
      </c>
    </row>
    <row r="674" spans="1:9" x14ac:dyDescent="0.2">
      <c r="A674" t="s">
        <v>312</v>
      </c>
      <c r="C674">
        <v>2654</v>
      </c>
      <c r="D674">
        <v>35.81</v>
      </c>
      <c r="E674">
        <v>0.907381153</v>
      </c>
      <c r="F674">
        <v>0.907381153</v>
      </c>
      <c r="G674">
        <v>1.006294126</v>
      </c>
      <c r="H674">
        <f t="shared" si="20"/>
        <v>9.0520467955531436E-3</v>
      </c>
      <c r="I674">
        <f t="shared" si="21"/>
        <v>9.0520467955531436E-3</v>
      </c>
    </row>
    <row r="675" spans="1:9" x14ac:dyDescent="0.2">
      <c r="A675" t="s">
        <v>312</v>
      </c>
      <c r="C675">
        <v>3254</v>
      </c>
      <c r="D675">
        <v>34.729999999999997</v>
      </c>
      <c r="E675">
        <v>0.907381153</v>
      </c>
      <c r="F675">
        <v>0.22816911200000001</v>
      </c>
      <c r="G675">
        <v>0.91273027200000001</v>
      </c>
      <c r="H675">
        <f t="shared" si="20"/>
        <v>-0.13173951369266576</v>
      </c>
      <c r="I675">
        <f t="shared" si="21"/>
        <v>0.13173951369266576</v>
      </c>
    </row>
    <row r="676" spans="1:9" x14ac:dyDescent="0.2">
      <c r="A676" t="s">
        <v>312</v>
      </c>
      <c r="C676">
        <v>3254</v>
      </c>
      <c r="D676">
        <v>34.729999999999997</v>
      </c>
      <c r="E676">
        <v>0.907381153</v>
      </c>
      <c r="F676">
        <v>0.907381153</v>
      </c>
      <c r="G676">
        <v>1.006294126</v>
      </c>
      <c r="H676">
        <f t="shared" si="20"/>
        <v>9.0520467955531436E-3</v>
      </c>
      <c r="I676">
        <f t="shared" si="21"/>
        <v>9.0520467955531436E-3</v>
      </c>
    </row>
    <row r="677" spans="1:9" x14ac:dyDescent="0.2">
      <c r="A677" t="s">
        <v>312</v>
      </c>
      <c r="C677">
        <v>5429</v>
      </c>
      <c r="D677">
        <v>30.68</v>
      </c>
      <c r="E677">
        <v>0.907381153</v>
      </c>
      <c r="F677">
        <v>0.22816911200000001</v>
      </c>
      <c r="G677">
        <v>0.91273027200000001</v>
      </c>
      <c r="H677">
        <f t="shared" si="20"/>
        <v>-0.13173951369266576</v>
      </c>
      <c r="I677">
        <f t="shared" si="21"/>
        <v>0.13173951369266576</v>
      </c>
    </row>
    <row r="678" spans="1:9" x14ac:dyDescent="0.2">
      <c r="A678" t="s">
        <v>312</v>
      </c>
      <c r="C678">
        <v>5429</v>
      </c>
      <c r="D678">
        <v>30.68</v>
      </c>
      <c r="E678">
        <v>0.907381153</v>
      </c>
      <c r="F678">
        <v>0.907381153</v>
      </c>
      <c r="G678">
        <v>1.006294126</v>
      </c>
      <c r="H678">
        <f t="shared" si="20"/>
        <v>9.0520467955531436E-3</v>
      </c>
      <c r="I678">
        <f t="shared" si="21"/>
        <v>9.0520467955531436E-3</v>
      </c>
    </row>
    <row r="679" spans="1:9" x14ac:dyDescent="0.2">
      <c r="A679" t="s">
        <v>313</v>
      </c>
      <c r="C679">
        <v>1427</v>
      </c>
      <c r="D679">
        <v>38.590000000000003</v>
      </c>
      <c r="E679">
        <v>0.69124119399999995</v>
      </c>
      <c r="F679">
        <v>0.69124119399999995</v>
      </c>
      <c r="G679">
        <v>1.0302154189999999</v>
      </c>
      <c r="H679">
        <f t="shared" si="20"/>
        <v>4.2946037824168268E-2</v>
      </c>
      <c r="I679">
        <f t="shared" si="21"/>
        <v>4.2946037824168268E-2</v>
      </c>
    </row>
    <row r="680" spans="1:9" x14ac:dyDescent="0.2">
      <c r="A680" t="s">
        <v>313</v>
      </c>
      <c r="C680">
        <v>5843</v>
      </c>
      <c r="D680">
        <v>29.72</v>
      </c>
      <c r="E680">
        <v>0.69124119399999995</v>
      </c>
      <c r="F680">
        <v>0.69124119399999995</v>
      </c>
      <c r="G680">
        <v>1.0302154189999999</v>
      </c>
      <c r="H680">
        <f t="shared" si="20"/>
        <v>4.2946037824168268E-2</v>
      </c>
      <c r="I680">
        <f t="shared" si="21"/>
        <v>4.2946037824168268E-2</v>
      </c>
    </row>
    <row r="681" spans="1:9" x14ac:dyDescent="0.2">
      <c r="A681" t="s">
        <v>313</v>
      </c>
      <c r="C681">
        <v>5944</v>
      </c>
      <c r="D681">
        <v>29.49</v>
      </c>
      <c r="E681">
        <v>0.69124119399999995</v>
      </c>
      <c r="F681">
        <v>0.69124119399999995</v>
      </c>
      <c r="G681">
        <v>1.0302154189999999</v>
      </c>
      <c r="H681">
        <f t="shared" si="20"/>
        <v>4.2946037824168268E-2</v>
      </c>
      <c r="I681">
        <f t="shared" si="21"/>
        <v>4.2946037824168268E-2</v>
      </c>
    </row>
    <row r="682" spans="1:9" x14ac:dyDescent="0.2">
      <c r="A682" t="s">
        <v>314</v>
      </c>
      <c r="C682">
        <v>277</v>
      </c>
      <c r="D682">
        <v>44.77</v>
      </c>
      <c r="E682">
        <v>0.89198752599999998</v>
      </c>
      <c r="F682">
        <v>0.89198752599999998</v>
      </c>
      <c r="G682">
        <v>1.007918495</v>
      </c>
      <c r="H682">
        <f t="shared" si="20"/>
        <v>1.137898049111212E-2</v>
      </c>
      <c r="I682">
        <f t="shared" si="21"/>
        <v>1.137898049111212E-2</v>
      </c>
    </row>
    <row r="683" spans="1:9" x14ac:dyDescent="0.2">
      <c r="A683" t="s">
        <v>314</v>
      </c>
      <c r="C683">
        <v>3710</v>
      </c>
      <c r="D683">
        <v>33.880000000000003</v>
      </c>
      <c r="E683">
        <v>0.89198752599999998</v>
      </c>
      <c r="F683">
        <v>0.89198752599999998</v>
      </c>
      <c r="G683">
        <v>1.007918495</v>
      </c>
      <c r="H683">
        <f t="shared" si="20"/>
        <v>1.137898049111212E-2</v>
      </c>
      <c r="I683">
        <f t="shared" si="21"/>
        <v>1.137898049111212E-2</v>
      </c>
    </row>
    <row r="684" spans="1:9" x14ac:dyDescent="0.2">
      <c r="A684" t="s">
        <v>314</v>
      </c>
      <c r="C684">
        <v>4712</v>
      </c>
      <c r="D684">
        <v>32.11</v>
      </c>
      <c r="E684">
        <v>0.89198752599999998</v>
      </c>
      <c r="F684">
        <v>0.89198752599999998</v>
      </c>
      <c r="G684">
        <v>1.007918495</v>
      </c>
      <c r="H684">
        <f t="shared" si="20"/>
        <v>1.137898049111212E-2</v>
      </c>
      <c r="I684">
        <f t="shared" si="21"/>
        <v>1.137898049111212E-2</v>
      </c>
    </row>
    <row r="685" spans="1:9" x14ac:dyDescent="0.2">
      <c r="A685" t="s">
        <v>314</v>
      </c>
      <c r="C685">
        <v>5350</v>
      </c>
      <c r="D685">
        <v>30.83</v>
      </c>
      <c r="E685">
        <v>0.89198752599999998</v>
      </c>
      <c r="F685">
        <v>0.89198752599999998</v>
      </c>
      <c r="G685">
        <v>1.007918495</v>
      </c>
      <c r="H685">
        <f t="shared" si="20"/>
        <v>1.137898049111212E-2</v>
      </c>
      <c r="I685">
        <f t="shared" si="21"/>
        <v>1.137898049111212E-2</v>
      </c>
    </row>
    <row r="686" spans="1:9" x14ac:dyDescent="0.2">
      <c r="A686" t="s">
        <v>314</v>
      </c>
      <c r="C686">
        <v>6701</v>
      </c>
      <c r="D686">
        <v>27.05</v>
      </c>
      <c r="E686">
        <v>0.89198752599999998</v>
      </c>
      <c r="F686">
        <v>0.89198752599999998</v>
      </c>
      <c r="G686">
        <v>1.007918495</v>
      </c>
      <c r="H686">
        <f t="shared" si="20"/>
        <v>1.137898049111212E-2</v>
      </c>
      <c r="I686">
        <f t="shared" si="21"/>
        <v>1.137898049111212E-2</v>
      </c>
    </row>
    <row r="687" spans="1:9" x14ac:dyDescent="0.2">
      <c r="A687" t="s">
        <v>315</v>
      </c>
      <c r="C687">
        <v>965</v>
      </c>
      <c r="D687">
        <v>40.090000000000003</v>
      </c>
      <c r="E687">
        <v>0.76338070000000002</v>
      </c>
      <c r="F687">
        <v>0.76338070000000002</v>
      </c>
      <c r="G687">
        <v>1.022886813</v>
      </c>
      <c r="H687">
        <f t="shared" si="20"/>
        <v>3.2646513257353522E-2</v>
      </c>
      <c r="I687">
        <f t="shared" si="21"/>
        <v>3.2646513257353522E-2</v>
      </c>
    </row>
    <row r="688" spans="1:9" x14ac:dyDescent="0.2">
      <c r="A688" t="s">
        <v>315</v>
      </c>
      <c r="C688">
        <v>1880</v>
      </c>
      <c r="D688">
        <v>37.42</v>
      </c>
      <c r="E688">
        <v>0.76338070000000002</v>
      </c>
      <c r="F688">
        <v>0.76338070000000002</v>
      </c>
      <c r="G688">
        <v>1.022886813</v>
      </c>
      <c r="H688">
        <f t="shared" si="20"/>
        <v>3.2646513257353522E-2</v>
      </c>
      <c r="I688">
        <f t="shared" si="21"/>
        <v>3.2646513257353522E-2</v>
      </c>
    </row>
    <row r="689" spans="1:9" x14ac:dyDescent="0.2">
      <c r="A689" t="s">
        <v>315</v>
      </c>
      <c r="C689">
        <v>5785</v>
      </c>
      <c r="D689">
        <v>29.89</v>
      </c>
      <c r="E689">
        <v>0.76338070000000002</v>
      </c>
      <c r="F689">
        <v>0.76338070000000002</v>
      </c>
      <c r="G689">
        <v>1.022886813</v>
      </c>
      <c r="H689">
        <f t="shared" si="20"/>
        <v>3.2646513257353522E-2</v>
      </c>
      <c r="I689">
        <f t="shared" si="21"/>
        <v>3.2646513257353522E-2</v>
      </c>
    </row>
    <row r="690" spans="1:9" x14ac:dyDescent="0.2">
      <c r="A690" t="s">
        <v>316</v>
      </c>
      <c r="C690">
        <v>5008</v>
      </c>
      <c r="D690">
        <v>31.52</v>
      </c>
      <c r="E690">
        <v>0.88413277000000001</v>
      </c>
      <c r="F690">
        <v>0.88413277000000001</v>
      </c>
      <c r="G690">
        <v>0.97654444500000004</v>
      </c>
      <c r="H690">
        <f t="shared" si="20"/>
        <v>-3.4242388592063855E-2</v>
      </c>
      <c r="I690">
        <f t="shared" si="21"/>
        <v>3.4242388592063855E-2</v>
      </c>
    </row>
    <row r="691" spans="1:9" x14ac:dyDescent="0.2">
      <c r="A691" t="s">
        <v>316</v>
      </c>
      <c r="C691">
        <v>5693</v>
      </c>
      <c r="D691">
        <v>30.13</v>
      </c>
      <c r="E691">
        <v>0.88413277000000001</v>
      </c>
      <c r="F691">
        <v>0.88413277000000001</v>
      </c>
      <c r="G691">
        <v>0.97654444500000004</v>
      </c>
      <c r="H691">
        <f t="shared" si="20"/>
        <v>-3.4242388592063855E-2</v>
      </c>
      <c r="I691">
        <f t="shared" si="21"/>
        <v>3.4242388592063855E-2</v>
      </c>
    </row>
    <row r="692" spans="1:9" x14ac:dyDescent="0.2">
      <c r="A692" t="s">
        <v>316</v>
      </c>
      <c r="C692">
        <v>7257</v>
      </c>
      <c r="D692">
        <v>22.42</v>
      </c>
      <c r="E692">
        <v>0.88413277000000001</v>
      </c>
      <c r="F692">
        <v>0.88413277000000001</v>
      </c>
      <c r="G692">
        <v>0.97654444500000004</v>
      </c>
      <c r="H692">
        <f t="shared" si="20"/>
        <v>-3.4242388592063855E-2</v>
      </c>
      <c r="I692">
        <f t="shared" si="21"/>
        <v>3.4242388592063855E-2</v>
      </c>
    </row>
    <row r="693" spans="1:9" x14ac:dyDescent="0.2">
      <c r="A693" t="s">
        <v>317</v>
      </c>
      <c r="C693">
        <v>2670</v>
      </c>
      <c r="D693">
        <v>35.79</v>
      </c>
      <c r="E693">
        <v>0.124612954</v>
      </c>
      <c r="F693">
        <v>0.124612954</v>
      </c>
      <c r="G693">
        <v>1.209128322</v>
      </c>
      <c r="H693">
        <f t="shared" si="20"/>
        <v>0.27396736260937338</v>
      </c>
      <c r="I693">
        <f t="shared" si="21"/>
        <v>0.27396736260937338</v>
      </c>
    </row>
    <row r="694" spans="1:9" x14ac:dyDescent="0.2">
      <c r="A694" t="s">
        <v>318</v>
      </c>
      <c r="C694">
        <v>527</v>
      </c>
      <c r="D694">
        <v>42.73</v>
      </c>
      <c r="E694">
        <v>0.42192642899999999</v>
      </c>
      <c r="F694">
        <v>0.42192642899999999</v>
      </c>
      <c r="G694">
        <v>1.062765749</v>
      </c>
      <c r="H694">
        <f t="shared" si="20"/>
        <v>8.7823638262759893E-2</v>
      </c>
      <c r="I694">
        <f t="shared" si="21"/>
        <v>8.7823638262759893E-2</v>
      </c>
    </row>
    <row r="695" spans="1:9" x14ac:dyDescent="0.2">
      <c r="A695" t="s">
        <v>319</v>
      </c>
      <c r="C695">
        <v>4705</v>
      </c>
      <c r="D695">
        <v>32.11</v>
      </c>
      <c r="E695">
        <v>0.64334611900000005</v>
      </c>
      <c r="F695">
        <v>0.64334611900000005</v>
      </c>
      <c r="G695">
        <v>0.912129788</v>
      </c>
      <c r="H695">
        <f t="shared" si="20"/>
        <v>-0.13268897314897174</v>
      </c>
      <c r="I695">
        <f t="shared" si="21"/>
        <v>0.13268897314897174</v>
      </c>
    </row>
    <row r="696" spans="1:9" x14ac:dyDescent="0.2">
      <c r="A696" t="s">
        <v>320</v>
      </c>
      <c r="C696">
        <v>2582</v>
      </c>
      <c r="D696">
        <v>35.950000000000003</v>
      </c>
      <c r="E696">
        <v>0.63948117500000001</v>
      </c>
      <c r="F696">
        <v>0.63948117500000001</v>
      </c>
      <c r="G696">
        <v>1.090253342</v>
      </c>
      <c r="H696">
        <f t="shared" si="20"/>
        <v>0.12466341278084606</v>
      </c>
      <c r="I696">
        <f t="shared" si="21"/>
        <v>0.12466341278084606</v>
      </c>
    </row>
    <row r="697" spans="1:9" x14ac:dyDescent="0.2">
      <c r="A697" t="s">
        <v>321</v>
      </c>
      <c r="C697">
        <v>29</v>
      </c>
      <c r="D697">
        <v>50.44</v>
      </c>
      <c r="E697">
        <v>1</v>
      </c>
      <c r="F697">
        <v>1</v>
      </c>
      <c r="G697">
        <v>0.99350005399999997</v>
      </c>
      <c r="H697">
        <f t="shared" si="20"/>
        <v>-9.4080489971878779E-3</v>
      </c>
      <c r="I697">
        <f t="shared" si="21"/>
        <v>9.4080489971878779E-3</v>
      </c>
    </row>
    <row r="698" spans="1:9" x14ac:dyDescent="0.2">
      <c r="A698" t="s">
        <v>322</v>
      </c>
      <c r="C698">
        <v>792</v>
      </c>
      <c r="D698">
        <v>41.13</v>
      </c>
      <c r="E698">
        <v>0.48760357599999998</v>
      </c>
      <c r="F698">
        <v>0.48760357599999998</v>
      </c>
      <c r="G698">
        <v>1.0721257399999999</v>
      </c>
      <c r="H698">
        <f t="shared" si="20"/>
        <v>0.10047411646394522</v>
      </c>
      <c r="I698">
        <f t="shared" si="21"/>
        <v>0.10047411646394522</v>
      </c>
    </row>
    <row r="699" spans="1:9" x14ac:dyDescent="0.2">
      <c r="A699" t="s">
        <v>323</v>
      </c>
      <c r="C699">
        <v>5192</v>
      </c>
      <c r="D699">
        <v>31.19</v>
      </c>
      <c r="E699">
        <v>0.98917555400000001</v>
      </c>
      <c r="F699">
        <v>0.98917555400000001</v>
      </c>
      <c r="G699">
        <v>0.99093301099999997</v>
      </c>
      <c r="H699">
        <f t="shared" si="20"/>
        <v>-1.3140563171567966E-2</v>
      </c>
      <c r="I699">
        <f t="shared" si="21"/>
        <v>1.3140563171567966E-2</v>
      </c>
    </row>
    <row r="700" spans="1:9" x14ac:dyDescent="0.2">
      <c r="A700" t="s">
        <v>323</v>
      </c>
      <c r="C700">
        <v>5248</v>
      </c>
      <c r="D700">
        <v>31.06</v>
      </c>
      <c r="E700">
        <v>0.98917555400000001</v>
      </c>
      <c r="F700">
        <v>0.98917555400000001</v>
      </c>
      <c r="G700">
        <v>0.99093301099999997</v>
      </c>
      <c r="H700">
        <f t="shared" si="20"/>
        <v>-1.3140563171567966E-2</v>
      </c>
      <c r="I700">
        <f t="shared" si="21"/>
        <v>1.3140563171567966E-2</v>
      </c>
    </row>
    <row r="701" spans="1:9" x14ac:dyDescent="0.2">
      <c r="A701" t="s">
        <v>323</v>
      </c>
      <c r="C701">
        <v>5502</v>
      </c>
      <c r="D701">
        <v>30.53</v>
      </c>
      <c r="E701">
        <v>0.98917555400000001</v>
      </c>
      <c r="F701">
        <v>0.98917555400000001</v>
      </c>
      <c r="G701">
        <v>0.99093301099999997</v>
      </c>
      <c r="H701">
        <f t="shared" si="20"/>
        <v>-1.3140563171567966E-2</v>
      </c>
      <c r="I701">
        <f t="shared" si="21"/>
        <v>1.3140563171567966E-2</v>
      </c>
    </row>
    <row r="702" spans="1:9" x14ac:dyDescent="0.2">
      <c r="A702" t="s">
        <v>324</v>
      </c>
      <c r="C702">
        <v>5866</v>
      </c>
      <c r="D702">
        <v>29.69</v>
      </c>
      <c r="E702">
        <v>0.21064701699999999</v>
      </c>
      <c r="F702">
        <v>0.21064701699999999</v>
      </c>
      <c r="G702">
        <v>1.099904647</v>
      </c>
      <c r="H702">
        <f t="shared" si="20"/>
        <v>0.13737845896541562</v>
      </c>
      <c r="I702">
        <f t="shared" si="21"/>
        <v>0.13737845896541562</v>
      </c>
    </row>
    <row r="703" spans="1:9" x14ac:dyDescent="0.2">
      <c r="A703" t="s">
        <v>324</v>
      </c>
      <c r="C703">
        <v>5866</v>
      </c>
      <c r="D703">
        <v>29.69</v>
      </c>
      <c r="E703">
        <v>0.21064701699999999</v>
      </c>
      <c r="F703">
        <v>0.35725710300000002</v>
      </c>
      <c r="G703">
        <v>1.073109517</v>
      </c>
      <c r="H703">
        <f t="shared" si="20"/>
        <v>0.1017973189370565</v>
      </c>
      <c r="I703">
        <f t="shared" si="21"/>
        <v>0.1017973189370565</v>
      </c>
    </row>
    <row r="704" spans="1:9" x14ac:dyDescent="0.2">
      <c r="A704" t="s">
        <v>325</v>
      </c>
      <c r="C704">
        <v>1863</v>
      </c>
      <c r="D704">
        <v>37.450000000000003</v>
      </c>
      <c r="E704">
        <v>0.49543242900000001</v>
      </c>
      <c r="F704">
        <v>0.49543242900000001</v>
      </c>
      <c r="G704">
        <v>1.0616352499999999</v>
      </c>
      <c r="H704">
        <f t="shared" si="20"/>
        <v>8.6288179132631704E-2</v>
      </c>
      <c r="I704">
        <f t="shared" si="21"/>
        <v>8.6288179132631704E-2</v>
      </c>
    </row>
    <row r="705" spans="1:9" x14ac:dyDescent="0.2">
      <c r="A705" t="s">
        <v>326</v>
      </c>
      <c r="B705" t="s">
        <v>327</v>
      </c>
      <c r="C705">
        <v>102</v>
      </c>
      <c r="D705">
        <v>47.42</v>
      </c>
      <c r="E705">
        <v>0.54799063999999997</v>
      </c>
      <c r="F705">
        <v>0.54799063999999997</v>
      </c>
      <c r="G705">
        <v>1.047058354</v>
      </c>
      <c r="H705">
        <f t="shared" si="20"/>
        <v>6.6341847885190514E-2</v>
      </c>
      <c r="I705">
        <f t="shared" si="21"/>
        <v>6.6341847885190514E-2</v>
      </c>
    </row>
    <row r="706" spans="1:9" x14ac:dyDescent="0.2">
      <c r="A706" t="s">
        <v>326</v>
      </c>
      <c r="B706" t="s">
        <v>327</v>
      </c>
      <c r="C706">
        <v>102</v>
      </c>
      <c r="D706">
        <v>47.42</v>
      </c>
      <c r="E706">
        <v>0.54799063999999997</v>
      </c>
      <c r="F706">
        <v>1</v>
      </c>
      <c r="G706">
        <v>1.150763644</v>
      </c>
      <c r="H706">
        <f t="shared" si="20"/>
        <v>0.20259154794041775</v>
      </c>
      <c r="I706">
        <f t="shared" si="21"/>
        <v>0.20259154794041775</v>
      </c>
    </row>
    <row r="707" spans="1:9" x14ac:dyDescent="0.2">
      <c r="A707" t="s">
        <v>326</v>
      </c>
      <c r="B707" t="s">
        <v>327</v>
      </c>
      <c r="C707">
        <v>1324</v>
      </c>
      <c r="D707">
        <v>38.89</v>
      </c>
      <c r="E707">
        <v>0.54799063999999997</v>
      </c>
      <c r="F707">
        <v>0.54799063999999997</v>
      </c>
      <c r="G707">
        <v>1.047058354</v>
      </c>
      <c r="H707">
        <f t="shared" ref="H707:H770" si="22">IFERROR(LOG(G707, 2), "")</f>
        <v>6.6341847885190514E-2</v>
      </c>
      <c r="I707">
        <f t="shared" ref="I707:I770" si="23">IFERROR(ABS(H707), "")</f>
        <v>6.6341847885190514E-2</v>
      </c>
    </row>
    <row r="708" spans="1:9" x14ac:dyDescent="0.2">
      <c r="A708" t="s">
        <v>326</v>
      </c>
      <c r="B708" t="s">
        <v>327</v>
      </c>
      <c r="C708">
        <v>1324</v>
      </c>
      <c r="D708">
        <v>38.89</v>
      </c>
      <c r="E708">
        <v>0.54799063999999997</v>
      </c>
      <c r="F708">
        <v>1</v>
      </c>
      <c r="G708">
        <v>1.150763644</v>
      </c>
      <c r="H708">
        <f t="shared" si="22"/>
        <v>0.20259154794041775</v>
      </c>
      <c r="I708">
        <f t="shared" si="23"/>
        <v>0.20259154794041775</v>
      </c>
    </row>
    <row r="709" spans="1:9" x14ac:dyDescent="0.2">
      <c r="A709" t="s">
        <v>326</v>
      </c>
      <c r="B709" t="s">
        <v>327</v>
      </c>
      <c r="C709">
        <v>1401</v>
      </c>
      <c r="D709">
        <v>38.65</v>
      </c>
      <c r="E709">
        <v>0.54799063999999997</v>
      </c>
      <c r="F709">
        <v>0.54799063999999997</v>
      </c>
      <c r="G709">
        <v>1.047058354</v>
      </c>
      <c r="H709">
        <f t="shared" si="22"/>
        <v>6.6341847885190514E-2</v>
      </c>
      <c r="I709">
        <f t="shared" si="23"/>
        <v>6.6341847885190514E-2</v>
      </c>
    </row>
    <row r="710" spans="1:9" x14ac:dyDescent="0.2">
      <c r="A710" t="s">
        <v>326</v>
      </c>
      <c r="B710" t="s">
        <v>327</v>
      </c>
      <c r="C710">
        <v>1401</v>
      </c>
      <c r="D710">
        <v>38.65</v>
      </c>
      <c r="E710">
        <v>0.54799063999999997</v>
      </c>
      <c r="F710">
        <v>1</v>
      </c>
      <c r="G710">
        <v>1.150763644</v>
      </c>
      <c r="H710">
        <f t="shared" si="22"/>
        <v>0.20259154794041775</v>
      </c>
      <c r="I710">
        <f t="shared" si="23"/>
        <v>0.20259154794041775</v>
      </c>
    </row>
    <row r="711" spans="1:9" x14ac:dyDescent="0.2">
      <c r="A711" t="s">
        <v>326</v>
      </c>
      <c r="B711" t="s">
        <v>327</v>
      </c>
      <c r="C711">
        <v>1464</v>
      </c>
      <c r="D711">
        <v>38.49</v>
      </c>
      <c r="E711">
        <v>0.54799063999999997</v>
      </c>
      <c r="F711">
        <v>0.54799063999999997</v>
      </c>
      <c r="G711">
        <v>1.047058354</v>
      </c>
      <c r="H711">
        <f t="shared" si="22"/>
        <v>6.6341847885190514E-2</v>
      </c>
      <c r="I711">
        <f t="shared" si="23"/>
        <v>6.6341847885190514E-2</v>
      </c>
    </row>
    <row r="712" spans="1:9" x14ac:dyDescent="0.2">
      <c r="A712" t="s">
        <v>326</v>
      </c>
      <c r="B712" t="s">
        <v>327</v>
      </c>
      <c r="C712">
        <v>1464</v>
      </c>
      <c r="D712">
        <v>38.49</v>
      </c>
      <c r="E712">
        <v>0.54799063999999997</v>
      </c>
      <c r="F712">
        <v>1</v>
      </c>
      <c r="G712">
        <v>1.150763644</v>
      </c>
      <c r="H712">
        <f t="shared" si="22"/>
        <v>0.20259154794041775</v>
      </c>
      <c r="I712">
        <f t="shared" si="23"/>
        <v>0.20259154794041775</v>
      </c>
    </row>
    <row r="713" spans="1:9" x14ac:dyDescent="0.2">
      <c r="A713" t="s">
        <v>326</v>
      </c>
      <c r="B713" t="s">
        <v>327</v>
      </c>
      <c r="C713">
        <v>1770</v>
      </c>
      <c r="D713">
        <v>37.67</v>
      </c>
      <c r="E713">
        <v>0.54799063999999997</v>
      </c>
      <c r="F713">
        <v>0.54799063999999997</v>
      </c>
      <c r="G713">
        <v>1.047058354</v>
      </c>
      <c r="H713">
        <f t="shared" si="22"/>
        <v>6.6341847885190514E-2</v>
      </c>
      <c r="I713">
        <f t="shared" si="23"/>
        <v>6.6341847885190514E-2</v>
      </c>
    </row>
    <row r="714" spans="1:9" x14ac:dyDescent="0.2">
      <c r="A714" t="s">
        <v>326</v>
      </c>
      <c r="B714" t="s">
        <v>327</v>
      </c>
      <c r="C714">
        <v>1770</v>
      </c>
      <c r="D714">
        <v>37.67</v>
      </c>
      <c r="E714">
        <v>0.54799063999999997</v>
      </c>
      <c r="F714">
        <v>1</v>
      </c>
      <c r="G714">
        <v>1.150763644</v>
      </c>
      <c r="H714">
        <f t="shared" si="22"/>
        <v>0.20259154794041775</v>
      </c>
      <c r="I714">
        <f t="shared" si="23"/>
        <v>0.20259154794041775</v>
      </c>
    </row>
    <row r="715" spans="1:9" x14ac:dyDescent="0.2">
      <c r="A715" t="s">
        <v>326</v>
      </c>
      <c r="B715" t="s">
        <v>327</v>
      </c>
      <c r="C715">
        <v>1785</v>
      </c>
      <c r="D715">
        <v>37.64</v>
      </c>
      <c r="E715">
        <v>0.54799063999999997</v>
      </c>
      <c r="F715">
        <v>0.54799063999999997</v>
      </c>
      <c r="G715">
        <v>1.047058354</v>
      </c>
      <c r="H715">
        <f t="shared" si="22"/>
        <v>6.6341847885190514E-2</v>
      </c>
      <c r="I715">
        <f t="shared" si="23"/>
        <v>6.6341847885190514E-2</v>
      </c>
    </row>
    <row r="716" spans="1:9" x14ac:dyDescent="0.2">
      <c r="A716" t="s">
        <v>326</v>
      </c>
      <c r="B716" t="s">
        <v>327</v>
      </c>
      <c r="C716">
        <v>1785</v>
      </c>
      <c r="D716">
        <v>37.64</v>
      </c>
      <c r="E716">
        <v>0.54799063999999997</v>
      </c>
      <c r="F716">
        <v>1</v>
      </c>
      <c r="G716">
        <v>1.150763644</v>
      </c>
      <c r="H716">
        <f t="shared" si="22"/>
        <v>0.20259154794041775</v>
      </c>
      <c r="I716">
        <f t="shared" si="23"/>
        <v>0.20259154794041775</v>
      </c>
    </row>
    <row r="717" spans="1:9" x14ac:dyDescent="0.2">
      <c r="A717" t="s">
        <v>326</v>
      </c>
      <c r="B717" t="s">
        <v>327</v>
      </c>
      <c r="C717">
        <v>3593</v>
      </c>
      <c r="D717">
        <v>34.090000000000003</v>
      </c>
      <c r="E717">
        <v>0.54799063999999997</v>
      </c>
      <c r="F717">
        <v>0.54799063999999997</v>
      </c>
      <c r="G717">
        <v>1.047058354</v>
      </c>
      <c r="H717">
        <f t="shared" si="22"/>
        <v>6.6341847885190514E-2</v>
      </c>
      <c r="I717">
        <f t="shared" si="23"/>
        <v>6.6341847885190514E-2</v>
      </c>
    </row>
    <row r="718" spans="1:9" x14ac:dyDescent="0.2">
      <c r="A718" t="s">
        <v>326</v>
      </c>
      <c r="B718" t="s">
        <v>327</v>
      </c>
      <c r="C718">
        <v>3593</v>
      </c>
      <c r="D718">
        <v>34.090000000000003</v>
      </c>
      <c r="E718">
        <v>0.54799063999999997</v>
      </c>
      <c r="F718">
        <v>1</v>
      </c>
      <c r="G718">
        <v>1.150763644</v>
      </c>
      <c r="H718">
        <f t="shared" si="22"/>
        <v>0.20259154794041775</v>
      </c>
      <c r="I718">
        <f t="shared" si="23"/>
        <v>0.20259154794041775</v>
      </c>
    </row>
    <row r="719" spans="1:9" x14ac:dyDescent="0.2">
      <c r="A719" t="s">
        <v>326</v>
      </c>
      <c r="B719" t="s">
        <v>327</v>
      </c>
      <c r="C719">
        <v>4502</v>
      </c>
      <c r="D719">
        <v>32.49</v>
      </c>
      <c r="E719">
        <v>0.54799063999999997</v>
      </c>
      <c r="F719">
        <v>0.54799063999999997</v>
      </c>
      <c r="G719">
        <v>1.047058354</v>
      </c>
      <c r="H719">
        <f t="shared" si="22"/>
        <v>6.6341847885190514E-2</v>
      </c>
      <c r="I719">
        <f t="shared" si="23"/>
        <v>6.6341847885190514E-2</v>
      </c>
    </row>
    <row r="720" spans="1:9" x14ac:dyDescent="0.2">
      <c r="A720" t="s">
        <v>326</v>
      </c>
      <c r="B720" t="s">
        <v>327</v>
      </c>
      <c r="C720">
        <v>4502</v>
      </c>
      <c r="D720">
        <v>32.49</v>
      </c>
      <c r="E720">
        <v>0.54799063999999997</v>
      </c>
      <c r="F720">
        <v>1</v>
      </c>
      <c r="G720">
        <v>1.150763644</v>
      </c>
      <c r="H720">
        <f t="shared" si="22"/>
        <v>0.20259154794041775</v>
      </c>
      <c r="I720">
        <f t="shared" si="23"/>
        <v>0.20259154794041775</v>
      </c>
    </row>
    <row r="721" spans="1:9" x14ac:dyDescent="0.2">
      <c r="A721" t="s">
        <v>328</v>
      </c>
      <c r="B721" t="s">
        <v>327</v>
      </c>
      <c r="C721">
        <v>1696</v>
      </c>
      <c r="D721">
        <v>37.85</v>
      </c>
      <c r="E721">
        <v>0.26673195100000002</v>
      </c>
      <c r="F721">
        <v>0.26673195100000002</v>
      </c>
      <c r="G721">
        <v>1.0874286500000001</v>
      </c>
      <c r="H721">
        <f t="shared" si="22"/>
        <v>0.12092074379529828</v>
      </c>
      <c r="I721">
        <f t="shared" si="23"/>
        <v>0.12092074379529828</v>
      </c>
    </row>
    <row r="722" spans="1:9" x14ac:dyDescent="0.2">
      <c r="A722" t="s">
        <v>328</v>
      </c>
      <c r="B722" t="s">
        <v>327</v>
      </c>
      <c r="C722">
        <v>4896</v>
      </c>
      <c r="D722">
        <v>31.76</v>
      </c>
      <c r="E722">
        <v>0.26673195100000002</v>
      </c>
      <c r="F722">
        <v>0.26673195100000002</v>
      </c>
      <c r="G722">
        <v>1.0874286500000001</v>
      </c>
      <c r="H722">
        <f t="shared" si="22"/>
        <v>0.12092074379529828</v>
      </c>
      <c r="I722">
        <f t="shared" si="23"/>
        <v>0.12092074379529828</v>
      </c>
    </row>
    <row r="723" spans="1:9" x14ac:dyDescent="0.2">
      <c r="A723" t="s">
        <v>329</v>
      </c>
      <c r="B723" t="s">
        <v>327</v>
      </c>
      <c r="C723">
        <v>7264</v>
      </c>
      <c r="D723">
        <v>22.26</v>
      </c>
      <c r="E723">
        <v>0.94143366299999998</v>
      </c>
      <c r="F723">
        <v>0.94143366299999998</v>
      </c>
      <c r="G723">
        <v>1.008306986</v>
      </c>
      <c r="H723">
        <f t="shared" si="22"/>
        <v>1.1934944148300129E-2</v>
      </c>
      <c r="I723">
        <f t="shared" si="23"/>
        <v>1.1934944148300129E-2</v>
      </c>
    </row>
    <row r="724" spans="1:9" x14ac:dyDescent="0.2">
      <c r="A724" t="s">
        <v>329</v>
      </c>
      <c r="B724" t="s">
        <v>327</v>
      </c>
      <c r="C724">
        <v>7264</v>
      </c>
      <c r="D724">
        <v>22.26</v>
      </c>
      <c r="E724">
        <v>0.94143366299999998</v>
      </c>
      <c r="F724">
        <v>1</v>
      </c>
      <c r="G724">
        <v>1.150763644</v>
      </c>
      <c r="H724">
        <f t="shared" si="22"/>
        <v>0.20259154794041775</v>
      </c>
      <c r="I724">
        <f t="shared" si="23"/>
        <v>0.20259154794041775</v>
      </c>
    </row>
    <row r="725" spans="1:9" x14ac:dyDescent="0.2">
      <c r="A725" t="s">
        <v>330</v>
      </c>
      <c r="B725" t="s">
        <v>327</v>
      </c>
      <c r="C725">
        <v>5497</v>
      </c>
      <c r="D725">
        <v>30.54</v>
      </c>
      <c r="E725">
        <v>0.50771710199999998</v>
      </c>
      <c r="F725">
        <v>0.50771710199999998</v>
      </c>
      <c r="G725">
        <v>1.0902850100000001</v>
      </c>
      <c r="H725">
        <f t="shared" si="22"/>
        <v>0.12470531735593993</v>
      </c>
      <c r="I725">
        <f t="shared" si="23"/>
        <v>0.12470531735593993</v>
      </c>
    </row>
    <row r="726" spans="1:9" x14ac:dyDescent="0.2">
      <c r="A726" t="s">
        <v>331</v>
      </c>
      <c r="B726" t="s">
        <v>327</v>
      </c>
      <c r="C726">
        <v>912</v>
      </c>
      <c r="D726">
        <v>40.299999999999997</v>
      </c>
      <c r="E726">
        <v>0.19340660100000001</v>
      </c>
      <c r="F726">
        <v>0.19340660100000001</v>
      </c>
      <c r="G726">
        <v>1.854422995</v>
      </c>
      <c r="H726">
        <f t="shared" si="22"/>
        <v>0.89097036110692507</v>
      </c>
      <c r="I726">
        <f t="shared" si="23"/>
        <v>0.89097036110692507</v>
      </c>
    </row>
    <row r="727" spans="1:9" x14ac:dyDescent="0.2">
      <c r="A727" t="s">
        <v>332</v>
      </c>
      <c r="B727" t="s">
        <v>327</v>
      </c>
      <c r="C727">
        <v>2555</v>
      </c>
      <c r="D727">
        <v>36</v>
      </c>
      <c r="E727">
        <v>0.412841244</v>
      </c>
      <c r="F727">
        <v>0.412841244</v>
      </c>
      <c r="G727">
        <v>1.0717450479999999</v>
      </c>
      <c r="H727">
        <f t="shared" si="22"/>
        <v>9.996175119514919E-2</v>
      </c>
      <c r="I727">
        <f t="shared" si="23"/>
        <v>9.996175119514919E-2</v>
      </c>
    </row>
    <row r="728" spans="1:9" x14ac:dyDescent="0.2">
      <c r="A728" t="s">
        <v>332</v>
      </c>
      <c r="B728" t="s">
        <v>327</v>
      </c>
      <c r="C728">
        <v>2555</v>
      </c>
      <c r="D728">
        <v>36</v>
      </c>
      <c r="E728">
        <v>0.412841244</v>
      </c>
      <c r="F728">
        <v>0.85787605199999994</v>
      </c>
      <c r="G728">
        <v>1.014287516</v>
      </c>
      <c r="H728">
        <f t="shared" si="22"/>
        <v>2.0466665271503669E-2</v>
      </c>
      <c r="I728">
        <f t="shared" si="23"/>
        <v>2.0466665271503669E-2</v>
      </c>
    </row>
    <row r="729" spans="1:9" x14ac:dyDescent="0.2">
      <c r="A729" t="s">
        <v>332</v>
      </c>
      <c r="B729" t="s">
        <v>327</v>
      </c>
      <c r="C729">
        <v>2555</v>
      </c>
      <c r="D729">
        <v>36</v>
      </c>
      <c r="E729">
        <v>0.412841244</v>
      </c>
      <c r="F729">
        <v>1</v>
      </c>
      <c r="G729">
        <v>1.150763644</v>
      </c>
      <c r="H729">
        <f t="shared" si="22"/>
        <v>0.20259154794041775</v>
      </c>
      <c r="I729">
        <f t="shared" si="23"/>
        <v>0.20259154794041775</v>
      </c>
    </row>
    <row r="730" spans="1:9" x14ac:dyDescent="0.2">
      <c r="A730" t="s">
        <v>332</v>
      </c>
      <c r="B730" t="s">
        <v>327</v>
      </c>
      <c r="C730">
        <v>3149</v>
      </c>
      <c r="D730">
        <v>34.92</v>
      </c>
      <c r="E730">
        <v>0.412841244</v>
      </c>
      <c r="F730">
        <v>0.412841244</v>
      </c>
      <c r="G730">
        <v>1.0717450479999999</v>
      </c>
      <c r="H730">
        <f t="shared" si="22"/>
        <v>9.996175119514919E-2</v>
      </c>
      <c r="I730">
        <f t="shared" si="23"/>
        <v>9.996175119514919E-2</v>
      </c>
    </row>
    <row r="731" spans="1:9" x14ac:dyDescent="0.2">
      <c r="A731" t="s">
        <v>332</v>
      </c>
      <c r="B731" t="s">
        <v>327</v>
      </c>
      <c r="C731">
        <v>3149</v>
      </c>
      <c r="D731">
        <v>34.92</v>
      </c>
      <c r="E731">
        <v>0.412841244</v>
      </c>
      <c r="F731">
        <v>0.85787605199999994</v>
      </c>
      <c r="G731">
        <v>1.014287516</v>
      </c>
      <c r="H731">
        <f t="shared" si="22"/>
        <v>2.0466665271503669E-2</v>
      </c>
      <c r="I731">
        <f t="shared" si="23"/>
        <v>2.0466665271503669E-2</v>
      </c>
    </row>
    <row r="732" spans="1:9" x14ac:dyDescent="0.2">
      <c r="A732" t="s">
        <v>332</v>
      </c>
      <c r="B732" t="s">
        <v>327</v>
      </c>
      <c r="C732">
        <v>3149</v>
      </c>
      <c r="D732">
        <v>34.92</v>
      </c>
      <c r="E732">
        <v>0.412841244</v>
      </c>
      <c r="F732">
        <v>1</v>
      </c>
      <c r="G732">
        <v>1.150763644</v>
      </c>
      <c r="H732">
        <f t="shared" si="22"/>
        <v>0.20259154794041775</v>
      </c>
      <c r="I732">
        <f t="shared" si="23"/>
        <v>0.20259154794041775</v>
      </c>
    </row>
    <row r="733" spans="1:9" x14ac:dyDescent="0.2">
      <c r="A733" t="s">
        <v>332</v>
      </c>
      <c r="B733" t="s">
        <v>327</v>
      </c>
      <c r="C733">
        <v>3295</v>
      </c>
      <c r="D733">
        <v>34.65</v>
      </c>
      <c r="E733">
        <v>0.412841244</v>
      </c>
      <c r="F733">
        <v>0.412841244</v>
      </c>
      <c r="G733">
        <v>1.0717450479999999</v>
      </c>
      <c r="H733">
        <f t="shared" si="22"/>
        <v>9.996175119514919E-2</v>
      </c>
      <c r="I733">
        <f t="shared" si="23"/>
        <v>9.996175119514919E-2</v>
      </c>
    </row>
    <row r="734" spans="1:9" x14ac:dyDescent="0.2">
      <c r="A734" t="s">
        <v>332</v>
      </c>
      <c r="B734" t="s">
        <v>327</v>
      </c>
      <c r="C734">
        <v>3295</v>
      </c>
      <c r="D734">
        <v>34.65</v>
      </c>
      <c r="E734">
        <v>0.412841244</v>
      </c>
      <c r="F734">
        <v>0.85787605199999994</v>
      </c>
      <c r="G734">
        <v>1.014287516</v>
      </c>
      <c r="H734">
        <f t="shared" si="22"/>
        <v>2.0466665271503669E-2</v>
      </c>
      <c r="I734">
        <f t="shared" si="23"/>
        <v>2.0466665271503669E-2</v>
      </c>
    </row>
    <row r="735" spans="1:9" x14ac:dyDescent="0.2">
      <c r="A735" t="s">
        <v>332</v>
      </c>
      <c r="B735" t="s">
        <v>327</v>
      </c>
      <c r="C735">
        <v>3295</v>
      </c>
      <c r="D735">
        <v>34.65</v>
      </c>
      <c r="E735">
        <v>0.412841244</v>
      </c>
      <c r="F735">
        <v>1</v>
      </c>
      <c r="G735">
        <v>1.150763644</v>
      </c>
      <c r="H735">
        <f t="shared" si="22"/>
        <v>0.20259154794041775</v>
      </c>
      <c r="I735">
        <f t="shared" si="23"/>
        <v>0.20259154794041775</v>
      </c>
    </row>
    <row r="736" spans="1:9" x14ac:dyDescent="0.2">
      <c r="A736" t="s">
        <v>332</v>
      </c>
      <c r="B736" t="s">
        <v>327</v>
      </c>
      <c r="C736">
        <v>3384</v>
      </c>
      <c r="D736">
        <v>34.46</v>
      </c>
      <c r="E736">
        <v>0.412841244</v>
      </c>
      <c r="F736">
        <v>0.412841244</v>
      </c>
      <c r="G736">
        <v>1.0717450479999999</v>
      </c>
      <c r="H736">
        <f t="shared" si="22"/>
        <v>9.996175119514919E-2</v>
      </c>
      <c r="I736">
        <f t="shared" si="23"/>
        <v>9.996175119514919E-2</v>
      </c>
    </row>
    <row r="737" spans="1:9" x14ac:dyDescent="0.2">
      <c r="A737" t="s">
        <v>332</v>
      </c>
      <c r="B737" t="s">
        <v>327</v>
      </c>
      <c r="C737">
        <v>3384</v>
      </c>
      <c r="D737">
        <v>34.46</v>
      </c>
      <c r="E737">
        <v>0.412841244</v>
      </c>
      <c r="F737">
        <v>0.85787605199999994</v>
      </c>
      <c r="G737">
        <v>1.014287516</v>
      </c>
      <c r="H737">
        <f t="shared" si="22"/>
        <v>2.0466665271503669E-2</v>
      </c>
      <c r="I737">
        <f t="shared" si="23"/>
        <v>2.0466665271503669E-2</v>
      </c>
    </row>
    <row r="738" spans="1:9" x14ac:dyDescent="0.2">
      <c r="A738" t="s">
        <v>332</v>
      </c>
      <c r="B738" t="s">
        <v>327</v>
      </c>
      <c r="C738">
        <v>3384</v>
      </c>
      <c r="D738">
        <v>34.46</v>
      </c>
      <c r="E738">
        <v>0.412841244</v>
      </c>
      <c r="F738">
        <v>1</v>
      </c>
      <c r="G738">
        <v>1.150763644</v>
      </c>
      <c r="H738">
        <f t="shared" si="22"/>
        <v>0.20259154794041775</v>
      </c>
      <c r="I738">
        <f t="shared" si="23"/>
        <v>0.20259154794041775</v>
      </c>
    </row>
    <row r="739" spans="1:9" x14ac:dyDescent="0.2">
      <c r="A739" t="s">
        <v>332</v>
      </c>
      <c r="B739" t="s">
        <v>327</v>
      </c>
      <c r="C739">
        <v>6736</v>
      </c>
      <c r="D739">
        <v>26.89</v>
      </c>
      <c r="E739">
        <v>0.412841244</v>
      </c>
      <c r="F739">
        <v>0.412841244</v>
      </c>
      <c r="G739">
        <v>1.0717450479999999</v>
      </c>
      <c r="H739">
        <f t="shared" si="22"/>
        <v>9.996175119514919E-2</v>
      </c>
      <c r="I739">
        <f t="shared" si="23"/>
        <v>9.996175119514919E-2</v>
      </c>
    </row>
    <row r="740" spans="1:9" x14ac:dyDescent="0.2">
      <c r="A740" t="s">
        <v>332</v>
      </c>
      <c r="B740" t="s">
        <v>327</v>
      </c>
      <c r="C740">
        <v>6736</v>
      </c>
      <c r="D740">
        <v>26.89</v>
      </c>
      <c r="E740">
        <v>0.412841244</v>
      </c>
      <c r="F740">
        <v>0.85787605199999994</v>
      </c>
      <c r="G740">
        <v>1.014287516</v>
      </c>
      <c r="H740">
        <f t="shared" si="22"/>
        <v>2.0466665271503669E-2</v>
      </c>
      <c r="I740">
        <f t="shared" si="23"/>
        <v>2.0466665271503669E-2</v>
      </c>
    </row>
    <row r="741" spans="1:9" x14ac:dyDescent="0.2">
      <c r="A741" t="s">
        <v>332</v>
      </c>
      <c r="B741" t="s">
        <v>327</v>
      </c>
      <c r="C741">
        <v>6736</v>
      </c>
      <c r="D741">
        <v>26.89</v>
      </c>
      <c r="E741">
        <v>0.412841244</v>
      </c>
      <c r="F741">
        <v>1</v>
      </c>
      <c r="G741">
        <v>1.150763644</v>
      </c>
      <c r="H741">
        <f t="shared" si="22"/>
        <v>0.20259154794041775</v>
      </c>
      <c r="I741">
        <f t="shared" si="23"/>
        <v>0.20259154794041775</v>
      </c>
    </row>
    <row r="742" spans="1:9" x14ac:dyDescent="0.2">
      <c r="A742" t="s">
        <v>333</v>
      </c>
      <c r="B742" t="s">
        <v>327</v>
      </c>
      <c r="C742">
        <v>1207</v>
      </c>
      <c r="D742">
        <v>39.28</v>
      </c>
      <c r="E742">
        <v>0.93397547700000005</v>
      </c>
      <c r="F742">
        <v>0.93397547700000005</v>
      </c>
      <c r="G742">
        <v>0.99526525099999996</v>
      </c>
      <c r="H742">
        <f t="shared" si="22"/>
        <v>-6.8470211871764731E-3</v>
      </c>
      <c r="I742">
        <f t="shared" si="23"/>
        <v>6.8470211871764731E-3</v>
      </c>
    </row>
    <row r="743" spans="1:9" x14ac:dyDescent="0.2">
      <c r="A743" t="s">
        <v>333</v>
      </c>
      <c r="B743" t="s">
        <v>327</v>
      </c>
      <c r="C743">
        <v>4303</v>
      </c>
      <c r="D743">
        <v>32.85</v>
      </c>
      <c r="E743">
        <v>0.93397547700000005</v>
      </c>
      <c r="F743">
        <v>0.93397547700000005</v>
      </c>
      <c r="G743">
        <v>0.99526525099999996</v>
      </c>
      <c r="H743">
        <f t="shared" si="22"/>
        <v>-6.8470211871764731E-3</v>
      </c>
      <c r="I743">
        <f t="shared" si="23"/>
        <v>6.8470211871764731E-3</v>
      </c>
    </row>
    <row r="744" spans="1:9" x14ac:dyDescent="0.2">
      <c r="A744" t="s">
        <v>333</v>
      </c>
      <c r="B744" t="s">
        <v>327</v>
      </c>
      <c r="C744">
        <v>4843</v>
      </c>
      <c r="D744">
        <v>31.85</v>
      </c>
      <c r="E744">
        <v>0.93397547700000005</v>
      </c>
      <c r="F744">
        <v>0.93397547700000005</v>
      </c>
      <c r="G744">
        <v>0.99526525099999996</v>
      </c>
      <c r="H744">
        <f t="shared" si="22"/>
        <v>-6.8470211871764731E-3</v>
      </c>
      <c r="I744">
        <f t="shared" si="23"/>
        <v>6.8470211871764731E-3</v>
      </c>
    </row>
    <row r="745" spans="1:9" x14ac:dyDescent="0.2">
      <c r="A745" t="s">
        <v>333</v>
      </c>
      <c r="B745" t="s">
        <v>327</v>
      </c>
      <c r="C745">
        <v>6218</v>
      </c>
      <c r="D745">
        <v>28.74</v>
      </c>
      <c r="E745">
        <v>0.93397547700000005</v>
      </c>
      <c r="F745">
        <v>0.93397547700000005</v>
      </c>
      <c r="G745">
        <v>0.99526525099999996</v>
      </c>
      <c r="H745">
        <f t="shared" si="22"/>
        <v>-6.8470211871764731E-3</v>
      </c>
      <c r="I745">
        <f t="shared" si="23"/>
        <v>6.8470211871764731E-3</v>
      </c>
    </row>
    <row r="746" spans="1:9" x14ac:dyDescent="0.2">
      <c r="A746" t="s">
        <v>334</v>
      </c>
      <c r="B746" t="s">
        <v>327</v>
      </c>
      <c r="C746">
        <v>1413</v>
      </c>
      <c r="D746">
        <v>38.619999999999997</v>
      </c>
      <c r="E746">
        <v>0.60839367200000005</v>
      </c>
      <c r="F746">
        <v>0.60839367200000005</v>
      </c>
      <c r="G746">
        <v>1.1271818870000001</v>
      </c>
      <c r="H746">
        <f t="shared" si="22"/>
        <v>0.17272033387761818</v>
      </c>
      <c r="I746">
        <f t="shared" si="23"/>
        <v>0.17272033387761818</v>
      </c>
    </row>
    <row r="747" spans="1:9" x14ac:dyDescent="0.2">
      <c r="A747" t="s">
        <v>334</v>
      </c>
      <c r="B747" t="s">
        <v>327</v>
      </c>
      <c r="C747">
        <v>1413</v>
      </c>
      <c r="D747">
        <v>38.619999999999997</v>
      </c>
      <c r="E747">
        <v>0.60839367200000005</v>
      </c>
      <c r="F747">
        <v>1</v>
      </c>
      <c r="G747">
        <v>1.150763644</v>
      </c>
      <c r="H747">
        <f t="shared" si="22"/>
        <v>0.20259154794041775</v>
      </c>
      <c r="I747">
        <f t="shared" si="23"/>
        <v>0.20259154794041775</v>
      </c>
    </row>
    <row r="748" spans="1:9" x14ac:dyDescent="0.2">
      <c r="A748" t="s">
        <v>334</v>
      </c>
      <c r="B748" t="s">
        <v>327</v>
      </c>
      <c r="C748">
        <v>2769</v>
      </c>
      <c r="D748">
        <v>35.619999999999997</v>
      </c>
      <c r="E748">
        <v>0.60839367200000005</v>
      </c>
      <c r="F748">
        <v>0.60839367200000005</v>
      </c>
      <c r="G748">
        <v>1.1271818870000001</v>
      </c>
      <c r="H748">
        <f t="shared" si="22"/>
        <v>0.17272033387761818</v>
      </c>
      <c r="I748">
        <f t="shared" si="23"/>
        <v>0.17272033387761818</v>
      </c>
    </row>
    <row r="749" spans="1:9" x14ac:dyDescent="0.2">
      <c r="A749" t="s">
        <v>334</v>
      </c>
      <c r="B749" t="s">
        <v>327</v>
      </c>
      <c r="C749">
        <v>2769</v>
      </c>
      <c r="D749">
        <v>35.619999999999997</v>
      </c>
      <c r="E749">
        <v>0.60839367200000005</v>
      </c>
      <c r="F749">
        <v>1</v>
      </c>
      <c r="G749">
        <v>1.150763644</v>
      </c>
      <c r="H749">
        <f t="shared" si="22"/>
        <v>0.20259154794041775</v>
      </c>
      <c r="I749">
        <f t="shared" si="23"/>
        <v>0.20259154794041775</v>
      </c>
    </row>
    <row r="750" spans="1:9" x14ac:dyDescent="0.2">
      <c r="A750" t="s">
        <v>334</v>
      </c>
      <c r="B750" t="s">
        <v>327</v>
      </c>
      <c r="C750">
        <v>4020</v>
      </c>
      <c r="D750">
        <v>33.380000000000003</v>
      </c>
      <c r="E750">
        <v>0.60839367200000005</v>
      </c>
      <c r="F750">
        <v>0.60839367200000005</v>
      </c>
      <c r="G750">
        <v>1.1271818870000001</v>
      </c>
      <c r="H750">
        <f t="shared" si="22"/>
        <v>0.17272033387761818</v>
      </c>
      <c r="I750">
        <f t="shared" si="23"/>
        <v>0.17272033387761818</v>
      </c>
    </row>
    <row r="751" spans="1:9" x14ac:dyDescent="0.2">
      <c r="A751" t="s">
        <v>334</v>
      </c>
      <c r="B751" t="s">
        <v>327</v>
      </c>
      <c r="C751">
        <v>4020</v>
      </c>
      <c r="D751">
        <v>33.380000000000003</v>
      </c>
      <c r="E751">
        <v>0.60839367200000005</v>
      </c>
      <c r="F751">
        <v>1</v>
      </c>
      <c r="G751">
        <v>1.150763644</v>
      </c>
      <c r="H751">
        <f t="shared" si="22"/>
        <v>0.20259154794041775</v>
      </c>
      <c r="I751">
        <f t="shared" si="23"/>
        <v>0.20259154794041775</v>
      </c>
    </row>
    <row r="752" spans="1:9" x14ac:dyDescent="0.2">
      <c r="A752" t="s">
        <v>335</v>
      </c>
      <c r="B752" t="s">
        <v>327</v>
      </c>
      <c r="C752">
        <v>3615</v>
      </c>
      <c r="D752">
        <v>34.049999999999997</v>
      </c>
      <c r="E752">
        <v>0.94447104999999998</v>
      </c>
      <c r="F752">
        <v>0.94447104999999998</v>
      </c>
      <c r="G752">
        <v>1.005362469</v>
      </c>
      <c r="H752">
        <f t="shared" si="22"/>
        <v>7.7157381699675398E-3</v>
      </c>
      <c r="I752">
        <f t="shared" si="23"/>
        <v>7.7157381699675398E-3</v>
      </c>
    </row>
    <row r="753" spans="1:9" x14ac:dyDescent="0.2">
      <c r="A753" t="s">
        <v>335</v>
      </c>
      <c r="B753" t="s">
        <v>327</v>
      </c>
      <c r="C753">
        <v>3889</v>
      </c>
      <c r="D753">
        <v>33.590000000000003</v>
      </c>
      <c r="E753">
        <v>0.94447104999999998</v>
      </c>
      <c r="F753">
        <v>0.94447104999999998</v>
      </c>
      <c r="G753">
        <v>1.005362469</v>
      </c>
      <c r="H753">
        <f t="shared" si="22"/>
        <v>7.7157381699675398E-3</v>
      </c>
      <c r="I753">
        <f t="shared" si="23"/>
        <v>7.7157381699675398E-3</v>
      </c>
    </row>
    <row r="754" spans="1:9" x14ac:dyDescent="0.2">
      <c r="A754" t="s">
        <v>336</v>
      </c>
      <c r="C754">
        <v>3707</v>
      </c>
      <c r="D754">
        <v>33.89</v>
      </c>
      <c r="E754">
        <v>0.39841155499999997</v>
      </c>
      <c r="F754">
        <v>0.39841155499999997</v>
      </c>
      <c r="G754">
        <v>1.066974393</v>
      </c>
      <c r="H754">
        <f t="shared" si="22"/>
        <v>9.3525552417990224E-2</v>
      </c>
      <c r="I754">
        <f t="shared" si="23"/>
        <v>9.3525552417990224E-2</v>
      </c>
    </row>
    <row r="755" spans="1:9" x14ac:dyDescent="0.2">
      <c r="A755" t="s">
        <v>337</v>
      </c>
      <c r="C755">
        <v>4035</v>
      </c>
      <c r="D755">
        <v>33.340000000000003</v>
      </c>
      <c r="E755">
        <v>0.93825810799999998</v>
      </c>
      <c r="F755">
        <v>0.93825810799999998</v>
      </c>
      <c r="G755">
        <v>0.99939354599999997</v>
      </c>
      <c r="H755">
        <f t="shared" si="22"/>
        <v>-8.7519358748510919E-4</v>
      </c>
      <c r="I755">
        <f t="shared" si="23"/>
        <v>8.7519358748510919E-4</v>
      </c>
    </row>
    <row r="756" spans="1:9" x14ac:dyDescent="0.2">
      <c r="A756" t="s">
        <v>337</v>
      </c>
      <c r="C756">
        <v>4035</v>
      </c>
      <c r="D756">
        <v>33.340000000000003</v>
      </c>
      <c r="E756">
        <v>0.93825810799999998</v>
      </c>
      <c r="F756">
        <v>0.28159444099999997</v>
      </c>
      <c r="G756">
        <v>0.91314528299999997</v>
      </c>
      <c r="H756">
        <f t="shared" si="22"/>
        <v>-0.13108368113027072</v>
      </c>
      <c r="I756">
        <f t="shared" si="23"/>
        <v>0.13108368113027072</v>
      </c>
    </row>
    <row r="757" spans="1:9" x14ac:dyDescent="0.2">
      <c r="A757" t="s">
        <v>337</v>
      </c>
      <c r="C757">
        <v>6078</v>
      </c>
      <c r="D757">
        <v>29.12</v>
      </c>
      <c r="E757">
        <v>0.93825810799999998</v>
      </c>
      <c r="F757">
        <v>0.93825810799999998</v>
      </c>
      <c r="G757">
        <v>0.99939354599999997</v>
      </c>
      <c r="H757">
        <f t="shared" si="22"/>
        <v>-8.7519358748510919E-4</v>
      </c>
      <c r="I757">
        <f t="shared" si="23"/>
        <v>8.7519358748510919E-4</v>
      </c>
    </row>
    <row r="758" spans="1:9" x14ac:dyDescent="0.2">
      <c r="A758" t="s">
        <v>337</v>
      </c>
      <c r="C758">
        <v>6078</v>
      </c>
      <c r="D758">
        <v>29.12</v>
      </c>
      <c r="E758">
        <v>0.93825810799999998</v>
      </c>
      <c r="F758">
        <v>0.28159444099999997</v>
      </c>
      <c r="G758">
        <v>0.91314528299999997</v>
      </c>
      <c r="H758">
        <f t="shared" si="22"/>
        <v>-0.13108368113027072</v>
      </c>
      <c r="I758">
        <f t="shared" si="23"/>
        <v>0.13108368113027072</v>
      </c>
    </row>
    <row r="759" spans="1:9" x14ac:dyDescent="0.2">
      <c r="A759" t="s">
        <v>337</v>
      </c>
      <c r="C759">
        <v>4035</v>
      </c>
      <c r="D759">
        <v>33.340000000000003</v>
      </c>
      <c r="E759">
        <v>0.28159444099999997</v>
      </c>
      <c r="F759">
        <v>0.93825810799999998</v>
      </c>
      <c r="G759">
        <v>0.99939354599999997</v>
      </c>
      <c r="H759">
        <f t="shared" si="22"/>
        <v>-8.7519358748510919E-4</v>
      </c>
      <c r="I759">
        <f t="shared" si="23"/>
        <v>8.7519358748510919E-4</v>
      </c>
    </row>
    <row r="760" spans="1:9" x14ac:dyDescent="0.2">
      <c r="A760" t="s">
        <v>337</v>
      </c>
      <c r="C760">
        <v>4035</v>
      </c>
      <c r="D760">
        <v>33.340000000000003</v>
      </c>
      <c r="E760">
        <v>0.28159444099999997</v>
      </c>
      <c r="F760">
        <v>0.28159444099999997</v>
      </c>
      <c r="G760">
        <v>0.91314528299999997</v>
      </c>
      <c r="H760">
        <f t="shared" si="22"/>
        <v>-0.13108368113027072</v>
      </c>
      <c r="I760">
        <f t="shared" si="23"/>
        <v>0.13108368113027072</v>
      </c>
    </row>
    <row r="761" spans="1:9" x14ac:dyDescent="0.2">
      <c r="A761" t="s">
        <v>337</v>
      </c>
      <c r="C761">
        <v>6078</v>
      </c>
      <c r="D761">
        <v>29.12</v>
      </c>
      <c r="E761">
        <v>0.28159444099999997</v>
      </c>
      <c r="F761">
        <v>0.93825810799999998</v>
      </c>
      <c r="G761">
        <v>0.99939354599999997</v>
      </c>
      <c r="H761">
        <f t="shared" si="22"/>
        <v>-8.7519358748510919E-4</v>
      </c>
      <c r="I761">
        <f t="shared" si="23"/>
        <v>8.7519358748510919E-4</v>
      </c>
    </row>
    <row r="762" spans="1:9" x14ac:dyDescent="0.2">
      <c r="A762" t="s">
        <v>337</v>
      </c>
      <c r="C762">
        <v>6078</v>
      </c>
      <c r="D762">
        <v>29.12</v>
      </c>
      <c r="E762">
        <v>0.28159444099999997</v>
      </c>
      <c r="F762">
        <v>0.28159444099999997</v>
      </c>
      <c r="G762">
        <v>0.91314528299999997</v>
      </c>
      <c r="H762">
        <f t="shared" si="22"/>
        <v>-0.13108368113027072</v>
      </c>
      <c r="I762">
        <f t="shared" si="23"/>
        <v>0.13108368113027072</v>
      </c>
    </row>
    <row r="763" spans="1:9" x14ac:dyDescent="0.2">
      <c r="A763" t="s">
        <v>338</v>
      </c>
      <c r="C763">
        <v>2804</v>
      </c>
      <c r="D763">
        <v>35.53</v>
      </c>
      <c r="E763">
        <v>0.32328922900000001</v>
      </c>
      <c r="F763">
        <v>0.32328922900000001</v>
      </c>
      <c r="G763">
        <v>0.91104898400000001</v>
      </c>
      <c r="H763">
        <f t="shared" si="22"/>
        <v>-0.13439946997745247</v>
      </c>
      <c r="I763">
        <f t="shared" si="23"/>
        <v>0.13439946997745247</v>
      </c>
    </row>
    <row r="764" spans="1:9" x14ac:dyDescent="0.2">
      <c r="A764" t="s">
        <v>338</v>
      </c>
      <c r="C764">
        <v>2804</v>
      </c>
      <c r="D764">
        <v>35.53</v>
      </c>
      <c r="E764">
        <v>0.32328922900000001</v>
      </c>
      <c r="F764">
        <v>0.59074630900000002</v>
      </c>
      <c r="G764">
        <v>1.0401262250000001</v>
      </c>
      <c r="H764">
        <f t="shared" si="22"/>
        <v>5.675861791581039E-2</v>
      </c>
      <c r="I764">
        <f t="shared" si="23"/>
        <v>5.675861791581039E-2</v>
      </c>
    </row>
    <row r="765" spans="1:9" x14ac:dyDescent="0.2">
      <c r="A765" t="s">
        <v>338</v>
      </c>
      <c r="C765">
        <v>3587</v>
      </c>
      <c r="D765">
        <v>34.1</v>
      </c>
      <c r="E765">
        <v>0.32328922900000001</v>
      </c>
      <c r="F765">
        <v>0.32328922900000001</v>
      </c>
      <c r="G765">
        <v>0.91104898400000001</v>
      </c>
      <c r="H765">
        <f t="shared" si="22"/>
        <v>-0.13439946997745247</v>
      </c>
      <c r="I765">
        <f t="shared" si="23"/>
        <v>0.13439946997745247</v>
      </c>
    </row>
    <row r="766" spans="1:9" x14ac:dyDescent="0.2">
      <c r="A766" t="s">
        <v>338</v>
      </c>
      <c r="C766">
        <v>3587</v>
      </c>
      <c r="D766">
        <v>34.1</v>
      </c>
      <c r="E766">
        <v>0.32328922900000001</v>
      </c>
      <c r="F766">
        <v>0.59074630900000002</v>
      </c>
      <c r="G766">
        <v>1.0401262250000001</v>
      </c>
      <c r="H766">
        <f t="shared" si="22"/>
        <v>5.675861791581039E-2</v>
      </c>
      <c r="I766">
        <f t="shared" si="23"/>
        <v>5.675861791581039E-2</v>
      </c>
    </row>
    <row r="767" spans="1:9" x14ac:dyDescent="0.2">
      <c r="A767" t="s">
        <v>339</v>
      </c>
      <c r="C767">
        <v>4980</v>
      </c>
      <c r="D767">
        <v>31.58</v>
      </c>
      <c r="E767">
        <v>0.46755578800000003</v>
      </c>
      <c r="F767">
        <v>0.46755578800000003</v>
      </c>
      <c r="G767">
        <v>0.27741259299999999</v>
      </c>
      <c r="H767">
        <f t="shared" si="22"/>
        <v>-1.8498948153502757</v>
      </c>
      <c r="I767">
        <f t="shared" si="23"/>
        <v>1.8498948153502757</v>
      </c>
    </row>
    <row r="768" spans="1:9" x14ac:dyDescent="0.2">
      <c r="A768" t="s">
        <v>340</v>
      </c>
      <c r="C768">
        <v>2776</v>
      </c>
      <c r="D768">
        <v>35.61</v>
      </c>
      <c r="E768">
        <v>0.89613599200000005</v>
      </c>
      <c r="F768">
        <v>0.89613599200000005</v>
      </c>
      <c r="G768">
        <v>0.97848753700000002</v>
      </c>
      <c r="H768">
        <f t="shared" si="22"/>
        <v>-3.1374619531248135E-2</v>
      </c>
      <c r="I768">
        <f t="shared" si="23"/>
        <v>3.1374619531248135E-2</v>
      </c>
    </row>
    <row r="769" spans="1:9" x14ac:dyDescent="0.2">
      <c r="A769" t="s">
        <v>340</v>
      </c>
      <c r="C769">
        <v>4161</v>
      </c>
      <c r="D769">
        <v>33.11</v>
      </c>
      <c r="E769">
        <v>0.89613599200000005</v>
      </c>
      <c r="F769">
        <v>0.89613599200000005</v>
      </c>
      <c r="G769">
        <v>0.97848753700000002</v>
      </c>
      <c r="H769">
        <f t="shared" si="22"/>
        <v>-3.1374619531248135E-2</v>
      </c>
      <c r="I769">
        <f t="shared" si="23"/>
        <v>3.1374619531248135E-2</v>
      </c>
    </row>
    <row r="770" spans="1:9" x14ac:dyDescent="0.2">
      <c r="A770" t="s">
        <v>340</v>
      </c>
      <c r="C770">
        <v>5364</v>
      </c>
      <c r="D770">
        <v>30.8</v>
      </c>
      <c r="E770">
        <v>0.89613599200000005</v>
      </c>
      <c r="F770">
        <v>0.89613599200000005</v>
      </c>
      <c r="G770">
        <v>0.97848753700000002</v>
      </c>
      <c r="H770">
        <f t="shared" si="22"/>
        <v>-3.1374619531248135E-2</v>
      </c>
      <c r="I770">
        <f t="shared" si="23"/>
        <v>3.1374619531248135E-2</v>
      </c>
    </row>
    <row r="771" spans="1:9" x14ac:dyDescent="0.2">
      <c r="A771" t="s">
        <v>340</v>
      </c>
      <c r="C771">
        <v>5581</v>
      </c>
      <c r="D771">
        <v>30.38</v>
      </c>
      <c r="E771">
        <v>0.89613599200000005</v>
      </c>
      <c r="F771">
        <v>0.89613599200000005</v>
      </c>
      <c r="G771">
        <v>0.97848753700000002</v>
      </c>
      <c r="H771">
        <f t="shared" ref="H771:H834" si="24">IFERROR(LOG(G771, 2), "")</f>
        <v>-3.1374619531248135E-2</v>
      </c>
      <c r="I771">
        <f t="shared" ref="I771:I834" si="25">IFERROR(ABS(H771), "")</f>
        <v>3.1374619531248135E-2</v>
      </c>
    </row>
    <row r="772" spans="1:9" x14ac:dyDescent="0.2">
      <c r="A772" t="s">
        <v>340</v>
      </c>
      <c r="C772">
        <v>5664</v>
      </c>
      <c r="D772">
        <v>30.21</v>
      </c>
      <c r="E772">
        <v>0.89613599200000005</v>
      </c>
      <c r="F772">
        <v>0.89613599200000005</v>
      </c>
      <c r="G772">
        <v>0.97848753700000002</v>
      </c>
      <c r="H772">
        <f t="shared" si="24"/>
        <v>-3.1374619531248135E-2</v>
      </c>
      <c r="I772">
        <f t="shared" si="25"/>
        <v>3.1374619531248135E-2</v>
      </c>
    </row>
    <row r="773" spans="1:9" x14ac:dyDescent="0.2">
      <c r="A773" t="s">
        <v>341</v>
      </c>
      <c r="C773">
        <v>2642</v>
      </c>
      <c r="D773">
        <v>35.840000000000003</v>
      </c>
      <c r="E773">
        <v>0.80078559699999996</v>
      </c>
      <c r="F773">
        <v>0.80078559699999996</v>
      </c>
      <c r="G773">
        <v>1.057017466</v>
      </c>
      <c r="H773">
        <f t="shared" si="24"/>
        <v>7.9999215796658515E-2</v>
      </c>
      <c r="I773">
        <f t="shared" si="25"/>
        <v>7.9999215796658515E-2</v>
      </c>
    </row>
    <row r="774" spans="1:9" x14ac:dyDescent="0.2">
      <c r="A774" t="s">
        <v>342</v>
      </c>
      <c r="C774">
        <v>3</v>
      </c>
      <c r="D774">
        <v>55.69</v>
      </c>
      <c r="E774">
        <v>0.84448071700000005</v>
      </c>
      <c r="F774">
        <v>0.84448071700000005</v>
      </c>
      <c r="G774">
        <v>0.98092084599999996</v>
      </c>
      <c r="H774">
        <f t="shared" si="24"/>
        <v>-2.7791369952070388E-2</v>
      </c>
      <c r="I774">
        <f t="shared" si="25"/>
        <v>2.7791369952070388E-2</v>
      </c>
    </row>
    <row r="775" spans="1:9" x14ac:dyDescent="0.2">
      <c r="A775" t="s">
        <v>343</v>
      </c>
      <c r="C775">
        <v>5523</v>
      </c>
      <c r="D775">
        <v>30.48</v>
      </c>
      <c r="E775">
        <v>0.80598814200000002</v>
      </c>
      <c r="F775">
        <v>0.80598814200000002</v>
      </c>
      <c r="G775">
        <v>1.0163282179999999</v>
      </c>
      <c r="H775">
        <f t="shared" si="24"/>
        <v>2.3366388342866685E-2</v>
      </c>
      <c r="I775">
        <f t="shared" si="25"/>
        <v>2.3366388342866685E-2</v>
      </c>
    </row>
    <row r="776" spans="1:9" x14ac:dyDescent="0.2">
      <c r="A776" t="s">
        <v>344</v>
      </c>
      <c r="B776" t="s">
        <v>154</v>
      </c>
      <c r="C776">
        <v>5092</v>
      </c>
      <c r="D776">
        <v>31.36</v>
      </c>
      <c r="E776">
        <v>0.33934310099999998</v>
      </c>
      <c r="F776">
        <v>0.33934310099999998</v>
      </c>
      <c r="G776">
        <v>0.92596705999999995</v>
      </c>
      <c r="H776">
        <f t="shared" si="24"/>
        <v>-0.11096722237367394</v>
      </c>
      <c r="I776">
        <f t="shared" si="25"/>
        <v>0.11096722237367394</v>
      </c>
    </row>
    <row r="777" spans="1:9" x14ac:dyDescent="0.2">
      <c r="A777" t="s">
        <v>344</v>
      </c>
      <c r="B777" t="s">
        <v>154</v>
      </c>
      <c r="C777">
        <v>5325</v>
      </c>
      <c r="D777">
        <v>30.9</v>
      </c>
      <c r="E777">
        <v>0.33934310099999998</v>
      </c>
      <c r="F777">
        <v>0.33934310099999998</v>
      </c>
      <c r="G777">
        <v>0.92596705999999995</v>
      </c>
      <c r="H777">
        <f t="shared" si="24"/>
        <v>-0.11096722237367394</v>
      </c>
      <c r="I777">
        <f t="shared" si="25"/>
        <v>0.11096722237367394</v>
      </c>
    </row>
    <row r="778" spans="1:9" x14ac:dyDescent="0.2">
      <c r="A778" t="s">
        <v>345</v>
      </c>
      <c r="B778" t="s">
        <v>154</v>
      </c>
      <c r="C778">
        <v>3303</v>
      </c>
      <c r="D778">
        <v>34.630000000000003</v>
      </c>
      <c r="E778">
        <v>0.33934310099999998</v>
      </c>
      <c r="F778">
        <v>0.33934310099999998</v>
      </c>
      <c r="G778">
        <v>0.92596705999999995</v>
      </c>
      <c r="H778">
        <f t="shared" si="24"/>
        <v>-0.11096722237367394</v>
      </c>
      <c r="I778">
        <f t="shared" si="25"/>
        <v>0.11096722237367394</v>
      </c>
    </row>
    <row r="779" spans="1:9" x14ac:dyDescent="0.2">
      <c r="A779" t="s">
        <v>345</v>
      </c>
      <c r="B779" t="s">
        <v>154</v>
      </c>
      <c r="C779">
        <v>3303</v>
      </c>
      <c r="D779">
        <v>34.630000000000003</v>
      </c>
      <c r="E779">
        <v>0.33934310099999998</v>
      </c>
      <c r="F779">
        <v>0.439423917</v>
      </c>
      <c r="G779">
        <v>1.0580546470000001</v>
      </c>
      <c r="H779">
        <f t="shared" si="24"/>
        <v>8.1414142499108069E-2</v>
      </c>
      <c r="I779">
        <f t="shared" si="25"/>
        <v>8.1414142499108069E-2</v>
      </c>
    </row>
    <row r="780" spans="1:9" x14ac:dyDescent="0.2">
      <c r="A780" t="s">
        <v>345</v>
      </c>
      <c r="B780" t="s">
        <v>154</v>
      </c>
      <c r="C780">
        <v>3303</v>
      </c>
      <c r="D780">
        <v>34.630000000000003</v>
      </c>
      <c r="E780">
        <v>0.439423917</v>
      </c>
      <c r="F780">
        <v>0.33934310099999998</v>
      </c>
      <c r="G780">
        <v>0.92596705999999995</v>
      </c>
      <c r="H780">
        <f t="shared" si="24"/>
        <v>-0.11096722237367394</v>
      </c>
      <c r="I780">
        <f t="shared" si="25"/>
        <v>0.11096722237367394</v>
      </c>
    </row>
    <row r="781" spans="1:9" x14ac:dyDescent="0.2">
      <c r="A781" t="s">
        <v>345</v>
      </c>
      <c r="B781" t="s">
        <v>154</v>
      </c>
      <c r="C781">
        <v>3303</v>
      </c>
      <c r="D781">
        <v>34.630000000000003</v>
      </c>
      <c r="E781">
        <v>0.439423917</v>
      </c>
      <c r="F781">
        <v>0.439423917</v>
      </c>
      <c r="G781">
        <v>1.0580546470000001</v>
      </c>
      <c r="H781">
        <f t="shared" si="24"/>
        <v>8.1414142499108069E-2</v>
      </c>
      <c r="I781">
        <f t="shared" si="25"/>
        <v>8.1414142499108069E-2</v>
      </c>
    </row>
    <row r="782" spans="1:9" x14ac:dyDescent="0.2">
      <c r="A782" t="s">
        <v>346</v>
      </c>
      <c r="B782" t="s">
        <v>154</v>
      </c>
      <c r="C782">
        <v>3306</v>
      </c>
      <c r="D782">
        <v>34.630000000000003</v>
      </c>
      <c r="E782">
        <v>0.62409067399999996</v>
      </c>
      <c r="F782">
        <v>0.62409067399999996</v>
      </c>
      <c r="G782">
        <v>1.056777316</v>
      </c>
      <c r="H782">
        <f t="shared" si="24"/>
        <v>7.9671404205381616E-2</v>
      </c>
      <c r="I782">
        <f t="shared" si="25"/>
        <v>7.9671404205381616E-2</v>
      </c>
    </row>
    <row r="783" spans="1:9" x14ac:dyDescent="0.2">
      <c r="A783" t="s">
        <v>346</v>
      </c>
      <c r="B783" t="s">
        <v>154</v>
      </c>
      <c r="C783">
        <v>3306</v>
      </c>
      <c r="D783">
        <v>34.630000000000003</v>
      </c>
      <c r="E783">
        <v>0.62409067399999996</v>
      </c>
      <c r="F783">
        <v>0.79443998400000004</v>
      </c>
      <c r="G783">
        <v>0.97099410200000003</v>
      </c>
      <c r="H783">
        <f t="shared" si="24"/>
        <v>-4.2465562416111831E-2</v>
      </c>
      <c r="I783">
        <f t="shared" si="25"/>
        <v>4.2465562416111831E-2</v>
      </c>
    </row>
    <row r="784" spans="1:9" x14ac:dyDescent="0.2">
      <c r="A784" t="s">
        <v>346</v>
      </c>
      <c r="B784" t="s">
        <v>154</v>
      </c>
      <c r="C784">
        <v>5484</v>
      </c>
      <c r="D784">
        <v>30.56</v>
      </c>
      <c r="E784">
        <v>0.62409067399999996</v>
      </c>
      <c r="F784">
        <v>0.62409067399999996</v>
      </c>
      <c r="G784">
        <v>1.056777316</v>
      </c>
      <c r="H784">
        <f t="shared" si="24"/>
        <v>7.9671404205381616E-2</v>
      </c>
      <c r="I784">
        <f t="shared" si="25"/>
        <v>7.9671404205381616E-2</v>
      </c>
    </row>
    <row r="785" spans="1:9" x14ac:dyDescent="0.2">
      <c r="A785" t="s">
        <v>346</v>
      </c>
      <c r="B785" t="s">
        <v>154</v>
      </c>
      <c r="C785">
        <v>5484</v>
      </c>
      <c r="D785">
        <v>30.56</v>
      </c>
      <c r="E785">
        <v>0.62409067399999996</v>
      </c>
      <c r="F785">
        <v>0.79443998400000004</v>
      </c>
      <c r="G785">
        <v>0.97099410200000003</v>
      </c>
      <c r="H785">
        <f t="shared" si="24"/>
        <v>-4.2465562416111831E-2</v>
      </c>
      <c r="I785">
        <f t="shared" si="25"/>
        <v>4.2465562416111831E-2</v>
      </c>
    </row>
    <row r="786" spans="1:9" x14ac:dyDescent="0.2">
      <c r="A786" t="s">
        <v>346</v>
      </c>
      <c r="B786" t="s">
        <v>154</v>
      </c>
      <c r="C786">
        <v>3306</v>
      </c>
      <c r="D786">
        <v>34.630000000000003</v>
      </c>
      <c r="E786">
        <v>0.79443998400000004</v>
      </c>
      <c r="F786">
        <v>0.62409067399999996</v>
      </c>
      <c r="G786">
        <v>1.056777316</v>
      </c>
      <c r="H786">
        <f t="shared" si="24"/>
        <v>7.9671404205381616E-2</v>
      </c>
      <c r="I786">
        <f t="shared" si="25"/>
        <v>7.9671404205381616E-2</v>
      </c>
    </row>
    <row r="787" spans="1:9" x14ac:dyDescent="0.2">
      <c r="A787" t="s">
        <v>346</v>
      </c>
      <c r="B787" t="s">
        <v>154</v>
      </c>
      <c r="C787">
        <v>3306</v>
      </c>
      <c r="D787">
        <v>34.630000000000003</v>
      </c>
      <c r="E787">
        <v>0.79443998400000004</v>
      </c>
      <c r="F787">
        <v>0.79443998400000004</v>
      </c>
      <c r="G787">
        <v>0.97099410200000003</v>
      </c>
      <c r="H787">
        <f t="shared" si="24"/>
        <v>-4.2465562416111831E-2</v>
      </c>
      <c r="I787">
        <f t="shared" si="25"/>
        <v>4.2465562416111831E-2</v>
      </c>
    </row>
    <row r="788" spans="1:9" x14ac:dyDescent="0.2">
      <c r="A788" t="s">
        <v>346</v>
      </c>
      <c r="B788" t="s">
        <v>154</v>
      </c>
      <c r="C788">
        <v>5484</v>
      </c>
      <c r="D788">
        <v>30.56</v>
      </c>
      <c r="E788">
        <v>0.79443998400000004</v>
      </c>
      <c r="F788">
        <v>0.62409067399999996</v>
      </c>
      <c r="G788">
        <v>1.056777316</v>
      </c>
      <c r="H788">
        <f t="shared" si="24"/>
        <v>7.9671404205381616E-2</v>
      </c>
      <c r="I788">
        <f t="shared" si="25"/>
        <v>7.9671404205381616E-2</v>
      </c>
    </row>
    <row r="789" spans="1:9" x14ac:dyDescent="0.2">
      <c r="A789" t="s">
        <v>346</v>
      </c>
      <c r="B789" t="s">
        <v>154</v>
      </c>
      <c r="C789">
        <v>5484</v>
      </c>
      <c r="D789">
        <v>30.56</v>
      </c>
      <c r="E789">
        <v>0.79443998400000004</v>
      </c>
      <c r="F789">
        <v>0.79443998400000004</v>
      </c>
      <c r="G789">
        <v>0.97099410200000003</v>
      </c>
      <c r="H789">
        <f t="shared" si="24"/>
        <v>-4.2465562416111831E-2</v>
      </c>
      <c r="I789">
        <f t="shared" si="25"/>
        <v>4.2465562416111831E-2</v>
      </c>
    </row>
    <row r="790" spans="1:9" x14ac:dyDescent="0.2">
      <c r="A790" t="s">
        <v>347</v>
      </c>
      <c r="C790">
        <v>3064</v>
      </c>
      <c r="D790">
        <v>35.08</v>
      </c>
      <c r="E790">
        <v>0.18028100799999999</v>
      </c>
      <c r="F790">
        <v>0.18028100799999999</v>
      </c>
      <c r="G790">
        <v>1.1110507709999999</v>
      </c>
      <c r="H790">
        <f t="shared" si="24"/>
        <v>0.15192474417644902</v>
      </c>
      <c r="I790">
        <f t="shared" si="25"/>
        <v>0.15192474417644902</v>
      </c>
    </row>
    <row r="791" spans="1:9" x14ac:dyDescent="0.2">
      <c r="A791" t="s">
        <v>348</v>
      </c>
      <c r="C791">
        <v>431</v>
      </c>
      <c r="D791">
        <v>43.48</v>
      </c>
      <c r="E791">
        <v>0.34165962500000002</v>
      </c>
      <c r="F791">
        <v>0.34165962500000002</v>
      </c>
      <c r="G791">
        <v>1.1396474430000001</v>
      </c>
      <c r="H791">
        <f t="shared" si="24"/>
        <v>0.18858758675695883</v>
      </c>
      <c r="I791">
        <f t="shared" si="25"/>
        <v>0.18858758675695883</v>
      </c>
    </row>
    <row r="792" spans="1:9" x14ac:dyDescent="0.2">
      <c r="A792" t="s">
        <v>348</v>
      </c>
      <c r="C792">
        <v>2922</v>
      </c>
      <c r="D792">
        <v>35.32</v>
      </c>
      <c r="E792">
        <v>0.34165962500000002</v>
      </c>
      <c r="F792">
        <v>0.34165962500000002</v>
      </c>
      <c r="G792">
        <v>1.1396474430000001</v>
      </c>
      <c r="H792">
        <f t="shared" si="24"/>
        <v>0.18858758675695883</v>
      </c>
      <c r="I792">
        <f t="shared" si="25"/>
        <v>0.18858758675695883</v>
      </c>
    </row>
    <row r="793" spans="1:9" x14ac:dyDescent="0.2">
      <c r="A793" t="s">
        <v>349</v>
      </c>
      <c r="C793">
        <v>5036</v>
      </c>
      <c r="D793">
        <v>31.47</v>
      </c>
      <c r="E793">
        <v>0.61048221999999996</v>
      </c>
      <c r="F793">
        <v>0.61048221999999996</v>
      </c>
      <c r="G793">
        <v>1.0569589909999999</v>
      </c>
      <c r="H793">
        <f t="shared" si="24"/>
        <v>7.9919402615903065E-2</v>
      </c>
      <c r="I793">
        <f t="shared" si="25"/>
        <v>7.9919402615903065E-2</v>
      </c>
    </row>
    <row r="794" spans="1:9" x14ac:dyDescent="0.2">
      <c r="A794" t="s">
        <v>350</v>
      </c>
      <c r="C794">
        <v>2946</v>
      </c>
      <c r="D794">
        <v>35.28</v>
      </c>
      <c r="E794">
        <v>0.478857647</v>
      </c>
      <c r="F794">
        <v>0.478857647</v>
      </c>
      <c r="G794">
        <v>1.0544088540000001</v>
      </c>
      <c r="H794">
        <f t="shared" si="24"/>
        <v>7.6434389996027557E-2</v>
      </c>
      <c r="I794">
        <f t="shared" si="25"/>
        <v>7.6434389996027557E-2</v>
      </c>
    </row>
    <row r="795" spans="1:9" x14ac:dyDescent="0.2">
      <c r="A795" t="s">
        <v>350</v>
      </c>
      <c r="C795">
        <v>3155</v>
      </c>
      <c r="D795">
        <v>34.909999999999997</v>
      </c>
      <c r="E795">
        <v>0.478857647</v>
      </c>
      <c r="F795">
        <v>0.478857647</v>
      </c>
      <c r="G795">
        <v>1.0544088540000001</v>
      </c>
      <c r="H795">
        <f t="shared" si="24"/>
        <v>7.6434389996027557E-2</v>
      </c>
      <c r="I795">
        <f t="shared" si="25"/>
        <v>7.6434389996027557E-2</v>
      </c>
    </row>
    <row r="796" spans="1:9" x14ac:dyDescent="0.2">
      <c r="A796" t="s">
        <v>351</v>
      </c>
      <c r="C796">
        <v>1342</v>
      </c>
      <c r="D796">
        <v>38.83</v>
      </c>
      <c r="E796">
        <v>0.791865186</v>
      </c>
      <c r="F796">
        <v>0.791865186</v>
      </c>
      <c r="G796">
        <v>0.93581629499999996</v>
      </c>
      <c r="H796">
        <f t="shared" si="24"/>
        <v>-9.5702744890767105E-2</v>
      </c>
      <c r="I796">
        <f t="shared" si="25"/>
        <v>9.5702744890767105E-2</v>
      </c>
    </row>
    <row r="797" spans="1:9" x14ac:dyDescent="0.2">
      <c r="A797" t="s">
        <v>351</v>
      </c>
      <c r="C797">
        <v>2207</v>
      </c>
      <c r="D797">
        <v>36.700000000000003</v>
      </c>
      <c r="E797">
        <v>0.791865186</v>
      </c>
      <c r="F797">
        <v>0.791865186</v>
      </c>
      <c r="G797">
        <v>0.93581629499999996</v>
      </c>
      <c r="H797">
        <f t="shared" si="24"/>
        <v>-9.5702744890767105E-2</v>
      </c>
      <c r="I797">
        <f t="shared" si="25"/>
        <v>9.5702744890767105E-2</v>
      </c>
    </row>
    <row r="798" spans="1:9" x14ac:dyDescent="0.2">
      <c r="A798" t="s">
        <v>352</v>
      </c>
      <c r="C798">
        <v>1041</v>
      </c>
      <c r="D798">
        <v>39.840000000000003</v>
      </c>
      <c r="E798">
        <v>0.281084367</v>
      </c>
      <c r="F798">
        <v>0.281084367</v>
      </c>
      <c r="G798">
        <v>1.2493417309999999</v>
      </c>
      <c r="H798">
        <f t="shared" si="24"/>
        <v>0.32116814963293722</v>
      </c>
      <c r="I798">
        <f t="shared" si="25"/>
        <v>0.32116814963293722</v>
      </c>
    </row>
    <row r="799" spans="1:9" x14ac:dyDescent="0.2">
      <c r="A799" t="s">
        <v>353</v>
      </c>
      <c r="C799">
        <v>6431</v>
      </c>
      <c r="D799">
        <v>28.16</v>
      </c>
      <c r="E799">
        <v>0.94986776500000003</v>
      </c>
      <c r="F799">
        <v>0.94986776500000003</v>
      </c>
      <c r="G799">
        <v>1.031321167</v>
      </c>
      <c r="H799">
        <f t="shared" si="24"/>
        <v>4.4493676920062335E-2</v>
      </c>
      <c r="I799">
        <f t="shared" si="25"/>
        <v>4.4493676920062335E-2</v>
      </c>
    </row>
    <row r="800" spans="1:9" x14ac:dyDescent="0.2">
      <c r="A800" t="s">
        <v>354</v>
      </c>
      <c r="C800">
        <v>1385</v>
      </c>
      <c r="D800">
        <v>38.69</v>
      </c>
      <c r="E800">
        <v>0.74217208899999998</v>
      </c>
      <c r="F800">
        <v>0.74217208899999998</v>
      </c>
      <c r="G800">
        <v>0.96901715200000005</v>
      </c>
      <c r="H800">
        <f t="shared" si="24"/>
        <v>-4.5405892728594341E-2</v>
      </c>
      <c r="I800">
        <f t="shared" si="25"/>
        <v>4.5405892728594341E-2</v>
      </c>
    </row>
    <row r="801" spans="1:9" x14ac:dyDescent="0.2">
      <c r="A801" t="s">
        <v>354</v>
      </c>
      <c r="C801">
        <v>2077</v>
      </c>
      <c r="D801">
        <v>37</v>
      </c>
      <c r="E801">
        <v>0.74217208899999998</v>
      </c>
      <c r="F801">
        <v>0.74217208899999998</v>
      </c>
      <c r="G801">
        <v>0.96901715200000005</v>
      </c>
      <c r="H801">
        <f t="shared" si="24"/>
        <v>-4.5405892728594341E-2</v>
      </c>
      <c r="I801">
        <f t="shared" si="25"/>
        <v>4.5405892728594341E-2</v>
      </c>
    </row>
    <row r="802" spans="1:9" x14ac:dyDescent="0.2">
      <c r="A802" t="s">
        <v>354</v>
      </c>
      <c r="C802">
        <v>2505</v>
      </c>
      <c r="D802">
        <v>36.090000000000003</v>
      </c>
      <c r="E802">
        <v>0.74217208899999998</v>
      </c>
      <c r="F802">
        <v>0.74217208899999998</v>
      </c>
      <c r="G802">
        <v>0.96901715200000005</v>
      </c>
      <c r="H802">
        <f t="shared" si="24"/>
        <v>-4.5405892728594341E-2</v>
      </c>
      <c r="I802">
        <f t="shared" si="25"/>
        <v>4.5405892728594341E-2</v>
      </c>
    </row>
    <row r="803" spans="1:9" x14ac:dyDescent="0.2">
      <c r="A803" t="s">
        <v>354</v>
      </c>
      <c r="C803">
        <v>2571</v>
      </c>
      <c r="D803">
        <v>35.96</v>
      </c>
      <c r="E803">
        <v>0.74217208899999998</v>
      </c>
      <c r="F803">
        <v>0.74217208899999998</v>
      </c>
      <c r="G803">
        <v>0.96901715200000005</v>
      </c>
      <c r="H803">
        <f t="shared" si="24"/>
        <v>-4.5405892728594341E-2</v>
      </c>
      <c r="I803">
        <f t="shared" si="25"/>
        <v>4.5405892728594341E-2</v>
      </c>
    </row>
    <row r="804" spans="1:9" x14ac:dyDescent="0.2">
      <c r="A804" t="s">
        <v>354</v>
      </c>
      <c r="C804">
        <v>6277</v>
      </c>
      <c r="D804">
        <v>28.57</v>
      </c>
      <c r="E804">
        <v>0.74217208899999998</v>
      </c>
      <c r="F804">
        <v>0.74217208899999998</v>
      </c>
      <c r="G804">
        <v>0.96901715200000005</v>
      </c>
      <c r="H804">
        <f t="shared" si="24"/>
        <v>-4.5405892728594341E-2</v>
      </c>
      <c r="I804">
        <f t="shared" si="25"/>
        <v>4.5405892728594341E-2</v>
      </c>
    </row>
    <row r="805" spans="1:9" x14ac:dyDescent="0.2">
      <c r="A805" t="s">
        <v>355</v>
      </c>
      <c r="C805">
        <v>2154</v>
      </c>
      <c r="D805">
        <v>36.82</v>
      </c>
      <c r="E805">
        <v>0.80441435699999997</v>
      </c>
      <c r="F805">
        <v>0.80441435699999997</v>
      </c>
      <c r="G805">
        <v>1.018460682</v>
      </c>
      <c r="H805">
        <f t="shared" si="24"/>
        <v>2.6390285675891769E-2</v>
      </c>
      <c r="I805">
        <f t="shared" si="25"/>
        <v>2.6390285675891769E-2</v>
      </c>
    </row>
    <row r="806" spans="1:9" x14ac:dyDescent="0.2">
      <c r="A806" t="s">
        <v>356</v>
      </c>
      <c r="C806">
        <v>2908</v>
      </c>
      <c r="D806">
        <v>35.340000000000003</v>
      </c>
      <c r="E806">
        <v>0.920392196</v>
      </c>
      <c r="F806">
        <v>0.920392196</v>
      </c>
      <c r="G806">
        <v>0.99362653400000001</v>
      </c>
      <c r="H806">
        <f t="shared" si="24"/>
        <v>-9.2243948000974314E-3</v>
      </c>
      <c r="I806">
        <f t="shared" si="25"/>
        <v>9.2243948000974314E-3</v>
      </c>
    </row>
    <row r="807" spans="1:9" x14ac:dyDescent="0.2">
      <c r="A807" t="s">
        <v>357</v>
      </c>
      <c r="C807">
        <v>3456</v>
      </c>
      <c r="D807">
        <v>34.35</v>
      </c>
      <c r="E807">
        <v>0.901169314</v>
      </c>
      <c r="F807">
        <v>0.901169314</v>
      </c>
      <c r="G807">
        <v>1.01609628</v>
      </c>
      <c r="H807">
        <f t="shared" si="24"/>
        <v>2.3037110867442093E-2</v>
      </c>
      <c r="I807">
        <f t="shared" si="25"/>
        <v>2.3037110867442093E-2</v>
      </c>
    </row>
    <row r="808" spans="1:9" x14ac:dyDescent="0.2">
      <c r="A808" t="s">
        <v>357</v>
      </c>
      <c r="C808">
        <v>5113</v>
      </c>
      <c r="D808">
        <v>31.33</v>
      </c>
      <c r="E808">
        <v>0.901169314</v>
      </c>
      <c r="F808">
        <v>0.901169314</v>
      </c>
      <c r="G808">
        <v>1.01609628</v>
      </c>
      <c r="H808">
        <f t="shared" si="24"/>
        <v>2.3037110867442093E-2</v>
      </c>
      <c r="I808">
        <f t="shared" si="25"/>
        <v>2.3037110867442093E-2</v>
      </c>
    </row>
    <row r="809" spans="1:9" x14ac:dyDescent="0.2">
      <c r="A809" t="s">
        <v>358</v>
      </c>
      <c r="C809">
        <v>4563</v>
      </c>
      <c r="D809">
        <v>32.369999999999997</v>
      </c>
      <c r="E809">
        <v>0.83961352</v>
      </c>
      <c r="F809">
        <v>0.83961352</v>
      </c>
      <c r="G809">
        <v>1.028786985</v>
      </c>
      <c r="H809">
        <f t="shared" si="24"/>
        <v>4.0944296617215978E-2</v>
      </c>
      <c r="I809">
        <f t="shared" si="25"/>
        <v>4.0944296617215978E-2</v>
      </c>
    </row>
    <row r="810" spans="1:9" x14ac:dyDescent="0.2">
      <c r="A810" t="s">
        <v>358</v>
      </c>
      <c r="C810">
        <v>5360</v>
      </c>
      <c r="D810">
        <v>30.81</v>
      </c>
      <c r="E810">
        <v>0.83961352</v>
      </c>
      <c r="F810">
        <v>0.83961352</v>
      </c>
      <c r="G810">
        <v>1.028786985</v>
      </c>
      <c r="H810">
        <f t="shared" si="24"/>
        <v>4.0944296617215978E-2</v>
      </c>
      <c r="I810">
        <f t="shared" si="25"/>
        <v>4.0944296617215978E-2</v>
      </c>
    </row>
    <row r="811" spans="1:9" x14ac:dyDescent="0.2">
      <c r="A811" t="s">
        <v>359</v>
      </c>
      <c r="C811">
        <v>2307</v>
      </c>
      <c r="D811">
        <v>36.51</v>
      </c>
      <c r="H811" t="str">
        <f t="shared" si="24"/>
        <v/>
      </c>
      <c r="I811" t="str">
        <f t="shared" si="25"/>
        <v/>
      </c>
    </row>
    <row r="812" spans="1:9" x14ac:dyDescent="0.2">
      <c r="A812" t="s">
        <v>360</v>
      </c>
      <c r="C812">
        <v>6403</v>
      </c>
      <c r="D812">
        <v>28.24</v>
      </c>
      <c r="E812">
        <v>0.32461127299999998</v>
      </c>
      <c r="F812">
        <v>0.32461127299999998</v>
      </c>
      <c r="G812">
        <v>0.9245004</v>
      </c>
      <c r="H812">
        <f t="shared" si="24"/>
        <v>-0.11325415105249202</v>
      </c>
      <c r="I812">
        <f t="shared" si="25"/>
        <v>0.11325415105249202</v>
      </c>
    </row>
    <row r="813" spans="1:9" x14ac:dyDescent="0.2">
      <c r="A813" t="s">
        <v>361</v>
      </c>
      <c r="B813" t="s">
        <v>154</v>
      </c>
      <c r="C813">
        <v>1120</v>
      </c>
      <c r="D813">
        <v>39.57</v>
      </c>
      <c r="E813">
        <v>0.90002697600000003</v>
      </c>
      <c r="F813">
        <v>0.90002697600000003</v>
      </c>
      <c r="G813">
        <v>1.0448973850000001</v>
      </c>
      <c r="H813">
        <f t="shared" si="24"/>
        <v>6.3361268219380165E-2</v>
      </c>
      <c r="I813">
        <f t="shared" si="25"/>
        <v>6.3361268219380165E-2</v>
      </c>
    </row>
    <row r="814" spans="1:9" x14ac:dyDescent="0.2">
      <c r="A814" t="s">
        <v>362</v>
      </c>
      <c r="B814" t="s">
        <v>154</v>
      </c>
      <c r="C814">
        <v>6418</v>
      </c>
      <c r="D814">
        <v>28.2</v>
      </c>
      <c r="E814">
        <v>0.79787653300000005</v>
      </c>
      <c r="F814">
        <v>0.79787653300000005</v>
      </c>
      <c r="G814">
        <v>0.75204712200000001</v>
      </c>
      <c r="H814">
        <f t="shared" si="24"/>
        <v>-0.41110503332243831</v>
      </c>
      <c r="I814">
        <f t="shared" si="25"/>
        <v>0.41110503332243831</v>
      </c>
    </row>
    <row r="815" spans="1:9" x14ac:dyDescent="0.2">
      <c r="A815" t="s">
        <v>363</v>
      </c>
      <c r="B815" t="s">
        <v>154</v>
      </c>
      <c r="C815">
        <v>3360</v>
      </c>
      <c r="D815">
        <v>34.53</v>
      </c>
      <c r="E815">
        <v>0.51390976799999999</v>
      </c>
      <c r="F815">
        <v>0.51390976799999999</v>
      </c>
      <c r="G815">
        <v>1.462434306</v>
      </c>
      <c r="H815">
        <f t="shared" si="24"/>
        <v>0.5483718188589759</v>
      </c>
      <c r="I815">
        <f t="shared" si="25"/>
        <v>0.5483718188589759</v>
      </c>
    </row>
    <row r="816" spans="1:9" x14ac:dyDescent="0.2">
      <c r="A816" t="s">
        <v>364</v>
      </c>
      <c r="B816" t="s">
        <v>154</v>
      </c>
      <c r="C816">
        <v>5610</v>
      </c>
      <c r="D816">
        <v>30.3</v>
      </c>
      <c r="E816">
        <v>0.73724430600000002</v>
      </c>
      <c r="F816">
        <v>0.73724430600000002</v>
      </c>
      <c r="G816">
        <v>0.85990996799999997</v>
      </c>
      <c r="H816">
        <f t="shared" si="24"/>
        <v>-0.21774247637415609</v>
      </c>
      <c r="I816">
        <f t="shared" si="25"/>
        <v>0.21774247637415609</v>
      </c>
    </row>
    <row r="817" spans="1:9" x14ac:dyDescent="0.2">
      <c r="A817" t="s">
        <v>365</v>
      </c>
      <c r="C817">
        <v>4013</v>
      </c>
      <c r="D817">
        <v>33.380000000000003</v>
      </c>
      <c r="E817">
        <v>0.23571657600000001</v>
      </c>
      <c r="F817">
        <v>0.23571657600000001</v>
      </c>
      <c r="G817">
        <v>1.0937562780000001</v>
      </c>
      <c r="H817">
        <f t="shared" si="24"/>
        <v>0.12929129782585622</v>
      </c>
      <c r="I817">
        <f t="shared" si="25"/>
        <v>0.12929129782585622</v>
      </c>
    </row>
    <row r="818" spans="1:9" x14ac:dyDescent="0.2">
      <c r="A818" t="s">
        <v>366</v>
      </c>
      <c r="C818">
        <v>1086</v>
      </c>
      <c r="D818">
        <v>39.700000000000003</v>
      </c>
      <c r="E818">
        <v>0.48941978000000003</v>
      </c>
      <c r="F818">
        <v>0.48941978000000003</v>
      </c>
      <c r="G818">
        <v>0.94511769099999998</v>
      </c>
      <c r="H818">
        <f t="shared" si="24"/>
        <v>-8.1434102432053693E-2</v>
      </c>
      <c r="I818">
        <f t="shared" si="25"/>
        <v>8.1434102432053693E-2</v>
      </c>
    </row>
    <row r="819" spans="1:9" x14ac:dyDescent="0.2">
      <c r="A819" t="s">
        <v>367</v>
      </c>
      <c r="C819">
        <v>4656</v>
      </c>
      <c r="D819">
        <v>32.200000000000003</v>
      </c>
      <c r="E819">
        <v>0.98038630400000004</v>
      </c>
      <c r="F819">
        <v>0.98038630400000004</v>
      </c>
      <c r="G819">
        <v>0.98454513200000005</v>
      </c>
      <c r="H819">
        <f t="shared" si="24"/>
        <v>-2.2470753442923114E-2</v>
      </c>
      <c r="I819">
        <f t="shared" si="25"/>
        <v>2.2470753442923114E-2</v>
      </c>
    </row>
    <row r="820" spans="1:9" x14ac:dyDescent="0.2">
      <c r="A820" t="s">
        <v>368</v>
      </c>
      <c r="C820">
        <v>6548</v>
      </c>
      <c r="D820">
        <v>27.7</v>
      </c>
      <c r="E820">
        <v>0.78644036299999998</v>
      </c>
      <c r="F820">
        <v>0.78644036299999998</v>
      </c>
      <c r="G820">
        <v>1.5821184509999999</v>
      </c>
      <c r="H820">
        <f t="shared" si="24"/>
        <v>0.66185761641818297</v>
      </c>
      <c r="I820">
        <f t="shared" si="25"/>
        <v>0.66185761641818297</v>
      </c>
    </row>
    <row r="821" spans="1:9" x14ac:dyDescent="0.2">
      <c r="A821" t="s">
        <v>369</v>
      </c>
      <c r="C821">
        <v>1552</v>
      </c>
      <c r="D821">
        <v>38.229999999999997</v>
      </c>
      <c r="E821">
        <v>0.69786152899999998</v>
      </c>
      <c r="F821">
        <v>0.69786152899999998</v>
      </c>
      <c r="G821">
        <v>1.0369071519999999</v>
      </c>
      <c r="H821">
        <f t="shared" si="24"/>
        <v>5.228671638238766E-2</v>
      </c>
      <c r="I821">
        <f t="shared" si="25"/>
        <v>5.228671638238766E-2</v>
      </c>
    </row>
    <row r="822" spans="1:9" x14ac:dyDescent="0.2">
      <c r="A822" t="s">
        <v>370</v>
      </c>
      <c r="C822">
        <v>1769</v>
      </c>
      <c r="D822">
        <v>37.67</v>
      </c>
      <c r="E822">
        <v>0.88442823299999995</v>
      </c>
      <c r="F822">
        <v>0.88442823299999995</v>
      </c>
      <c r="G822">
        <v>0.98823403099999996</v>
      </c>
      <c r="H822">
        <f t="shared" si="24"/>
        <v>-1.7075357347656469E-2</v>
      </c>
      <c r="I822">
        <f t="shared" si="25"/>
        <v>1.7075357347656469E-2</v>
      </c>
    </row>
    <row r="823" spans="1:9" x14ac:dyDescent="0.2">
      <c r="A823" t="s">
        <v>370</v>
      </c>
      <c r="C823">
        <v>6286</v>
      </c>
      <c r="D823">
        <v>28.54</v>
      </c>
      <c r="E823">
        <v>0.88442823299999995</v>
      </c>
      <c r="F823">
        <v>0.88442823299999995</v>
      </c>
      <c r="G823">
        <v>0.98823403099999996</v>
      </c>
      <c r="H823">
        <f t="shared" si="24"/>
        <v>-1.7075357347656469E-2</v>
      </c>
      <c r="I823">
        <f t="shared" si="25"/>
        <v>1.7075357347656469E-2</v>
      </c>
    </row>
    <row r="824" spans="1:9" x14ac:dyDescent="0.2">
      <c r="A824" t="s">
        <v>371</v>
      </c>
      <c r="C824">
        <v>3000</v>
      </c>
      <c r="D824">
        <v>35.19</v>
      </c>
      <c r="E824">
        <v>0.84930071399999996</v>
      </c>
      <c r="F824">
        <v>0.84930071399999996</v>
      </c>
      <c r="G824">
        <v>1.01506428</v>
      </c>
      <c r="H824">
        <f t="shared" si="24"/>
        <v>2.157109046547696E-2</v>
      </c>
      <c r="I824">
        <f t="shared" si="25"/>
        <v>2.157109046547696E-2</v>
      </c>
    </row>
    <row r="825" spans="1:9" x14ac:dyDescent="0.2">
      <c r="A825" t="s">
        <v>372</v>
      </c>
      <c r="C825">
        <v>7119</v>
      </c>
      <c r="D825">
        <v>24.29</v>
      </c>
      <c r="E825">
        <v>0.94768681799999999</v>
      </c>
      <c r="F825">
        <v>0.94768681799999999</v>
      </c>
      <c r="G825">
        <v>1.0075717500000001</v>
      </c>
      <c r="H825">
        <f t="shared" si="24"/>
        <v>1.0882577893154364E-2</v>
      </c>
      <c r="I825">
        <f t="shared" si="25"/>
        <v>1.0882577893154364E-2</v>
      </c>
    </row>
    <row r="826" spans="1:9" x14ac:dyDescent="0.2">
      <c r="A826" t="s">
        <v>373</v>
      </c>
      <c r="C826">
        <v>824</v>
      </c>
      <c r="D826">
        <v>40.93</v>
      </c>
      <c r="E826">
        <v>0.30690885200000001</v>
      </c>
      <c r="F826">
        <v>0.30690885200000001</v>
      </c>
      <c r="G826">
        <v>1.106814596</v>
      </c>
      <c r="H826">
        <f t="shared" si="24"/>
        <v>0.14641357457366833</v>
      </c>
      <c r="I826">
        <f t="shared" si="25"/>
        <v>0.14641357457366833</v>
      </c>
    </row>
    <row r="827" spans="1:9" x14ac:dyDescent="0.2">
      <c r="A827" t="s">
        <v>373</v>
      </c>
      <c r="C827">
        <v>2174</v>
      </c>
      <c r="D827">
        <v>36.78</v>
      </c>
      <c r="E827">
        <v>0.30690885200000001</v>
      </c>
      <c r="F827">
        <v>0.30690885200000001</v>
      </c>
      <c r="G827">
        <v>1.106814596</v>
      </c>
      <c r="H827">
        <f t="shared" si="24"/>
        <v>0.14641357457366833</v>
      </c>
      <c r="I827">
        <f t="shared" si="25"/>
        <v>0.14641357457366833</v>
      </c>
    </row>
    <row r="828" spans="1:9" x14ac:dyDescent="0.2">
      <c r="A828" t="s">
        <v>374</v>
      </c>
      <c r="C828">
        <v>4867</v>
      </c>
      <c r="D828">
        <v>31.82</v>
      </c>
      <c r="E828">
        <v>0.82371341200000003</v>
      </c>
      <c r="F828">
        <v>0.82371341200000003</v>
      </c>
      <c r="G828">
        <v>3.1425000349999999</v>
      </c>
      <c r="H828">
        <f t="shared" si="24"/>
        <v>1.6519127607139854</v>
      </c>
      <c r="I828">
        <f t="shared" si="25"/>
        <v>1.6519127607139854</v>
      </c>
    </row>
    <row r="829" spans="1:9" x14ac:dyDescent="0.2">
      <c r="A829" t="s">
        <v>375</v>
      </c>
      <c r="C829">
        <v>7381</v>
      </c>
      <c r="D829">
        <v>18.41</v>
      </c>
      <c r="E829">
        <v>0.96375213299999996</v>
      </c>
      <c r="F829">
        <v>0.96375213299999996</v>
      </c>
      <c r="G829">
        <v>0.99870296599999997</v>
      </c>
      <c r="H829">
        <f t="shared" si="24"/>
        <v>-1.8724390909166386E-3</v>
      </c>
      <c r="I829">
        <f t="shared" si="25"/>
        <v>1.8724390909166386E-3</v>
      </c>
    </row>
    <row r="830" spans="1:9" x14ac:dyDescent="0.2">
      <c r="A830" t="s">
        <v>375</v>
      </c>
      <c r="C830">
        <v>7381</v>
      </c>
      <c r="D830">
        <v>18.41</v>
      </c>
      <c r="E830">
        <v>0.96375213299999996</v>
      </c>
      <c r="F830">
        <v>1</v>
      </c>
      <c r="G830">
        <v>1.150763644</v>
      </c>
      <c r="H830">
        <f t="shared" si="24"/>
        <v>0.20259154794041775</v>
      </c>
      <c r="I830">
        <f t="shared" si="25"/>
        <v>0.20259154794041775</v>
      </c>
    </row>
    <row r="831" spans="1:9" x14ac:dyDescent="0.2">
      <c r="A831" t="s">
        <v>376</v>
      </c>
      <c r="C831">
        <v>2421</v>
      </c>
      <c r="D831">
        <v>36.25</v>
      </c>
      <c r="E831">
        <v>0.30647583299999998</v>
      </c>
      <c r="F831">
        <v>0.30647583299999998</v>
      </c>
      <c r="G831">
        <v>0.88579115799999997</v>
      </c>
      <c r="H831">
        <f t="shared" si="24"/>
        <v>-0.17496149862735091</v>
      </c>
      <c r="I831">
        <f t="shared" si="25"/>
        <v>0.17496149862735091</v>
      </c>
    </row>
    <row r="832" spans="1:9" x14ac:dyDescent="0.2">
      <c r="A832" t="s">
        <v>377</v>
      </c>
      <c r="C832">
        <v>2140</v>
      </c>
      <c r="D832">
        <v>36.85</v>
      </c>
      <c r="E832">
        <v>0.66426944399999999</v>
      </c>
      <c r="F832">
        <v>0.66426944399999999</v>
      </c>
      <c r="G832">
        <v>0.96417826299999998</v>
      </c>
      <c r="H832">
        <f t="shared" si="24"/>
        <v>-5.2628189749339999E-2</v>
      </c>
      <c r="I832">
        <f t="shared" si="25"/>
        <v>5.2628189749339999E-2</v>
      </c>
    </row>
    <row r="833" spans="1:9" x14ac:dyDescent="0.2">
      <c r="A833" t="s">
        <v>378</v>
      </c>
      <c r="C833">
        <v>5862</v>
      </c>
      <c r="D833">
        <v>29.69</v>
      </c>
      <c r="E833">
        <v>0.49396176600000002</v>
      </c>
      <c r="F833">
        <v>0.49396176600000002</v>
      </c>
      <c r="G833">
        <v>1.0510575170000001</v>
      </c>
      <c r="H833">
        <f t="shared" si="24"/>
        <v>7.1841620032901024E-2</v>
      </c>
      <c r="I833">
        <f t="shared" si="25"/>
        <v>7.1841620032901024E-2</v>
      </c>
    </row>
    <row r="834" spans="1:9" x14ac:dyDescent="0.2">
      <c r="A834" t="s">
        <v>379</v>
      </c>
      <c r="B834" t="s">
        <v>380</v>
      </c>
      <c r="C834">
        <v>1899</v>
      </c>
      <c r="D834">
        <v>37.380000000000003</v>
      </c>
      <c r="E834">
        <v>0.52487709400000004</v>
      </c>
      <c r="F834">
        <v>0.52487709400000004</v>
      </c>
      <c r="G834">
        <v>1.0506750890000001</v>
      </c>
      <c r="H834">
        <f t="shared" si="24"/>
        <v>7.1316598930206004E-2</v>
      </c>
      <c r="I834">
        <f t="shared" si="25"/>
        <v>7.1316598930206004E-2</v>
      </c>
    </row>
    <row r="835" spans="1:9" x14ac:dyDescent="0.2">
      <c r="A835" t="s">
        <v>379</v>
      </c>
      <c r="B835" t="s">
        <v>380</v>
      </c>
      <c r="C835">
        <v>5644</v>
      </c>
      <c r="D835">
        <v>30.23</v>
      </c>
      <c r="E835">
        <v>0.52487709400000004</v>
      </c>
      <c r="F835">
        <v>0.52487709400000004</v>
      </c>
      <c r="G835">
        <v>1.0506750890000001</v>
      </c>
      <c r="H835">
        <f t="shared" ref="H835:H898" si="26">IFERROR(LOG(G835, 2), "")</f>
        <v>7.1316598930206004E-2</v>
      </c>
      <c r="I835">
        <f t="shared" ref="I835:I898" si="27">IFERROR(ABS(H835), "")</f>
        <v>7.1316598930206004E-2</v>
      </c>
    </row>
    <row r="836" spans="1:9" x14ac:dyDescent="0.2">
      <c r="A836" t="s">
        <v>381</v>
      </c>
      <c r="B836" t="s">
        <v>380</v>
      </c>
      <c r="C836">
        <v>978</v>
      </c>
      <c r="D836">
        <v>40.049999999999997</v>
      </c>
      <c r="E836">
        <v>0.80124271499999999</v>
      </c>
      <c r="F836">
        <v>0.80124271499999999</v>
      </c>
      <c r="G836">
        <v>0.92029462200000001</v>
      </c>
      <c r="H836">
        <f t="shared" si="26"/>
        <v>-0.11983229713768068</v>
      </c>
      <c r="I836">
        <f t="shared" si="27"/>
        <v>0.11983229713768068</v>
      </c>
    </row>
    <row r="837" spans="1:9" x14ac:dyDescent="0.2">
      <c r="A837" t="s">
        <v>382</v>
      </c>
      <c r="B837" t="s">
        <v>380</v>
      </c>
      <c r="C837">
        <v>1474</v>
      </c>
      <c r="D837">
        <v>38.47</v>
      </c>
      <c r="E837">
        <v>0.57674049699999996</v>
      </c>
      <c r="F837">
        <v>0.57674049699999996</v>
      </c>
      <c r="G837">
        <v>1.06686806</v>
      </c>
      <c r="H837">
        <f t="shared" si="26"/>
        <v>9.3381768520829397E-2</v>
      </c>
      <c r="I837">
        <f t="shared" si="27"/>
        <v>9.3381768520829397E-2</v>
      </c>
    </row>
    <row r="838" spans="1:9" x14ac:dyDescent="0.2">
      <c r="A838" t="s">
        <v>383</v>
      </c>
      <c r="B838" t="s">
        <v>380</v>
      </c>
      <c r="C838">
        <v>1751</v>
      </c>
      <c r="D838">
        <v>37.71</v>
      </c>
      <c r="E838">
        <v>0.38531863100000002</v>
      </c>
      <c r="F838">
        <v>0.38531863100000002</v>
      </c>
      <c r="G838">
        <v>0.89468997400000005</v>
      </c>
      <c r="H838">
        <f t="shared" si="26"/>
        <v>-0.16054024542423362</v>
      </c>
      <c r="I838">
        <f t="shared" si="27"/>
        <v>0.16054024542423362</v>
      </c>
    </row>
    <row r="839" spans="1:9" x14ac:dyDescent="0.2">
      <c r="A839" t="s">
        <v>384</v>
      </c>
      <c r="B839" t="s">
        <v>380</v>
      </c>
      <c r="C839">
        <v>6483</v>
      </c>
      <c r="D839">
        <v>27.99</v>
      </c>
      <c r="E839">
        <v>5.5679120999999998E-2</v>
      </c>
      <c r="F839">
        <v>5.5679120999999998E-2</v>
      </c>
      <c r="G839">
        <v>1.1578086599999999</v>
      </c>
      <c r="H839">
        <f t="shared" si="26"/>
        <v>0.21139685256933227</v>
      </c>
      <c r="I839">
        <f t="shared" si="27"/>
        <v>0.21139685256933227</v>
      </c>
    </row>
    <row r="840" spans="1:9" x14ac:dyDescent="0.2">
      <c r="A840" t="s">
        <v>384</v>
      </c>
      <c r="B840" t="s">
        <v>380</v>
      </c>
      <c r="C840">
        <v>6483</v>
      </c>
      <c r="D840">
        <v>27.99</v>
      </c>
      <c r="E840">
        <v>5.5679120999999998E-2</v>
      </c>
      <c r="F840">
        <v>0.76687544299999999</v>
      </c>
      <c r="G840">
        <v>1.0239852469999999</v>
      </c>
      <c r="H840">
        <f t="shared" si="26"/>
        <v>3.4194929953867949E-2</v>
      </c>
      <c r="I840">
        <f t="shared" si="27"/>
        <v>3.4194929953867949E-2</v>
      </c>
    </row>
    <row r="841" spans="1:9" x14ac:dyDescent="0.2">
      <c r="A841" t="s">
        <v>384</v>
      </c>
      <c r="B841" t="s">
        <v>380</v>
      </c>
      <c r="C841">
        <v>6483</v>
      </c>
      <c r="D841">
        <v>27.99</v>
      </c>
      <c r="E841">
        <v>0.76687544299999999</v>
      </c>
      <c r="F841">
        <v>5.5679120999999998E-2</v>
      </c>
      <c r="G841">
        <v>1.1578086599999999</v>
      </c>
      <c r="H841">
        <f t="shared" si="26"/>
        <v>0.21139685256933227</v>
      </c>
      <c r="I841">
        <f t="shared" si="27"/>
        <v>0.21139685256933227</v>
      </c>
    </row>
    <row r="842" spans="1:9" x14ac:dyDescent="0.2">
      <c r="A842" t="s">
        <v>384</v>
      </c>
      <c r="B842" t="s">
        <v>380</v>
      </c>
      <c r="C842">
        <v>6483</v>
      </c>
      <c r="D842">
        <v>27.99</v>
      </c>
      <c r="E842">
        <v>0.76687544299999999</v>
      </c>
      <c r="F842">
        <v>0.76687544299999999</v>
      </c>
      <c r="G842">
        <v>1.0239852469999999</v>
      </c>
      <c r="H842">
        <f t="shared" si="26"/>
        <v>3.4194929953867949E-2</v>
      </c>
      <c r="I842">
        <f t="shared" si="27"/>
        <v>3.4194929953867949E-2</v>
      </c>
    </row>
    <row r="843" spans="1:9" x14ac:dyDescent="0.2">
      <c r="A843" t="s">
        <v>385</v>
      </c>
      <c r="B843" t="s">
        <v>380</v>
      </c>
      <c r="C843">
        <v>1602</v>
      </c>
      <c r="D843">
        <v>38.1</v>
      </c>
      <c r="E843">
        <v>0.64132244599999999</v>
      </c>
      <c r="F843">
        <v>0.64132244599999999</v>
      </c>
      <c r="G843">
        <v>0.96261234299999998</v>
      </c>
      <c r="H843">
        <f t="shared" si="26"/>
        <v>-5.4973172653843903E-2</v>
      </c>
      <c r="I843">
        <f t="shared" si="27"/>
        <v>5.4973172653843903E-2</v>
      </c>
    </row>
    <row r="844" spans="1:9" x14ac:dyDescent="0.2">
      <c r="A844" t="s">
        <v>386</v>
      </c>
      <c r="B844" t="s">
        <v>380</v>
      </c>
      <c r="C844">
        <v>1981</v>
      </c>
      <c r="D844">
        <v>37.22</v>
      </c>
      <c r="E844">
        <v>0.64132244599999999</v>
      </c>
      <c r="F844">
        <v>0.64132244599999999</v>
      </c>
      <c r="G844">
        <v>0.96261234299999998</v>
      </c>
      <c r="H844">
        <f t="shared" si="26"/>
        <v>-5.4973172653843903E-2</v>
      </c>
      <c r="I844">
        <f t="shared" si="27"/>
        <v>5.4973172653843903E-2</v>
      </c>
    </row>
    <row r="845" spans="1:9" x14ac:dyDescent="0.2">
      <c r="A845" t="s">
        <v>386</v>
      </c>
      <c r="B845" t="s">
        <v>380</v>
      </c>
      <c r="C845">
        <v>1981</v>
      </c>
      <c r="D845">
        <v>37.22</v>
      </c>
      <c r="E845">
        <v>0.64132244599999999</v>
      </c>
      <c r="F845">
        <v>0.71776253499999998</v>
      </c>
      <c r="G845">
        <v>0.97368777299999998</v>
      </c>
      <c r="H845">
        <f t="shared" si="26"/>
        <v>-3.8468869354063247E-2</v>
      </c>
      <c r="I845">
        <f t="shared" si="27"/>
        <v>3.8468869354063247E-2</v>
      </c>
    </row>
    <row r="846" spans="1:9" x14ac:dyDescent="0.2">
      <c r="A846" t="s">
        <v>386</v>
      </c>
      <c r="B846" t="s">
        <v>380</v>
      </c>
      <c r="C846">
        <v>5645</v>
      </c>
      <c r="D846">
        <v>30.23</v>
      </c>
      <c r="E846">
        <v>0.64132244599999999</v>
      </c>
      <c r="F846">
        <v>0.64132244599999999</v>
      </c>
      <c r="G846">
        <v>0.96261234299999998</v>
      </c>
      <c r="H846">
        <f t="shared" si="26"/>
        <v>-5.4973172653843903E-2</v>
      </c>
      <c r="I846">
        <f t="shared" si="27"/>
        <v>5.4973172653843903E-2</v>
      </c>
    </row>
    <row r="847" spans="1:9" x14ac:dyDescent="0.2">
      <c r="A847" t="s">
        <v>386</v>
      </c>
      <c r="B847" t="s">
        <v>380</v>
      </c>
      <c r="C847">
        <v>5645</v>
      </c>
      <c r="D847">
        <v>30.23</v>
      </c>
      <c r="E847">
        <v>0.64132244599999999</v>
      </c>
      <c r="F847">
        <v>0.71776253499999998</v>
      </c>
      <c r="G847">
        <v>0.97368777299999998</v>
      </c>
      <c r="H847">
        <f t="shared" si="26"/>
        <v>-3.8468869354063247E-2</v>
      </c>
      <c r="I847">
        <f t="shared" si="27"/>
        <v>3.8468869354063247E-2</v>
      </c>
    </row>
    <row r="848" spans="1:9" x14ac:dyDescent="0.2">
      <c r="A848" t="s">
        <v>386</v>
      </c>
      <c r="B848" t="s">
        <v>380</v>
      </c>
      <c r="C848">
        <v>6164</v>
      </c>
      <c r="D848">
        <v>28.89</v>
      </c>
      <c r="E848">
        <v>0.64132244599999999</v>
      </c>
      <c r="F848">
        <v>0.64132244599999999</v>
      </c>
      <c r="G848">
        <v>0.96261234299999998</v>
      </c>
      <c r="H848">
        <f t="shared" si="26"/>
        <v>-5.4973172653843903E-2</v>
      </c>
      <c r="I848">
        <f t="shared" si="27"/>
        <v>5.4973172653843903E-2</v>
      </c>
    </row>
    <row r="849" spans="1:9" x14ac:dyDescent="0.2">
      <c r="A849" t="s">
        <v>386</v>
      </c>
      <c r="B849" t="s">
        <v>380</v>
      </c>
      <c r="C849">
        <v>6164</v>
      </c>
      <c r="D849">
        <v>28.89</v>
      </c>
      <c r="E849">
        <v>0.64132244599999999</v>
      </c>
      <c r="F849">
        <v>0.71776253499999998</v>
      </c>
      <c r="G849">
        <v>0.97368777299999998</v>
      </c>
      <c r="H849">
        <f t="shared" si="26"/>
        <v>-3.8468869354063247E-2</v>
      </c>
      <c r="I849">
        <f t="shared" si="27"/>
        <v>3.8468869354063247E-2</v>
      </c>
    </row>
    <row r="850" spans="1:9" x14ac:dyDescent="0.2">
      <c r="A850" t="s">
        <v>386</v>
      </c>
      <c r="C850">
        <v>1981</v>
      </c>
      <c r="D850">
        <v>37.22</v>
      </c>
      <c r="E850">
        <v>0.71776253499999998</v>
      </c>
      <c r="F850">
        <v>0.64132244599999999</v>
      </c>
      <c r="G850">
        <v>0.96261234299999998</v>
      </c>
      <c r="H850">
        <f t="shared" si="26"/>
        <v>-5.4973172653843903E-2</v>
      </c>
      <c r="I850">
        <f t="shared" si="27"/>
        <v>5.4973172653843903E-2</v>
      </c>
    </row>
    <row r="851" spans="1:9" x14ac:dyDescent="0.2">
      <c r="A851" t="s">
        <v>386</v>
      </c>
      <c r="C851">
        <v>1981</v>
      </c>
      <c r="D851">
        <v>37.22</v>
      </c>
      <c r="E851">
        <v>0.71776253499999998</v>
      </c>
      <c r="F851">
        <v>0.71776253499999998</v>
      </c>
      <c r="G851">
        <v>0.97368777299999998</v>
      </c>
      <c r="H851">
        <f t="shared" si="26"/>
        <v>-3.8468869354063247E-2</v>
      </c>
      <c r="I851">
        <f t="shared" si="27"/>
        <v>3.8468869354063247E-2</v>
      </c>
    </row>
    <row r="852" spans="1:9" x14ac:dyDescent="0.2">
      <c r="A852" t="s">
        <v>386</v>
      </c>
      <c r="C852">
        <v>5645</v>
      </c>
      <c r="D852">
        <v>30.23</v>
      </c>
      <c r="E852">
        <v>0.71776253499999998</v>
      </c>
      <c r="F852">
        <v>0.64132244599999999</v>
      </c>
      <c r="G852">
        <v>0.96261234299999998</v>
      </c>
      <c r="H852">
        <f t="shared" si="26"/>
        <v>-5.4973172653843903E-2</v>
      </c>
      <c r="I852">
        <f t="shared" si="27"/>
        <v>5.4973172653843903E-2</v>
      </c>
    </row>
    <row r="853" spans="1:9" x14ac:dyDescent="0.2">
      <c r="A853" t="s">
        <v>386</v>
      </c>
      <c r="C853">
        <v>5645</v>
      </c>
      <c r="D853">
        <v>30.23</v>
      </c>
      <c r="E853">
        <v>0.71776253499999998</v>
      </c>
      <c r="F853">
        <v>0.71776253499999998</v>
      </c>
      <c r="G853">
        <v>0.97368777299999998</v>
      </c>
      <c r="H853">
        <f t="shared" si="26"/>
        <v>-3.8468869354063247E-2</v>
      </c>
      <c r="I853">
        <f t="shared" si="27"/>
        <v>3.8468869354063247E-2</v>
      </c>
    </row>
    <row r="854" spans="1:9" x14ac:dyDescent="0.2">
      <c r="A854" t="s">
        <v>386</v>
      </c>
      <c r="C854">
        <v>6164</v>
      </c>
      <c r="D854">
        <v>28.89</v>
      </c>
      <c r="E854">
        <v>0.71776253499999998</v>
      </c>
      <c r="F854">
        <v>0.64132244599999999</v>
      </c>
      <c r="G854">
        <v>0.96261234299999998</v>
      </c>
      <c r="H854">
        <f t="shared" si="26"/>
        <v>-5.4973172653843903E-2</v>
      </c>
      <c r="I854">
        <f t="shared" si="27"/>
        <v>5.4973172653843903E-2</v>
      </c>
    </row>
    <row r="855" spans="1:9" x14ac:dyDescent="0.2">
      <c r="A855" t="s">
        <v>386</v>
      </c>
      <c r="C855">
        <v>6164</v>
      </c>
      <c r="D855">
        <v>28.89</v>
      </c>
      <c r="E855">
        <v>0.71776253499999998</v>
      </c>
      <c r="F855">
        <v>0.71776253499999998</v>
      </c>
      <c r="G855">
        <v>0.97368777299999998</v>
      </c>
      <c r="H855">
        <f t="shared" si="26"/>
        <v>-3.8468869354063247E-2</v>
      </c>
      <c r="I855">
        <f t="shared" si="27"/>
        <v>3.8468869354063247E-2</v>
      </c>
    </row>
    <row r="856" spans="1:9" x14ac:dyDescent="0.2">
      <c r="A856" t="s">
        <v>387</v>
      </c>
      <c r="C856">
        <v>2556</v>
      </c>
      <c r="D856">
        <v>35.99</v>
      </c>
      <c r="E856">
        <v>0.29111374499999998</v>
      </c>
      <c r="F856">
        <v>0.29111374499999998</v>
      </c>
      <c r="G856">
        <v>1.09201762</v>
      </c>
      <c r="H856">
        <f t="shared" si="26"/>
        <v>0.12699613472071211</v>
      </c>
      <c r="I856">
        <f t="shared" si="27"/>
        <v>0.12699613472071211</v>
      </c>
    </row>
    <row r="857" spans="1:9" x14ac:dyDescent="0.2">
      <c r="A857" t="s">
        <v>388</v>
      </c>
      <c r="C857">
        <v>336</v>
      </c>
      <c r="D857">
        <v>44.3</v>
      </c>
      <c r="E857">
        <v>0.58760838199999998</v>
      </c>
      <c r="F857">
        <v>0.58760838199999998</v>
      </c>
      <c r="G857">
        <v>0.94844406000000003</v>
      </c>
      <c r="H857">
        <f t="shared" si="26"/>
        <v>-7.6365410065102488E-2</v>
      </c>
      <c r="I857">
        <f t="shared" si="27"/>
        <v>7.6365410065102488E-2</v>
      </c>
    </row>
    <row r="858" spans="1:9" x14ac:dyDescent="0.2">
      <c r="A858" t="s">
        <v>389</v>
      </c>
      <c r="C858">
        <v>6250</v>
      </c>
      <c r="D858">
        <v>28.68</v>
      </c>
      <c r="E858">
        <v>0.860543261</v>
      </c>
      <c r="F858">
        <v>0.860543261</v>
      </c>
      <c r="G858">
        <v>0.98649281899999997</v>
      </c>
      <c r="H858">
        <f t="shared" si="26"/>
        <v>-1.9619545743693536E-2</v>
      </c>
      <c r="I858">
        <f t="shared" si="27"/>
        <v>1.9619545743693536E-2</v>
      </c>
    </row>
    <row r="859" spans="1:9" x14ac:dyDescent="0.2">
      <c r="A859" t="s">
        <v>389</v>
      </c>
      <c r="C859">
        <v>6250</v>
      </c>
      <c r="D859">
        <v>28.68</v>
      </c>
      <c r="E859">
        <v>0.860543261</v>
      </c>
      <c r="F859">
        <v>1</v>
      </c>
      <c r="G859">
        <v>1.150763644</v>
      </c>
      <c r="H859">
        <f t="shared" si="26"/>
        <v>0.20259154794041775</v>
      </c>
      <c r="I859">
        <f t="shared" si="27"/>
        <v>0.20259154794041775</v>
      </c>
    </row>
    <row r="860" spans="1:9" x14ac:dyDescent="0.2">
      <c r="A860" t="s">
        <v>390</v>
      </c>
      <c r="C860">
        <v>7019</v>
      </c>
      <c r="D860">
        <v>25.2</v>
      </c>
      <c r="E860">
        <v>0.66999747700000001</v>
      </c>
      <c r="F860">
        <v>0.66999747700000001</v>
      </c>
      <c r="G860">
        <v>1.0345376909999999</v>
      </c>
      <c r="H860">
        <f t="shared" si="26"/>
        <v>4.8986207429174797E-2</v>
      </c>
      <c r="I860">
        <f t="shared" si="27"/>
        <v>4.8986207429174797E-2</v>
      </c>
    </row>
    <row r="861" spans="1:9" x14ac:dyDescent="0.2">
      <c r="A861" t="s">
        <v>391</v>
      </c>
      <c r="C861">
        <v>2731</v>
      </c>
      <c r="D861">
        <v>35.68</v>
      </c>
      <c r="E861">
        <v>0.39271824</v>
      </c>
      <c r="F861">
        <v>0.39271824</v>
      </c>
      <c r="G861">
        <v>0.93449192599999997</v>
      </c>
      <c r="H861">
        <f t="shared" si="26"/>
        <v>-9.774589573242469E-2</v>
      </c>
      <c r="I861">
        <f t="shared" si="27"/>
        <v>9.774589573242469E-2</v>
      </c>
    </row>
    <row r="862" spans="1:9" x14ac:dyDescent="0.2">
      <c r="A862" t="s">
        <v>392</v>
      </c>
      <c r="C862">
        <v>91</v>
      </c>
      <c r="D862">
        <v>47.65</v>
      </c>
      <c r="E862">
        <v>0.61481108500000003</v>
      </c>
      <c r="F862">
        <v>0.61481108500000003</v>
      </c>
      <c r="G862">
        <v>1.0459072780000001</v>
      </c>
      <c r="H862">
        <f t="shared" si="26"/>
        <v>6.4754959138496257E-2</v>
      </c>
      <c r="I862">
        <f t="shared" si="27"/>
        <v>6.4754959138496257E-2</v>
      </c>
    </row>
    <row r="863" spans="1:9" x14ac:dyDescent="0.2">
      <c r="A863" t="s">
        <v>393</v>
      </c>
      <c r="C863">
        <v>4681</v>
      </c>
      <c r="D863">
        <v>32.15</v>
      </c>
      <c r="E863">
        <v>0.59428159599999997</v>
      </c>
      <c r="F863">
        <v>0.59428159599999997</v>
      </c>
      <c r="G863">
        <v>1.0386152479999999</v>
      </c>
      <c r="H863">
        <f t="shared" si="26"/>
        <v>5.4661311024099116E-2</v>
      </c>
      <c r="I863">
        <f t="shared" si="27"/>
        <v>5.4661311024099116E-2</v>
      </c>
    </row>
    <row r="864" spans="1:9" x14ac:dyDescent="0.2">
      <c r="A864" t="s">
        <v>393</v>
      </c>
      <c r="C864">
        <v>4681</v>
      </c>
      <c r="D864">
        <v>32.15</v>
      </c>
      <c r="E864">
        <v>0.59428159599999997</v>
      </c>
      <c r="F864">
        <v>1</v>
      </c>
      <c r="G864">
        <v>1.150763644</v>
      </c>
      <c r="H864">
        <f t="shared" si="26"/>
        <v>0.20259154794041775</v>
      </c>
      <c r="I864">
        <f t="shared" si="27"/>
        <v>0.20259154794041775</v>
      </c>
    </row>
    <row r="865" spans="1:9" x14ac:dyDescent="0.2">
      <c r="A865" t="s">
        <v>338</v>
      </c>
      <c r="C865">
        <v>2804</v>
      </c>
      <c r="D865">
        <v>35.53</v>
      </c>
      <c r="E865">
        <v>0.59074630900000002</v>
      </c>
      <c r="F865">
        <v>0.32328922900000001</v>
      </c>
      <c r="G865">
        <v>0.91104898400000001</v>
      </c>
      <c r="H865">
        <f t="shared" si="26"/>
        <v>-0.13439946997745247</v>
      </c>
      <c r="I865">
        <f t="shared" si="27"/>
        <v>0.13439946997745247</v>
      </c>
    </row>
    <row r="866" spans="1:9" x14ac:dyDescent="0.2">
      <c r="A866" t="s">
        <v>338</v>
      </c>
      <c r="C866">
        <v>2804</v>
      </c>
      <c r="D866">
        <v>35.53</v>
      </c>
      <c r="E866">
        <v>0.59074630900000002</v>
      </c>
      <c r="F866">
        <v>0.59074630900000002</v>
      </c>
      <c r="G866">
        <v>1.0401262250000001</v>
      </c>
      <c r="H866">
        <f t="shared" si="26"/>
        <v>5.675861791581039E-2</v>
      </c>
      <c r="I866">
        <f t="shared" si="27"/>
        <v>5.675861791581039E-2</v>
      </c>
    </row>
    <row r="867" spans="1:9" x14ac:dyDescent="0.2">
      <c r="A867" t="s">
        <v>338</v>
      </c>
      <c r="C867">
        <v>3587</v>
      </c>
      <c r="D867">
        <v>34.1</v>
      </c>
      <c r="E867">
        <v>0.59074630900000002</v>
      </c>
      <c r="F867">
        <v>0.32328922900000001</v>
      </c>
      <c r="G867">
        <v>0.91104898400000001</v>
      </c>
      <c r="H867">
        <f t="shared" si="26"/>
        <v>-0.13439946997745247</v>
      </c>
      <c r="I867">
        <f t="shared" si="27"/>
        <v>0.13439946997745247</v>
      </c>
    </row>
    <row r="868" spans="1:9" x14ac:dyDescent="0.2">
      <c r="A868" t="s">
        <v>338</v>
      </c>
      <c r="C868">
        <v>3587</v>
      </c>
      <c r="D868">
        <v>34.1</v>
      </c>
      <c r="E868">
        <v>0.59074630900000002</v>
      </c>
      <c r="F868">
        <v>0.59074630900000002</v>
      </c>
      <c r="G868">
        <v>1.0401262250000001</v>
      </c>
      <c r="H868">
        <f t="shared" si="26"/>
        <v>5.675861791581039E-2</v>
      </c>
      <c r="I868">
        <f t="shared" si="27"/>
        <v>5.675861791581039E-2</v>
      </c>
    </row>
    <row r="869" spans="1:9" x14ac:dyDescent="0.2">
      <c r="A869" t="s">
        <v>394</v>
      </c>
      <c r="C869">
        <v>253</v>
      </c>
      <c r="D869">
        <v>45</v>
      </c>
      <c r="E869">
        <v>0.66319274100000003</v>
      </c>
      <c r="F869">
        <v>0.66319274100000003</v>
      </c>
      <c r="G869">
        <v>1.033264634</v>
      </c>
      <c r="H869">
        <f t="shared" si="26"/>
        <v>4.7209796569672141E-2</v>
      </c>
      <c r="I869">
        <f t="shared" si="27"/>
        <v>4.7209796569672141E-2</v>
      </c>
    </row>
    <row r="870" spans="1:9" x14ac:dyDescent="0.2">
      <c r="A870" t="s">
        <v>394</v>
      </c>
      <c r="C870">
        <v>5917</v>
      </c>
      <c r="D870">
        <v>29.57</v>
      </c>
      <c r="E870">
        <v>0.66319274100000003</v>
      </c>
      <c r="F870">
        <v>0.66319274100000003</v>
      </c>
      <c r="G870">
        <v>1.033264634</v>
      </c>
      <c r="H870">
        <f t="shared" si="26"/>
        <v>4.7209796569672141E-2</v>
      </c>
      <c r="I870">
        <f t="shared" si="27"/>
        <v>4.7209796569672141E-2</v>
      </c>
    </row>
    <row r="871" spans="1:9" x14ac:dyDescent="0.2">
      <c r="A871" t="s">
        <v>395</v>
      </c>
      <c r="C871">
        <v>2704</v>
      </c>
      <c r="D871">
        <v>35.72</v>
      </c>
      <c r="E871">
        <v>0.95035002300000004</v>
      </c>
      <c r="F871">
        <v>0.95035002300000004</v>
      </c>
      <c r="G871">
        <v>0.99342687699999999</v>
      </c>
      <c r="H871">
        <f t="shared" si="26"/>
        <v>-9.5143157082658754E-3</v>
      </c>
      <c r="I871">
        <f t="shared" si="27"/>
        <v>9.5143157082658754E-3</v>
      </c>
    </row>
    <row r="872" spans="1:9" x14ac:dyDescent="0.2">
      <c r="A872" t="s">
        <v>395</v>
      </c>
      <c r="C872">
        <v>3323</v>
      </c>
      <c r="D872">
        <v>34.590000000000003</v>
      </c>
      <c r="E872">
        <v>0.95035002300000004</v>
      </c>
      <c r="F872">
        <v>0.95035002300000004</v>
      </c>
      <c r="G872">
        <v>0.99342687699999999</v>
      </c>
      <c r="H872">
        <f t="shared" si="26"/>
        <v>-9.5143157082658754E-3</v>
      </c>
      <c r="I872">
        <f t="shared" si="27"/>
        <v>9.5143157082658754E-3</v>
      </c>
    </row>
    <row r="873" spans="1:9" x14ac:dyDescent="0.2">
      <c r="A873" t="s">
        <v>396</v>
      </c>
      <c r="C873">
        <v>2521</v>
      </c>
      <c r="D873">
        <v>36.06</v>
      </c>
      <c r="E873">
        <v>0.73316004899999998</v>
      </c>
      <c r="F873">
        <v>0.73316004899999998</v>
      </c>
      <c r="G873">
        <v>0.72096868300000005</v>
      </c>
      <c r="H873">
        <f t="shared" si="26"/>
        <v>-0.47199150097168213</v>
      </c>
      <c r="I873">
        <f t="shared" si="27"/>
        <v>0.47199150097168213</v>
      </c>
    </row>
    <row r="874" spans="1:9" x14ac:dyDescent="0.2">
      <c r="A874" t="s">
        <v>396</v>
      </c>
      <c r="C874">
        <v>2521</v>
      </c>
      <c r="D874">
        <v>36.06</v>
      </c>
      <c r="E874">
        <v>0.73316004899999998</v>
      </c>
      <c r="F874">
        <v>1</v>
      </c>
      <c r="G874">
        <v>1.150763644</v>
      </c>
      <c r="H874">
        <f t="shared" si="26"/>
        <v>0.20259154794041775</v>
      </c>
      <c r="I874">
        <f t="shared" si="27"/>
        <v>0.20259154794041775</v>
      </c>
    </row>
    <row r="875" spans="1:9" x14ac:dyDescent="0.2">
      <c r="A875" t="s">
        <v>397</v>
      </c>
      <c r="C875">
        <v>104</v>
      </c>
      <c r="D875">
        <v>47.41</v>
      </c>
      <c r="E875">
        <v>0.38837980799999999</v>
      </c>
      <c r="F875">
        <v>0.38837980799999999</v>
      </c>
      <c r="G875">
        <v>0.93429880600000004</v>
      </c>
      <c r="H875">
        <f t="shared" si="26"/>
        <v>-9.8044070656473012E-2</v>
      </c>
      <c r="I875">
        <f t="shared" si="27"/>
        <v>9.8044070656473012E-2</v>
      </c>
    </row>
    <row r="876" spans="1:9" x14ac:dyDescent="0.2">
      <c r="A876" t="s">
        <v>397</v>
      </c>
      <c r="C876">
        <v>104</v>
      </c>
      <c r="D876">
        <v>47.41</v>
      </c>
      <c r="E876">
        <v>0.38837980799999999</v>
      </c>
      <c r="F876">
        <v>1</v>
      </c>
      <c r="G876">
        <v>1.150763644</v>
      </c>
      <c r="H876">
        <f t="shared" si="26"/>
        <v>0.20259154794041775</v>
      </c>
      <c r="I876">
        <f t="shared" si="27"/>
        <v>0.20259154794041775</v>
      </c>
    </row>
    <row r="877" spans="1:9" x14ac:dyDescent="0.2">
      <c r="A877" t="s">
        <v>397</v>
      </c>
      <c r="C877">
        <v>437</v>
      </c>
      <c r="D877">
        <v>43.42</v>
      </c>
      <c r="E877">
        <v>0.38837980799999999</v>
      </c>
      <c r="F877">
        <v>0.38837980799999999</v>
      </c>
      <c r="G877">
        <v>0.93429880600000004</v>
      </c>
      <c r="H877">
        <f t="shared" si="26"/>
        <v>-9.8044070656473012E-2</v>
      </c>
      <c r="I877">
        <f t="shared" si="27"/>
        <v>9.8044070656473012E-2</v>
      </c>
    </row>
    <row r="878" spans="1:9" x14ac:dyDescent="0.2">
      <c r="A878" t="s">
        <v>397</v>
      </c>
      <c r="C878">
        <v>437</v>
      </c>
      <c r="D878">
        <v>43.42</v>
      </c>
      <c r="E878">
        <v>0.38837980799999999</v>
      </c>
      <c r="F878">
        <v>1</v>
      </c>
      <c r="G878">
        <v>1.150763644</v>
      </c>
      <c r="H878">
        <f t="shared" si="26"/>
        <v>0.20259154794041775</v>
      </c>
      <c r="I878">
        <f t="shared" si="27"/>
        <v>0.20259154794041775</v>
      </c>
    </row>
    <row r="879" spans="1:9" x14ac:dyDescent="0.2">
      <c r="A879" t="s">
        <v>398</v>
      </c>
      <c r="C879">
        <v>1353</v>
      </c>
      <c r="D879">
        <v>38.78</v>
      </c>
      <c r="E879">
        <v>0.59563894399999995</v>
      </c>
      <c r="F879">
        <v>0.59563894399999995</v>
      </c>
      <c r="G879">
        <v>1.0556640770000001</v>
      </c>
      <c r="H879">
        <f t="shared" si="26"/>
        <v>7.8150827550687196E-2</v>
      </c>
      <c r="I879">
        <f t="shared" si="27"/>
        <v>7.8150827550687196E-2</v>
      </c>
    </row>
    <row r="880" spans="1:9" x14ac:dyDescent="0.2">
      <c r="A880" t="s">
        <v>398</v>
      </c>
      <c r="C880">
        <v>1353</v>
      </c>
      <c r="D880">
        <v>38.78</v>
      </c>
      <c r="E880">
        <v>0.59563894399999995</v>
      </c>
      <c r="F880">
        <v>1</v>
      </c>
      <c r="G880">
        <v>1.150763644</v>
      </c>
      <c r="H880">
        <f t="shared" si="26"/>
        <v>0.20259154794041775</v>
      </c>
      <c r="I880">
        <f t="shared" si="27"/>
        <v>0.20259154794041775</v>
      </c>
    </row>
    <row r="881" spans="1:9" x14ac:dyDescent="0.2">
      <c r="A881" t="s">
        <v>398</v>
      </c>
      <c r="C881">
        <v>6444</v>
      </c>
      <c r="D881">
        <v>28.13</v>
      </c>
      <c r="E881">
        <v>0.59563894399999995</v>
      </c>
      <c r="F881">
        <v>0.59563894399999995</v>
      </c>
      <c r="G881">
        <v>1.0556640770000001</v>
      </c>
      <c r="H881">
        <f t="shared" si="26"/>
        <v>7.8150827550687196E-2</v>
      </c>
      <c r="I881">
        <f t="shared" si="27"/>
        <v>7.8150827550687196E-2</v>
      </c>
    </row>
    <row r="882" spans="1:9" x14ac:dyDescent="0.2">
      <c r="A882" t="s">
        <v>398</v>
      </c>
      <c r="C882">
        <v>6444</v>
      </c>
      <c r="D882">
        <v>28.13</v>
      </c>
      <c r="E882">
        <v>0.59563894399999995</v>
      </c>
      <c r="F882">
        <v>1</v>
      </c>
      <c r="G882">
        <v>1.150763644</v>
      </c>
      <c r="H882">
        <f t="shared" si="26"/>
        <v>0.20259154794041775</v>
      </c>
      <c r="I882">
        <f t="shared" si="27"/>
        <v>0.20259154794041775</v>
      </c>
    </row>
    <row r="883" spans="1:9" x14ac:dyDescent="0.2">
      <c r="A883" t="s">
        <v>399</v>
      </c>
      <c r="C883">
        <v>5323</v>
      </c>
      <c r="D883">
        <v>30.91</v>
      </c>
      <c r="E883">
        <v>0.61512913700000005</v>
      </c>
      <c r="F883">
        <v>0.61512913700000005</v>
      </c>
      <c r="G883">
        <v>1.041807637</v>
      </c>
      <c r="H883">
        <f t="shared" si="26"/>
        <v>5.9088917956334357E-2</v>
      </c>
      <c r="I883">
        <f t="shared" si="27"/>
        <v>5.9088917956334357E-2</v>
      </c>
    </row>
    <row r="884" spans="1:9" x14ac:dyDescent="0.2">
      <c r="A884" t="s">
        <v>399</v>
      </c>
      <c r="C884">
        <v>5323</v>
      </c>
      <c r="D884">
        <v>30.91</v>
      </c>
      <c r="E884">
        <v>0.61512913700000005</v>
      </c>
      <c r="F884">
        <v>1</v>
      </c>
      <c r="G884">
        <v>1.150763644</v>
      </c>
      <c r="H884">
        <f t="shared" si="26"/>
        <v>0.20259154794041775</v>
      </c>
      <c r="I884">
        <f t="shared" si="27"/>
        <v>0.20259154794041775</v>
      </c>
    </row>
    <row r="885" spans="1:9" x14ac:dyDescent="0.2">
      <c r="A885" t="s">
        <v>399</v>
      </c>
      <c r="C885">
        <v>6740</v>
      </c>
      <c r="D885">
        <v>26.87</v>
      </c>
      <c r="E885">
        <v>0.61512913700000005</v>
      </c>
      <c r="F885">
        <v>0.61512913700000005</v>
      </c>
      <c r="G885">
        <v>1.041807637</v>
      </c>
      <c r="H885">
        <f t="shared" si="26"/>
        <v>5.9088917956334357E-2</v>
      </c>
      <c r="I885">
        <f t="shared" si="27"/>
        <v>5.9088917956334357E-2</v>
      </c>
    </row>
    <row r="886" spans="1:9" x14ac:dyDescent="0.2">
      <c r="A886" t="s">
        <v>399</v>
      </c>
      <c r="C886">
        <v>6740</v>
      </c>
      <c r="D886">
        <v>26.87</v>
      </c>
      <c r="E886">
        <v>0.61512913700000005</v>
      </c>
      <c r="F886">
        <v>1</v>
      </c>
      <c r="G886">
        <v>1.150763644</v>
      </c>
      <c r="H886">
        <f t="shared" si="26"/>
        <v>0.20259154794041775</v>
      </c>
      <c r="I886">
        <f t="shared" si="27"/>
        <v>0.20259154794041775</v>
      </c>
    </row>
    <row r="887" spans="1:9" x14ac:dyDescent="0.2">
      <c r="A887" t="s">
        <v>400</v>
      </c>
      <c r="C887">
        <v>4888</v>
      </c>
      <c r="D887">
        <v>31.78</v>
      </c>
      <c r="E887">
        <v>0.74208557799999997</v>
      </c>
      <c r="F887">
        <v>0.74208557799999997</v>
      </c>
      <c r="G887">
        <v>1.0229604800000001</v>
      </c>
      <c r="H887">
        <f t="shared" si="26"/>
        <v>3.2750410567760707E-2</v>
      </c>
      <c r="I887">
        <f t="shared" si="27"/>
        <v>3.2750410567760707E-2</v>
      </c>
    </row>
    <row r="888" spans="1:9" x14ac:dyDescent="0.2">
      <c r="A888" t="s">
        <v>400</v>
      </c>
      <c r="C888">
        <v>4888</v>
      </c>
      <c r="D888">
        <v>31.78</v>
      </c>
      <c r="E888">
        <v>0.74208557799999997</v>
      </c>
      <c r="F888">
        <v>1</v>
      </c>
      <c r="G888">
        <v>1.150763644</v>
      </c>
      <c r="H888">
        <f t="shared" si="26"/>
        <v>0.20259154794041775</v>
      </c>
      <c r="I888">
        <f t="shared" si="27"/>
        <v>0.20259154794041775</v>
      </c>
    </row>
    <row r="889" spans="1:9" x14ac:dyDescent="0.2">
      <c r="A889" t="s">
        <v>401</v>
      </c>
      <c r="C889">
        <v>2163</v>
      </c>
      <c r="D889">
        <v>36.799999999999997</v>
      </c>
      <c r="E889">
        <v>0.71068512699999997</v>
      </c>
      <c r="F889">
        <v>0.71068512699999997</v>
      </c>
      <c r="G889">
        <v>2.4991858580000001</v>
      </c>
      <c r="H889">
        <f t="shared" si="26"/>
        <v>1.3214581949197572</v>
      </c>
      <c r="I889">
        <f t="shared" si="27"/>
        <v>1.3214581949197572</v>
      </c>
    </row>
    <row r="890" spans="1:9" x14ac:dyDescent="0.2">
      <c r="A890" t="s">
        <v>401</v>
      </c>
      <c r="C890">
        <v>2163</v>
      </c>
      <c r="D890">
        <v>36.799999999999997</v>
      </c>
      <c r="E890">
        <v>0.71068512699999997</v>
      </c>
      <c r="F890">
        <v>1</v>
      </c>
      <c r="G890">
        <v>1.150763644</v>
      </c>
      <c r="H890">
        <f t="shared" si="26"/>
        <v>0.20259154794041775</v>
      </c>
      <c r="I890">
        <f t="shared" si="27"/>
        <v>0.20259154794041775</v>
      </c>
    </row>
    <row r="891" spans="1:9" x14ac:dyDescent="0.2">
      <c r="A891" t="s">
        <v>402</v>
      </c>
      <c r="C891">
        <v>2397</v>
      </c>
      <c r="D891">
        <v>36.31</v>
      </c>
      <c r="E891">
        <v>0.37598168999999998</v>
      </c>
      <c r="F891">
        <v>0.37598168999999998</v>
      </c>
      <c r="G891">
        <v>1.0850535370000001</v>
      </c>
      <c r="H891">
        <f t="shared" si="26"/>
        <v>0.11776622760883831</v>
      </c>
      <c r="I891">
        <f t="shared" si="27"/>
        <v>0.11776622760883831</v>
      </c>
    </row>
    <row r="892" spans="1:9" x14ac:dyDescent="0.2">
      <c r="A892" t="s">
        <v>402</v>
      </c>
      <c r="C892">
        <v>2617</v>
      </c>
      <c r="D892">
        <v>35.89</v>
      </c>
      <c r="E892">
        <v>0.37598168999999998</v>
      </c>
      <c r="F892">
        <v>0.37598168999999998</v>
      </c>
      <c r="G892">
        <v>1.0850535370000001</v>
      </c>
      <c r="H892">
        <f t="shared" si="26"/>
        <v>0.11776622760883831</v>
      </c>
      <c r="I892">
        <f t="shared" si="27"/>
        <v>0.11776622760883831</v>
      </c>
    </row>
    <row r="893" spans="1:9" x14ac:dyDescent="0.2">
      <c r="A893" t="s">
        <v>403</v>
      </c>
      <c r="C893">
        <v>486</v>
      </c>
      <c r="D893">
        <v>43.01</v>
      </c>
      <c r="E893">
        <v>0.40800436699999998</v>
      </c>
      <c r="F893">
        <v>0.40800436699999998</v>
      </c>
      <c r="G893">
        <v>1.078331068</v>
      </c>
      <c r="H893">
        <f t="shared" si="26"/>
        <v>0.10880018071894616</v>
      </c>
      <c r="I893">
        <f t="shared" si="27"/>
        <v>0.10880018071894616</v>
      </c>
    </row>
    <row r="894" spans="1:9" x14ac:dyDescent="0.2">
      <c r="A894" t="s">
        <v>404</v>
      </c>
      <c r="C894">
        <v>2837</v>
      </c>
      <c r="D894">
        <v>35.47</v>
      </c>
      <c r="E894">
        <v>0.27347369100000002</v>
      </c>
      <c r="F894">
        <v>0.27347369100000002</v>
      </c>
      <c r="G894">
        <v>1.1171655330000001</v>
      </c>
      <c r="H894">
        <f t="shared" si="26"/>
        <v>0.15984296911983589</v>
      </c>
      <c r="I894">
        <f t="shared" si="27"/>
        <v>0.15984296911983589</v>
      </c>
    </row>
    <row r="895" spans="1:9" x14ac:dyDescent="0.2">
      <c r="A895" t="s">
        <v>405</v>
      </c>
      <c r="C895">
        <v>1535</v>
      </c>
      <c r="D895">
        <v>38.270000000000003</v>
      </c>
      <c r="E895">
        <v>0.94828445299999997</v>
      </c>
      <c r="F895">
        <v>0.94828445299999997</v>
      </c>
      <c r="G895">
        <v>0.97298924899999994</v>
      </c>
      <c r="H895">
        <f t="shared" si="26"/>
        <v>-3.9504230785472084E-2</v>
      </c>
      <c r="I895">
        <f t="shared" si="27"/>
        <v>3.9504230785472084E-2</v>
      </c>
    </row>
    <row r="896" spans="1:9" x14ac:dyDescent="0.2">
      <c r="A896" t="s">
        <v>405</v>
      </c>
      <c r="C896">
        <v>1535</v>
      </c>
      <c r="D896">
        <v>38.270000000000003</v>
      </c>
      <c r="E896">
        <v>0.94828445299999997</v>
      </c>
      <c r="F896">
        <v>1</v>
      </c>
      <c r="G896">
        <v>1.150763644</v>
      </c>
      <c r="H896">
        <f t="shared" si="26"/>
        <v>0.20259154794041775</v>
      </c>
      <c r="I896">
        <f t="shared" si="27"/>
        <v>0.20259154794041775</v>
      </c>
    </row>
    <row r="897" spans="1:9" x14ac:dyDescent="0.2">
      <c r="A897" t="s">
        <v>406</v>
      </c>
      <c r="C897">
        <v>5313</v>
      </c>
      <c r="D897">
        <v>30.93</v>
      </c>
      <c r="E897">
        <v>0.96502601899999996</v>
      </c>
      <c r="F897">
        <v>0.96502601899999996</v>
      </c>
      <c r="G897">
        <v>0.96685019000000005</v>
      </c>
      <c r="H897">
        <f t="shared" si="26"/>
        <v>-4.8635728336755162E-2</v>
      </c>
      <c r="I897">
        <f t="shared" si="27"/>
        <v>4.8635728336755162E-2</v>
      </c>
    </row>
    <row r="898" spans="1:9" x14ac:dyDescent="0.2">
      <c r="A898" t="s">
        <v>406</v>
      </c>
      <c r="C898">
        <v>5313</v>
      </c>
      <c r="D898">
        <v>30.93</v>
      </c>
      <c r="E898">
        <v>0.96502601899999996</v>
      </c>
      <c r="F898">
        <v>1</v>
      </c>
      <c r="G898">
        <v>1.150763644</v>
      </c>
      <c r="H898">
        <f t="shared" si="26"/>
        <v>0.20259154794041775</v>
      </c>
      <c r="I898">
        <f t="shared" si="27"/>
        <v>0.20259154794041775</v>
      </c>
    </row>
    <row r="899" spans="1:9" x14ac:dyDescent="0.2">
      <c r="A899" t="s">
        <v>407</v>
      </c>
      <c r="C899">
        <v>1108</v>
      </c>
      <c r="D899">
        <v>39.61</v>
      </c>
      <c r="E899">
        <v>0.56843422899999996</v>
      </c>
      <c r="F899">
        <v>0.56843422899999996</v>
      </c>
      <c r="G899">
        <v>0.84335063099999996</v>
      </c>
      <c r="H899">
        <f t="shared" ref="H899:H962" si="28">IFERROR(LOG(G899, 2), "")</f>
        <v>-0.24579552489011672</v>
      </c>
      <c r="I899">
        <f t="shared" ref="I899:I962" si="29">IFERROR(ABS(H899), "")</f>
        <v>0.24579552489011672</v>
      </c>
    </row>
    <row r="900" spans="1:9" x14ac:dyDescent="0.2">
      <c r="A900" t="s">
        <v>407</v>
      </c>
      <c r="C900">
        <v>1108</v>
      </c>
      <c r="D900">
        <v>39.61</v>
      </c>
      <c r="E900">
        <v>0.56843422899999996</v>
      </c>
      <c r="F900">
        <v>0.52906880999999994</v>
      </c>
      <c r="G900">
        <v>1.1652392110000001</v>
      </c>
      <c r="H900">
        <f t="shared" si="28"/>
        <v>0.22062615496322877</v>
      </c>
      <c r="I900">
        <f t="shared" si="29"/>
        <v>0.22062615496322877</v>
      </c>
    </row>
    <row r="901" spans="1:9" x14ac:dyDescent="0.2">
      <c r="A901" t="s">
        <v>408</v>
      </c>
      <c r="C901">
        <v>945</v>
      </c>
      <c r="D901">
        <v>40.15</v>
      </c>
      <c r="E901">
        <v>0.44341128800000001</v>
      </c>
      <c r="F901">
        <v>0.44341128800000001</v>
      </c>
      <c r="G901">
        <v>1.0857678989999999</v>
      </c>
      <c r="H901">
        <f t="shared" si="28"/>
        <v>0.118715735969968</v>
      </c>
      <c r="I901">
        <f t="shared" si="29"/>
        <v>0.118715735969968</v>
      </c>
    </row>
    <row r="902" spans="1:9" x14ac:dyDescent="0.2">
      <c r="A902" t="s">
        <v>408</v>
      </c>
      <c r="C902">
        <v>3881</v>
      </c>
      <c r="D902">
        <v>33.61</v>
      </c>
      <c r="E902">
        <v>0.44341128800000001</v>
      </c>
      <c r="F902">
        <v>0.44341128800000001</v>
      </c>
      <c r="G902">
        <v>1.0857678989999999</v>
      </c>
      <c r="H902">
        <f t="shared" si="28"/>
        <v>0.118715735969968</v>
      </c>
      <c r="I902">
        <f t="shared" si="29"/>
        <v>0.118715735969968</v>
      </c>
    </row>
    <row r="903" spans="1:9" x14ac:dyDescent="0.2">
      <c r="A903" t="s">
        <v>409</v>
      </c>
      <c r="C903">
        <v>6130</v>
      </c>
      <c r="D903">
        <v>28.96</v>
      </c>
      <c r="E903">
        <v>0.21099998</v>
      </c>
      <c r="F903">
        <v>0.21099998</v>
      </c>
      <c r="G903">
        <v>8.8130341320000003</v>
      </c>
      <c r="H903">
        <f t="shared" si="28"/>
        <v>3.139638792538995</v>
      </c>
      <c r="I903">
        <f t="shared" si="29"/>
        <v>3.139638792538995</v>
      </c>
    </row>
    <row r="904" spans="1:9" x14ac:dyDescent="0.2">
      <c r="A904" t="s">
        <v>409</v>
      </c>
      <c r="C904">
        <v>6452</v>
      </c>
      <c r="D904">
        <v>28.1</v>
      </c>
      <c r="E904">
        <v>0.21099998</v>
      </c>
      <c r="F904">
        <v>0.21099998</v>
      </c>
      <c r="G904">
        <v>8.8130341320000003</v>
      </c>
      <c r="H904">
        <f t="shared" si="28"/>
        <v>3.139638792538995</v>
      </c>
      <c r="I904">
        <f t="shared" si="29"/>
        <v>3.139638792538995</v>
      </c>
    </row>
    <row r="905" spans="1:9" x14ac:dyDescent="0.2">
      <c r="A905" t="s">
        <v>410</v>
      </c>
      <c r="C905">
        <v>3912</v>
      </c>
      <c r="D905">
        <v>33.56</v>
      </c>
      <c r="E905">
        <v>0.93953811600000003</v>
      </c>
      <c r="F905">
        <v>0.93953811600000003</v>
      </c>
      <c r="G905">
        <v>0.99219206000000004</v>
      </c>
      <c r="H905">
        <f t="shared" si="28"/>
        <v>-1.1308682752980307E-2</v>
      </c>
      <c r="I905">
        <f t="shared" si="29"/>
        <v>1.1308682752980307E-2</v>
      </c>
    </row>
    <row r="906" spans="1:9" x14ac:dyDescent="0.2">
      <c r="A906" t="s">
        <v>411</v>
      </c>
      <c r="C906">
        <v>6803</v>
      </c>
      <c r="D906">
        <v>26.48</v>
      </c>
      <c r="E906">
        <v>0.65025978900000003</v>
      </c>
      <c r="F906">
        <v>0.65025978900000003</v>
      </c>
      <c r="G906">
        <v>1.0361661929999999</v>
      </c>
      <c r="H906">
        <f t="shared" si="28"/>
        <v>5.1255418649578742E-2</v>
      </c>
      <c r="I906">
        <f t="shared" si="29"/>
        <v>5.1255418649578742E-2</v>
      </c>
    </row>
    <row r="907" spans="1:9" x14ac:dyDescent="0.2">
      <c r="A907" t="s">
        <v>412</v>
      </c>
      <c r="C907">
        <v>5879</v>
      </c>
      <c r="D907">
        <v>29.65</v>
      </c>
      <c r="E907">
        <v>0.51223648799999999</v>
      </c>
      <c r="F907">
        <v>0.51223648799999999</v>
      </c>
      <c r="G907">
        <v>0.94658418799999999</v>
      </c>
      <c r="H907">
        <f t="shared" si="28"/>
        <v>-7.9197271780569775E-2</v>
      </c>
      <c r="I907">
        <f t="shared" si="29"/>
        <v>7.9197271780569775E-2</v>
      </c>
    </row>
    <row r="908" spans="1:9" x14ac:dyDescent="0.2">
      <c r="A908" t="s">
        <v>413</v>
      </c>
      <c r="C908">
        <v>6678</v>
      </c>
      <c r="D908">
        <v>27.15</v>
      </c>
      <c r="E908">
        <v>0.77779715100000002</v>
      </c>
      <c r="F908">
        <v>0.77779715100000002</v>
      </c>
      <c r="G908">
        <v>0.97392000300000003</v>
      </c>
      <c r="H908">
        <f t="shared" si="28"/>
        <v>-3.8124819515012336E-2</v>
      </c>
      <c r="I908">
        <f t="shared" si="29"/>
        <v>3.8124819515012336E-2</v>
      </c>
    </row>
    <row r="909" spans="1:9" x14ac:dyDescent="0.2">
      <c r="A909" t="s">
        <v>414</v>
      </c>
      <c r="C909">
        <v>126</v>
      </c>
      <c r="D909">
        <v>46.97</v>
      </c>
      <c r="E909">
        <v>0.40721336699999999</v>
      </c>
      <c r="F909">
        <v>0.40721336699999999</v>
      </c>
      <c r="G909">
        <v>1.0628667979999999</v>
      </c>
      <c r="H909">
        <f t="shared" si="28"/>
        <v>8.7960804859594607E-2</v>
      </c>
      <c r="I909">
        <f t="shared" si="29"/>
        <v>8.7960804859594607E-2</v>
      </c>
    </row>
    <row r="910" spans="1:9" x14ac:dyDescent="0.2">
      <c r="A910" t="s">
        <v>414</v>
      </c>
      <c r="C910">
        <v>126</v>
      </c>
      <c r="D910">
        <v>46.97</v>
      </c>
      <c r="E910">
        <v>0.40721336699999999</v>
      </c>
      <c r="F910">
        <v>1.767121E-3</v>
      </c>
      <c r="G910">
        <v>0.35892673899999999</v>
      </c>
      <c r="H910">
        <f t="shared" si="28"/>
        <v>-1.4782386911377901</v>
      </c>
      <c r="I910">
        <f t="shared" si="29"/>
        <v>1.4782386911377901</v>
      </c>
    </row>
    <row r="911" spans="1:9" x14ac:dyDescent="0.2">
      <c r="A911" t="s">
        <v>414</v>
      </c>
      <c r="C911">
        <v>263</v>
      </c>
      <c r="D911">
        <v>44.87</v>
      </c>
      <c r="E911">
        <v>0.40721336699999999</v>
      </c>
      <c r="F911">
        <v>0.40721336699999999</v>
      </c>
      <c r="G911">
        <v>1.0628667979999999</v>
      </c>
      <c r="H911">
        <f t="shared" si="28"/>
        <v>8.7960804859594607E-2</v>
      </c>
      <c r="I911">
        <f t="shared" si="29"/>
        <v>8.7960804859594607E-2</v>
      </c>
    </row>
    <row r="912" spans="1:9" x14ac:dyDescent="0.2">
      <c r="A912" t="s">
        <v>414</v>
      </c>
      <c r="C912">
        <v>263</v>
      </c>
      <c r="D912">
        <v>44.87</v>
      </c>
      <c r="E912">
        <v>0.40721336699999999</v>
      </c>
      <c r="F912">
        <v>1.767121E-3</v>
      </c>
      <c r="G912">
        <v>0.35892673899999999</v>
      </c>
      <c r="H912">
        <f t="shared" si="28"/>
        <v>-1.4782386911377901</v>
      </c>
      <c r="I912">
        <f t="shared" si="29"/>
        <v>1.4782386911377901</v>
      </c>
    </row>
    <row r="913" spans="1:9" x14ac:dyDescent="0.2">
      <c r="A913" t="s">
        <v>415</v>
      </c>
      <c r="C913">
        <v>6285</v>
      </c>
      <c r="D913">
        <v>28.55</v>
      </c>
      <c r="E913">
        <v>0.282322136</v>
      </c>
      <c r="F913">
        <v>0.282322136</v>
      </c>
      <c r="G913">
        <v>1.085799427</v>
      </c>
      <c r="H913">
        <f t="shared" si="28"/>
        <v>0.11875762763844896</v>
      </c>
      <c r="I913">
        <f t="shared" si="29"/>
        <v>0.11875762763844896</v>
      </c>
    </row>
    <row r="914" spans="1:9" x14ac:dyDescent="0.2">
      <c r="A914" t="s">
        <v>415</v>
      </c>
      <c r="C914">
        <v>6285</v>
      </c>
      <c r="D914">
        <v>28.55</v>
      </c>
      <c r="E914">
        <v>0.282322136</v>
      </c>
      <c r="F914">
        <v>0.95058247200000001</v>
      </c>
      <c r="G914">
        <v>0.99650223999999998</v>
      </c>
      <c r="H914">
        <f t="shared" si="28"/>
        <v>-5.055046839326653E-3</v>
      </c>
      <c r="I914">
        <f t="shared" si="29"/>
        <v>5.055046839326653E-3</v>
      </c>
    </row>
    <row r="915" spans="1:9" x14ac:dyDescent="0.2">
      <c r="A915" t="s">
        <v>415</v>
      </c>
      <c r="C915">
        <v>6285</v>
      </c>
      <c r="D915">
        <v>28.55</v>
      </c>
      <c r="E915">
        <v>0.95058247200000001</v>
      </c>
      <c r="F915">
        <v>0.282322136</v>
      </c>
      <c r="G915">
        <v>1.085799427</v>
      </c>
      <c r="H915">
        <f t="shared" si="28"/>
        <v>0.11875762763844896</v>
      </c>
      <c r="I915">
        <f t="shared" si="29"/>
        <v>0.11875762763844896</v>
      </c>
    </row>
    <row r="916" spans="1:9" x14ac:dyDescent="0.2">
      <c r="A916" t="s">
        <v>415</v>
      </c>
      <c r="C916">
        <v>6285</v>
      </c>
      <c r="D916">
        <v>28.55</v>
      </c>
      <c r="E916">
        <v>0.95058247200000001</v>
      </c>
      <c r="F916">
        <v>0.95058247200000001</v>
      </c>
      <c r="G916">
        <v>0.99650223999999998</v>
      </c>
      <c r="H916">
        <f t="shared" si="28"/>
        <v>-5.055046839326653E-3</v>
      </c>
      <c r="I916">
        <f t="shared" si="29"/>
        <v>5.055046839326653E-3</v>
      </c>
    </row>
    <row r="917" spans="1:9" x14ac:dyDescent="0.2">
      <c r="A917" t="s">
        <v>416</v>
      </c>
      <c r="C917">
        <v>1065</v>
      </c>
      <c r="D917">
        <v>39.75</v>
      </c>
      <c r="E917">
        <v>0.87494932700000005</v>
      </c>
      <c r="F917">
        <v>0.87494932700000005</v>
      </c>
      <c r="G917">
        <v>0.98983444499999995</v>
      </c>
      <c r="H917">
        <f t="shared" si="28"/>
        <v>-1.4740847826884467E-2</v>
      </c>
      <c r="I917">
        <f t="shared" si="29"/>
        <v>1.4740847826884467E-2</v>
      </c>
    </row>
    <row r="918" spans="1:9" x14ac:dyDescent="0.2">
      <c r="A918" t="s">
        <v>417</v>
      </c>
      <c r="C918">
        <v>2427</v>
      </c>
      <c r="D918">
        <v>36.24</v>
      </c>
      <c r="E918">
        <v>0.83340647499999998</v>
      </c>
      <c r="F918">
        <v>0.83340647499999998</v>
      </c>
      <c r="G918">
        <v>0.98498301600000004</v>
      </c>
      <c r="H918">
        <f t="shared" si="28"/>
        <v>-2.1829246403447633E-2</v>
      </c>
      <c r="I918">
        <f t="shared" si="29"/>
        <v>2.1829246403447633E-2</v>
      </c>
    </row>
    <row r="919" spans="1:9" x14ac:dyDescent="0.2">
      <c r="A919" t="s">
        <v>418</v>
      </c>
      <c r="C919">
        <v>4369</v>
      </c>
      <c r="D919">
        <v>32.729999999999997</v>
      </c>
      <c r="E919">
        <v>0.83340647499999998</v>
      </c>
      <c r="F919">
        <v>0.83340647499999998</v>
      </c>
      <c r="G919">
        <v>0.98498301600000004</v>
      </c>
      <c r="H919">
        <f t="shared" si="28"/>
        <v>-2.1829246403447633E-2</v>
      </c>
      <c r="I919">
        <f t="shared" si="29"/>
        <v>2.1829246403447633E-2</v>
      </c>
    </row>
    <row r="920" spans="1:9" x14ac:dyDescent="0.2">
      <c r="A920" t="s">
        <v>418</v>
      </c>
      <c r="C920">
        <v>4369</v>
      </c>
      <c r="D920">
        <v>32.729999999999997</v>
      </c>
      <c r="E920">
        <v>0.83340647499999998</v>
      </c>
      <c r="F920">
        <v>0.64198382399999998</v>
      </c>
      <c r="G920">
        <v>1.038814954</v>
      </c>
      <c r="H920">
        <f t="shared" si="28"/>
        <v>5.4938687232884399E-2</v>
      </c>
      <c r="I920">
        <f t="shared" si="29"/>
        <v>5.4938687232884399E-2</v>
      </c>
    </row>
    <row r="921" spans="1:9" x14ac:dyDescent="0.2">
      <c r="A921" t="s">
        <v>419</v>
      </c>
      <c r="C921">
        <v>6463</v>
      </c>
      <c r="D921">
        <v>28.06</v>
      </c>
      <c r="E921">
        <v>0.83340647499999998</v>
      </c>
      <c r="F921">
        <v>0.83340647499999998</v>
      </c>
      <c r="G921">
        <v>0.98498301600000004</v>
      </c>
      <c r="H921">
        <f t="shared" si="28"/>
        <v>-2.1829246403447633E-2</v>
      </c>
      <c r="I921">
        <f t="shared" si="29"/>
        <v>2.1829246403447633E-2</v>
      </c>
    </row>
    <row r="922" spans="1:9" x14ac:dyDescent="0.2">
      <c r="A922" t="s">
        <v>419</v>
      </c>
      <c r="C922">
        <v>6463</v>
      </c>
      <c r="D922">
        <v>28.06</v>
      </c>
      <c r="E922">
        <v>0.83340647499999998</v>
      </c>
      <c r="F922">
        <v>0.57700784699999996</v>
      </c>
      <c r="G922">
        <v>0.94779115800000002</v>
      </c>
      <c r="H922">
        <f t="shared" si="28"/>
        <v>-7.7358892841783655E-2</v>
      </c>
      <c r="I922">
        <f t="shared" si="29"/>
        <v>7.7358892841783655E-2</v>
      </c>
    </row>
    <row r="923" spans="1:9" x14ac:dyDescent="0.2">
      <c r="A923" t="s">
        <v>419</v>
      </c>
      <c r="C923">
        <v>6930</v>
      </c>
      <c r="D923">
        <v>25.73</v>
      </c>
      <c r="E923">
        <v>0.83340647499999998</v>
      </c>
      <c r="F923">
        <v>0.83340647499999998</v>
      </c>
      <c r="G923">
        <v>0.98498301600000004</v>
      </c>
      <c r="H923">
        <f t="shared" si="28"/>
        <v>-2.1829246403447633E-2</v>
      </c>
      <c r="I923">
        <f t="shared" si="29"/>
        <v>2.1829246403447633E-2</v>
      </c>
    </row>
    <row r="924" spans="1:9" x14ac:dyDescent="0.2">
      <c r="A924" t="s">
        <v>419</v>
      </c>
      <c r="C924">
        <v>6930</v>
      </c>
      <c r="D924">
        <v>25.73</v>
      </c>
      <c r="E924">
        <v>0.83340647499999998</v>
      </c>
      <c r="F924">
        <v>0.57700784699999996</v>
      </c>
      <c r="G924">
        <v>0.94779115800000002</v>
      </c>
      <c r="H924">
        <f t="shared" si="28"/>
        <v>-7.7358892841783655E-2</v>
      </c>
      <c r="I924">
        <f t="shared" si="29"/>
        <v>7.7358892841783655E-2</v>
      </c>
    </row>
    <row r="925" spans="1:9" x14ac:dyDescent="0.2">
      <c r="A925" t="s">
        <v>419</v>
      </c>
      <c r="C925">
        <v>6949</v>
      </c>
      <c r="D925">
        <v>25.6</v>
      </c>
      <c r="E925">
        <v>0.83340647499999998</v>
      </c>
      <c r="F925">
        <v>0.83340647499999998</v>
      </c>
      <c r="G925">
        <v>0.98498301600000004</v>
      </c>
      <c r="H925">
        <f t="shared" si="28"/>
        <v>-2.1829246403447633E-2</v>
      </c>
      <c r="I925">
        <f t="shared" si="29"/>
        <v>2.1829246403447633E-2</v>
      </c>
    </row>
    <row r="926" spans="1:9" x14ac:dyDescent="0.2">
      <c r="A926" t="s">
        <v>419</v>
      </c>
      <c r="C926">
        <v>6949</v>
      </c>
      <c r="D926">
        <v>25.6</v>
      </c>
      <c r="E926">
        <v>0.83340647499999998</v>
      </c>
      <c r="F926">
        <v>0.57700784699999996</v>
      </c>
      <c r="G926">
        <v>0.94779115800000002</v>
      </c>
      <c r="H926">
        <f t="shared" si="28"/>
        <v>-7.7358892841783655E-2</v>
      </c>
      <c r="I926">
        <f t="shared" si="29"/>
        <v>7.7358892841783655E-2</v>
      </c>
    </row>
    <row r="927" spans="1:9" x14ac:dyDescent="0.2">
      <c r="A927" t="s">
        <v>418</v>
      </c>
      <c r="C927">
        <v>4369</v>
      </c>
      <c r="D927">
        <v>32.729999999999997</v>
      </c>
      <c r="E927">
        <v>0.64198382399999998</v>
      </c>
      <c r="F927">
        <v>0.83340647499999998</v>
      </c>
      <c r="G927">
        <v>0.98498301600000004</v>
      </c>
      <c r="H927">
        <f t="shared" si="28"/>
        <v>-2.1829246403447633E-2</v>
      </c>
      <c r="I927">
        <f t="shared" si="29"/>
        <v>2.1829246403447633E-2</v>
      </c>
    </row>
    <row r="928" spans="1:9" x14ac:dyDescent="0.2">
      <c r="A928" t="s">
        <v>418</v>
      </c>
      <c r="C928">
        <v>4369</v>
      </c>
      <c r="D928">
        <v>32.729999999999997</v>
      </c>
      <c r="E928">
        <v>0.64198382399999998</v>
      </c>
      <c r="F928">
        <v>0.64198382399999998</v>
      </c>
      <c r="G928">
        <v>1.038814954</v>
      </c>
      <c r="H928">
        <f t="shared" si="28"/>
        <v>5.4938687232884399E-2</v>
      </c>
      <c r="I928">
        <f t="shared" si="29"/>
        <v>5.4938687232884399E-2</v>
      </c>
    </row>
    <row r="929" spans="1:9" x14ac:dyDescent="0.2">
      <c r="A929" t="s">
        <v>419</v>
      </c>
      <c r="C929">
        <v>6463</v>
      </c>
      <c r="D929">
        <v>28.06</v>
      </c>
      <c r="E929">
        <v>0.57700784699999996</v>
      </c>
      <c r="F929">
        <v>0.83340647499999998</v>
      </c>
      <c r="G929">
        <v>0.98498301600000004</v>
      </c>
      <c r="H929">
        <f t="shared" si="28"/>
        <v>-2.1829246403447633E-2</v>
      </c>
      <c r="I929">
        <f t="shared" si="29"/>
        <v>2.1829246403447633E-2</v>
      </c>
    </row>
    <row r="930" spans="1:9" x14ac:dyDescent="0.2">
      <c r="A930" t="s">
        <v>419</v>
      </c>
      <c r="C930">
        <v>6463</v>
      </c>
      <c r="D930">
        <v>28.06</v>
      </c>
      <c r="E930">
        <v>0.57700784699999996</v>
      </c>
      <c r="F930">
        <v>0.57700784699999996</v>
      </c>
      <c r="G930">
        <v>0.94779115800000002</v>
      </c>
      <c r="H930">
        <f t="shared" si="28"/>
        <v>-7.7358892841783655E-2</v>
      </c>
      <c r="I930">
        <f t="shared" si="29"/>
        <v>7.7358892841783655E-2</v>
      </c>
    </row>
    <row r="931" spans="1:9" x14ac:dyDescent="0.2">
      <c r="A931" t="s">
        <v>419</v>
      </c>
      <c r="C931">
        <v>6930</v>
      </c>
      <c r="D931">
        <v>25.73</v>
      </c>
      <c r="E931">
        <v>0.57700784699999996</v>
      </c>
      <c r="F931">
        <v>0.83340647499999998</v>
      </c>
      <c r="G931">
        <v>0.98498301600000004</v>
      </c>
      <c r="H931">
        <f t="shared" si="28"/>
        <v>-2.1829246403447633E-2</v>
      </c>
      <c r="I931">
        <f t="shared" si="29"/>
        <v>2.1829246403447633E-2</v>
      </c>
    </row>
    <row r="932" spans="1:9" x14ac:dyDescent="0.2">
      <c r="A932" t="s">
        <v>419</v>
      </c>
      <c r="C932">
        <v>6930</v>
      </c>
      <c r="D932">
        <v>25.73</v>
      </c>
      <c r="E932">
        <v>0.57700784699999996</v>
      </c>
      <c r="F932">
        <v>0.57700784699999996</v>
      </c>
      <c r="G932">
        <v>0.94779115800000002</v>
      </c>
      <c r="H932">
        <f t="shared" si="28"/>
        <v>-7.7358892841783655E-2</v>
      </c>
      <c r="I932">
        <f t="shared" si="29"/>
        <v>7.7358892841783655E-2</v>
      </c>
    </row>
    <row r="933" spans="1:9" x14ac:dyDescent="0.2">
      <c r="A933" t="s">
        <v>419</v>
      </c>
      <c r="C933">
        <v>6949</v>
      </c>
      <c r="D933">
        <v>25.6</v>
      </c>
      <c r="E933">
        <v>0.57700784699999996</v>
      </c>
      <c r="F933">
        <v>0.83340647499999998</v>
      </c>
      <c r="G933">
        <v>0.98498301600000004</v>
      </c>
      <c r="H933">
        <f t="shared" si="28"/>
        <v>-2.1829246403447633E-2</v>
      </c>
      <c r="I933">
        <f t="shared" si="29"/>
        <v>2.1829246403447633E-2</v>
      </c>
    </row>
    <row r="934" spans="1:9" x14ac:dyDescent="0.2">
      <c r="A934" t="s">
        <v>419</v>
      </c>
      <c r="C934">
        <v>6949</v>
      </c>
      <c r="D934">
        <v>25.6</v>
      </c>
      <c r="E934">
        <v>0.57700784699999996</v>
      </c>
      <c r="F934">
        <v>0.57700784699999996</v>
      </c>
      <c r="G934">
        <v>0.94779115800000002</v>
      </c>
      <c r="H934">
        <f t="shared" si="28"/>
        <v>-7.7358892841783655E-2</v>
      </c>
      <c r="I934">
        <f t="shared" si="29"/>
        <v>7.7358892841783655E-2</v>
      </c>
    </row>
    <row r="935" spans="1:9" x14ac:dyDescent="0.2">
      <c r="A935" t="s">
        <v>420</v>
      </c>
      <c r="C935">
        <v>5587</v>
      </c>
      <c r="D935">
        <v>30.37</v>
      </c>
      <c r="E935">
        <v>0.559831933</v>
      </c>
      <c r="F935">
        <v>0.559831933</v>
      </c>
      <c r="G935">
        <v>0.955805931</v>
      </c>
      <c r="H935">
        <f t="shared" si="28"/>
        <v>-6.521037501407409E-2</v>
      </c>
      <c r="I935">
        <f t="shared" si="29"/>
        <v>6.521037501407409E-2</v>
      </c>
    </row>
    <row r="936" spans="1:9" x14ac:dyDescent="0.2">
      <c r="A936" t="s">
        <v>420</v>
      </c>
      <c r="C936">
        <v>6940</v>
      </c>
      <c r="D936">
        <v>25.68</v>
      </c>
      <c r="E936">
        <v>0.559831933</v>
      </c>
      <c r="F936">
        <v>0.559831933</v>
      </c>
      <c r="G936">
        <v>0.955805931</v>
      </c>
      <c r="H936">
        <f t="shared" si="28"/>
        <v>-6.521037501407409E-2</v>
      </c>
      <c r="I936">
        <f t="shared" si="29"/>
        <v>6.521037501407409E-2</v>
      </c>
    </row>
    <row r="937" spans="1:9" x14ac:dyDescent="0.2">
      <c r="A937" t="s">
        <v>421</v>
      </c>
      <c r="C937">
        <v>4925</v>
      </c>
      <c r="D937">
        <v>31.71</v>
      </c>
      <c r="E937">
        <v>0.51982207899999999</v>
      </c>
      <c r="F937">
        <v>0.51982207899999999</v>
      </c>
      <c r="G937">
        <v>0.85903534999999998</v>
      </c>
      <c r="H937">
        <f t="shared" si="28"/>
        <v>-0.21921059423334366</v>
      </c>
      <c r="I937">
        <f t="shared" si="29"/>
        <v>0.21921059423334366</v>
      </c>
    </row>
    <row r="938" spans="1:9" x14ac:dyDescent="0.2">
      <c r="A938" t="s">
        <v>421</v>
      </c>
      <c r="C938">
        <v>5983</v>
      </c>
      <c r="D938">
        <v>29.39</v>
      </c>
      <c r="E938">
        <v>0.51982207899999999</v>
      </c>
      <c r="F938">
        <v>0.51982207899999999</v>
      </c>
      <c r="G938">
        <v>0.85903534999999998</v>
      </c>
      <c r="H938">
        <f t="shared" si="28"/>
        <v>-0.21921059423334366</v>
      </c>
      <c r="I938">
        <f t="shared" si="29"/>
        <v>0.21921059423334366</v>
      </c>
    </row>
    <row r="939" spans="1:9" x14ac:dyDescent="0.2">
      <c r="A939" t="s">
        <v>159</v>
      </c>
      <c r="C939">
        <v>6581</v>
      </c>
      <c r="D939">
        <v>27.51</v>
      </c>
      <c r="E939">
        <v>0.60928900799999997</v>
      </c>
      <c r="F939">
        <v>0.70512998800000004</v>
      </c>
      <c r="G939">
        <v>0.93042705999999997</v>
      </c>
      <c r="H939">
        <f t="shared" si="28"/>
        <v>-0.10403503896176161</v>
      </c>
      <c r="I939">
        <f t="shared" si="29"/>
        <v>0.10403503896176161</v>
      </c>
    </row>
    <row r="940" spans="1:9" x14ac:dyDescent="0.2">
      <c r="A940" t="s">
        <v>159</v>
      </c>
      <c r="C940">
        <v>6581</v>
      </c>
      <c r="D940">
        <v>27.51</v>
      </c>
      <c r="E940">
        <v>0.60928900799999997</v>
      </c>
      <c r="F940">
        <v>0.60928900799999997</v>
      </c>
      <c r="G940">
        <v>0.68145439200000002</v>
      </c>
      <c r="H940">
        <f t="shared" si="28"/>
        <v>-0.55331099051606503</v>
      </c>
      <c r="I940">
        <f t="shared" si="29"/>
        <v>0.55331099051606503</v>
      </c>
    </row>
    <row r="941" spans="1:9" x14ac:dyDescent="0.2">
      <c r="A941" t="s">
        <v>422</v>
      </c>
      <c r="C941">
        <v>4073</v>
      </c>
      <c r="D941">
        <v>33.28</v>
      </c>
      <c r="E941">
        <v>0.94199555800000001</v>
      </c>
      <c r="F941">
        <v>0.94199555800000001</v>
      </c>
      <c r="G941">
        <v>0.99313989999999996</v>
      </c>
      <c r="H941">
        <f t="shared" si="28"/>
        <v>-9.9311356233300202E-3</v>
      </c>
      <c r="I941">
        <f t="shared" si="29"/>
        <v>9.9311356233300202E-3</v>
      </c>
    </row>
    <row r="942" spans="1:9" x14ac:dyDescent="0.2">
      <c r="A942" t="s">
        <v>422</v>
      </c>
      <c r="C942">
        <v>7372</v>
      </c>
      <c r="D942">
        <v>18.72</v>
      </c>
      <c r="E942">
        <v>0.94199555800000001</v>
      </c>
      <c r="F942">
        <v>0.94199555800000001</v>
      </c>
      <c r="G942">
        <v>0.99313989999999996</v>
      </c>
      <c r="H942">
        <f t="shared" si="28"/>
        <v>-9.9311356233300202E-3</v>
      </c>
      <c r="I942">
        <f t="shared" si="29"/>
        <v>9.9311356233300202E-3</v>
      </c>
    </row>
    <row r="943" spans="1:9" x14ac:dyDescent="0.2">
      <c r="A943" t="s">
        <v>423</v>
      </c>
      <c r="C943">
        <v>1797</v>
      </c>
      <c r="D943">
        <v>37.619999999999997</v>
      </c>
      <c r="E943">
        <v>0.31612300799999998</v>
      </c>
      <c r="F943">
        <v>0.31612300799999998</v>
      </c>
      <c r="G943">
        <v>0.77419764800000002</v>
      </c>
      <c r="H943">
        <f t="shared" si="28"/>
        <v>-0.36922617013480602</v>
      </c>
      <c r="I943">
        <f t="shared" si="29"/>
        <v>0.36922617013480602</v>
      </c>
    </row>
    <row r="944" spans="1:9" x14ac:dyDescent="0.2">
      <c r="A944" t="s">
        <v>423</v>
      </c>
      <c r="C944">
        <v>1797</v>
      </c>
      <c r="D944">
        <v>37.619999999999997</v>
      </c>
      <c r="E944">
        <v>0.31612300799999998</v>
      </c>
      <c r="F944">
        <v>1</v>
      </c>
      <c r="G944">
        <v>1.150763644</v>
      </c>
      <c r="H944">
        <f t="shared" si="28"/>
        <v>0.20259154794041775</v>
      </c>
      <c r="I944">
        <f t="shared" si="29"/>
        <v>0.20259154794041775</v>
      </c>
    </row>
    <row r="945" spans="1:9" x14ac:dyDescent="0.2">
      <c r="A945" t="s">
        <v>424</v>
      </c>
      <c r="C945">
        <v>2593</v>
      </c>
      <c r="D945">
        <v>35.93</v>
      </c>
      <c r="H945" t="str">
        <f t="shared" si="28"/>
        <v/>
      </c>
      <c r="I945" t="str">
        <f t="shared" si="29"/>
        <v/>
      </c>
    </row>
    <row r="946" spans="1:9" x14ac:dyDescent="0.2">
      <c r="A946" t="s">
        <v>424</v>
      </c>
      <c r="C946">
        <v>5658</v>
      </c>
      <c r="D946">
        <v>30.21</v>
      </c>
      <c r="H946" t="str">
        <f t="shared" si="28"/>
        <v/>
      </c>
      <c r="I946" t="str">
        <f t="shared" si="29"/>
        <v/>
      </c>
    </row>
    <row r="947" spans="1:9" x14ac:dyDescent="0.2">
      <c r="A947" t="s">
        <v>425</v>
      </c>
      <c r="C947">
        <v>2115</v>
      </c>
      <c r="D947">
        <v>36.909999999999997</v>
      </c>
      <c r="E947">
        <v>0.45726535000000001</v>
      </c>
      <c r="F947">
        <v>0.45726535000000001</v>
      </c>
      <c r="G947">
        <v>1.067748353</v>
      </c>
      <c r="H947">
        <f t="shared" si="28"/>
        <v>9.4571672627149189E-2</v>
      </c>
      <c r="I947">
        <f t="shared" si="29"/>
        <v>9.4571672627149189E-2</v>
      </c>
    </row>
    <row r="948" spans="1:9" x14ac:dyDescent="0.2">
      <c r="A948" t="s">
        <v>425</v>
      </c>
      <c r="C948">
        <v>4598</v>
      </c>
      <c r="D948">
        <v>32.32</v>
      </c>
      <c r="E948">
        <v>0.45726535000000001</v>
      </c>
      <c r="F948">
        <v>0.45726535000000001</v>
      </c>
      <c r="G948">
        <v>1.067748353</v>
      </c>
      <c r="H948">
        <f t="shared" si="28"/>
        <v>9.4571672627149189E-2</v>
      </c>
      <c r="I948">
        <f t="shared" si="29"/>
        <v>9.4571672627149189E-2</v>
      </c>
    </row>
    <row r="949" spans="1:9" x14ac:dyDescent="0.2">
      <c r="A949" t="s">
        <v>425</v>
      </c>
      <c r="C949">
        <v>6139</v>
      </c>
      <c r="D949">
        <v>28.94</v>
      </c>
      <c r="E949">
        <v>0.45726535000000001</v>
      </c>
      <c r="F949">
        <v>0.45726535000000001</v>
      </c>
      <c r="G949">
        <v>1.067748353</v>
      </c>
      <c r="H949">
        <f t="shared" si="28"/>
        <v>9.4571672627149189E-2</v>
      </c>
      <c r="I949">
        <f t="shared" si="29"/>
        <v>9.4571672627149189E-2</v>
      </c>
    </row>
    <row r="950" spans="1:9" x14ac:dyDescent="0.2">
      <c r="A950" t="s">
        <v>426</v>
      </c>
      <c r="C950">
        <v>4265</v>
      </c>
      <c r="D950">
        <v>32.93</v>
      </c>
      <c r="E950">
        <v>0.492023555</v>
      </c>
      <c r="F950">
        <v>0.492023555</v>
      </c>
      <c r="G950">
        <v>0.93662013899999996</v>
      </c>
      <c r="H950">
        <f t="shared" si="28"/>
        <v>-9.4464036005770732E-2</v>
      </c>
      <c r="I950">
        <f t="shared" si="29"/>
        <v>9.4464036005770732E-2</v>
      </c>
    </row>
    <row r="951" spans="1:9" x14ac:dyDescent="0.2">
      <c r="A951" t="s">
        <v>427</v>
      </c>
      <c r="C951">
        <v>2728</v>
      </c>
      <c r="D951">
        <v>35.68</v>
      </c>
      <c r="E951">
        <v>0.73414990999999996</v>
      </c>
      <c r="F951">
        <v>0.73414990999999996</v>
      </c>
      <c r="G951">
        <v>0.95361037800000004</v>
      </c>
      <c r="H951">
        <f t="shared" si="28"/>
        <v>-6.8528158366164174E-2</v>
      </c>
      <c r="I951">
        <f t="shared" si="29"/>
        <v>6.8528158366164174E-2</v>
      </c>
    </row>
    <row r="952" spans="1:9" x14ac:dyDescent="0.2">
      <c r="A952" t="s">
        <v>428</v>
      </c>
      <c r="C952">
        <v>39</v>
      </c>
      <c r="D952">
        <v>49.89</v>
      </c>
      <c r="E952">
        <v>0.85167669800000001</v>
      </c>
      <c r="F952">
        <v>0.85167669800000001</v>
      </c>
      <c r="G952">
        <v>1.0109790160000001</v>
      </c>
      <c r="H952">
        <f t="shared" si="28"/>
        <v>1.5753052802830618E-2</v>
      </c>
      <c r="I952">
        <f t="shared" si="29"/>
        <v>1.5753052802830618E-2</v>
      </c>
    </row>
    <row r="953" spans="1:9" x14ac:dyDescent="0.2">
      <c r="A953" t="s">
        <v>429</v>
      </c>
      <c r="C953">
        <v>4021</v>
      </c>
      <c r="D953">
        <v>33.369999999999997</v>
      </c>
      <c r="E953">
        <v>0.60482266399999995</v>
      </c>
      <c r="F953">
        <v>0.60482266399999995</v>
      </c>
      <c r="G953">
        <v>0.90527270800000004</v>
      </c>
      <c r="H953">
        <f t="shared" si="28"/>
        <v>-0.14357563394746956</v>
      </c>
      <c r="I953">
        <f t="shared" si="29"/>
        <v>0.14357563394746956</v>
      </c>
    </row>
    <row r="954" spans="1:9" x14ac:dyDescent="0.2">
      <c r="A954" t="s">
        <v>430</v>
      </c>
      <c r="C954">
        <v>344</v>
      </c>
      <c r="D954">
        <v>44.23</v>
      </c>
      <c r="E954">
        <v>0.51500714000000003</v>
      </c>
      <c r="F954">
        <v>0.51500714000000003</v>
      </c>
      <c r="G954">
        <v>1.0529014720000001</v>
      </c>
      <c r="H954">
        <f t="shared" si="28"/>
        <v>7.4370438730566465E-2</v>
      </c>
      <c r="I954">
        <f t="shared" si="29"/>
        <v>7.4370438730566465E-2</v>
      </c>
    </row>
    <row r="955" spans="1:9" x14ac:dyDescent="0.2">
      <c r="A955" t="s">
        <v>430</v>
      </c>
      <c r="C955">
        <v>344</v>
      </c>
      <c r="D955">
        <v>44.23</v>
      </c>
      <c r="E955">
        <v>0.51500714000000003</v>
      </c>
      <c r="F955">
        <v>0.58592354599999996</v>
      </c>
      <c r="G955">
        <v>0.94041572399999995</v>
      </c>
      <c r="H955">
        <f t="shared" si="28"/>
        <v>-8.8629433451539966E-2</v>
      </c>
      <c r="I955">
        <f t="shared" si="29"/>
        <v>8.8629433451539966E-2</v>
      </c>
    </row>
    <row r="956" spans="1:9" x14ac:dyDescent="0.2">
      <c r="A956" t="s">
        <v>430</v>
      </c>
      <c r="C956">
        <v>6028</v>
      </c>
      <c r="D956">
        <v>29.25</v>
      </c>
      <c r="E956">
        <v>0.51500714000000003</v>
      </c>
      <c r="F956">
        <v>0.51500714000000003</v>
      </c>
      <c r="G956">
        <v>1.0529014720000001</v>
      </c>
      <c r="H956">
        <f t="shared" si="28"/>
        <v>7.4370438730566465E-2</v>
      </c>
      <c r="I956">
        <f t="shared" si="29"/>
        <v>7.4370438730566465E-2</v>
      </c>
    </row>
    <row r="957" spans="1:9" x14ac:dyDescent="0.2">
      <c r="A957" t="s">
        <v>430</v>
      </c>
      <c r="C957">
        <v>6028</v>
      </c>
      <c r="D957">
        <v>29.25</v>
      </c>
      <c r="E957">
        <v>0.51500714000000003</v>
      </c>
      <c r="F957">
        <v>0.58592354599999996</v>
      </c>
      <c r="G957">
        <v>0.94041572399999995</v>
      </c>
      <c r="H957">
        <f t="shared" si="28"/>
        <v>-8.8629433451539966E-2</v>
      </c>
      <c r="I957">
        <f t="shared" si="29"/>
        <v>8.8629433451539966E-2</v>
      </c>
    </row>
    <row r="958" spans="1:9" x14ac:dyDescent="0.2">
      <c r="A958" t="s">
        <v>430</v>
      </c>
      <c r="C958">
        <v>6132</v>
      </c>
      <c r="D958">
        <v>28.95</v>
      </c>
      <c r="E958">
        <v>0.51500714000000003</v>
      </c>
      <c r="F958">
        <v>0.51500714000000003</v>
      </c>
      <c r="G958">
        <v>1.0529014720000001</v>
      </c>
      <c r="H958">
        <f t="shared" si="28"/>
        <v>7.4370438730566465E-2</v>
      </c>
      <c r="I958">
        <f t="shared" si="29"/>
        <v>7.4370438730566465E-2</v>
      </c>
    </row>
    <row r="959" spans="1:9" x14ac:dyDescent="0.2">
      <c r="A959" t="s">
        <v>430</v>
      </c>
      <c r="C959">
        <v>6132</v>
      </c>
      <c r="D959">
        <v>28.95</v>
      </c>
      <c r="E959">
        <v>0.51500714000000003</v>
      </c>
      <c r="F959">
        <v>0.58592354599999996</v>
      </c>
      <c r="G959">
        <v>0.94041572399999995</v>
      </c>
      <c r="H959">
        <f t="shared" si="28"/>
        <v>-8.8629433451539966E-2</v>
      </c>
      <c r="I959">
        <f t="shared" si="29"/>
        <v>8.8629433451539966E-2</v>
      </c>
    </row>
    <row r="960" spans="1:9" x14ac:dyDescent="0.2">
      <c r="A960" t="s">
        <v>431</v>
      </c>
      <c r="C960">
        <v>3044</v>
      </c>
      <c r="D960">
        <v>35.119999999999997</v>
      </c>
      <c r="E960">
        <v>0.96238511400000004</v>
      </c>
      <c r="F960">
        <v>0.96238511400000004</v>
      </c>
      <c r="G960">
        <v>0.99813354200000004</v>
      </c>
      <c r="H960">
        <f t="shared" si="28"/>
        <v>-2.6952457653134062E-3</v>
      </c>
      <c r="I960">
        <f t="shared" si="29"/>
        <v>2.6952457653134062E-3</v>
      </c>
    </row>
    <row r="961" spans="1:9" x14ac:dyDescent="0.2">
      <c r="A961" t="s">
        <v>431</v>
      </c>
      <c r="C961">
        <v>3044</v>
      </c>
      <c r="D961">
        <v>35.119999999999997</v>
      </c>
      <c r="E961">
        <v>0.96238511400000004</v>
      </c>
      <c r="F961">
        <v>0.598878731</v>
      </c>
      <c r="G961">
        <v>0.95768839699999997</v>
      </c>
      <c r="H961">
        <f t="shared" si="28"/>
        <v>-6.2371772150970804E-2</v>
      </c>
      <c r="I961">
        <f t="shared" si="29"/>
        <v>6.2371772150970804E-2</v>
      </c>
    </row>
    <row r="962" spans="1:9" x14ac:dyDescent="0.2">
      <c r="A962" t="s">
        <v>432</v>
      </c>
      <c r="C962">
        <v>2011</v>
      </c>
      <c r="D962">
        <v>37.159999999999997</v>
      </c>
      <c r="E962">
        <v>0.987381077</v>
      </c>
      <c r="F962">
        <v>0.987381077</v>
      </c>
      <c r="G962">
        <v>0.99698333900000002</v>
      </c>
      <c r="H962">
        <f t="shared" si="28"/>
        <v>-4.358699534622373E-3</v>
      </c>
      <c r="I962">
        <f t="shared" si="29"/>
        <v>4.358699534622373E-3</v>
      </c>
    </row>
    <row r="963" spans="1:9" x14ac:dyDescent="0.2">
      <c r="A963" t="s">
        <v>432</v>
      </c>
      <c r="C963">
        <v>2011</v>
      </c>
      <c r="D963">
        <v>37.159999999999997</v>
      </c>
      <c r="E963">
        <v>0.987381077</v>
      </c>
      <c r="F963">
        <v>0.598878731</v>
      </c>
      <c r="G963">
        <v>0.95768839699999997</v>
      </c>
      <c r="H963">
        <f t="shared" ref="H963:H1026" si="30">IFERROR(LOG(G963, 2), "")</f>
        <v>-6.2371772150970804E-2</v>
      </c>
      <c r="I963">
        <f t="shared" ref="I963:I1026" si="31">IFERROR(ABS(H963), "")</f>
        <v>6.2371772150970804E-2</v>
      </c>
    </row>
    <row r="964" spans="1:9" x14ac:dyDescent="0.2">
      <c r="A964" t="s">
        <v>433</v>
      </c>
      <c r="C964">
        <v>63</v>
      </c>
      <c r="D964">
        <v>48.74</v>
      </c>
      <c r="E964">
        <v>0.43025065699999998</v>
      </c>
      <c r="F964">
        <v>0.43025065699999998</v>
      </c>
      <c r="G964">
        <v>0.93617201000000005</v>
      </c>
      <c r="H964">
        <f t="shared" si="30"/>
        <v>-9.5154463396405306E-2</v>
      </c>
      <c r="I964">
        <f t="shared" si="31"/>
        <v>9.5154463396405306E-2</v>
      </c>
    </row>
    <row r="965" spans="1:9" x14ac:dyDescent="0.2">
      <c r="A965" t="s">
        <v>433</v>
      </c>
      <c r="C965">
        <v>63</v>
      </c>
      <c r="D965">
        <v>48.74</v>
      </c>
      <c r="E965">
        <v>0.43025065699999998</v>
      </c>
      <c r="F965">
        <v>0.598878731</v>
      </c>
      <c r="G965">
        <v>0.95768839699999997</v>
      </c>
      <c r="H965">
        <f t="shared" si="30"/>
        <v>-6.2371772150970804E-2</v>
      </c>
      <c r="I965">
        <f t="shared" si="31"/>
        <v>6.2371772150970804E-2</v>
      </c>
    </row>
    <row r="966" spans="1:9" x14ac:dyDescent="0.2">
      <c r="A966" t="s">
        <v>434</v>
      </c>
      <c r="C966">
        <v>3126</v>
      </c>
      <c r="D966">
        <v>34.950000000000003</v>
      </c>
      <c r="E966">
        <v>0.90050959100000005</v>
      </c>
      <c r="F966">
        <v>0.90050959100000005</v>
      </c>
      <c r="G966">
        <v>1.0116440170000001</v>
      </c>
      <c r="H966">
        <f t="shared" si="30"/>
        <v>1.6701715666649075E-2</v>
      </c>
      <c r="I966">
        <f t="shared" si="31"/>
        <v>1.6701715666649075E-2</v>
      </c>
    </row>
    <row r="967" spans="1:9" x14ac:dyDescent="0.2">
      <c r="A967" t="s">
        <v>434</v>
      </c>
      <c r="C967">
        <v>3126</v>
      </c>
      <c r="D967">
        <v>34.950000000000003</v>
      </c>
      <c r="E967">
        <v>0.90050959100000005</v>
      </c>
      <c r="F967">
        <v>0.598878731</v>
      </c>
      <c r="G967">
        <v>0.95768839699999997</v>
      </c>
      <c r="H967">
        <f t="shared" si="30"/>
        <v>-6.2371772150970804E-2</v>
      </c>
      <c r="I967">
        <f t="shared" si="31"/>
        <v>6.2371772150970804E-2</v>
      </c>
    </row>
    <row r="968" spans="1:9" x14ac:dyDescent="0.2">
      <c r="A968" t="s">
        <v>435</v>
      </c>
      <c r="C968">
        <v>5593</v>
      </c>
      <c r="D968">
        <v>30.35</v>
      </c>
      <c r="E968">
        <v>0.50480373000000001</v>
      </c>
      <c r="F968">
        <v>0.50480373000000001</v>
      </c>
      <c r="G968">
        <v>1.080465279</v>
      </c>
      <c r="H968">
        <f t="shared" si="30"/>
        <v>0.11165271160569228</v>
      </c>
      <c r="I968">
        <f t="shared" si="31"/>
        <v>0.11165271160569228</v>
      </c>
    </row>
    <row r="969" spans="1:9" x14ac:dyDescent="0.2">
      <c r="A969" t="s">
        <v>435</v>
      </c>
      <c r="C969">
        <v>6115</v>
      </c>
      <c r="D969">
        <v>28.99</v>
      </c>
      <c r="E969">
        <v>0.50480373000000001</v>
      </c>
      <c r="F969">
        <v>0.50480373000000001</v>
      </c>
      <c r="G969">
        <v>1.080465279</v>
      </c>
      <c r="H969">
        <f t="shared" si="30"/>
        <v>0.11165271160569228</v>
      </c>
      <c r="I969">
        <f t="shared" si="31"/>
        <v>0.11165271160569228</v>
      </c>
    </row>
    <row r="970" spans="1:9" x14ac:dyDescent="0.2">
      <c r="A970" t="s">
        <v>436</v>
      </c>
      <c r="C970">
        <v>6408</v>
      </c>
      <c r="D970">
        <v>28.22</v>
      </c>
      <c r="E970">
        <v>0.25751759600000002</v>
      </c>
      <c r="F970">
        <v>0.25751759600000002</v>
      </c>
      <c r="G970">
        <v>1.204701091</v>
      </c>
      <c r="H970">
        <f t="shared" si="30"/>
        <v>0.26867523108075375</v>
      </c>
      <c r="I970">
        <f t="shared" si="31"/>
        <v>0.26867523108075375</v>
      </c>
    </row>
    <row r="971" spans="1:9" x14ac:dyDescent="0.2">
      <c r="A971" t="s">
        <v>436</v>
      </c>
      <c r="C971">
        <v>6408</v>
      </c>
      <c r="D971">
        <v>28.22</v>
      </c>
      <c r="E971">
        <v>0.25751759600000002</v>
      </c>
      <c r="F971">
        <v>1</v>
      </c>
      <c r="G971">
        <v>1.150763644</v>
      </c>
      <c r="H971">
        <f t="shared" si="30"/>
        <v>0.20259154794041775</v>
      </c>
      <c r="I971">
        <f t="shared" si="31"/>
        <v>0.20259154794041775</v>
      </c>
    </row>
    <row r="972" spans="1:9" x14ac:dyDescent="0.2">
      <c r="A972" t="s">
        <v>437</v>
      </c>
      <c r="C972">
        <v>2288</v>
      </c>
      <c r="D972">
        <v>36.549999999999997</v>
      </c>
      <c r="E972">
        <v>0.785235617</v>
      </c>
      <c r="F972">
        <v>0.785235617</v>
      </c>
      <c r="G972">
        <v>1.586458975</v>
      </c>
      <c r="H972">
        <f t="shared" si="30"/>
        <v>0.66581021439812071</v>
      </c>
      <c r="I972">
        <f t="shared" si="31"/>
        <v>0.66581021439812071</v>
      </c>
    </row>
    <row r="973" spans="1:9" x14ac:dyDescent="0.2">
      <c r="A973" t="s">
        <v>438</v>
      </c>
      <c r="C973">
        <v>5516</v>
      </c>
      <c r="D973">
        <v>30.5</v>
      </c>
      <c r="E973">
        <v>0.22879865899999999</v>
      </c>
      <c r="F973">
        <v>0.22879865899999999</v>
      </c>
      <c r="G973">
        <v>1.103367379</v>
      </c>
      <c r="H973">
        <f t="shared" si="30"/>
        <v>0.14191323300922268</v>
      </c>
      <c r="I973">
        <f t="shared" si="31"/>
        <v>0.14191323300922268</v>
      </c>
    </row>
    <row r="974" spans="1:9" x14ac:dyDescent="0.2">
      <c r="A974" t="s">
        <v>439</v>
      </c>
      <c r="C974">
        <v>1540</v>
      </c>
      <c r="D974">
        <v>38.26</v>
      </c>
      <c r="E974">
        <v>0.208210751</v>
      </c>
      <c r="F974">
        <v>0.208210751</v>
      </c>
      <c r="G974">
        <v>0.90303356899999998</v>
      </c>
      <c r="H974">
        <f t="shared" si="30"/>
        <v>-0.14714847602988762</v>
      </c>
      <c r="I974">
        <f t="shared" si="31"/>
        <v>0.14714847602988762</v>
      </c>
    </row>
    <row r="975" spans="1:9" x14ac:dyDescent="0.2">
      <c r="A975" t="s">
        <v>440</v>
      </c>
      <c r="C975">
        <v>2037</v>
      </c>
      <c r="D975">
        <v>37.090000000000003</v>
      </c>
      <c r="E975">
        <v>0.69797670099999998</v>
      </c>
      <c r="F975">
        <v>0.69797670099999998</v>
      </c>
      <c r="G975">
        <v>1.0295277119999999</v>
      </c>
      <c r="H975">
        <f t="shared" si="30"/>
        <v>4.1982663799107298E-2</v>
      </c>
      <c r="I975">
        <f t="shared" si="31"/>
        <v>4.1982663799107298E-2</v>
      </c>
    </row>
    <row r="976" spans="1:9" x14ac:dyDescent="0.2">
      <c r="A976" t="s">
        <v>441</v>
      </c>
      <c r="B976" t="s">
        <v>380</v>
      </c>
      <c r="C976">
        <v>7047</v>
      </c>
      <c r="D976">
        <v>24.98</v>
      </c>
      <c r="E976">
        <v>0.78838576999999999</v>
      </c>
      <c r="F976">
        <v>0.78838576999999999</v>
      </c>
      <c r="G976">
        <v>1.042187269</v>
      </c>
      <c r="H976">
        <f t="shared" si="30"/>
        <v>5.9614536525021057E-2</v>
      </c>
      <c r="I976">
        <f t="shared" si="31"/>
        <v>5.9614536525021057E-2</v>
      </c>
    </row>
    <row r="977" spans="1:9" x14ac:dyDescent="0.2">
      <c r="A977" t="s">
        <v>441</v>
      </c>
      <c r="B977" t="s">
        <v>380</v>
      </c>
      <c r="C977">
        <v>7047</v>
      </c>
      <c r="D977">
        <v>24.98</v>
      </c>
      <c r="E977">
        <v>0.78838576999999999</v>
      </c>
      <c r="F977">
        <v>0.77823989699999996</v>
      </c>
      <c r="G977">
        <v>1.1573778109999999</v>
      </c>
      <c r="H977">
        <f t="shared" si="30"/>
        <v>0.21085989044499928</v>
      </c>
      <c r="I977">
        <f t="shared" si="31"/>
        <v>0.21085989044499928</v>
      </c>
    </row>
    <row r="978" spans="1:9" x14ac:dyDescent="0.2">
      <c r="A978" t="s">
        <v>442</v>
      </c>
      <c r="B978" t="s">
        <v>380</v>
      </c>
      <c r="C978">
        <v>2086</v>
      </c>
      <c r="D978">
        <v>36.979999999999997</v>
      </c>
      <c r="E978">
        <v>0.76714819400000001</v>
      </c>
      <c r="F978">
        <v>0.76714819400000001</v>
      </c>
      <c r="G978">
        <v>1.0333880630000001</v>
      </c>
      <c r="H978">
        <f t="shared" si="30"/>
        <v>4.7382123934276932E-2</v>
      </c>
      <c r="I978">
        <f t="shared" si="31"/>
        <v>4.7382123934276932E-2</v>
      </c>
    </row>
    <row r="979" spans="1:9" x14ac:dyDescent="0.2">
      <c r="A979" t="s">
        <v>442</v>
      </c>
      <c r="B979" t="s">
        <v>380</v>
      </c>
      <c r="C979">
        <v>2450</v>
      </c>
      <c r="D979">
        <v>36.19</v>
      </c>
      <c r="E979">
        <v>0.76714819400000001</v>
      </c>
      <c r="F979">
        <v>0.76714819400000001</v>
      </c>
      <c r="G979">
        <v>1.0333880630000001</v>
      </c>
      <c r="H979">
        <f t="shared" si="30"/>
        <v>4.7382123934276932E-2</v>
      </c>
      <c r="I979">
        <f t="shared" si="31"/>
        <v>4.7382123934276932E-2</v>
      </c>
    </row>
    <row r="980" spans="1:9" x14ac:dyDescent="0.2">
      <c r="A980" t="s">
        <v>443</v>
      </c>
      <c r="C980">
        <v>881</v>
      </c>
      <c r="D980">
        <v>40.51</v>
      </c>
      <c r="E980">
        <v>0.214627292</v>
      </c>
      <c r="F980">
        <v>0.214627292</v>
      </c>
      <c r="G980">
        <v>0.89211679600000005</v>
      </c>
      <c r="H980">
        <f t="shared" si="30"/>
        <v>-0.16469549463031177</v>
      </c>
      <c r="I980">
        <f t="shared" si="31"/>
        <v>0.16469549463031177</v>
      </c>
    </row>
    <row r="981" spans="1:9" x14ac:dyDescent="0.2">
      <c r="A981" t="s">
        <v>443</v>
      </c>
      <c r="C981">
        <v>3060</v>
      </c>
      <c r="D981">
        <v>35.090000000000003</v>
      </c>
      <c r="E981">
        <v>0.214627292</v>
      </c>
      <c r="F981">
        <v>0.214627292</v>
      </c>
      <c r="G981">
        <v>0.89211679600000005</v>
      </c>
      <c r="H981">
        <f t="shared" si="30"/>
        <v>-0.16469549463031177</v>
      </c>
      <c r="I981">
        <f t="shared" si="31"/>
        <v>0.16469549463031177</v>
      </c>
    </row>
    <row r="982" spans="1:9" x14ac:dyDescent="0.2">
      <c r="A982" t="s">
        <v>444</v>
      </c>
      <c r="C982">
        <v>1940</v>
      </c>
      <c r="D982">
        <v>37.299999999999997</v>
      </c>
      <c r="E982">
        <v>0.95040667700000003</v>
      </c>
      <c r="F982">
        <v>0.95040667700000003</v>
      </c>
      <c r="G982">
        <v>0.99345438600000002</v>
      </c>
      <c r="H982">
        <f t="shared" si="30"/>
        <v>-9.4743665692594726E-3</v>
      </c>
      <c r="I982">
        <f t="shared" si="31"/>
        <v>9.4743665692594726E-3</v>
      </c>
    </row>
    <row r="983" spans="1:9" x14ac:dyDescent="0.2">
      <c r="A983" t="s">
        <v>444</v>
      </c>
      <c r="C983">
        <v>4471</v>
      </c>
      <c r="D983">
        <v>32.549999999999997</v>
      </c>
      <c r="E983">
        <v>0.95040667700000003</v>
      </c>
      <c r="F983">
        <v>0.95040667700000003</v>
      </c>
      <c r="G983">
        <v>0.99345438600000002</v>
      </c>
      <c r="H983">
        <f t="shared" si="30"/>
        <v>-9.4743665692594726E-3</v>
      </c>
      <c r="I983">
        <f t="shared" si="31"/>
        <v>9.4743665692594726E-3</v>
      </c>
    </row>
    <row r="984" spans="1:9" x14ac:dyDescent="0.2">
      <c r="A984" t="s">
        <v>444</v>
      </c>
      <c r="C984">
        <v>7203</v>
      </c>
      <c r="D984">
        <v>23.35</v>
      </c>
      <c r="E984">
        <v>0.95040667700000003</v>
      </c>
      <c r="F984">
        <v>0.95040667700000003</v>
      </c>
      <c r="G984">
        <v>0.99345438600000002</v>
      </c>
      <c r="H984">
        <f t="shared" si="30"/>
        <v>-9.4743665692594726E-3</v>
      </c>
      <c r="I984">
        <f t="shared" si="31"/>
        <v>9.4743665692594726E-3</v>
      </c>
    </row>
    <row r="985" spans="1:9" x14ac:dyDescent="0.2">
      <c r="A985" t="s">
        <v>445</v>
      </c>
      <c r="C985">
        <v>1392</v>
      </c>
      <c r="D985">
        <v>38.68</v>
      </c>
      <c r="E985">
        <v>0.63994137399999995</v>
      </c>
      <c r="F985">
        <v>0.63994137399999995</v>
      </c>
      <c r="G985">
        <v>1.0706319200000001</v>
      </c>
      <c r="H985">
        <f t="shared" si="30"/>
        <v>9.8462571159169524E-2</v>
      </c>
      <c r="I985">
        <f t="shared" si="31"/>
        <v>9.8462571159169524E-2</v>
      </c>
    </row>
    <row r="986" spans="1:9" x14ac:dyDescent="0.2">
      <c r="A986" t="s">
        <v>445</v>
      </c>
      <c r="C986">
        <v>3604</v>
      </c>
      <c r="D986">
        <v>34.07</v>
      </c>
      <c r="E986">
        <v>0.63994137399999995</v>
      </c>
      <c r="F986">
        <v>0.63994137399999995</v>
      </c>
      <c r="G986">
        <v>1.0706319200000001</v>
      </c>
      <c r="H986">
        <f t="shared" si="30"/>
        <v>9.8462571159169524E-2</v>
      </c>
      <c r="I986">
        <f t="shared" si="31"/>
        <v>9.8462571159169524E-2</v>
      </c>
    </row>
    <row r="987" spans="1:9" x14ac:dyDescent="0.2">
      <c r="A987" t="s">
        <v>445</v>
      </c>
      <c r="C987">
        <v>4520</v>
      </c>
      <c r="D987">
        <v>32.47</v>
      </c>
      <c r="E987">
        <v>0.63994137399999995</v>
      </c>
      <c r="F987">
        <v>0.63994137399999995</v>
      </c>
      <c r="G987">
        <v>1.0706319200000001</v>
      </c>
      <c r="H987">
        <f t="shared" si="30"/>
        <v>9.8462571159169524E-2</v>
      </c>
      <c r="I987">
        <f t="shared" si="31"/>
        <v>9.8462571159169524E-2</v>
      </c>
    </row>
    <row r="988" spans="1:9" x14ac:dyDescent="0.2">
      <c r="A988" t="s">
        <v>446</v>
      </c>
      <c r="C988">
        <v>3771</v>
      </c>
      <c r="D988">
        <v>33.78</v>
      </c>
      <c r="E988">
        <v>0.53162648300000004</v>
      </c>
      <c r="F988">
        <v>0.53162648300000004</v>
      </c>
      <c r="G988">
        <v>1.048854969</v>
      </c>
      <c r="H988">
        <f t="shared" si="30"/>
        <v>6.8815202252753532E-2</v>
      </c>
      <c r="I988">
        <f t="shared" si="31"/>
        <v>6.8815202252753532E-2</v>
      </c>
    </row>
    <row r="989" spans="1:9" x14ac:dyDescent="0.2">
      <c r="A989" t="s">
        <v>447</v>
      </c>
      <c r="C989">
        <v>5351</v>
      </c>
      <c r="D989">
        <v>30.83</v>
      </c>
      <c r="E989">
        <v>0.96067129299999998</v>
      </c>
      <c r="F989">
        <v>0.96067129299999998</v>
      </c>
      <c r="G989">
        <v>1.0032934090000001</v>
      </c>
      <c r="H989">
        <f t="shared" si="30"/>
        <v>4.7435778415140829E-3</v>
      </c>
      <c r="I989">
        <f t="shared" si="31"/>
        <v>4.7435778415140829E-3</v>
      </c>
    </row>
    <row r="990" spans="1:9" x14ac:dyDescent="0.2">
      <c r="A990" t="s">
        <v>447</v>
      </c>
      <c r="C990">
        <v>6092</v>
      </c>
      <c r="D990">
        <v>29.08</v>
      </c>
      <c r="E990">
        <v>0.96067129299999998</v>
      </c>
      <c r="F990">
        <v>0.96067129299999998</v>
      </c>
      <c r="G990">
        <v>1.0032934090000001</v>
      </c>
      <c r="H990">
        <f t="shared" si="30"/>
        <v>4.7435778415140829E-3</v>
      </c>
      <c r="I990">
        <f t="shared" si="31"/>
        <v>4.7435778415140829E-3</v>
      </c>
    </row>
    <row r="991" spans="1:9" x14ac:dyDescent="0.2">
      <c r="A991" t="s">
        <v>448</v>
      </c>
      <c r="C991">
        <v>911</v>
      </c>
      <c r="D991">
        <v>40.31</v>
      </c>
      <c r="E991">
        <v>0.29867024800000003</v>
      </c>
      <c r="F991">
        <v>0.29867024800000003</v>
      </c>
      <c r="G991">
        <v>1.096614926</v>
      </c>
      <c r="H991">
        <f t="shared" si="30"/>
        <v>0.13305701536930167</v>
      </c>
      <c r="I991">
        <f t="shared" si="31"/>
        <v>0.13305701536930167</v>
      </c>
    </row>
    <row r="992" spans="1:9" x14ac:dyDescent="0.2">
      <c r="A992" t="s">
        <v>448</v>
      </c>
      <c r="C992">
        <v>5830</v>
      </c>
      <c r="D992">
        <v>29.76</v>
      </c>
      <c r="E992">
        <v>0.29867024800000003</v>
      </c>
      <c r="F992">
        <v>0.29867024800000003</v>
      </c>
      <c r="G992">
        <v>1.096614926</v>
      </c>
      <c r="H992">
        <f t="shared" si="30"/>
        <v>0.13305701536930167</v>
      </c>
      <c r="I992">
        <f t="shared" si="31"/>
        <v>0.13305701536930167</v>
      </c>
    </row>
    <row r="993" spans="1:9" x14ac:dyDescent="0.2">
      <c r="A993" t="s">
        <v>449</v>
      </c>
      <c r="C993">
        <v>281</v>
      </c>
      <c r="D993">
        <v>44.74</v>
      </c>
      <c r="E993">
        <v>0.21638310999999999</v>
      </c>
      <c r="F993">
        <v>0.21638310999999999</v>
      </c>
      <c r="G993">
        <v>1.124433638</v>
      </c>
      <c r="H993">
        <f t="shared" si="30"/>
        <v>0.16919851842702288</v>
      </c>
      <c r="I993">
        <f t="shared" si="31"/>
        <v>0.16919851842702288</v>
      </c>
    </row>
    <row r="994" spans="1:9" x14ac:dyDescent="0.2">
      <c r="A994" t="s">
        <v>449</v>
      </c>
      <c r="C994">
        <v>281</v>
      </c>
      <c r="D994">
        <v>44.74</v>
      </c>
      <c r="E994">
        <v>0.21638310999999999</v>
      </c>
      <c r="F994">
        <v>0.85293009799999997</v>
      </c>
      <c r="G994">
        <v>0.94751989800000003</v>
      </c>
      <c r="H994">
        <f t="shared" si="30"/>
        <v>-7.7771854564583437E-2</v>
      </c>
      <c r="I994">
        <f t="shared" si="31"/>
        <v>7.7771854564583437E-2</v>
      </c>
    </row>
    <row r="995" spans="1:9" x14ac:dyDescent="0.2">
      <c r="A995" t="s">
        <v>449</v>
      </c>
      <c r="C995">
        <v>3493</v>
      </c>
      <c r="D995">
        <v>34.28</v>
      </c>
      <c r="E995">
        <v>0.21638310999999999</v>
      </c>
      <c r="F995">
        <v>0.21638310999999999</v>
      </c>
      <c r="G995">
        <v>1.124433638</v>
      </c>
      <c r="H995">
        <f t="shared" si="30"/>
        <v>0.16919851842702288</v>
      </c>
      <c r="I995">
        <f t="shared" si="31"/>
        <v>0.16919851842702288</v>
      </c>
    </row>
    <row r="996" spans="1:9" x14ac:dyDescent="0.2">
      <c r="A996" t="s">
        <v>449</v>
      </c>
      <c r="C996">
        <v>3493</v>
      </c>
      <c r="D996">
        <v>34.28</v>
      </c>
      <c r="E996">
        <v>0.21638310999999999</v>
      </c>
      <c r="F996">
        <v>0.85293009799999997</v>
      </c>
      <c r="G996">
        <v>0.94751989800000003</v>
      </c>
      <c r="H996">
        <f t="shared" si="30"/>
        <v>-7.7771854564583437E-2</v>
      </c>
      <c r="I996">
        <f t="shared" si="31"/>
        <v>7.7771854564583437E-2</v>
      </c>
    </row>
    <row r="997" spans="1:9" x14ac:dyDescent="0.2">
      <c r="A997" t="s">
        <v>450</v>
      </c>
      <c r="C997">
        <v>858</v>
      </c>
      <c r="D997">
        <v>40.659999999999997</v>
      </c>
      <c r="E997">
        <v>0.21638310999999999</v>
      </c>
      <c r="F997">
        <v>0.21638310999999999</v>
      </c>
      <c r="G997">
        <v>1.124433638</v>
      </c>
      <c r="H997">
        <f t="shared" si="30"/>
        <v>0.16919851842702288</v>
      </c>
      <c r="I997">
        <f t="shared" si="31"/>
        <v>0.16919851842702288</v>
      </c>
    </row>
    <row r="998" spans="1:9" x14ac:dyDescent="0.2">
      <c r="A998" t="s">
        <v>450</v>
      </c>
      <c r="C998">
        <v>7253</v>
      </c>
      <c r="D998">
        <v>22.49</v>
      </c>
      <c r="E998">
        <v>0.21638310999999999</v>
      </c>
      <c r="F998">
        <v>0.21638310999999999</v>
      </c>
      <c r="G998">
        <v>1.124433638</v>
      </c>
      <c r="H998">
        <f t="shared" si="30"/>
        <v>0.16919851842702288</v>
      </c>
      <c r="I998">
        <f t="shared" si="31"/>
        <v>0.16919851842702288</v>
      </c>
    </row>
    <row r="999" spans="1:9" x14ac:dyDescent="0.2">
      <c r="A999" t="s">
        <v>449</v>
      </c>
      <c r="C999">
        <v>281</v>
      </c>
      <c r="D999">
        <v>44.74</v>
      </c>
      <c r="E999">
        <v>0.85293009799999997</v>
      </c>
      <c r="F999">
        <v>0.21638310999999999</v>
      </c>
      <c r="G999">
        <v>1.124433638</v>
      </c>
      <c r="H999">
        <f t="shared" si="30"/>
        <v>0.16919851842702288</v>
      </c>
      <c r="I999">
        <f t="shared" si="31"/>
        <v>0.16919851842702288</v>
      </c>
    </row>
    <row r="1000" spans="1:9" x14ac:dyDescent="0.2">
      <c r="A1000" t="s">
        <v>449</v>
      </c>
      <c r="C1000">
        <v>281</v>
      </c>
      <c r="D1000">
        <v>44.74</v>
      </c>
      <c r="E1000">
        <v>0.85293009799999997</v>
      </c>
      <c r="F1000">
        <v>0.85293009799999997</v>
      </c>
      <c r="G1000">
        <v>0.94751989800000003</v>
      </c>
      <c r="H1000">
        <f t="shared" si="30"/>
        <v>-7.7771854564583437E-2</v>
      </c>
      <c r="I1000">
        <f t="shared" si="31"/>
        <v>7.7771854564583437E-2</v>
      </c>
    </row>
    <row r="1001" spans="1:9" x14ac:dyDescent="0.2">
      <c r="A1001" t="s">
        <v>449</v>
      </c>
      <c r="C1001">
        <v>3493</v>
      </c>
      <c r="D1001">
        <v>34.28</v>
      </c>
      <c r="E1001">
        <v>0.85293009799999997</v>
      </c>
      <c r="F1001">
        <v>0.21638310999999999</v>
      </c>
      <c r="G1001">
        <v>1.124433638</v>
      </c>
      <c r="H1001">
        <f t="shared" si="30"/>
        <v>0.16919851842702288</v>
      </c>
      <c r="I1001">
        <f t="shared" si="31"/>
        <v>0.16919851842702288</v>
      </c>
    </row>
    <row r="1002" spans="1:9" x14ac:dyDescent="0.2">
      <c r="A1002" t="s">
        <v>449</v>
      </c>
      <c r="C1002">
        <v>3493</v>
      </c>
      <c r="D1002">
        <v>34.28</v>
      </c>
      <c r="E1002">
        <v>0.85293009799999997</v>
      </c>
      <c r="F1002">
        <v>0.85293009799999997</v>
      </c>
      <c r="G1002">
        <v>0.94751989800000003</v>
      </c>
      <c r="H1002">
        <f t="shared" si="30"/>
        <v>-7.7771854564583437E-2</v>
      </c>
      <c r="I1002">
        <f t="shared" si="31"/>
        <v>7.7771854564583437E-2</v>
      </c>
    </row>
    <row r="1003" spans="1:9" x14ac:dyDescent="0.2">
      <c r="A1003" t="s">
        <v>451</v>
      </c>
      <c r="C1003">
        <v>713</v>
      </c>
      <c r="D1003">
        <v>41.51</v>
      </c>
      <c r="E1003">
        <v>0.369331197</v>
      </c>
      <c r="F1003">
        <v>0.369331197</v>
      </c>
      <c r="G1003">
        <v>0.803757685</v>
      </c>
      <c r="H1003">
        <f t="shared" si="30"/>
        <v>-0.31516746828393416</v>
      </c>
      <c r="I1003">
        <f t="shared" si="31"/>
        <v>0.31516746828393416</v>
      </c>
    </row>
    <row r="1004" spans="1:9" x14ac:dyDescent="0.2">
      <c r="A1004" t="s">
        <v>452</v>
      </c>
      <c r="C1004">
        <v>5927</v>
      </c>
      <c r="D1004">
        <v>29.55</v>
      </c>
      <c r="E1004">
        <v>0.99547383899999997</v>
      </c>
      <c r="F1004">
        <v>0.99547383899999997</v>
      </c>
      <c r="G1004">
        <v>1.008464499</v>
      </c>
      <c r="H1004">
        <f t="shared" si="30"/>
        <v>1.2160297616581229E-2</v>
      </c>
      <c r="I1004">
        <f t="shared" si="31"/>
        <v>1.2160297616581229E-2</v>
      </c>
    </row>
    <row r="1005" spans="1:9" x14ac:dyDescent="0.2">
      <c r="A1005" t="s">
        <v>453</v>
      </c>
      <c r="C1005">
        <v>766</v>
      </c>
      <c r="D1005">
        <v>41.27</v>
      </c>
      <c r="E1005">
        <v>0.47409432699999998</v>
      </c>
      <c r="F1005">
        <v>0.47409432699999998</v>
      </c>
      <c r="G1005">
        <v>1.055676745</v>
      </c>
      <c r="H1005">
        <f t="shared" si="30"/>
        <v>7.8168139829773178E-2</v>
      </c>
      <c r="I1005">
        <f t="shared" si="31"/>
        <v>7.8168139829773178E-2</v>
      </c>
    </row>
    <row r="1006" spans="1:9" x14ac:dyDescent="0.2">
      <c r="A1006" t="s">
        <v>453</v>
      </c>
      <c r="C1006">
        <v>766</v>
      </c>
      <c r="D1006">
        <v>41.27</v>
      </c>
      <c r="E1006">
        <v>0.47409432699999998</v>
      </c>
      <c r="F1006">
        <v>0.69293554300000004</v>
      </c>
      <c r="G1006">
        <v>1.0310423209999999</v>
      </c>
      <c r="H1006">
        <f t="shared" si="30"/>
        <v>4.4103551953087343E-2</v>
      </c>
      <c r="I1006">
        <f t="shared" si="31"/>
        <v>4.4103551953087343E-2</v>
      </c>
    </row>
    <row r="1007" spans="1:9" x14ac:dyDescent="0.2">
      <c r="A1007" t="s">
        <v>453</v>
      </c>
      <c r="C1007">
        <v>1642</v>
      </c>
      <c r="D1007">
        <v>38</v>
      </c>
      <c r="E1007">
        <v>0.47409432699999998</v>
      </c>
      <c r="F1007">
        <v>0.47409432699999998</v>
      </c>
      <c r="G1007">
        <v>1.055676745</v>
      </c>
      <c r="H1007">
        <f t="shared" si="30"/>
        <v>7.8168139829773178E-2</v>
      </c>
      <c r="I1007">
        <f t="shared" si="31"/>
        <v>7.8168139829773178E-2</v>
      </c>
    </row>
    <row r="1008" spans="1:9" x14ac:dyDescent="0.2">
      <c r="A1008" t="s">
        <v>453</v>
      </c>
      <c r="C1008">
        <v>1642</v>
      </c>
      <c r="D1008">
        <v>38</v>
      </c>
      <c r="E1008">
        <v>0.47409432699999998</v>
      </c>
      <c r="F1008">
        <v>0.69293554300000004</v>
      </c>
      <c r="G1008">
        <v>1.0310423209999999</v>
      </c>
      <c r="H1008">
        <f t="shared" si="30"/>
        <v>4.4103551953087343E-2</v>
      </c>
      <c r="I1008">
        <f t="shared" si="31"/>
        <v>4.4103551953087343E-2</v>
      </c>
    </row>
    <row r="1009" spans="1:9" x14ac:dyDescent="0.2">
      <c r="A1009" t="s">
        <v>453</v>
      </c>
      <c r="C1009">
        <v>1819</v>
      </c>
      <c r="D1009">
        <v>37.58</v>
      </c>
      <c r="E1009">
        <v>0.47409432699999998</v>
      </c>
      <c r="F1009">
        <v>0.47409432699999998</v>
      </c>
      <c r="G1009">
        <v>1.055676745</v>
      </c>
      <c r="H1009">
        <f t="shared" si="30"/>
        <v>7.8168139829773178E-2</v>
      </c>
      <c r="I1009">
        <f t="shared" si="31"/>
        <v>7.8168139829773178E-2</v>
      </c>
    </row>
    <row r="1010" spans="1:9" x14ac:dyDescent="0.2">
      <c r="A1010" t="s">
        <v>453</v>
      </c>
      <c r="C1010">
        <v>1819</v>
      </c>
      <c r="D1010">
        <v>37.58</v>
      </c>
      <c r="E1010">
        <v>0.47409432699999998</v>
      </c>
      <c r="F1010">
        <v>0.69293554300000004</v>
      </c>
      <c r="G1010">
        <v>1.0310423209999999</v>
      </c>
      <c r="H1010">
        <f t="shared" si="30"/>
        <v>4.4103551953087343E-2</v>
      </c>
      <c r="I1010">
        <f t="shared" si="31"/>
        <v>4.4103551953087343E-2</v>
      </c>
    </row>
    <row r="1011" spans="1:9" x14ac:dyDescent="0.2">
      <c r="A1011" t="s">
        <v>453</v>
      </c>
      <c r="C1011">
        <v>2487</v>
      </c>
      <c r="D1011">
        <v>36.130000000000003</v>
      </c>
      <c r="E1011">
        <v>0.47409432699999998</v>
      </c>
      <c r="F1011">
        <v>0.47409432699999998</v>
      </c>
      <c r="G1011">
        <v>1.055676745</v>
      </c>
      <c r="H1011">
        <f t="shared" si="30"/>
        <v>7.8168139829773178E-2</v>
      </c>
      <c r="I1011">
        <f t="shared" si="31"/>
        <v>7.8168139829773178E-2</v>
      </c>
    </row>
    <row r="1012" spans="1:9" x14ac:dyDescent="0.2">
      <c r="A1012" t="s">
        <v>453</v>
      </c>
      <c r="C1012">
        <v>2487</v>
      </c>
      <c r="D1012">
        <v>36.130000000000003</v>
      </c>
      <c r="E1012">
        <v>0.47409432699999998</v>
      </c>
      <c r="F1012">
        <v>0.69293554300000004</v>
      </c>
      <c r="G1012">
        <v>1.0310423209999999</v>
      </c>
      <c r="H1012">
        <f t="shared" si="30"/>
        <v>4.4103551953087343E-2</v>
      </c>
      <c r="I1012">
        <f t="shared" si="31"/>
        <v>4.4103551953087343E-2</v>
      </c>
    </row>
    <row r="1013" spans="1:9" x14ac:dyDescent="0.2">
      <c r="A1013" t="s">
        <v>453</v>
      </c>
      <c r="C1013">
        <v>2658</v>
      </c>
      <c r="D1013">
        <v>35.81</v>
      </c>
      <c r="E1013">
        <v>0.47409432699999998</v>
      </c>
      <c r="F1013">
        <v>0.47409432699999998</v>
      </c>
      <c r="G1013">
        <v>1.055676745</v>
      </c>
      <c r="H1013">
        <f t="shared" si="30"/>
        <v>7.8168139829773178E-2</v>
      </c>
      <c r="I1013">
        <f t="shared" si="31"/>
        <v>7.8168139829773178E-2</v>
      </c>
    </row>
    <row r="1014" spans="1:9" x14ac:dyDescent="0.2">
      <c r="A1014" t="s">
        <v>453</v>
      </c>
      <c r="C1014">
        <v>2658</v>
      </c>
      <c r="D1014">
        <v>35.81</v>
      </c>
      <c r="E1014">
        <v>0.47409432699999998</v>
      </c>
      <c r="F1014">
        <v>0.69293554300000004</v>
      </c>
      <c r="G1014">
        <v>1.0310423209999999</v>
      </c>
      <c r="H1014">
        <f t="shared" si="30"/>
        <v>4.4103551953087343E-2</v>
      </c>
      <c r="I1014">
        <f t="shared" si="31"/>
        <v>4.4103551953087343E-2</v>
      </c>
    </row>
    <row r="1015" spans="1:9" x14ac:dyDescent="0.2">
      <c r="A1015" t="s">
        <v>453</v>
      </c>
      <c r="C1015">
        <v>2994</v>
      </c>
      <c r="D1015">
        <v>35.21</v>
      </c>
      <c r="E1015">
        <v>0.47409432699999998</v>
      </c>
      <c r="F1015">
        <v>0.47409432699999998</v>
      </c>
      <c r="G1015">
        <v>1.055676745</v>
      </c>
      <c r="H1015">
        <f t="shared" si="30"/>
        <v>7.8168139829773178E-2</v>
      </c>
      <c r="I1015">
        <f t="shared" si="31"/>
        <v>7.8168139829773178E-2</v>
      </c>
    </row>
    <row r="1016" spans="1:9" x14ac:dyDescent="0.2">
      <c r="A1016" t="s">
        <v>453</v>
      </c>
      <c r="C1016">
        <v>2994</v>
      </c>
      <c r="D1016">
        <v>35.21</v>
      </c>
      <c r="E1016">
        <v>0.47409432699999998</v>
      </c>
      <c r="F1016">
        <v>0.69293554300000004</v>
      </c>
      <c r="G1016">
        <v>1.0310423209999999</v>
      </c>
      <c r="H1016">
        <f t="shared" si="30"/>
        <v>4.4103551953087343E-2</v>
      </c>
      <c r="I1016">
        <f t="shared" si="31"/>
        <v>4.4103551953087343E-2</v>
      </c>
    </row>
    <row r="1017" spans="1:9" x14ac:dyDescent="0.2">
      <c r="A1017" t="s">
        <v>453</v>
      </c>
      <c r="C1017">
        <v>3618</v>
      </c>
      <c r="D1017">
        <v>34.04</v>
      </c>
      <c r="E1017">
        <v>0.47409432699999998</v>
      </c>
      <c r="F1017">
        <v>0.47409432699999998</v>
      </c>
      <c r="G1017">
        <v>1.055676745</v>
      </c>
      <c r="H1017">
        <f t="shared" si="30"/>
        <v>7.8168139829773178E-2</v>
      </c>
      <c r="I1017">
        <f t="shared" si="31"/>
        <v>7.8168139829773178E-2</v>
      </c>
    </row>
    <row r="1018" spans="1:9" x14ac:dyDescent="0.2">
      <c r="A1018" t="s">
        <v>453</v>
      </c>
      <c r="C1018">
        <v>3618</v>
      </c>
      <c r="D1018">
        <v>34.04</v>
      </c>
      <c r="E1018">
        <v>0.47409432699999998</v>
      </c>
      <c r="F1018">
        <v>0.69293554300000004</v>
      </c>
      <c r="G1018">
        <v>1.0310423209999999</v>
      </c>
      <c r="H1018">
        <f t="shared" si="30"/>
        <v>4.4103551953087343E-2</v>
      </c>
      <c r="I1018">
        <f t="shared" si="31"/>
        <v>4.4103551953087343E-2</v>
      </c>
    </row>
    <row r="1019" spans="1:9" x14ac:dyDescent="0.2">
      <c r="A1019" t="s">
        <v>453</v>
      </c>
      <c r="C1019">
        <v>3867</v>
      </c>
      <c r="D1019">
        <v>33.619999999999997</v>
      </c>
      <c r="E1019">
        <v>0.47409432699999998</v>
      </c>
      <c r="F1019">
        <v>0.47409432699999998</v>
      </c>
      <c r="G1019">
        <v>1.055676745</v>
      </c>
      <c r="H1019">
        <f t="shared" si="30"/>
        <v>7.8168139829773178E-2</v>
      </c>
      <c r="I1019">
        <f t="shared" si="31"/>
        <v>7.8168139829773178E-2</v>
      </c>
    </row>
    <row r="1020" spans="1:9" x14ac:dyDescent="0.2">
      <c r="A1020" t="s">
        <v>453</v>
      </c>
      <c r="C1020">
        <v>3867</v>
      </c>
      <c r="D1020">
        <v>33.619999999999997</v>
      </c>
      <c r="E1020">
        <v>0.47409432699999998</v>
      </c>
      <c r="F1020">
        <v>0.69293554300000004</v>
      </c>
      <c r="G1020">
        <v>1.0310423209999999</v>
      </c>
      <c r="H1020">
        <f t="shared" si="30"/>
        <v>4.4103551953087343E-2</v>
      </c>
      <c r="I1020">
        <f t="shared" si="31"/>
        <v>4.4103551953087343E-2</v>
      </c>
    </row>
    <row r="1021" spans="1:9" x14ac:dyDescent="0.2">
      <c r="A1021" t="s">
        <v>453</v>
      </c>
      <c r="C1021">
        <v>5278</v>
      </c>
      <c r="D1021">
        <v>30.99</v>
      </c>
      <c r="E1021">
        <v>0.47409432699999998</v>
      </c>
      <c r="F1021">
        <v>0.47409432699999998</v>
      </c>
      <c r="G1021">
        <v>1.055676745</v>
      </c>
      <c r="H1021">
        <f t="shared" si="30"/>
        <v>7.8168139829773178E-2</v>
      </c>
      <c r="I1021">
        <f t="shared" si="31"/>
        <v>7.8168139829773178E-2</v>
      </c>
    </row>
    <row r="1022" spans="1:9" x14ac:dyDescent="0.2">
      <c r="A1022" t="s">
        <v>453</v>
      </c>
      <c r="C1022">
        <v>5278</v>
      </c>
      <c r="D1022">
        <v>30.99</v>
      </c>
      <c r="E1022">
        <v>0.47409432699999998</v>
      </c>
      <c r="F1022">
        <v>0.69293554300000004</v>
      </c>
      <c r="G1022">
        <v>1.0310423209999999</v>
      </c>
      <c r="H1022">
        <f t="shared" si="30"/>
        <v>4.4103551953087343E-2</v>
      </c>
      <c r="I1022">
        <f t="shared" si="31"/>
        <v>4.4103551953087343E-2</v>
      </c>
    </row>
    <row r="1023" spans="1:9" x14ac:dyDescent="0.2">
      <c r="A1023" t="s">
        <v>453</v>
      </c>
      <c r="C1023">
        <v>5382</v>
      </c>
      <c r="D1023">
        <v>30.76</v>
      </c>
      <c r="E1023">
        <v>0.47409432699999998</v>
      </c>
      <c r="F1023">
        <v>0.47409432699999998</v>
      </c>
      <c r="G1023">
        <v>1.055676745</v>
      </c>
      <c r="H1023">
        <f t="shared" si="30"/>
        <v>7.8168139829773178E-2</v>
      </c>
      <c r="I1023">
        <f t="shared" si="31"/>
        <v>7.8168139829773178E-2</v>
      </c>
    </row>
    <row r="1024" spans="1:9" x14ac:dyDescent="0.2">
      <c r="A1024" t="s">
        <v>453</v>
      </c>
      <c r="C1024">
        <v>5382</v>
      </c>
      <c r="D1024">
        <v>30.76</v>
      </c>
      <c r="E1024">
        <v>0.47409432699999998</v>
      </c>
      <c r="F1024">
        <v>0.69293554300000004</v>
      </c>
      <c r="G1024">
        <v>1.0310423209999999</v>
      </c>
      <c r="H1024">
        <f t="shared" si="30"/>
        <v>4.4103551953087343E-2</v>
      </c>
      <c r="I1024">
        <f t="shared" si="31"/>
        <v>4.4103551953087343E-2</v>
      </c>
    </row>
    <row r="1025" spans="1:9" x14ac:dyDescent="0.2">
      <c r="A1025" t="s">
        <v>453</v>
      </c>
      <c r="C1025">
        <v>5600</v>
      </c>
      <c r="D1025">
        <v>30.34</v>
      </c>
      <c r="E1025">
        <v>0.47409432699999998</v>
      </c>
      <c r="F1025">
        <v>0.47409432699999998</v>
      </c>
      <c r="G1025">
        <v>1.055676745</v>
      </c>
      <c r="H1025">
        <f t="shared" si="30"/>
        <v>7.8168139829773178E-2</v>
      </c>
      <c r="I1025">
        <f t="shared" si="31"/>
        <v>7.8168139829773178E-2</v>
      </c>
    </row>
    <row r="1026" spans="1:9" x14ac:dyDescent="0.2">
      <c r="A1026" t="s">
        <v>453</v>
      </c>
      <c r="C1026">
        <v>5600</v>
      </c>
      <c r="D1026">
        <v>30.34</v>
      </c>
      <c r="E1026">
        <v>0.47409432699999998</v>
      </c>
      <c r="F1026">
        <v>0.69293554300000004</v>
      </c>
      <c r="G1026">
        <v>1.0310423209999999</v>
      </c>
      <c r="H1026">
        <f t="shared" si="30"/>
        <v>4.4103551953087343E-2</v>
      </c>
      <c r="I1026">
        <f t="shared" si="31"/>
        <v>4.4103551953087343E-2</v>
      </c>
    </row>
    <row r="1027" spans="1:9" x14ac:dyDescent="0.2">
      <c r="A1027" t="s">
        <v>453</v>
      </c>
      <c r="C1027">
        <v>5650</v>
      </c>
      <c r="D1027">
        <v>30.22</v>
      </c>
      <c r="E1027">
        <v>0.47409432699999998</v>
      </c>
      <c r="F1027">
        <v>0.47409432699999998</v>
      </c>
      <c r="G1027">
        <v>1.055676745</v>
      </c>
      <c r="H1027">
        <f t="shared" ref="H1027:H1090" si="32">IFERROR(LOG(G1027, 2), "")</f>
        <v>7.8168139829773178E-2</v>
      </c>
      <c r="I1027">
        <f t="shared" ref="I1027:I1090" si="33">IFERROR(ABS(H1027), "")</f>
        <v>7.8168139829773178E-2</v>
      </c>
    </row>
    <row r="1028" spans="1:9" x14ac:dyDescent="0.2">
      <c r="A1028" t="s">
        <v>453</v>
      </c>
      <c r="C1028">
        <v>5650</v>
      </c>
      <c r="D1028">
        <v>30.22</v>
      </c>
      <c r="E1028">
        <v>0.47409432699999998</v>
      </c>
      <c r="F1028">
        <v>0.69293554300000004</v>
      </c>
      <c r="G1028">
        <v>1.0310423209999999</v>
      </c>
      <c r="H1028">
        <f t="shared" si="32"/>
        <v>4.4103551953087343E-2</v>
      </c>
      <c r="I1028">
        <f t="shared" si="33"/>
        <v>4.4103551953087343E-2</v>
      </c>
    </row>
    <row r="1029" spans="1:9" x14ac:dyDescent="0.2">
      <c r="A1029" t="s">
        <v>454</v>
      </c>
      <c r="C1029">
        <v>6353</v>
      </c>
      <c r="D1029">
        <v>28.36</v>
      </c>
      <c r="E1029">
        <v>0.47409432699999998</v>
      </c>
      <c r="F1029">
        <v>0.47409432699999998</v>
      </c>
      <c r="G1029">
        <v>1.055676745</v>
      </c>
      <c r="H1029">
        <f t="shared" si="32"/>
        <v>7.8168139829773178E-2</v>
      </c>
      <c r="I1029">
        <f t="shared" si="33"/>
        <v>7.8168139829773178E-2</v>
      </c>
    </row>
    <row r="1030" spans="1:9" x14ac:dyDescent="0.2">
      <c r="A1030" t="s">
        <v>454</v>
      </c>
      <c r="C1030">
        <v>7283</v>
      </c>
      <c r="D1030">
        <v>21.76</v>
      </c>
      <c r="E1030">
        <v>0.47409432699999998</v>
      </c>
      <c r="F1030">
        <v>0.47409432699999998</v>
      </c>
      <c r="G1030">
        <v>1.055676745</v>
      </c>
      <c r="H1030">
        <f t="shared" si="32"/>
        <v>7.8168139829773178E-2</v>
      </c>
      <c r="I1030">
        <f t="shared" si="33"/>
        <v>7.8168139829773178E-2</v>
      </c>
    </row>
    <row r="1031" spans="1:9" x14ac:dyDescent="0.2">
      <c r="A1031" t="s">
        <v>454</v>
      </c>
      <c r="C1031">
        <v>7444</v>
      </c>
      <c r="D1031">
        <v>9.4600000000000009</v>
      </c>
      <c r="E1031">
        <v>0.47409432699999998</v>
      </c>
      <c r="F1031">
        <v>0.47409432699999998</v>
      </c>
      <c r="G1031">
        <v>1.055676745</v>
      </c>
      <c r="H1031">
        <f t="shared" si="32"/>
        <v>7.8168139829773178E-2</v>
      </c>
      <c r="I1031">
        <f t="shared" si="33"/>
        <v>7.8168139829773178E-2</v>
      </c>
    </row>
    <row r="1032" spans="1:9" x14ac:dyDescent="0.2">
      <c r="A1032" t="s">
        <v>455</v>
      </c>
      <c r="C1032">
        <v>3823</v>
      </c>
      <c r="D1032">
        <v>33.68</v>
      </c>
      <c r="E1032">
        <v>0.47000752000000001</v>
      </c>
      <c r="F1032">
        <v>0.47000752000000001</v>
      </c>
      <c r="G1032">
        <v>0.82840220499999995</v>
      </c>
      <c r="H1032">
        <f t="shared" si="32"/>
        <v>-0.27159670122955154</v>
      </c>
      <c r="I1032">
        <f t="shared" si="33"/>
        <v>0.27159670122955154</v>
      </c>
    </row>
    <row r="1033" spans="1:9" x14ac:dyDescent="0.2">
      <c r="A1033" t="s">
        <v>455</v>
      </c>
      <c r="C1033">
        <v>5221</v>
      </c>
      <c r="D1033">
        <v>31.12</v>
      </c>
      <c r="E1033">
        <v>0.47000752000000001</v>
      </c>
      <c r="F1033">
        <v>0.47000752000000001</v>
      </c>
      <c r="G1033">
        <v>0.82840220499999995</v>
      </c>
      <c r="H1033">
        <f t="shared" si="32"/>
        <v>-0.27159670122955154</v>
      </c>
      <c r="I1033">
        <f t="shared" si="33"/>
        <v>0.27159670122955154</v>
      </c>
    </row>
    <row r="1034" spans="1:9" x14ac:dyDescent="0.2">
      <c r="A1034" t="s">
        <v>456</v>
      </c>
      <c r="B1034" t="s">
        <v>116</v>
      </c>
      <c r="C1034">
        <v>4424</v>
      </c>
      <c r="D1034">
        <v>32.64</v>
      </c>
      <c r="E1034">
        <v>0.543066673</v>
      </c>
      <c r="F1034">
        <v>0.543066673</v>
      </c>
      <c r="G1034">
        <v>1.2041778670000001</v>
      </c>
      <c r="H1034">
        <f t="shared" si="32"/>
        <v>0.2680485057906033</v>
      </c>
      <c r="I1034">
        <f t="shared" si="33"/>
        <v>0.2680485057906033</v>
      </c>
    </row>
    <row r="1035" spans="1:9" x14ac:dyDescent="0.2">
      <c r="A1035" t="s">
        <v>457</v>
      </c>
      <c r="B1035" t="s">
        <v>116</v>
      </c>
      <c r="C1035">
        <v>3012</v>
      </c>
      <c r="D1035">
        <v>35.18</v>
      </c>
      <c r="E1035">
        <v>0.68635307099999998</v>
      </c>
      <c r="F1035">
        <v>0.68635307099999998</v>
      </c>
      <c r="G1035">
        <v>0.88850568399999996</v>
      </c>
      <c r="H1035">
        <f t="shared" si="32"/>
        <v>-0.17054708931165014</v>
      </c>
      <c r="I1035">
        <f t="shared" si="33"/>
        <v>0.17054708931165014</v>
      </c>
    </row>
    <row r="1036" spans="1:9" x14ac:dyDescent="0.2">
      <c r="A1036" t="s">
        <v>458</v>
      </c>
      <c r="B1036" t="s">
        <v>116</v>
      </c>
      <c r="C1036">
        <v>3424</v>
      </c>
      <c r="D1036">
        <v>34.39</v>
      </c>
      <c r="E1036">
        <v>0.77388632899999998</v>
      </c>
      <c r="F1036">
        <v>0.77388632899999998</v>
      </c>
      <c r="G1036" t="s">
        <v>93</v>
      </c>
      <c r="H1036" t="str">
        <f t="shared" si="32"/>
        <v/>
      </c>
      <c r="I1036" t="str">
        <f t="shared" si="33"/>
        <v/>
      </c>
    </row>
    <row r="1037" spans="1:9" x14ac:dyDescent="0.2">
      <c r="A1037" t="s">
        <v>459</v>
      </c>
      <c r="B1037" t="s">
        <v>116</v>
      </c>
      <c r="C1037">
        <v>1617</v>
      </c>
      <c r="D1037">
        <v>38.06</v>
      </c>
      <c r="E1037">
        <v>0.26470004499999999</v>
      </c>
      <c r="F1037">
        <v>0.26470004499999999</v>
      </c>
      <c r="G1037">
        <v>0.85394381399999997</v>
      </c>
      <c r="H1037">
        <f t="shared" si="32"/>
        <v>-0.22778694533456209</v>
      </c>
      <c r="I1037">
        <f t="shared" si="33"/>
        <v>0.22778694533456209</v>
      </c>
    </row>
    <row r="1038" spans="1:9" x14ac:dyDescent="0.2">
      <c r="A1038" t="s">
        <v>459</v>
      </c>
      <c r="B1038" t="s">
        <v>116</v>
      </c>
      <c r="C1038">
        <v>3620</v>
      </c>
      <c r="D1038">
        <v>34.04</v>
      </c>
      <c r="E1038">
        <v>0.26470004499999999</v>
      </c>
      <c r="F1038">
        <v>0.26470004499999999</v>
      </c>
      <c r="G1038">
        <v>0.85394381399999997</v>
      </c>
      <c r="H1038">
        <f t="shared" si="32"/>
        <v>-0.22778694533456209</v>
      </c>
      <c r="I1038">
        <f t="shared" si="33"/>
        <v>0.22778694533456209</v>
      </c>
    </row>
    <row r="1039" spans="1:9" x14ac:dyDescent="0.2">
      <c r="A1039" t="s">
        <v>460</v>
      </c>
      <c r="B1039" t="s">
        <v>380</v>
      </c>
      <c r="C1039">
        <v>1299</v>
      </c>
      <c r="D1039">
        <v>38.96</v>
      </c>
      <c r="E1039">
        <v>0.37630673199999998</v>
      </c>
      <c r="F1039">
        <v>0.37630673199999998</v>
      </c>
      <c r="G1039">
        <v>0.67671129299999999</v>
      </c>
      <c r="H1039">
        <f t="shared" si="32"/>
        <v>-0.56338763035473061</v>
      </c>
      <c r="I1039">
        <f t="shared" si="33"/>
        <v>0.56338763035473061</v>
      </c>
    </row>
    <row r="1040" spans="1:9" x14ac:dyDescent="0.2">
      <c r="A1040" t="s">
        <v>460</v>
      </c>
      <c r="B1040" t="s">
        <v>380</v>
      </c>
      <c r="C1040">
        <v>1777</v>
      </c>
      <c r="D1040">
        <v>37.65</v>
      </c>
      <c r="E1040">
        <v>0.37630673199999998</v>
      </c>
      <c r="F1040">
        <v>0.37630673199999998</v>
      </c>
      <c r="G1040">
        <v>0.67671129299999999</v>
      </c>
      <c r="H1040">
        <f t="shared" si="32"/>
        <v>-0.56338763035473061</v>
      </c>
      <c r="I1040">
        <f t="shared" si="33"/>
        <v>0.56338763035473061</v>
      </c>
    </row>
    <row r="1041" spans="1:9" x14ac:dyDescent="0.2">
      <c r="A1041" t="s">
        <v>461</v>
      </c>
      <c r="B1041" t="s">
        <v>380</v>
      </c>
      <c r="C1041">
        <v>760</v>
      </c>
      <c r="D1041">
        <v>41.29</v>
      </c>
      <c r="E1041">
        <v>0.37630673199999998</v>
      </c>
      <c r="F1041">
        <v>0.37630673199999998</v>
      </c>
      <c r="G1041">
        <v>0.67671129299999999</v>
      </c>
      <c r="H1041">
        <f t="shared" si="32"/>
        <v>-0.56338763035473061</v>
      </c>
      <c r="I1041">
        <f t="shared" si="33"/>
        <v>0.56338763035473061</v>
      </c>
    </row>
    <row r="1042" spans="1:9" x14ac:dyDescent="0.2">
      <c r="A1042" t="s">
        <v>461</v>
      </c>
      <c r="B1042" t="s">
        <v>380</v>
      </c>
      <c r="C1042">
        <v>760</v>
      </c>
      <c r="D1042">
        <v>41.29</v>
      </c>
      <c r="E1042">
        <v>0.37630673199999998</v>
      </c>
      <c r="F1042">
        <v>0.99312263099999998</v>
      </c>
      <c r="G1042">
        <v>0.98647396700000001</v>
      </c>
      <c r="H1042">
        <f t="shared" si="32"/>
        <v>-1.9647116088115549E-2</v>
      </c>
      <c r="I1042">
        <f t="shared" si="33"/>
        <v>1.9647116088115549E-2</v>
      </c>
    </row>
    <row r="1043" spans="1:9" x14ac:dyDescent="0.2">
      <c r="A1043" t="s">
        <v>461</v>
      </c>
      <c r="B1043" t="s">
        <v>380</v>
      </c>
      <c r="C1043">
        <v>6629</v>
      </c>
      <c r="D1043">
        <v>27.3</v>
      </c>
      <c r="E1043">
        <v>0.37630673199999998</v>
      </c>
      <c r="F1043">
        <v>0.37630673199999998</v>
      </c>
      <c r="G1043">
        <v>0.67671129299999999</v>
      </c>
      <c r="H1043">
        <f t="shared" si="32"/>
        <v>-0.56338763035473061</v>
      </c>
      <c r="I1043">
        <f t="shared" si="33"/>
        <v>0.56338763035473061</v>
      </c>
    </row>
    <row r="1044" spans="1:9" x14ac:dyDescent="0.2">
      <c r="A1044" t="s">
        <v>461</v>
      </c>
      <c r="B1044" t="s">
        <v>380</v>
      </c>
      <c r="C1044">
        <v>6629</v>
      </c>
      <c r="D1044">
        <v>27.3</v>
      </c>
      <c r="E1044">
        <v>0.37630673199999998</v>
      </c>
      <c r="F1044">
        <v>0.99312263099999998</v>
      </c>
      <c r="G1044">
        <v>0.98647396700000001</v>
      </c>
      <c r="H1044">
        <f t="shared" si="32"/>
        <v>-1.9647116088115549E-2</v>
      </c>
      <c r="I1044">
        <f t="shared" si="33"/>
        <v>1.9647116088115549E-2</v>
      </c>
    </row>
    <row r="1045" spans="1:9" x14ac:dyDescent="0.2">
      <c r="A1045" t="s">
        <v>461</v>
      </c>
      <c r="B1045" t="s">
        <v>380</v>
      </c>
      <c r="C1045">
        <v>760</v>
      </c>
      <c r="D1045">
        <v>41.29</v>
      </c>
      <c r="E1045">
        <v>0.99312263099999998</v>
      </c>
      <c r="F1045">
        <v>0.37630673199999998</v>
      </c>
      <c r="G1045">
        <v>0.67671129299999999</v>
      </c>
      <c r="H1045">
        <f t="shared" si="32"/>
        <v>-0.56338763035473061</v>
      </c>
      <c r="I1045">
        <f t="shared" si="33"/>
        <v>0.56338763035473061</v>
      </c>
    </row>
    <row r="1046" spans="1:9" x14ac:dyDescent="0.2">
      <c r="A1046" t="s">
        <v>461</v>
      </c>
      <c r="B1046" t="s">
        <v>380</v>
      </c>
      <c r="C1046">
        <v>760</v>
      </c>
      <c r="D1046">
        <v>41.29</v>
      </c>
      <c r="E1046">
        <v>0.99312263099999998</v>
      </c>
      <c r="F1046">
        <v>0.99312263099999998</v>
      </c>
      <c r="G1046">
        <v>0.98647396700000001</v>
      </c>
      <c r="H1046">
        <f t="shared" si="32"/>
        <v>-1.9647116088115549E-2</v>
      </c>
      <c r="I1046">
        <f t="shared" si="33"/>
        <v>1.9647116088115549E-2</v>
      </c>
    </row>
    <row r="1047" spans="1:9" x14ac:dyDescent="0.2">
      <c r="A1047" t="s">
        <v>461</v>
      </c>
      <c r="B1047" t="s">
        <v>380</v>
      </c>
      <c r="C1047">
        <v>6629</v>
      </c>
      <c r="D1047">
        <v>27.3</v>
      </c>
      <c r="E1047">
        <v>0.99312263099999998</v>
      </c>
      <c r="F1047">
        <v>0.37630673199999998</v>
      </c>
      <c r="G1047">
        <v>0.67671129299999999</v>
      </c>
      <c r="H1047">
        <f t="shared" si="32"/>
        <v>-0.56338763035473061</v>
      </c>
      <c r="I1047">
        <f t="shared" si="33"/>
        <v>0.56338763035473061</v>
      </c>
    </row>
    <row r="1048" spans="1:9" x14ac:dyDescent="0.2">
      <c r="A1048" t="s">
        <v>461</v>
      </c>
      <c r="B1048" t="s">
        <v>380</v>
      </c>
      <c r="C1048">
        <v>6629</v>
      </c>
      <c r="D1048">
        <v>27.3</v>
      </c>
      <c r="E1048">
        <v>0.99312263099999998</v>
      </c>
      <c r="F1048">
        <v>0.99312263099999998</v>
      </c>
      <c r="G1048">
        <v>0.98647396700000001</v>
      </c>
      <c r="H1048">
        <f t="shared" si="32"/>
        <v>-1.9647116088115549E-2</v>
      </c>
      <c r="I1048">
        <f t="shared" si="33"/>
        <v>1.9647116088115549E-2</v>
      </c>
    </row>
    <row r="1049" spans="1:9" x14ac:dyDescent="0.2">
      <c r="A1049" t="s">
        <v>462</v>
      </c>
      <c r="C1049">
        <v>6693</v>
      </c>
      <c r="D1049">
        <v>27.07</v>
      </c>
      <c r="E1049">
        <v>0.55903377799999998</v>
      </c>
      <c r="F1049">
        <v>0.55903377799999998</v>
      </c>
      <c r="G1049">
        <v>0.89654910799999998</v>
      </c>
      <c r="H1049">
        <f t="shared" si="32"/>
        <v>-0.1575454867767514</v>
      </c>
      <c r="I1049">
        <f t="shared" si="33"/>
        <v>0.1575454867767514</v>
      </c>
    </row>
    <row r="1050" spans="1:9" x14ac:dyDescent="0.2">
      <c r="A1050" t="s">
        <v>462</v>
      </c>
      <c r="C1050">
        <v>6693</v>
      </c>
      <c r="D1050">
        <v>27.07</v>
      </c>
      <c r="E1050">
        <v>0.55903377799999998</v>
      </c>
      <c r="F1050">
        <v>1</v>
      </c>
      <c r="G1050">
        <v>1.150763644</v>
      </c>
      <c r="H1050">
        <f t="shared" si="32"/>
        <v>0.20259154794041775</v>
      </c>
      <c r="I1050">
        <f t="shared" si="33"/>
        <v>0.20259154794041775</v>
      </c>
    </row>
    <row r="1051" spans="1:9" x14ac:dyDescent="0.2">
      <c r="A1051" t="s">
        <v>463</v>
      </c>
      <c r="C1051">
        <v>8</v>
      </c>
      <c r="D1051">
        <v>53.68</v>
      </c>
      <c r="E1051">
        <v>0.63791521699999998</v>
      </c>
      <c r="F1051">
        <v>0.63791521699999998</v>
      </c>
      <c r="G1051">
        <v>0.96760061900000005</v>
      </c>
      <c r="H1051">
        <f t="shared" si="32"/>
        <v>-4.7516402638618352E-2</v>
      </c>
      <c r="I1051">
        <f t="shared" si="33"/>
        <v>4.7516402638618352E-2</v>
      </c>
    </row>
    <row r="1052" spans="1:9" x14ac:dyDescent="0.2">
      <c r="A1052" t="s">
        <v>463</v>
      </c>
      <c r="C1052">
        <v>17</v>
      </c>
      <c r="D1052">
        <v>52.43</v>
      </c>
      <c r="E1052">
        <v>0.63791521699999998</v>
      </c>
      <c r="F1052">
        <v>0.63791521699999998</v>
      </c>
      <c r="G1052">
        <v>0.96760061900000005</v>
      </c>
      <c r="H1052">
        <f t="shared" si="32"/>
        <v>-4.7516402638618352E-2</v>
      </c>
      <c r="I1052">
        <f t="shared" si="33"/>
        <v>4.7516402638618352E-2</v>
      </c>
    </row>
    <row r="1053" spans="1:9" x14ac:dyDescent="0.2">
      <c r="A1053" t="s">
        <v>464</v>
      </c>
      <c r="B1053" t="s">
        <v>465</v>
      </c>
      <c r="C1053">
        <v>2751</v>
      </c>
      <c r="D1053">
        <v>35.65</v>
      </c>
      <c r="E1053">
        <v>0.79926793799999996</v>
      </c>
      <c r="F1053">
        <v>0.79926793799999996</v>
      </c>
      <c r="G1053">
        <v>0.982299068</v>
      </c>
      <c r="H1053">
        <f t="shared" si="32"/>
        <v>-2.5765764611468803E-2</v>
      </c>
      <c r="I1053">
        <f t="shared" si="33"/>
        <v>2.5765764611468803E-2</v>
      </c>
    </row>
    <row r="1054" spans="1:9" x14ac:dyDescent="0.2">
      <c r="A1054" t="s">
        <v>464</v>
      </c>
      <c r="B1054" t="s">
        <v>465</v>
      </c>
      <c r="C1054">
        <v>2751</v>
      </c>
      <c r="D1054">
        <v>35.65</v>
      </c>
      <c r="E1054">
        <v>0.79926793799999996</v>
      </c>
      <c r="F1054">
        <v>1</v>
      </c>
      <c r="G1054">
        <v>1.150763644</v>
      </c>
      <c r="H1054">
        <f t="shared" si="32"/>
        <v>0.20259154794041775</v>
      </c>
      <c r="I1054">
        <f t="shared" si="33"/>
        <v>0.20259154794041775</v>
      </c>
    </row>
    <row r="1055" spans="1:9" x14ac:dyDescent="0.2">
      <c r="A1055" t="s">
        <v>464</v>
      </c>
      <c r="B1055" t="s">
        <v>465</v>
      </c>
      <c r="C1055">
        <v>3069</v>
      </c>
      <c r="D1055">
        <v>35.08</v>
      </c>
      <c r="E1055">
        <v>0.79926793799999996</v>
      </c>
      <c r="F1055">
        <v>0.79926793799999996</v>
      </c>
      <c r="G1055">
        <v>0.982299068</v>
      </c>
      <c r="H1055">
        <f t="shared" si="32"/>
        <v>-2.5765764611468803E-2</v>
      </c>
      <c r="I1055">
        <f t="shared" si="33"/>
        <v>2.5765764611468803E-2</v>
      </c>
    </row>
    <row r="1056" spans="1:9" x14ac:dyDescent="0.2">
      <c r="A1056" t="s">
        <v>464</v>
      </c>
      <c r="B1056" t="s">
        <v>465</v>
      </c>
      <c r="C1056">
        <v>3069</v>
      </c>
      <c r="D1056">
        <v>35.08</v>
      </c>
      <c r="E1056">
        <v>0.79926793799999996</v>
      </c>
      <c r="F1056">
        <v>1</v>
      </c>
      <c r="G1056">
        <v>1.150763644</v>
      </c>
      <c r="H1056">
        <f t="shared" si="32"/>
        <v>0.20259154794041775</v>
      </c>
      <c r="I1056">
        <f t="shared" si="33"/>
        <v>0.20259154794041775</v>
      </c>
    </row>
    <row r="1057" spans="1:9" x14ac:dyDescent="0.2">
      <c r="A1057" t="s">
        <v>464</v>
      </c>
      <c r="B1057" t="s">
        <v>465</v>
      </c>
      <c r="C1057">
        <v>6356</v>
      </c>
      <c r="D1057">
        <v>28.35</v>
      </c>
      <c r="E1057">
        <v>0.79926793799999996</v>
      </c>
      <c r="F1057">
        <v>0.79926793799999996</v>
      </c>
      <c r="G1057">
        <v>0.982299068</v>
      </c>
      <c r="H1057">
        <f t="shared" si="32"/>
        <v>-2.5765764611468803E-2</v>
      </c>
      <c r="I1057">
        <f t="shared" si="33"/>
        <v>2.5765764611468803E-2</v>
      </c>
    </row>
    <row r="1058" spans="1:9" x14ac:dyDescent="0.2">
      <c r="A1058" t="s">
        <v>464</v>
      </c>
      <c r="B1058" t="s">
        <v>465</v>
      </c>
      <c r="C1058">
        <v>6356</v>
      </c>
      <c r="D1058">
        <v>28.35</v>
      </c>
      <c r="E1058">
        <v>0.79926793799999996</v>
      </c>
      <c r="F1058">
        <v>1</v>
      </c>
      <c r="G1058">
        <v>1.150763644</v>
      </c>
      <c r="H1058">
        <f t="shared" si="32"/>
        <v>0.20259154794041775</v>
      </c>
      <c r="I1058">
        <f t="shared" si="33"/>
        <v>0.20259154794041775</v>
      </c>
    </row>
    <row r="1059" spans="1:9" x14ac:dyDescent="0.2">
      <c r="A1059" t="s">
        <v>464</v>
      </c>
      <c r="B1059" t="s">
        <v>465</v>
      </c>
      <c r="C1059">
        <v>6445</v>
      </c>
      <c r="D1059">
        <v>28.13</v>
      </c>
      <c r="E1059">
        <v>0.79926793799999996</v>
      </c>
      <c r="F1059">
        <v>0.79926793799999996</v>
      </c>
      <c r="G1059">
        <v>0.982299068</v>
      </c>
      <c r="H1059">
        <f t="shared" si="32"/>
        <v>-2.5765764611468803E-2</v>
      </c>
      <c r="I1059">
        <f t="shared" si="33"/>
        <v>2.5765764611468803E-2</v>
      </c>
    </row>
    <row r="1060" spans="1:9" x14ac:dyDescent="0.2">
      <c r="A1060" t="s">
        <v>464</v>
      </c>
      <c r="B1060" t="s">
        <v>465</v>
      </c>
      <c r="C1060">
        <v>6445</v>
      </c>
      <c r="D1060">
        <v>28.13</v>
      </c>
      <c r="E1060">
        <v>0.79926793799999996</v>
      </c>
      <c r="F1060">
        <v>1</v>
      </c>
      <c r="G1060">
        <v>1.150763644</v>
      </c>
      <c r="H1060">
        <f t="shared" si="32"/>
        <v>0.20259154794041775</v>
      </c>
      <c r="I1060">
        <f t="shared" si="33"/>
        <v>0.20259154794041775</v>
      </c>
    </row>
    <row r="1061" spans="1:9" x14ac:dyDescent="0.2">
      <c r="A1061" t="s">
        <v>466</v>
      </c>
      <c r="B1061" t="s">
        <v>465</v>
      </c>
      <c r="C1061">
        <v>2610</v>
      </c>
      <c r="D1061">
        <v>35.9</v>
      </c>
      <c r="E1061">
        <v>0.70341548499999995</v>
      </c>
      <c r="F1061">
        <v>0.70341548499999995</v>
      </c>
      <c r="G1061">
        <v>1.0328763990000001</v>
      </c>
      <c r="H1061">
        <f t="shared" si="32"/>
        <v>4.6667621851832861E-2</v>
      </c>
      <c r="I1061">
        <f t="shared" si="33"/>
        <v>4.6667621851832861E-2</v>
      </c>
    </row>
    <row r="1062" spans="1:9" x14ac:dyDescent="0.2">
      <c r="A1062" t="s">
        <v>466</v>
      </c>
      <c r="B1062" t="s">
        <v>465</v>
      </c>
      <c r="C1062">
        <v>3664</v>
      </c>
      <c r="D1062">
        <v>33.96</v>
      </c>
      <c r="E1062">
        <v>0.70341548499999995</v>
      </c>
      <c r="F1062">
        <v>0.70341548499999995</v>
      </c>
      <c r="G1062">
        <v>1.0328763990000001</v>
      </c>
      <c r="H1062">
        <f t="shared" si="32"/>
        <v>4.6667621851832861E-2</v>
      </c>
      <c r="I1062">
        <f t="shared" si="33"/>
        <v>4.6667621851832861E-2</v>
      </c>
    </row>
    <row r="1063" spans="1:9" x14ac:dyDescent="0.2">
      <c r="A1063" t="s">
        <v>467</v>
      </c>
      <c r="C1063">
        <v>5717</v>
      </c>
      <c r="D1063">
        <v>30.06</v>
      </c>
      <c r="E1063">
        <v>0.23595575299999999</v>
      </c>
      <c r="F1063">
        <v>0.23595575299999999</v>
      </c>
      <c r="G1063">
        <v>0.83175829499999998</v>
      </c>
      <c r="H1063">
        <f t="shared" si="32"/>
        <v>-0.26576374592747387</v>
      </c>
      <c r="I1063">
        <f t="shared" si="33"/>
        <v>0.26576374592747387</v>
      </c>
    </row>
    <row r="1064" spans="1:9" x14ac:dyDescent="0.2">
      <c r="A1064" t="s">
        <v>468</v>
      </c>
      <c r="C1064">
        <v>5370</v>
      </c>
      <c r="D1064">
        <v>30.78</v>
      </c>
      <c r="E1064">
        <v>0.96320079599999997</v>
      </c>
      <c r="F1064">
        <v>0.96320079599999997</v>
      </c>
      <c r="G1064">
        <v>0.995112467</v>
      </c>
      <c r="H1064">
        <f t="shared" si="32"/>
        <v>-7.068507508658747E-3</v>
      </c>
      <c r="I1064">
        <f t="shared" si="33"/>
        <v>7.068507508658747E-3</v>
      </c>
    </row>
    <row r="1065" spans="1:9" x14ac:dyDescent="0.2">
      <c r="A1065" t="s">
        <v>468</v>
      </c>
      <c r="C1065">
        <v>5510</v>
      </c>
      <c r="D1065">
        <v>30.52</v>
      </c>
      <c r="E1065">
        <v>0.96320079599999997</v>
      </c>
      <c r="F1065">
        <v>0.96320079599999997</v>
      </c>
      <c r="G1065">
        <v>0.995112467</v>
      </c>
      <c r="H1065">
        <f t="shared" si="32"/>
        <v>-7.068507508658747E-3</v>
      </c>
      <c r="I1065">
        <f t="shared" si="33"/>
        <v>7.068507508658747E-3</v>
      </c>
    </row>
    <row r="1066" spans="1:9" x14ac:dyDescent="0.2">
      <c r="A1066" t="s">
        <v>469</v>
      </c>
      <c r="B1066" t="s">
        <v>470</v>
      </c>
      <c r="C1066">
        <v>1149</v>
      </c>
      <c r="D1066">
        <v>39.479999999999997</v>
      </c>
      <c r="E1066">
        <v>0.31509492300000003</v>
      </c>
      <c r="F1066">
        <v>0.31509492300000003</v>
      </c>
      <c r="G1066">
        <v>1.0820954389999999</v>
      </c>
      <c r="H1066">
        <f t="shared" si="32"/>
        <v>0.11382774805552592</v>
      </c>
      <c r="I1066">
        <f t="shared" si="33"/>
        <v>0.11382774805552592</v>
      </c>
    </row>
    <row r="1067" spans="1:9" x14ac:dyDescent="0.2">
      <c r="A1067" t="s">
        <v>469</v>
      </c>
      <c r="B1067" t="s">
        <v>470</v>
      </c>
      <c r="C1067">
        <v>4440</v>
      </c>
      <c r="D1067">
        <v>32.619999999999997</v>
      </c>
      <c r="E1067">
        <v>0.31509492300000003</v>
      </c>
      <c r="F1067">
        <v>0.31509492300000003</v>
      </c>
      <c r="G1067">
        <v>1.0820954389999999</v>
      </c>
      <c r="H1067">
        <f t="shared" si="32"/>
        <v>0.11382774805552592</v>
      </c>
      <c r="I1067">
        <f t="shared" si="33"/>
        <v>0.11382774805552592</v>
      </c>
    </row>
    <row r="1068" spans="1:9" x14ac:dyDescent="0.2">
      <c r="A1068" t="s">
        <v>471</v>
      </c>
      <c r="C1068">
        <v>593</v>
      </c>
      <c r="D1068">
        <v>42.28</v>
      </c>
      <c r="E1068">
        <v>0.82167434500000003</v>
      </c>
      <c r="F1068">
        <v>0.82167434500000003</v>
      </c>
      <c r="G1068">
        <v>1.030650903</v>
      </c>
      <c r="H1068">
        <f t="shared" si="32"/>
        <v>4.3555752884122369E-2</v>
      </c>
      <c r="I1068">
        <f t="shared" si="33"/>
        <v>4.3555752884122369E-2</v>
      </c>
    </row>
    <row r="1069" spans="1:9" x14ac:dyDescent="0.2">
      <c r="A1069" t="s">
        <v>471</v>
      </c>
      <c r="C1069">
        <v>3563</v>
      </c>
      <c r="D1069">
        <v>34.130000000000003</v>
      </c>
      <c r="E1069">
        <v>0.82167434500000003</v>
      </c>
      <c r="F1069">
        <v>0.82167434500000003</v>
      </c>
      <c r="G1069">
        <v>1.030650903</v>
      </c>
      <c r="H1069">
        <f t="shared" si="32"/>
        <v>4.3555752884122369E-2</v>
      </c>
      <c r="I1069">
        <f t="shared" si="33"/>
        <v>4.3555752884122369E-2</v>
      </c>
    </row>
    <row r="1070" spans="1:9" x14ac:dyDescent="0.2">
      <c r="A1070" t="s">
        <v>472</v>
      </c>
      <c r="C1070">
        <v>3172</v>
      </c>
      <c r="D1070">
        <v>34.880000000000003</v>
      </c>
      <c r="E1070">
        <v>0.998203595</v>
      </c>
      <c r="F1070">
        <v>0.998203595</v>
      </c>
      <c r="G1070">
        <v>1.002165733</v>
      </c>
      <c r="H1070">
        <f t="shared" si="32"/>
        <v>3.121113728110669E-3</v>
      </c>
      <c r="I1070">
        <f t="shared" si="33"/>
        <v>3.121113728110669E-3</v>
      </c>
    </row>
    <row r="1071" spans="1:9" x14ac:dyDescent="0.2">
      <c r="A1071" t="s">
        <v>472</v>
      </c>
      <c r="C1071">
        <v>5089</v>
      </c>
      <c r="D1071">
        <v>31.37</v>
      </c>
      <c r="E1071">
        <v>0.998203595</v>
      </c>
      <c r="F1071">
        <v>0.998203595</v>
      </c>
      <c r="G1071">
        <v>1.002165733</v>
      </c>
      <c r="H1071">
        <f t="shared" si="32"/>
        <v>3.121113728110669E-3</v>
      </c>
      <c r="I1071">
        <f t="shared" si="33"/>
        <v>3.121113728110669E-3</v>
      </c>
    </row>
    <row r="1072" spans="1:9" x14ac:dyDescent="0.2">
      <c r="A1072" t="s">
        <v>472</v>
      </c>
      <c r="C1072">
        <v>5859</v>
      </c>
      <c r="D1072">
        <v>29.7</v>
      </c>
      <c r="E1072">
        <v>0.998203595</v>
      </c>
      <c r="F1072">
        <v>0.998203595</v>
      </c>
      <c r="G1072">
        <v>1.002165733</v>
      </c>
      <c r="H1072">
        <f t="shared" si="32"/>
        <v>3.121113728110669E-3</v>
      </c>
      <c r="I1072">
        <f t="shared" si="33"/>
        <v>3.121113728110669E-3</v>
      </c>
    </row>
    <row r="1073" spans="1:9" x14ac:dyDescent="0.2">
      <c r="A1073" t="s">
        <v>473</v>
      </c>
      <c r="C1073">
        <v>19</v>
      </c>
      <c r="D1073">
        <v>51.93</v>
      </c>
      <c r="E1073">
        <v>0.94820701200000002</v>
      </c>
      <c r="F1073">
        <v>0.94820701200000002</v>
      </c>
      <c r="G1073">
        <v>1.010818279</v>
      </c>
      <c r="H1073">
        <f t="shared" si="32"/>
        <v>1.5523658418092308E-2</v>
      </c>
      <c r="I1073">
        <f t="shared" si="33"/>
        <v>1.5523658418092308E-2</v>
      </c>
    </row>
    <row r="1074" spans="1:9" x14ac:dyDescent="0.2">
      <c r="A1074" t="s">
        <v>473</v>
      </c>
      <c r="C1074">
        <v>2666</v>
      </c>
      <c r="D1074">
        <v>35.79</v>
      </c>
      <c r="E1074">
        <v>0.94820701200000002</v>
      </c>
      <c r="F1074">
        <v>0.94820701200000002</v>
      </c>
      <c r="G1074">
        <v>1.010818279</v>
      </c>
      <c r="H1074">
        <f t="shared" si="32"/>
        <v>1.5523658418092308E-2</v>
      </c>
      <c r="I1074">
        <f t="shared" si="33"/>
        <v>1.5523658418092308E-2</v>
      </c>
    </row>
    <row r="1075" spans="1:9" x14ac:dyDescent="0.2">
      <c r="A1075" t="s">
        <v>474</v>
      </c>
      <c r="C1075">
        <v>4948</v>
      </c>
      <c r="D1075">
        <v>31.66</v>
      </c>
      <c r="E1075">
        <v>0.87431767699999996</v>
      </c>
      <c r="F1075">
        <v>0.87431767699999996</v>
      </c>
      <c r="G1075">
        <v>0.97555565099999997</v>
      </c>
      <c r="H1075">
        <f t="shared" si="32"/>
        <v>-3.5703920534186952E-2</v>
      </c>
      <c r="I1075">
        <f t="shared" si="33"/>
        <v>3.5703920534186952E-2</v>
      </c>
    </row>
    <row r="1076" spans="1:9" x14ac:dyDescent="0.2">
      <c r="A1076" t="s">
        <v>475</v>
      </c>
      <c r="C1076">
        <v>3038</v>
      </c>
      <c r="D1076">
        <v>35.130000000000003</v>
      </c>
      <c r="E1076">
        <v>0.82747172899999999</v>
      </c>
      <c r="F1076">
        <v>0.82747172899999999</v>
      </c>
      <c r="G1076">
        <v>1.016202021</v>
      </c>
      <c r="H1076">
        <f t="shared" si="32"/>
        <v>2.3187238450958061E-2</v>
      </c>
      <c r="I1076">
        <f t="shared" si="33"/>
        <v>2.3187238450958061E-2</v>
      </c>
    </row>
    <row r="1077" spans="1:9" x14ac:dyDescent="0.2">
      <c r="A1077" t="s">
        <v>476</v>
      </c>
      <c r="B1077" t="s">
        <v>12</v>
      </c>
      <c r="C1077">
        <v>1504</v>
      </c>
      <c r="D1077">
        <v>38.39</v>
      </c>
      <c r="E1077">
        <v>0.17464455200000001</v>
      </c>
      <c r="F1077">
        <v>0.17464455200000001</v>
      </c>
      <c r="G1077">
        <v>1.142162192</v>
      </c>
      <c r="H1077">
        <f t="shared" si="32"/>
        <v>0.19176753422022269</v>
      </c>
      <c r="I1077">
        <f t="shared" si="33"/>
        <v>0.19176753422022269</v>
      </c>
    </row>
    <row r="1078" spans="1:9" x14ac:dyDescent="0.2">
      <c r="A1078" t="s">
        <v>476</v>
      </c>
      <c r="B1078" t="s">
        <v>12</v>
      </c>
      <c r="C1078">
        <v>1504</v>
      </c>
      <c r="D1078">
        <v>38.39</v>
      </c>
      <c r="E1078">
        <v>0.17464455200000001</v>
      </c>
      <c r="F1078">
        <v>1</v>
      </c>
      <c r="G1078">
        <v>1.150763644</v>
      </c>
      <c r="H1078">
        <f t="shared" si="32"/>
        <v>0.20259154794041775</v>
      </c>
      <c r="I1078">
        <f t="shared" si="33"/>
        <v>0.20259154794041775</v>
      </c>
    </row>
    <row r="1079" spans="1:9" x14ac:dyDescent="0.2">
      <c r="A1079" t="s">
        <v>476</v>
      </c>
      <c r="B1079" t="s">
        <v>12</v>
      </c>
      <c r="C1079">
        <v>3084</v>
      </c>
      <c r="D1079">
        <v>35.04</v>
      </c>
      <c r="E1079">
        <v>0.17464455200000001</v>
      </c>
      <c r="F1079">
        <v>0.17464455200000001</v>
      </c>
      <c r="G1079">
        <v>1.142162192</v>
      </c>
      <c r="H1079">
        <f t="shared" si="32"/>
        <v>0.19176753422022269</v>
      </c>
      <c r="I1079">
        <f t="shared" si="33"/>
        <v>0.19176753422022269</v>
      </c>
    </row>
    <row r="1080" spans="1:9" x14ac:dyDescent="0.2">
      <c r="A1080" t="s">
        <v>476</v>
      </c>
      <c r="B1080" t="s">
        <v>12</v>
      </c>
      <c r="C1080">
        <v>3084</v>
      </c>
      <c r="D1080">
        <v>35.04</v>
      </c>
      <c r="E1080">
        <v>0.17464455200000001</v>
      </c>
      <c r="F1080">
        <v>1</v>
      </c>
      <c r="G1080">
        <v>1.150763644</v>
      </c>
      <c r="H1080">
        <f t="shared" si="32"/>
        <v>0.20259154794041775</v>
      </c>
      <c r="I1080">
        <f t="shared" si="33"/>
        <v>0.20259154794041775</v>
      </c>
    </row>
    <row r="1081" spans="1:9" x14ac:dyDescent="0.2">
      <c r="A1081" t="s">
        <v>476</v>
      </c>
      <c r="B1081" t="s">
        <v>12</v>
      </c>
      <c r="C1081">
        <v>4346</v>
      </c>
      <c r="D1081">
        <v>32.770000000000003</v>
      </c>
      <c r="E1081">
        <v>0.17464455200000001</v>
      </c>
      <c r="F1081">
        <v>0.17464455200000001</v>
      </c>
      <c r="G1081">
        <v>1.142162192</v>
      </c>
      <c r="H1081">
        <f t="shared" si="32"/>
        <v>0.19176753422022269</v>
      </c>
      <c r="I1081">
        <f t="shared" si="33"/>
        <v>0.19176753422022269</v>
      </c>
    </row>
    <row r="1082" spans="1:9" x14ac:dyDescent="0.2">
      <c r="A1082" t="s">
        <v>476</v>
      </c>
      <c r="B1082" t="s">
        <v>12</v>
      </c>
      <c r="C1082">
        <v>4346</v>
      </c>
      <c r="D1082">
        <v>32.770000000000003</v>
      </c>
      <c r="E1082">
        <v>0.17464455200000001</v>
      </c>
      <c r="F1082">
        <v>1</v>
      </c>
      <c r="G1082">
        <v>1.150763644</v>
      </c>
      <c r="H1082">
        <f t="shared" si="32"/>
        <v>0.20259154794041775</v>
      </c>
      <c r="I1082">
        <f t="shared" si="33"/>
        <v>0.20259154794041775</v>
      </c>
    </row>
    <row r="1083" spans="1:9" x14ac:dyDescent="0.2">
      <c r="A1083" t="s">
        <v>477</v>
      </c>
      <c r="B1083" t="s">
        <v>12</v>
      </c>
      <c r="C1083">
        <v>3099</v>
      </c>
      <c r="D1083">
        <v>35</v>
      </c>
      <c r="E1083">
        <v>0.186565285</v>
      </c>
      <c r="F1083">
        <v>0.186565285</v>
      </c>
      <c r="G1083">
        <v>1.1987876049999999</v>
      </c>
      <c r="H1083">
        <f t="shared" si="32"/>
        <v>0.26157607213272777</v>
      </c>
      <c r="I1083">
        <f t="shared" si="33"/>
        <v>0.26157607213272777</v>
      </c>
    </row>
    <row r="1084" spans="1:9" x14ac:dyDescent="0.2">
      <c r="A1084" t="s">
        <v>477</v>
      </c>
      <c r="B1084" t="s">
        <v>12</v>
      </c>
      <c r="C1084">
        <v>3099</v>
      </c>
      <c r="D1084">
        <v>35</v>
      </c>
      <c r="E1084">
        <v>0.186565285</v>
      </c>
      <c r="F1084">
        <v>0.70814908600000004</v>
      </c>
      <c r="G1084">
        <v>0.97010927999999996</v>
      </c>
      <c r="H1084">
        <f t="shared" si="32"/>
        <v>-4.3780823016573857E-2</v>
      </c>
      <c r="I1084">
        <f t="shared" si="33"/>
        <v>4.3780823016573857E-2</v>
      </c>
    </row>
    <row r="1085" spans="1:9" x14ac:dyDescent="0.2">
      <c r="A1085" t="s">
        <v>477</v>
      </c>
      <c r="B1085" t="s">
        <v>12</v>
      </c>
      <c r="C1085">
        <v>3201</v>
      </c>
      <c r="D1085">
        <v>34.83</v>
      </c>
      <c r="E1085">
        <v>0.186565285</v>
      </c>
      <c r="F1085">
        <v>0.186565285</v>
      </c>
      <c r="G1085">
        <v>1.1987876049999999</v>
      </c>
      <c r="H1085">
        <f t="shared" si="32"/>
        <v>0.26157607213272777</v>
      </c>
      <c r="I1085">
        <f t="shared" si="33"/>
        <v>0.26157607213272777</v>
      </c>
    </row>
    <row r="1086" spans="1:9" x14ac:dyDescent="0.2">
      <c r="A1086" t="s">
        <v>477</v>
      </c>
      <c r="B1086" t="s">
        <v>12</v>
      </c>
      <c r="C1086">
        <v>3201</v>
      </c>
      <c r="D1086">
        <v>34.83</v>
      </c>
      <c r="E1086">
        <v>0.186565285</v>
      </c>
      <c r="F1086">
        <v>0.70814908600000004</v>
      </c>
      <c r="G1086">
        <v>0.97010927999999996</v>
      </c>
      <c r="H1086">
        <f t="shared" si="32"/>
        <v>-4.3780823016573857E-2</v>
      </c>
      <c r="I1086">
        <f t="shared" si="33"/>
        <v>4.3780823016573857E-2</v>
      </c>
    </row>
    <row r="1087" spans="1:9" x14ac:dyDescent="0.2">
      <c r="A1087" t="s">
        <v>478</v>
      </c>
      <c r="C1087">
        <v>1964</v>
      </c>
      <c r="D1087">
        <v>37.25</v>
      </c>
      <c r="E1087">
        <v>0.94241066900000003</v>
      </c>
      <c r="F1087">
        <v>0.94241066900000003</v>
      </c>
      <c r="G1087">
        <v>0.98892514899999995</v>
      </c>
      <c r="H1087">
        <f t="shared" si="32"/>
        <v>-1.6066766272173624E-2</v>
      </c>
      <c r="I1087">
        <f t="shared" si="33"/>
        <v>1.6066766272173624E-2</v>
      </c>
    </row>
    <row r="1088" spans="1:9" x14ac:dyDescent="0.2">
      <c r="A1088" t="s">
        <v>478</v>
      </c>
      <c r="C1088">
        <v>1964</v>
      </c>
      <c r="D1088">
        <v>37.25</v>
      </c>
      <c r="E1088">
        <v>0.94241066900000003</v>
      </c>
      <c r="F1088">
        <v>0.65572102600000004</v>
      </c>
      <c r="G1088">
        <v>0.94489354299999995</v>
      </c>
      <c r="H1088">
        <f t="shared" si="32"/>
        <v>-8.1776298503403955E-2</v>
      </c>
      <c r="I1088">
        <f t="shared" si="33"/>
        <v>8.1776298503403955E-2</v>
      </c>
    </row>
    <row r="1089" spans="1:9" x14ac:dyDescent="0.2">
      <c r="A1089" t="s">
        <v>478</v>
      </c>
      <c r="C1089">
        <v>3523</v>
      </c>
      <c r="D1089">
        <v>34.229999999999997</v>
      </c>
      <c r="E1089">
        <v>0.94241066900000003</v>
      </c>
      <c r="F1089">
        <v>0.94241066900000003</v>
      </c>
      <c r="G1089">
        <v>0.98892514899999995</v>
      </c>
      <c r="H1089">
        <f t="shared" si="32"/>
        <v>-1.6066766272173624E-2</v>
      </c>
      <c r="I1089">
        <f t="shared" si="33"/>
        <v>1.6066766272173624E-2</v>
      </c>
    </row>
    <row r="1090" spans="1:9" x14ac:dyDescent="0.2">
      <c r="A1090" t="s">
        <v>478</v>
      </c>
      <c r="C1090">
        <v>3523</v>
      </c>
      <c r="D1090">
        <v>34.229999999999997</v>
      </c>
      <c r="E1090">
        <v>0.94241066900000003</v>
      </c>
      <c r="F1090">
        <v>0.65572102600000004</v>
      </c>
      <c r="G1090">
        <v>0.94489354299999995</v>
      </c>
      <c r="H1090">
        <f t="shared" si="32"/>
        <v>-8.1776298503403955E-2</v>
      </c>
      <c r="I1090">
        <f t="shared" si="33"/>
        <v>8.1776298503403955E-2</v>
      </c>
    </row>
    <row r="1091" spans="1:9" x14ac:dyDescent="0.2">
      <c r="A1091" t="s">
        <v>479</v>
      </c>
      <c r="C1091">
        <v>3701</v>
      </c>
      <c r="D1091">
        <v>33.9</v>
      </c>
      <c r="E1091">
        <v>0.94241066900000003</v>
      </c>
      <c r="F1091">
        <v>0.94241066900000003</v>
      </c>
      <c r="G1091">
        <v>0.98892514899999995</v>
      </c>
      <c r="H1091">
        <f t="shared" ref="H1091:H1154" si="34">IFERROR(LOG(G1091, 2), "")</f>
        <v>-1.6066766272173624E-2</v>
      </c>
      <c r="I1091">
        <f t="shared" ref="I1091:I1154" si="35">IFERROR(ABS(H1091), "")</f>
        <v>1.6066766272173624E-2</v>
      </c>
    </row>
    <row r="1092" spans="1:9" x14ac:dyDescent="0.2">
      <c r="A1092" t="s">
        <v>479</v>
      </c>
      <c r="C1092">
        <v>3701</v>
      </c>
      <c r="D1092">
        <v>33.9</v>
      </c>
      <c r="E1092">
        <v>0.94241066900000003</v>
      </c>
      <c r="F1092">
        <v>0.36309542</v>
      </c>
      <c r="G1092">
        <v>0.93361632900000002</v>
      </c>
      <c r="H1092">
        <f t="shared" si="34"/>
        <v>-9.909830080728102E-2</v>
      </c>
      <c r="I1092">
        <f t="shared" si="35"/>
        <v>9.909830080728102E-2</v>
      </c>
    </row>
    <row r="1093" spans="1:9" x14ac:dyDescent="0.2">
      <c r="A1093" t="s">
        <v>479</v>
      </c>
      <c r="C1093">
        <v>3785</v>
      </c>
      <c r="D1093">
        <v>33.76</v>
      </c>
      <c r="E1093">
        <v>0.94241066900000003</v>
      </c>
      <c r="F1093">
        <v>0.94241066900000003</v>
      </c>
      <c r="G1093">
        <v>0.98892514899999995</v>
      </c>
      <c r="H1093">
        <f t="shared" si="34"/>
        <v>-1.6066766272173624E-2</v>
      </c>
      <c r="I1093">
        <f t="shared" si="35"/>
        <v>1.6066766272173624E-2</v>
      </c>
    </row>
    <row r="1094" spans="1:9" x14ac:dyDescent="0.2">
      <c r="A1094" t="s">
        <v>479</v>
      </c>
      <c r="C1094">
        <v>3785</v>
      </c>
      <c r="D1094">
        <v>33.76</v>
      </c>
      <c r="E1094">
        <v>0.94241066900000003</v>
      </c>
      <c r="F1094">
        <v>0.36309542</v>
      </c>
      <c r="G1094">
        <v>0.93361632900000002</v>
      </c>
      <c r="H1094">
        <f t="shared" si="34"/>
        <v>-9.909830080728102E-2</v>
      </c>
      <c r="I1094">
        <f t="shared" si="35"/>
        <v>9.909830080728102E-2</v>
      </c>
    </row>
    <row r="1095" spans="1:9" x14ac:dyDescent="0.2">
      <c r="A1095" t="s">
        <v>480</v>
      </c>
      <c r="C1095">
        <v>2073</v>
      </c>
      <c r="D1095">
        <v>37.01</v>
      </c>
      <c r="E1095">
        <v>0.94241066900000003</v>
      </c>
      <c r="F1095">
        <v>0.94241066900000003</v>
      </c>
      <c r="G1095">
        <v>0.98892514899999995</v>
      </c>
      <c r="H1095">
        <f t="shared" si="34"/>
        <v>-1.6066766272173624E-2</v>
      </c>
      <c r="I1095">
        <f t="shared" si="35"/>
        <v>1.6066766272173624E-2</v>
      </c>
    </row>
    <row r="1096" spans="1:9" x14ac:dyDescent="0.2">
      <c r="A1096" t="s">
        <v>480</v>
      </c>
      <c r="C1096">
        <v>2073</v>
      </c>
      <c r="D1096">
        <v>37.01</v>
      </c>
      <c r="E1096">
        <v>0.94241066900000003</v>
      </c>
      <c r="F1096">
        <v>0.33970955600000002</v>
      </c>
      <c r="G1096">
        <v>0.84207114699999996</v>
      </c>
      <c r="H1096">
        <f t="shared" si="34"/>
        <v>-0.24798596244158697</v>
      </c>
      <c r="I1096">
        <f t="shared" si="35"/>
        <v>0.24798596244158697</v>
      </c>
    </row>
    <row r="1097" spans="1:9" x14ac:dyDescent="0.2">
      <c r="A1097" t="s">
        <v>479</v>
      </c>
      <c r="C1097">
        <v>3701</v>
      </c>
      <c r="D1097">
        <v>33.9</v>
      </c>
      <c r="E1097">
        <v>0.36309542</v>
      </c>
      <c r="F1097">
        <v>0.94241066900000003</v>
      </c>
      <c r="G1097">
        <v>0.98892514899999995</v>
      </c>
      <c r="H1097">
        <f t="shared" si="34"/>
        <v>-1.6066766272173624E-2</v>
      </c>
      <c r="I1097">
        <f t="shared" si="35"/>
        <v>1.6066766272173624E-2</v>
      </c>
    </row>
    <row r="1098" spans="1:9" x14ac:dyDescent="0.2">
      <c r="A1098" t="s">
        <v>479</v>
      </c>
      <c r="C1098">
        <v>3701</v>
      </c>
      <c r="D1098">
        <v>33.9</v>
      </c>
      <c r="E1098">
        <v>0.36309542</v>
      </c>
      <c r="F1098">
        <v>0.36309542</v>
      </c>
      <c r="G1098">
        <v>0.93361632900000002</v>
      </c>
      <c r="H1098">
        <f t="shared" si="34"/>
        <v>-9.909830080728102E-2</v>
      </c>
      <c r="I1098">
        <f t="shared" si="35"/>
        <v>9.909830080728102E-2</v>
      </c>
    </row>
    <row r="1099" spans="1:9" x14ac:dyDescent="0.2">
      <c r="A1099" t="s">
        <v>479</v>
      </c>
      <c r="C1099">
        <v>3785</v>
      </c>
      <c r="D1099">
        <v>33.76</v>
      </c>
      <c r="E1099">
        <v>0.36309542</v>
      </c>
      <c r="F1099">
        <v>0.94241066900000003</v>
      </c>
      <c r="G1099">
        <v>0.98892514899999995</v>
      </c>
      <c r="H1099">
        <f t="shared" si="34"/>
        <v>-1.6066766272173624E-2</v>
      </c>
      <c r="I1099">
        <f t="shared" si="35"/>
        <v>1.6066766272173624E-2</v>
      </c>
    </row>
    <row r="1100" spans="1:9" x14ac:dyDescent="0.2">
      <c r="A1100" t="s">
        <v>479</v>
      </c>
      <c r="C1100">
        <v>3785</v>
      </c>
      <c r="D1100">
        <v>33.76</v>
      </c>
      <c r="E1100">
        <v>0.36309542</v>
      </c>
      <c r="F1100">
        <v>0.36309542</v>
      </c>
      <c r="G1100">
        <v>0.93361632900000002</v>
      </c>
      <c r="H1100">
        <f t="shared" si="34"/>
        <v>-9.909830080728102E-2</v>
      </c>
      <c r="I1100">
        <f t="shared" si="35"/>
        <v>9.909830080728102E-2</v>
      </c>
    </row>
    <row r="1101" spans="1:9" x14ac:dyDescent="0.2">
      <c r="A1101" t="s">
        <v>478</v>
      </c>
      <c r="C1101">
        <v>1964</v>
      </c>
      <c r="D1101">
        <v>37.25</v>
      </c>
      <c r="E1101">
        <v>0.65572102600000004</v>
      </c>
      <c r="F1101">
        <v>0.94241066900000003</v>
      </c>
      <c r="G1101">
        <v>0.98892514899999995</v>
      </c>
      <c r="H1101">
        <f t="shared" si="34"/>
        <v>-1.6066766272173624E-2</v>
      </c>
      <c r="I1101">
        <f t="shared" si="35"/>
        <v>1.6066766272173624E-2</v>
      </c>
    </row>
    <row r="1102" spans="1:9" x14ac:dyDescent="0.2">
      <c r="A1102" t="s">
        <v>478</v>
      </c>
      <c r="C1102">
        <v>1964</v>
      </c>
      <c r="D1102">
        <v>37.25</v>
      </c>
      <c r="E1102">
        <v>0.65572102600000004</v>
      </c>
      <c r="F1102">
        <v>0.65572102600000004</v>
      </c>
      <c r="G1102">
        <v>0.94489354299999995</v>
      </c>
      <c r="H1102">
        <f t="shared" si="34"/>
        <v>-8.1776298503403955E-2</v>
      </c>
      <c r="I1102">
        <f t="shared" si="35"/>
        <v>8.1776298503403955E-2</v>
      </c>
    </row>
    <row r="1103" spans="1:9" x14ac:dyDescent="0.2">
      <c r="A1103" t="s">
        <v>478</v>
      </c>
      <c r="C1103">
        <v>3523</v>
      </c>
      <c r="D1103">
        <v>34.229999999999997</v>
      </c>
      <c r="E1103">
        <v>0.65572102600000004</v>
      </c>
      <c r="F1103">
        <v>0.94241066900000003</v>
      </c>
      <c r="G1103">
        <v>0.98892514899999995</v>
      </c>
      <c r="H1103">
        <f t="shared" si="34"/>
        <v>-1.6066766272173624E-2</v>
      </c>
      <c r="I1103">
        <f t="shared" si="35"/>
        <v>1.6066766272173624E-2</v>
      </c>
    </row>
    <row r="1104" spans="1:9" x14ac:dyDescent="0.2">
      <c r="A1104" t="s">
        <v>478</v>
      </c>
      <c r="C1104">
        <v>3523</v>
      </c>
      <c r="D1104">
        <v>34.229999999999997</v>
      </c>
      <c r="E1104">
        <v>0.65572102600000004</v>
      </c>
      <c r="F1104">
        <v>0.65572102600000004</v>
      </c>
      <c r="G1104">
        <v>0.94489354299999995</v>
      </c>
      <c r="H1104">
        <f t="shared" si="34"/>
        <v>-8.1776298503403955E-2</v>
      </c>
      <c r="I1104">
        <f t="shared" si="35"/>
        <v>8.1776298503403955E-2</v>
      </c>
    </row>
    <row r="1105" spans="1:9" x14ac:dyDescent="0.2">
      <c r="A1105" t="s">
        <v>480</v>
      </c>
      <c r="C1105">
        <v>2073</v>
      </c>
      <c r="D1105">
        <v>37.01</v>
      </c>
      <c r="E1105">
        <v>0.33970955600000002</v>
      </c>
      <c r="F1105">
        <v>0.94241066900000003</v>
      </c>
      <c r="G1105">
        <v>0.98892514899999995</v>
      </c>
      <c r="H1105">
        <f t="shared" si="34"/>
        <v>-1.6066766272173624E-2</v>
      </c>
      <c r="I1105">
        <f t="shared" si="35"/>
        <v>1.6066766272173624E-2</v>
      </c>
    </row>
    <row r="1106" spans="1:9" x14ac:dyDescent="0.2">
      <c r="A1106" t="s">
        <v>480</v>
      </c>
      <c r="C1106">
        <v>2073</v>
      </c>
      <c r="D1106">
        <v>37.01</v>
      </c>
      <c r="E1106">
        <v>0.33970955600000002</v>
      </c>
      <c r="F1106">
        <v>0.33970955600000002</v>
      </c>
      <c r="G1106">
        <v>0.84207114699999996</v>
      </c>
      <c r="H1106">
        <f t="shared" si="34"/>
        <v>-0.24798596244158697</v>
      </c>
      <c r="I1106">
        <f t="shared" si="35"/>
        <v>0.24798596244158697</v>
      </c>
    </row>
    <row r="1107" spans="1:9" x14ac:dyDescent="0.2">
      <c r="A1107" t="s">
        <v>481</v>
      </c>
      <c r="C1107">
        <v>2342</v>
      </c>
      <c r="D1107">
        <v>36.44</v>
      </c>
      <c r="E1107">
        <v>0.65695987700000003</v>
      </c>
      <c r="F1107">
        <v>0.65695987700000003</v>
      </c>
      <c r="G1107">
        <v>0.90714417599999997</v>
      </c>
      <c r="H1107">
        <f t="shared" si="34"/>
        <v>-0.14059623270021238</v>
      </c>
      <c r="I1107">
        <f t="shared" si="35"/>
        <v>0.14059623270021238</v>
      </c>
    </row>
    <row r="1108" spans="1:9" x14ac:dyDescent="0.2">
      <c r="A1108" t="s">
        <v>482</v>
      </c>
      <c r="B1108" t="s">
        <v>483</v>
      </c>
      <c r="C1108">
        <v>1988</v>
      </c>
      <c r="D1108">
        <v>37.21</v>
      </c>
      <c r="E1108">
        <v>0.78618755500000004</v>
      </c>
      <c r="F1108">
        <v>0.78618755500000004</v>
      </c>
      <c r="G1108">
        <v>1.0225180190000001</v>
      </c>
      <c r="H1108">
        <f t="shared" si="34"/>
        <v>3.2126266827550348E-2</v>
      </c>
      <c r="I1108">
        <f t="shared" si="35"/>
        <v>3.2126266827550348E-2</v>
      </c>
    </row>
    <row r="1109" spans="1:9" x14ac:dyDescent="0.2">
      <c r="A1109" t="s">
        <v>484</v>
      </c>
      <c r="C1109">
        <v>525</v>
      </c>
      <c r="D1109">
        <v>42.75</v>
      </c>
      <c r="E1109">
        <v>0.44698401399999999</v>
      </c>
      <c r="F1109">
        <v>0.44698401399999999</v>
      </c>
      <c r="G1109">
        <v>1.0626734959999999</v>
      </c>
      <c r="H1109">
        <f t="shared" si="34"/>
        <v>8.7698400201023832E-2</v>
      </c>
      <c r="I1109">
        <f t="shared" si="35"/>
        <v>8.7698400201023832E-2</v>
      </c>
    </row>
    <row r="1110" spans="1:9" x14ac:dyDescent="0.2">
      <c r="A1110" t="s">
        <v>484</v>
      </c>
      <c r="C1110">
        <v>725</v>
      </c>
      <c r="D1110">
        <v>41.44</v>
      </c>
      <c r="E1110">
        <v>0.44698401399999999</v>
      </c>
      <c r="F1110">
        <v>0.44698401399999999</v>
      </c>
      <c r="G1110">
        <v>1.0626734959999999</v>
      </c>
      <c r="H1110">
        <f t="shared" si="34"/>
        <v>8.7698400201023832E-2</v>
      </c>
      <c r="I1110">
        <f t="shared" si="35"/>
        <v>8.7698400201023832E-2</v>
      </c>
    </row>
    <row r="1111" spans="1:9" x14ac:dyDescent="0.2">
      <c r="A1111" t="s">
        <v>485</v>
      </c>
      <c r="C1111">
        <v>5078</v>
      </c>
      <c r="D1111">
        <v>31.4</v>
      </c>
      <c r="E1111">
        <v>0.44698401399999999</v>
      </c>
      <c r="F1111">
        <v>0.44698401399999999</v>
      </c>
      <c r="G1111">
        <v>1.0626734959999999</v>
      </c>
      <c r="H1111">
        <f t="shared" si="34"/>
        <v>8.7698400201023832E-2</v>
      </c>
      <c r="I1111">
        <f t="shared" si="35"/>
        <v>8.7698400201023832E-2</v>
      </c>
    </row>
    <row r="1112" spans="1:9" x14ac:dyDescent="0.2">
      <c r="A1112" t="s">
        <v>485</v>
      </c>
      <c r="C1112">
        <v>5078</v>
      </c>
      <c r="D1112">
        <v>31.4</v>
      </c>
      <c r="E1112">
        <v>0.44698401399999999</v>
      </c>
      <c r="F1112">
        <v>0.61206257399999997</v>
      </c>
      <c r="G1112">
        <v>1.039700702</v>
      </c>
      <c r="H1112">
        <f t="shared" si="34"/>
        <v>5.6168280400240626E-2</v>
      </c>
      <c r="I1112">
        <f t="shared" si="35"/>
        <v>5.6168280400240626E-2</v>
      </c>
    </row>
    <row r="1113" spans="1:9" x14ac:dyDescent="0.2">
      <c r="A1113" t="s">
        <v>485</v>
      </c>
      <c r="C1113">
        <v>5385</v>
      </c>
      <c r="D1113">
        <v>30.76</v>
      </c>
      <c r="E1113">
        <v>0.44698401399999999</v>
      </c>
      <c r="F1113">
        <v>0.44698401399999999</v>
      </c>
      <c r="G1113">
        <v>1.0626734959999999</v>
      </c>
      <c r="H1113">
        <f t="shared" si="34"/>
        <v>8.7698400201023832E-2</v>
      </c>
      <c r="I1113">
        <f t="shared" si="35"/>
        <v>8.7698400201023832E-2</v>
      </c>
    </row>
    <row r="1114" spans="1:9" x14ac:dyDescent="0.2">
      <c r="A1114" t="s">
        <v>485</v>
      </c>
      <c r="C1114">
        <v>5385</v>
      </c>
      <c r="D1114">
        <v>30.76</v>
      </c>
      <c r="E1114">
        <v>0.44698401399999999</v>
      </c>
      <c r="F1114">
        <v>0.61206257399999997</v>
      </c>
      <c r="G1114">
        <v>1.039700702</v>
      </c>
      <c r="H1114">
        <f t="shared" si="34"/>
        <v>5.6168280400240626E-2</v>
      </c>
      <c r="I1114">
        <f t="shared" si="35"/>
        <v>5.6168280400240626E-2</v>
      </c>
    </row>
    <row r="1115" spans="1:9" x14ac:dyDescent="0.2">
      <c r="A1115" t="s">
        <v>485</v>
      </c>
      <c r="C1115">
        <v>5078</v>
      </c>
      <c r="D1115">
        <v>31.4</v>
      </c>
      <c r="E1115">
        <v>0.61206257399999997</v>
      </c>
      <c r="F1115">
        <v>0.44698401399999999</v>
      </c>
      <c r="G1115">
        <v>1.0626734959999999</v>
      </c>
      <c r="H1115">
        <f t="shared" si="34"/>
        <v>8.7698400201023832E-2</v>
      </c>
      <c r="I1115">
        <f t="shared" si="35"/>
        <v>8.7698400201023832E-2</v>
      </c>
    </row>
    <row r="1116" spans="1:9" x14ac:dyDescent="0.2">
      <c r="A1116" t="s">
        <v>485</v>
      </c>
      <c r="C1116">
        <v>5078</v>
      </c>
      <c r="D1116">
        <v>31.4</v>
      </c>
      <c r="E1116">
        <v>0.61206257399999997</v>
      </c>
      <c r="F1116">
        <v>0.61206257399999997</v>
      </c>
      <c r="G1116">
        <v>1.039700702</v>
      </c>
      <c r="H1116">
        <f t="shared" si="34"/>
        <v>5.6168280400240626E-2</v>
      </c>
      <c r="I1116">
        <f t="shared" si="35"/>
        <v>5.6168280400240626E-2</v>
      </c>
    </row>
    <row r="1117" spans="1:9" x14ac:dyDescent="0.2">
      <c r="A1117" t="s">
        <v>485</v>
      </c>
      <c r="C1117">
        <v>5385</v>
      </c>
      <c r="D1117">
        <v>30.76</v>
      </c>
      <c r="E1117">
        <v>0.61206257399999997</v>
      </c>
      <c r="F1117">
        <v>0.44698401399999999</v>
      </c>
      <c r="G1117">
        <v>1.0626734959999999</v>
      </c>
      <c r="H1117">
        <f t="shared" si="34"/>
        <v>8.7698400201023832E-2</v>
      </c>
      <c r="I1117">
        <f t="shared" si="35"/>
        <v>8.7698400201023832E-2</v>
      </c>
    </row>
    <row r="1118" spans="1:9" x14ac:dyDescent="0.2">
      <c r="A1118" t="s">
        <v>485</v>
      </c>
      <c r="C1118">
        <v>5385</v>
      </c>
      <c r="D1118">
        <v>30.76</v>
      </c>
      <c r="E1118">
        <v>0.61206257399999997</v>
      </c>
      <c r="F1118">
        <v>0.61206257399999997</v>
      </c>
      <c r="G1118">
        <v>1.039700702</v>
      </c>
      <c r="H1118">
        <f t="shared" si="34"/>
        <v>5.6168280400240626E-2</v>
      </c>
      <c r="I1118">
        <f t="shared" si="35"/>
        <v>5.6168280400240626E-2</v>
      </c>
    </row>
    <row r="1119" spans="1:9" x14ac:dyDescent="0.2">
      <c r="A1119" t="s">
        <v>486</v>
      </c>
      <c r="C1119">
        <v>956</v>
      </c>
      <c r="D1119">
        <v>40.119999999999997</v>
      </c>
      <c r="E1119">
        <v>0.35388560899999999</v>
      </c>
      <c r="F1119">
        <v>0.35388560899999999</v>
      </c>
      <c r="G1119">
        <v>1.0731852589999999</v>
      </c>
      <c r="H1119">
        <f t="shared" si="34"/>
        <v>0.10189914335470328</v>
      </c>
      <c r="I1119">
        <f t="shared" si="35"/>
        <v>0.10189914335470328</v>
      </c>
    </row>
    <row r="1120" spans="1:9" x14ac:dyDescent="0.2">
      <c r="A1120" t="s">
        <v>486</v>
      </c>
      <c r="C1120">
        <v>1160</v>
      </c>
      <c r="D1120">
        <v>39.450000000000003</v>
      </c>
      <c r="E1120">
        <v>0.35388560899999999</v>
      </c>
      <c r="F1120">
        <v>0.35388560899999999</v>
      </c>
      <c r="G1120">
        <v>1.0731852589999999</v>
      </c>
      <c r="H1120">
        <f t="shared" si="34"/>
        <v>0.10189914335470328</v>
      </c>
      <c r="I1120">
        <f t="shared" si="35"/>
        <v>0.10189914335470328</v>
      </c>
    </row>
    <row r="1121" spans="1:9" x14ac:dyDescent="0.2">
      <c r="A1121" t="s">
        <v>486</v>
      </c>
      <c r="C1121">
        <v>7122</v>
      </c>
      <c r="D1121">
        <v>24.27</v>
      </c>
      <c r="E1121">
        <v>0.35388560899999999</v>
      </c>
      <c r="F1121">
        <v>0.35388560899999999</v>
      </c>
      <c r="G1121">
        <v>1.0731852589999999</v>
      </c>
      <c r="H1121">
        <f t="shared" si="34"/>
        <v>0.10189914335470328</v>
      </c>
      <c r="I1121">
        <f t="shared" si="35"/>
        <v>0.10189914335470328</v>
      </c>
    </row>
    <row r="1122" spans="1:9" x14ac:dyDescent="0.2">
      <c r="A1122" t="s">
        <v>487</v>
      </c>
      <c r="C1122">
        <v>1357</v>
      </c>
      <c r="D1122">
        <v>38.770000000000003</v>
      </c>
      <c r="E1122">
        <v>0.42519596799999998</v>
      </c>
      <c r="F1122">
        <v>0.42519596799999998</v>
      </c>
      <c r="G1122">
        <v>1.0722708780000001</v>
      </c>
      <c r="H1122">
        <f t="shared" si="34"/>
        <v>0.10066940671147395</v>
      </c>
      <c r="I1122">
        <f t="shared" si="35"/>
        <v>0.10066940671147395</v>
      </c>
    </row>
    <row r="1123" spans="1:9" x14ac:dyDescent="0.2">
      <c r="A1123" t="s">
        <v>487</v>
      </c>
      <c r="C1123">
        <v>3316</v>
      </c>
      <c r="D1123">
        <v>34.61</v>
      </c>
      <c r="E1123">
        <v>0.42519596799999998</v>
      </c>
      <c r="F1123">
        <v>0.42519596799999998</v>
      </c>
      <c r="G1123">
        <v>1.0722708780000001</v>
      </c>
      <c r="H1123">
        <f t="shared" si="34"/>
        <v>0.10066940671147395</v>
      </c>
      <c r="I1123">
        <f t="shared" si="35"/>
        <v>0.10066940671147395</v>
      </c>
    </row>
    <row r="1124" spans="1:9" x14ac:dyDescent="0.2">
      <c r="A1124" t="s">
        <v>487</v>
      </c>
      <c r="C1124">
        <v>5603</v>
      </c>
      <c r="D1124">
        <v>30.32</v>
      </c>
      <c r="E1124">
        <v>0.42519596799999998</v>
      </c>
      <c r="F1124">
        <v>0.42519596799999998</v>
      </c>
      <c r="G1124">
        <v>1.0722708780000001</v>
      </c>
      <c r="H1124">
        <f t="shared" si="34"/>
        <v>0.10066940671147395</v>
      </c>
      <c r="I1124">
        <f t="shared" si="35"/>
        <v>0.10066940671147395</v>
      </c>
    </row>
    <row r="1125" spans="1:9" x14ac:dyDescent="0.2">
      <c r="A1125" t="s">
        <v>488</v>
      </c>
      <c r="C1125">
        <v>3496</v>
      </c>
      <c r="D1125">
        <v>34.270000000000003</v>
      </c>
      <c r="E1125">
        <v>0.99205180000000004</v>
      </c>
      <c r="F1125">
        <v>0.99205180000000004</v>
      </c>
      <c r="G1125">
        <v>0.99964368000000003</v>
      </c>
      <c r="H1125">
        <f t="shared" si="34"/>
        <v>-5.1415270385609866E-4</v>
      </c>
      <c r="I1125">
        <f t="shared" si="35"/>
        <v>5.1415270385609866E-4</v>
      </c>
    </row>
    <row r="1126" spans="1:9" x14ac:dyDescent="0.2">
      <c r="A1126" t="s">
        <v>489</v>
      </c>
      <c r="C1126">
        <v>6926</v>
      </c>
      <c r="D1126">
        <v>25.76</v>
      </c>
      <c r="E1126">
        <v>0.70234985100000003</v>
      </c>
      <c r="F1126">
        <v>0.70234985100000003</v>
      </c>
      <c r="G1126">
        <v>1.029014908</v>
      </c>
      <c r="H1126">
        <f t="shared" si="34"/>
        <v>4.1263883633116477E-2</v>
      </c>
      <c r="I1126">
        <f t="shared" si="35"/>
        <v>4.1263883633116477E-2</v>
      </c>
    </row>
    <row r="1127" spans="1:9" x14ac:dyDescent="0.2">
      <c r="A1127" t="s">
        <v>490</v>
      </c>
      <c r="C1127">
        <v>2124</v>
      </c>
      <c r="D1127">
        <v>36.89</v>
      </c>
      <c r="E1127">
        <v>0.61487344399999999</v>
      </c>
      <c r="F1127">
        <v>0.61487344399999999</v>
      </c>
      <c r="G1127">
        <v>1.0441022129999999</v>
      </c>
      <c r="H1127">
        <f t="shared" si="34"/>
        <v>6.2262952300546438E-2</v>
      </c>
      <c r="I1127">
        <f t="shared" si="35"/>
        <v>6.2262952300546438E-2</v>
      </c>
    </row>
    <row r="1128" spans="1:9" x14ac:dyDescent="0.2">
      <c r="A1128" t="s">
        <v>490</v>
      </c>
      <c r="C1128">
        <v>2963</v>
      </c>
      <c r="D1128">
        <v>35.26</v>
      </c>
      <c r="E1128">
        <v>0.61487344399999999</v>
      </c>
      <c r="F1128">
        <v>0.61487344399999999</v>
      </c>
      <c r="G1128">
        <v>1.0441022129999999</v>
      </c>
      <c r="H1128">
        <f t="shared" si="34"/>
        <v>6.2262952300546438E-2</v>
      </c>
      <c r="I1128">
        <f t="shared" si="35"/>
        <v>6.2262952300546438E-2</v>
      </c>
    </row>
    <row r="1129" spans="1:9" x14ac:dyDescent="0.2">
      <c r="A1129" t="s">
        <v>491</v>
      </c>
      <c r="C1129">
        <v>7332</v>
      </c>
      <c r="D1129">
        <v>20.49</v>
      </c>
      <c r="E1129">
        <v>0.80285373900000001</v>
      </c>
      <c r="F1129">
        <v>0.80285373900000001</v>
      </c>
      <c r="G1129">
        <v>1.019009346</v>
      </c>
      <c r="H1129">
        <f t="shared" si="34"/>
        <v>2.7167283462528898E-2</v>
      </c>
      <c r="I1129">
        <f t="shared" si="35"/>
        <v>2.7167283462528898E-2</v>
      </c>
    </row>
    <row r="1130" spans="1:9" x14ac:dyDescent="0.2">
      <c r="A1130" t="s">
        <v>492</v>
      </c>
      <c r="C1130">
        <v>3377</v>
      </c>
      <c r="D1130">
        <v>34.479999999999997</v>
      </c>
      <c r="E1130">
        <v>0.48362863</v>
      </c>
      <c r="F1130">
        <v>0.48362863</v>
      </c>
      <c r="G1130">
        <v>1.086384209</v>
      </c>
      <c r="H1130">
        <f t="shared" si="34"/>
        <v>0.11953441473674098</v>
      </c>
      <c r="I1130">
        <f t="shared" si="35"/>
        <v>0.11953441473674098</v>
      </c>
    </row>
    <row r="1131" spans="1:9" x14ac:dyDescent="0.2">
      <c r="A1131" t="s">
        <v>493</v>
      </c>
      <c r="C1131">
        <v>5951</v>
      </c>
      <c r="D1131">
        <v>29.48</v>
      </c>
      <c r="E1131">
        <v>0.365886037</v>
      </c>
      <c r="F1131">
        <v>0.365886037</v>
      </c>
      <c r="G1131">
        <v>1.089502967</v>
      </c>
      <c r="H1131">
        <f t="shared" si="34"/>
        <v>0.1236701252930653</v>
      </c>
      <c r="I1131">
        <f t="shared" si="35"/>
        <v>0.1236701252930653</v>
      </c>
    </row>
    <row r="1132" spans="1:9" x14ac:dyDescent="0.2">
      <c r="A1132" t="s">
        <v>494</v>
      </c>
      <c r="C1132">
        <v>4789</v>
      </c>
      <c r="D1132">
        <v>31.98</v>
      </c>
      <c r="E1132">
        <v>0.59222526799999997</v>
      </c>
      <c r="F1132">
        <v>0.59222526799999997</v>
      </c>
      <c r="G1132">
        <v>1.049088918</v>
      </c>
      <c r="H1132">
        <f t="shared" si="34"/>
        <v>6.9136962110690148E-2</v>
      </c>
      <c r="I1132">
        <f t="shared" si="35"/>
        <v>6.9136962110690148E-2</v>
      </c>
    </row>
    <row r="1133" spans="1:9" x14ac:dyDescent="0.2">
      <c r="A1133" t="s">
        <v>495</v>
      </c>
      <c r="C1133">
        <v>2894</v>
      </c>
      <c r="D1133">
        <v>35.36</v>
      </c>
      <c r="E1133">
        <v>0.98130494700000004</v>
      </c>
      <c r="F1133">
        <v>0.98130494700000004</v>
      </c>
      <c r="G1133">
        <v>1.000355366</v>
      </c>
      <c r="H1133">
        <f t="shared" si="34"/>
        <v>5.1259369210895564E-4</v>
      </c>
      <c r="I1133">
        <f t="shared" si="35"/>
        <v>5.1259369210895564E-4</v>
      </c>
    </row>
    <row r="1134" spans="1:9" x14ac:dyDescent="0.2">
      <c r="A1134" t="s">
        <v>496</v>
      </c>
      <c r="B1134" t="s">
        <v>154</v>
      </c>
      <c r="C1134">
        <v>4105</v>
      </c>
      <c r="D1134">
        <v>33.21</v>
      </c>
      <c r="E1134">
        <v>1.459126E-3</v>
      </c>
      <c r="F1134">
        <v>1.459126E-3</v>
      </c>
      <c r="G1134">
        <v>4.6039532210000003</v>
      </c>
      <c r="H1134">
        <f t="shared" si="34"/>
        <v>2.2028731748745365</v>
      </c>
      <c r="I1134">
        <f t="shared" si="35"/>
        <v>2.2028731748745365</v>
      </c>
    </row>
    <row r="1135" spans="1:9" x14ac:dyDescent="0.2">
      <c r="A1135" t="s">
        <v>497</v>
      </c>
      <c r="B1135" t="s">
        <v>154</v>
      </c>
      <c r="C1135">
        <v>3454</v>
      </c>
      <c r="D1135">
        <v>34.35</v>
      </c>
      <c r="E1135">
        <v>0.94481467399999997</v>
      </c>
      <c r="F1135">
        <v>0.94481467399999997</v>
      </c>
      <c r="G1135">
        <v>1.004283923</v>
      </c>
      <c r="H1135">
        <f t="shared" si="34"/>
        <v>6.1671939871125198E-3</v>
      </c>
      <c r="I1135">
        <f t="shared" si="35"/>
        <v>6.1671939871125198E-3</v>
      </c>
    </row>
    <row r="1136" spans="1:9" x14ac:dyDescent="0.2">
      <c r="A1136" t="s">
        <v>498</v>
      </c>
      <c r="C1136">
        <v>392</v>
      </c>
      <c r="D1136">
        <v>43.8</v>
      </c>
      <c r="E1136">
        <v>0.93926445000000003</v>
      </c>
      <c r="F1136">
        <v>0.93926445000000003</v>
      </c>
      <c r="G1136">
        <v>1.0101590439999999</v>
      </c>
      <c r="H1136">
        <f t="shared" si="34"/>
        <v>1.4582455280195175E-2</v>
      </c>
      <c r="I1136">
        <f t="shared" si="35"/>
        <v>1.4582455280195175E-2</v>
      </c>
    </row>
    <row r="1137" spans="1:9" x14ac:dyDescent="0.2">
      <c r="A1137" t="s">
        <v>498</v>
      </c>
      <c r="C1137">
        <v>1261</v>
      </c>
      <c r="D1137">
        <v>39.1</v>
      </c>
      <c r="E1137">
        <v>0.93926445000000003</v>
      </c>
      <c r="F1137">
        <v>0.93926445000000003</v>
      </c>
      <c r="G1137">
        <v>1.0101590439999999</v>
      </c>
      <c r="H1137">
        <f t="shared" si="34"/>
        <v>1.4582455280195175E-2</v>
      </c>
      <c r="I1137">
        <f t="shared" si="35"/>
        <v>1.4582455280195175E-2</v>
      </c>
    </row>
    <row r="1138" spans="1:9" x14ac:dyDescent="0.2">
      <c r="A1138" t="s">
        <v>499</v>
      </c>
      <c r="C1138">
        <v>5922</v>
      </c>
      <c r="D1138">
        <v>29.56</v>
      </c>
      <c r="E1138">
        <v>0.134573469</v>
      </c>
      <c r="F1138">
        <v>0.134573469</v>
      </c>
      <c r="G1138">
        <v>1.130317046</v>
      </c>
      <c r="H1138">
        <f t="shared" si="34"/>
        <v>0.17672749523966028</v>
      </c>
      <c r="I1138">
        <f t="shared" si="35"/>
        <v>0.17672749523966028</v>
      </c>
    </row>
    <row r="1139" spans="1:9" x14ac:dyDescent="0.2">
      <c r="A1139" t="s">
        <v>499</v>
      </c>
      <c r="C1139">
        <v>6595</v>
      </c>
      <c r="D1139">
        <v>27.48</v>
      </c>
      <c r="E1139">
        <v>0.134573469</v>
      </c>
      <c r="F1139">
        <v>0.134573469</v>
      </c>
      <c r="G1139">
        <v>1.130317046</v>
      </c>
      <c r="H1139">
        <f t="shared" si="34"/>
        <v>0.17672749523966028</v>
      </c>
      <c r="I1139">
        <f t="shared" si="35"/>
        <v>0.17672749523966028</v>
      </c>
    </row>
    <row r="1140" spans="1:9" x14ac:dyDescent="0.2">
      <c r="A1140" t="s">
        <v>500</v>
      </c>
      <c r="C1140">
        <v>4297</v>
      </c>
      <c r="D1140">
        <v>32.86</v>
      </c>
      <c r="E1140">
        <v>0.51721979699999998</v>
      </c>
      <c r="F1140">
        <v>0.51721979699999998</v>
      </c>
      <c r="G1140">
        <v>1.049936298</v>
      </c>
      <c r="H1140">
        <f t="shared" si="34"/>
        <v>7.0301798989106531E-2</v>
      </c>
      <c r="I1140">
        <f t="shared" si="35"/>
        <v>7.0301798989106531E-2</v>
      </c>
    </row>
    <row r="1141" spans="1:9" x14ac:dyDescent="0.2">
      <c r="A1141" t="s">
        <v>500</v>
      </c>
      <c r="C1141">
        <v>6948</v>
      </c>
      <c r="D1141">
        <v>25.6</v>
      </c>
      <c r="E1141">
        <v>0.51721979699999998</v>
      </c>
      <c r="F1141">
        <v>0.51721979699999998</v>
      </c>
      <c r="G1141">
        <v>1.049936298</v>
      </c>
      <c r="H1141">
        <f t="shared" si="34"/>
        <v>7.0301798989106531E-2</v>
      </c>
      <c r="I1141">
        <f t="shared" si="35"/>
        <v>7.0301798989106531E-2</v>
      </c>
    </row>
    <row r="1142" spans="1:9" x14ac:dyDescent="0.2">
      <c r="A1142" t="s">
        <v>501</v>
      </c>
      <c r="C1142">
        <v>90</v>
      </c>
      <c r="D1142">
        <v>47.66</v>
      </c>
      <c r="E1142">
        <v>0.80754200899999995</v>
      </c>
      <c r="F1142">
        <v>0.80754200899999995</v>
      </c>
      <c r="G1142">
        <v>1.0314708189999999</v>
      </c>
      <c r="H1142">
        <f t="shared" si="34"/>
        <v>4.4703006993189555E-2</v>
      </c>
      <c r="I1142">
        <f t="shared" si="35"/>
        <v>4.4703006993189555E-2</v>
      </c>
    </row>
    <row r="1143" spans="1:9" x14ac:dyDescent="0.2">
      <c r="A1143" t="s">
        <v>502</v>
      </c>
      <c r="C1143">
        <v>1722</v>
      </c>
      <c r="D1143">
        <v>37.770000000000003</v>
      </c>
      <c r="E1143">
        <v>0.99429504199999996</v>
      </c>
      <c r="F1143">
        <v>0.99429504199999996</v>
      </c>
      <c r="G1143">
        <v>0.99711474700000002</v>
      </c>
      <c r="H1143">
        <f t="shared" si="34"/>
        <v>-4.1685567612667783E-3</v>
      </c>
      <c r="I1143">
        <f t="shared" si="35"/>
        <v>4.1685567612667783E-3</v>
      </c>
    </row>
    <row r="1144" spans="1:9" x14ac:dyDescent="0.2">
      <c r="A1144" t="s">
        <v>502</v>
      </c>
      <c r="C1144">
        <v>6287</v>
      </c>
      <c r="D1144">
        <v>28.54</v>
      </c>
      <c r="E1144">
        <v>0.99429504199999996</v>
      </c>
      <c r="F1144">
        <v>0.99429504199999996</v>
      </c>
      <c r="G1144">
        <v>0.99711474700000002</v>
      </c>
      <c r="H1144">
        <f t="shared" si="34"/>
        <v>-4.1685567612667783E-3</v>
      </c>
      <c r="I1144">
        <f t="shared" si="35"/>
        <v>4.1685567612667783E-3</v>
      </c>
    </row>
    <row r="1145" spans="1:9" x14ac:dyDescent="0.2">
      <c r="A1145" t="s">
        <v>503</v>
      </c>
      <c r="C1145">
        <v>4777</v>
      </c>
      <c r="D1145">
        <v>32</v>
      </c>
      <c r="E1145">
        <v>0.55362569900000003</v>
      </c>
      <c r="F1145">
        <v>0.55362569900000003</v>
      </c>
      <c r="G1145">
        <v>0.94008736299999995</v>
      </c>
      <c r="H1145">
        <f t="shared" si="34"/>
        <v>-8.9133261171271794E-2</v>
      </c>
      <c r="I1145">
        <f t="shared" si="35"/>
        <v>8.9133261171271794E-2</v>
      </c>
    </row>
    <row r="1146" spans="1:9" x14ac:dyDescent="0.2">
      <c r="A1146" t="s">
        <v>504</v>
      </c>
      <c r="C1146">
        <v>1595</v>
      </c>
      <c r="D1146">
        <v>38.119999999999997</v>
      </c>
      <c r="E1146">
        <v>0.96416808799999998</v>
      </c>
      <c r="F1146">
        <v>0.96416808799999998</v>
      </c>
      <c r="G1146">
        <v>1.033521916</v>
      </c>
      <c r="H1146">
        <f t="shared" si="34"/>
        <v>4.7568981670259573E-2</v>
      </c>
      <c r="I1146">
        <f t="shared" si="35"/>
        <v>4.7568981670259573E-2</v>
      </c>
    </row>
    <row r="1147" spans="1:9" x14ac:dyDescent="0.2">
      <c r="A1147" t="s">
        <v>505</v>
      </c>
      <c r="C1147">
        <v>3396</v>
      </c>
      <c r="D1147">
        <v>34.450000000000003</v>
      </c>
      <c r="E1147">
        <v>0.56604097900000006</v>
      </c>
      <c r="F1147">
        <v>0.56604097900000006</v>
      </c>
      <c r="G1147">
        <v>1.588769476</v>
      </c>
      <c r="H1147">
        <f t="shared" si="34"/>
        <v>0.66790981067879174</v>
      </c>
      <c r="I1147">
        <f t="shared" si="35"/>
        <v>0.66790981067879174</v>
      </c>
    </row>
    <row r="1148" spans="1:9" x14ac:dyDescent="0.2">
      <c r="A1148" t="s">
        <v>506</v>
      </c>
      <c r="C1148">
        <v>6317</v>
      </c>
      <c r="D1148">
        <v>28.47</v>
      </c>
      <c r="E1148">
        <v>0.89675568400000005</v>
      </c>
      <c r="F1148">
        <v>0.89675568400000005</v>
      </c>
      <c r="G1148">
        <v>1.028393986</v>
      </c>
      <c r="H1148">
        <f t="shared" si="34"/>
        <v>4.0393078495656091E-2</v>
      </c>
      <c r="I1148">
        <f t="shared" si="35"/>
        <v>4.0393078495656091E-2</v>
      </c>
    </row>
    <row r="1149" spans="1:9" x14ac:dyDescent="0.2">
      <c r="A1149" t="s">
        <v>507</v>
      </c>
      <c r="C1149">
        <v>2566</v>
      </c>
      <c r="D1149">
        <v>35.97</v>
      </c>
      <c r="E1149">
        <v>0.51017642600000002</v>
      </c>
      <c r="F1149">
        <v>0.51017642600000002</v>
      </c>
      <c r="G1149">
        <v>0.93328066899999995</v>
      </c>
      <c r="H1149">
        <f t="shared" si="34"/>
        <v>-9.961708146112723E-2</v>
      </c>
      <c r="I1149">
        <f t="shared" si="35"/>
        <v>9.961708146112723E-2</v>
      </c>
    </row>
    <row r="1150" spans="1:9" x14ac:dyDescent="0.2">
      <c r="A1150" t="s">
        <v>508</v>
      </c>
      <c r="C1150">
        <v>2014</v>
      </c>
      <c r="D1150">
        <v>37.15</v>
      </c>
      <c r="E1150">
        <v>0.63636348499999995</v>
      </c>
      <c r="F1150">
        <v>0.63636348499999995</v>
      </c>
      <c r="G1150">
        <v>1.0627112830000001</v>
      </c>
      <c r="H1150">
        <f t="shared" si="34"/>
        <v>8.7749699258074243E-2</v>
      </c>
      <c r="I1150">
        <f t="shared" si="35"/>
        <v>8.7749699258074243E-2</v>
      </c>
    </row>
    <row r="1151" spans="1:9" x14ac:dyDescent="0.2">
      <c r="A1151" t="s">
        <v>509</v>
      </c>
      <c r="C1151">
        <v>798</v>
      </c>
      <c r="D1151">
        <v>41.09</v>
      </c>
      <c r="E1151">
        <v>0.732249076</v>
      </c>
      <c r="F1151">
        <v>0.732249076</v>
      </c>
      <c r="G1151">
        <v>1.031792155</v>
      </c>
      <c r="H1151">
        <f t="shared" si="34"/>
        <v>4.5152382437085234E-2</v>
      </c>
      <c r="I1151">
        <f t="shared" si="35"/>
        <v>4.5152382437085234E-2</v>
      </c>
    </row>
    <row r="1152" spans="1:9" x14ac:dyDescent="0.2">
      <c r="A1152" t="s">
        <v>509</v>
      </c>
      <c r="C1152">
        <v>4417</v>
      </c>
      <c r="D1152">
        <v>32.659999999999997</v>
      </c>
      <c r="E1152">
        <v>0.732249076</v>
      </c>
      <c r="F1152">
        <v>0.732249076</v>
      </c>
      <c r="G1152">
        <v>1.031792155</v>
      </c>
      <c r="H1152">
        <f t="shared" si="34"/>
        <v>4.5152382437085234E-2</v>
      </c>
      <c r="I1152">
        <f t="shared" si="35"/>
        <v>4.5152382437085234E-2</v>
      </c>
    </row>
    <row r="1153" spans="1:9" x14ac:dyDescent="0.2">
      <c r="A1153" t="s">
        <v>509</v>
      </c>
      <c r="C1153">
        <v>7100</v>
      </c>
      <c r="D1153">
        <v>24.54</v>
      </c>
      <c r="E1153">
        <v>0.732249076</v>
      </c>
      <c r="F1153">
        <v>0.732249076</v>
      </c>
      <c r="G1153">
        <v>1.031792155</v>
      </c>
      <c r="H1153">
        <f t="shared" si="34"/>
        <v>4.5152382437085234E-2</v>
      </c>
      <c r="I1153">
        <f t="shared" si="35"/>
        <v>4.5152382437085234E-2</v>
      </c>
    </row>
    <row r="1154" spans="1:9" x14ac:dyDescent="0.2">
      <c r="A1154" t="s">
        <v>510</v>
      </c>
      <c r="C1154">
        <v>1382</v>
      </c>
      <c r="D1154">
        <v>38.71</v>
      </c>
      <c r="E1154">
        <v>9.2435310000000007E-2</v>
      </c>
      <c r="F1154">
        <v>9.2435310000000007E-2</v>
      </c>
      <c r="G1154">
        <v>0.83912570200000003</v>
      </c>
      <c r="H1154">
        <f t="shared" si="34"/>
        <v>-0.25304115064877414</v>
      </c>
      <c r="I1154">
        <f t="shared" si="35"/>
        <v>0.25304115064877414</v>
      </c>
    </row>
    <row r="1155" spans="1:9" x14ac:dyDescent="0.2">
      <c r="A1155" t="s">
        <v>511</v>
      </c>
      <c r="C1155">
        <v>4496</v>
      </c>
      <c r="D1155">
        <v>32.5</v>
      </c>
      <c r="E1155">
        <v>0.85418992900000001</v>
      </c>
      <c r="F1155">
        <v>0.85418992900000001</v>
      </c>
      <c r="G1155">
        <v>1.028240877</v>
      </c>
      <c r="H1155">
        <f t="shared" ref="H1155:H1218" si="36">IFERROR(LOG(G1155, 2), "")</f>
        <v>4.0178271677588917E-2</v>
      </c>
      <c r="I1155">
        <f t="shared" ref="I1155:I1218" si="37">IFERROR(ABS(H1155), "")</f>
        <v>4.0178271677588917E-2</v>
      </c>
    </row>
    <row r="1156" spans="1:9" x14ac:dyDescent="0.2">
      <c r="A1156" t="s">
        <v>511</v>
      </c>
      <c r="C1156">
        <v>4496</v>
      </c>
      <c r="D1156">
        <v>32.5</v>
      </c>
      <c r="E1156">
        <v>0.85418992900000001</v>
      </c>
      <c r="F1156">
        <v>0.228171598</v>
      </c>
      <c r="G1156">
        <v>0.90545452900000001</v>
      </c>
      <c r="H1156">
        <f t="shared" si="36"/>
        <v>-0.14328590256159207</v>
      </c>
      <c r="I1156">
        <f t="shared" si="37"/>
        <v>0.14328590256159207</v>
      </c>
    </row>
    <row r="1157" spans="1:9" x14ac:dyDescent="0.2">
      <c r="A1157" t="s">
        <v>512</v>
      </c>
      <c r="C1157">
        <v>2008</v>
      </c>
      <c r="D1157">
        <v>37.17</v>
      </c>
      <c r="E1157">
        <v>0.85418992900000001</v>
      </c>
      <c r="F1157">
        <v>0.85418992900000001</v>
      </c>
      <c r="G1157">
        <v>1.028240877</v>
      </c>
      <c r="H1157">
        <f t="shared" si="36"/>
        <v>4.0178271677588917E-2</v>
      </c>
      <c r="I1157">
        <f t="shared" si="37"/>
        <v>4.0178271677588917E-2</v>
      </c>
    </row>
    <row r="1158" spans="1:9" x14ac:dyDescent="0.2">
      <c r="A1158" t="s">
        <v>511</v>
      </c>
      <c r="C1158">
        <v>4496</v>
      </c>
      <c r="D1158">
        <v>32.5</v>
      </c>
      <c r="E1158">
        <v>0.228171598</v>
      </c>
      <c r="F1158">
        <v>0.85418992900000001</v>
      </c>
      <c r="G1158">
        <v>1.028240877</v>
      </c>
      <c r="H1158">
        <f t="shared" si="36"/>
        <v>4.0178271677588917E-2</v>
      </c>
      <c r="I1158">
        <f t="shared" si="37"/>
        <v>4.0178271677588917E-2</v>
      </c>
    </row>
    <row r="1159" spans="1:9" x14ac:dyDescent="0.2">
      <c r="A1159" t="s">
        <v>511</v>
      </c>
      <c r="C1159">
        <v>4496</v>
      </c>
      <c r="D1159">
        <v>32.5</v>
      </c>
      <c r="E1159">
        <v>0.228171598</v>
      </c>
      <c r="F1159">
        <v>0.228171598</v>
      </c>
      <c r="G1159">
        <v>0.90545452900000001</v>
      </c>
      <c r="H1159">
        <f t="shared" si="36"/>
        <v>-0.14328590256159207</v>
      </c>
      <c r="I1159">
        <f t="shared" si="37"/>
        <v>0.14328590256159207</v>
      </c>
    </row>
    <row r="1160" spans="1:9" x14ac:dyDescent="0.2">
      <c r="A1160" t="s">
        <v>513</v>
      </c>
      <c r="C1160">
        <v>4544</v>
      </c>
      <c r="D1160">
        <v>32.409999999999997</v>
      </c>
      <c r="E1160">
        <v>0.52344915700000005</v>
      </c>
      <c r="F1160">
        <v>0.52344915700000005</v>
      </c>
      <c r="G1160">
        <v>1.1433511169999999</v>
      </c>
      <c r="H1160">
        <f t="shared" si="36"/>
        <v>0.19326851550915711</v>
      </c>
      <c r="I1160">
        <f t="shared" si="37"/>
        <v>0.19326851550915711</v>
      </c>
    </row>
    <row r="1161" spans="1:9" x14ac:dyDescent="0.2">
      <c r="A1161" t="s">
        <v>514</v>
      </c>
      <c r="C1161">
        <v>3274</v>
      </c>
      <c r="D1161">
        <v>34.69</v>
      </c>
      <c r="E1161">
        <v>0.61338492600000005</v>
      </c>
      <c r="F1161">
        <v>0.61338492600000005</v>
      </c>
      <c r="G1161">
        <v>1.087934494</v>
      </c>
      <c r="H1161">
        <f t="shared" si="36"/>
        <v>0.12159169259336865</v>
      </c>
      <c r="I1161">
        <f t="shared" si="37"/>
        <v>0.12159169259336865</v>
      </c>
    </row>
    <row r="1162" spans="1:9" x14ac:dyDescent="0.2">
      <c r="A1162" t="s">
        <v>514</v>
      </c>
      <c r="C1162">
        <v>5071</v>
      </c>
      <c r="D1162">
        <v>31.41</v>
      </c>
      <c r="E1162">
        <v>0.61338492600000005</v>
      </c>
      <c r="F1162">
        <v>0.61338492600000005</v>
      </c>
      <c r="G1162">
        <v>1.087934494</v>
      </c>
      <c r="H1162">
        <f t="shared" si="36"/>
        <v>0.12159169259336865</v>
      </c>
      <c r="I1162">
        <f t="shared" si="37"/>
        <v>0.12159169259336865</v>
      </c>
    </row>
    <row r="1163" spans="1:9" x14ac:dyDescent="0.2">
      <c r="A1163" t="s">
        <v>515</v>
      </c>
      <c r="C1163">
        <v>146</v>
      </c>
      <c r="D1163">
        <v>46.6</v>
      </c>
      <c r="E1163">
        <v>0.70126489400000003</v>
      </c>
      <c r="F1163">
        <v>0.70126489400000003</v>
      </c>
      <c r="G1163">
        <v>0.92538408900000002</v>
      </c>
      <c r="H1163">
        <f t="shared" si="36"/>
        <v>-0.11187580138520774</v>
      </c>
      <c r="I1163">
        <f t="shared" si="37"/>
        <v>0.11187580138520774</v>
      </c>
    </row>
    <row r="1164" spans="1:9" x14ac:dyDescent="0.2">
      <c r="A1164" t="s">
        <v>516</v>
      </c>
      <c r="C1164">
        <v>1902</v>
      </c>
      <c r="D1164">
        <v>37.369999999999997</v>
      </c>
      <c r="E1164">
        <v>0.189493776</v>
      </c>
      <c r="F1164">
        <v>0.189493776</v>
      </c>
      <c r="G1164">
        <v>2.3451162989999998</v>
      </c>
      <c r="H1164">
        <f t="shared" si="36"/>
        <v>1.2296594706426218</v>
      </c>
      <c r="I1164">
        <f t="shared" si="37"/>
        <v>1.2296594706426218</v>
      </c>
    </row>
    <row r="1165" spans="1:9" x14ac:dyDescent="0.2">
      <c r="A1165" t="s">
        <v>516</v>
      </c>
      <c r="C1165">
        <v>1902</v>
      </c>
      <c r="D1165">
        <v>37.369999999999997</v>
      </c>
      <c r="E1165">
        <v>0.189493776</v>
      </c>
      <c r="F1165">
        <v>1</v>
      </c>
      <c r="G1165">
        <v>1.150763644</v>
      </c>
      <c r="H1165">
        <f t="shared" si="36"/>
        <v>0.20259154794041775</v>
      </c>
      <c r="I1165">
        <f t="shared" si="37"/>
        <v>0.20259154794041775</v>
      </c>
    </row>
    <row r="1166" spans="1:9" x14ac:dyDescent="0.2">
      <c r="A1166" t="s">
        <v>517</v>
      </c>
      <c r="C1166">
        <v>47</v>
      </c>
      <c r="D1166">
        <v>49.27</v>
      </c>
      <c r="E1166">
        <v>0.65650912699999997</v>
      </c>
      <c r="F1166">
        <v>0.65650912699999997</v>
      </c>
      <c r="G1166">
        <v>0.96695799999999998</v>
      </c>
      <c r="H1166">
        <f t="shared" si="36"/>
        <v>-4.8474867550950679E-2</v>
      </c>
      <c r="I1166">
        <f t="shared" si="37"/>
        <v>4.8474867550950679E-2</v>
      </c>
    </row>
    <row r="1167" spans="1:9" x14ac:dyDescent="0.2">
      <c r="A1167" t="s">
        <v>517</v>
      </c>
      <c r="C1167">
        <v>1085</v>
      </c>
      <c r="D1167">
        <v>39.700000000000003</v>
      </c>
      <c r="E1167">
        <v>0.65650912699999997</v>
      </c>
      <c r="F1167">
        <v>0.65650912699999997</v>
      </c>
      <c r="G1167">
        <v>0.96695799999999998</v>
      </c>
      <c r="H1167">
        <f t="shared" si="36"/>
        <v>-4.8474867550950679E-2</v>
      </c>
      <c r="I1167">
        <f t="shared" si="37"/>
        <v>4.8474867550950679E-2</v>
      </c>
    </row>
    <row r="1168" spans="1:9" x14ac:dyDescent="0.2">
      <c r="A1168" t="s">
        <v>517</v>
      </c>
      <c r="C1168">
        <v>1532</v>
      </c>
      <c r="D1168">
        <v>38.28</v>
      </c>
      <c r="E1168">
        <v>0.65650912699999997</v>
      </c>
      <c r="F1168">
        <v>0.65650912699999997</v>
      </c>
      <c r="G1168">
        <v>0.96695799999999998</v>
      </c>
      <c r="H1168">
        <f t="shared" si="36"/>
        <v>-4.8474867550950679E-2</v>
      </c>
      <c r="I1168">
        <f t="shared" si="37"/>
        <v>4.8474867550950679E-2</v>
      </c>
    </row>
    <row r="1169" spans="1:9" x14ac:dyDescent="0.2">
      <c r="A1169" t="s">
        <v>517</v>
      </c>
      <c r="C1169">
        <v>4328</v>
      </c>
      <c r="D1169">
        <v>32.799999999999997</v>
      </c>
      <c r="E1169">
        <v>0.65650912699999997</v>
      </c>
      <c r="F1169">
        <v>0.65650912699999997</v>
      </c>
      <c r="G1169">
        <v>0.96695799999999998</v>
      </c>
      <c r="H1169">
        <f t="shared" si="36"/>
        <v>-4.8474867550950679E-2</v>
      </c>
      <c r="I1169">
        <f t="shared" si="37"/>
        <v>4.8474867550950679E-2</v>
      </c>
    </row>
    <row r="1170" spans="1:9" x14ac:dyDescent="0.2">
      <c r="A1170" t="s">
        <v>517</v>
      </c>
      <c r="C1170">
        <v>4911</v>
      </c>
      <c r="D1170">
        <v>31.74</v>
      </c>
      <c r="E1170">
        <v>0.65650912699999997</v>
      </c>
      <c r="F1170">
        <v>0.65650912699999997</v>
      </c>
      <c r="G1170">
        <v>0.96695799999999998</v>
      </c>
      <c r="H1170">
        <f t="shared" si="36"/>
        <v>-4.8474867550950679E-2</v>
      </c>
      <c r="I1170">
        <f t="shared" si="37"/>
        <v>4.8474867550950679E-2</v>
      </c>
    </row>
    <row r="1171" spans="1:9" x14ac:dyDescent="0.2">
      <c r="A1171" t="s">
        <v>517</v>
      </c>
      <c r="C1171">
        <v>5718</v>
      </c>
      <c r="D1171">
        <v>30.06</v>
      </c>
      <c r="E1171">
        <v>0.65650912699999997</v>
      </c>
      <c r="F1171">
        <v>0.65650912699999997</v>
      </c>
      <c r="G1171">
        <v>0.96695799999999998</v>
      </c>
      <c r="H1171">
        <f t="shared" si="36"/>
        <v>-4.8474867550950679E-2</v>
      </c>
      <c r="I1171">
        <f t="shared" si="37"/>
        <v>4.8474867550950679E-2</v>
      </c>
    </row>
    <row r="1172" spans="1:9" x14ac:dyDescent="0.2">
      <c r="A1172" t="s">
        <v>518</v>
      </c>
      <c r="C1172">
        <v>874</v>
      </c>
      <c r="D1172">
        <v>40.54</v>
      </c>
      <c r="E1172">
        <v>0.70892701000000002</v>
      </c>
      <c r="F1172">
        <v>0.70892701000000002</v>
      </c>
      <c r="G1172">
        <v>0.96512867000000002</v>
      </c>
      <c r="H1172">
        <f t="shared" si="36"/>
        <v>-5.1206801007936995E-2</v>
      </c>
      <c r="I1172">
        <f t="shared" si="37"/>
        <v>5.1206801007936995E-2</v>
      </c>
    </row>
    <row r="1173" spans="1:9" x14ac:dyDescent="0.2">
      <c r="A1173" t="s">
        <v>518</v>
      </c>
      <c r="C1173">
        <v>1727</v>
      </c>
      <c r="D1173">
        <v>37.74</v>
      </c>
      <c r="E1173">
        <v>0.70892701000000002</v>
      </c>
      <c r="F1173">
        <v>0.70892701000000002</v>
      </c>
      <c r="G1173">
        <v>0.96512867000000002</v>
      </c>
      <c r="H1173">
        <f t="shared" si="36"/>
        <v>-5.1206801007936995E-2</v>
      </c>
      <c r="I1173">
        <f t="shared" si="37"/>
        <v>5.1206801007936995E-2</v>
      </c>
    </row>
    <row r="1174" spans="1:9" x14ac:dyDescent="0.2">
      <c r="A1174" t="s">
        <v>518</v>
      </c>
      <c r="C1174">
        <v>2370</v>
      </c>
      <c r="D1174">
        <v>36.369999999999997</v>
      </c>
      <c r="E1174">
        <v>0.70892701000000002</v>
      </c>
      <c r="F1174">
        <v>0.70892701000000002</v>
      </c>
      <c r="G1174">
        <v>0.96512867000000002</v>
      </c>
      <c r="H1174">
        <f t="shared" si="36"/>
        <v>-5.1206801007936995E-2</v>
      </c>
      <c r="I1174">
        <f t="shared" si="37"/>
        <v>5.1206801007936995E-2</v>
      </c>
    </row>
    <row r="1175" spans="1:9" x14ac:dyDescent="0.2">
      <c r="A1175" t="s">
        <v>518</v>
      </c>
      <c r="C1175">
        <v>2677</v>
      </c>
      <c r="D1175">
        <v>35.770000000000003</v>
      </c>
      <c r="E1175">
        <v>0.70892701000000002</v>
      </c>
      <c r="F1175">
        <v>0.70892701000000002</v>
      </c>
      <c r="G1175">
        <v>0.96512867000000002</v>
      </c>
      <c r="H1175">
        <f t="shared" si="36"/>
        <v>-5.1206801007936995E-2</v>
      </c>
      <c r="I1175">
        <f t="shared" si="37"/>
        <v>5.1206801007936995E-2</v>
      </c>
    </row>
    <row r="1176" spans="1:9" x14ac:dyDescent="0.2">
      <c r="A1176" t="s">
        <v>519</v>
      </c>
      <c r="C1176">
        <v>5864</v>
      </c>
      <c r="D1176">
        <v>29.69</v>
      </c>
      <c r="E1176">
        <v>0.86239142099999999</v>
      </c>
      <c r="F1176">
        <v>0.86239142099999999</v>
      </c>
      <c r="G1176">
        <v>0.98683436400000002</v>
      </c>
      <c r="H1176">
        <f t="shared" si="36"/>
        <v>-1.9120140184487919E-2</v>
      </c>
      <c r="I1176">
        <f t="shared" si="37"/>
        <v>1.9120140184487919E-2</v>
      </c>
    </row>
    <row r="1177" spans="1:9" x14ac:dyDescent="0.2">
      <c r="A1177" t="s">
        <v>519</v>
      </c>
      <c r="C1177">
        <v>5864</v>
      </c>
      <c r="D1177">
        <v>29.69</v>
      </c>
      <c r="E1177">
        <v>0.86239142099999999</v>
      </c>
      <c r="F1177">
        <v>0.69129240800000002</v>
      </c>
      <c r="G1177">
        <v>1.0305479900000001</v>
      </c>
      <c r="H1177">
        <f t="shared" si="36"/>
        <v>4.3411689081865913E-2</v>
      </c>
      <c r="I1177">
        <f t="shared" si="37"/>
        <v>4.3411689081865913E-2</v>
      </c>
    </row>
    <row r="1178" spans="1:9" x14ac:dyDescent="0.2">
      <c r="A1178" t="s">
        <v>520</v>
      </c>
      <c r="C1178">
        <v>3838</v>
      </c>
      <c r="D1178">
        <v>33.659999999999997</v>
      </c>
      <c r="E1178">
        <v>0.86239142099999999</v>
      </c>
      <c r="F1178">
        <v>0.86239142099999999</v>
      </c>
      <c r="G1178">
        <v>0.98683436400000002</v>
      </c>
      <c r="H1178">
        <f t="shared" si="36"/>
        <v>-1.9120140184487919E-2</v>
      </c>
      <c r="I1178">
        <f t="shared" si="37"/>
        <v>1.9120140184487919E-2</v>
      </c>
    </row>
    <row r="1179" spans="1:9" x14ac:dyDescent="0.2">
      <c r="A1179" t="s">
        <v>520</v>
      </c>
      <c r="C1179">
        <v>6097</v>
      </c>
      <c r="D1179">
        <v>29.06</v>
      </c>
      <c r="E1179">
        <v>0.86239142099999999</v>
      </c>
      <c r="F1179">
        <v>0.86239142099999999</v>
      </c>
      <c r="G1179">
        <v>0.98683436400000002</v>
      </c>
      <c r="H1179">
        <f t="shared" si="36"/>
        <v>-1.9120140184487919E-2</v>
      </c>
      <c r="I1179">
        <f t="shared" si="37"/>
        <v>1.9120140184487919E-2</v>
      </c>
    </row>
    <row r="1180" spans="1:9" x14ac:dyDescent="0.2">
      <c r="A1180" t="s">
        <v>519</v>
      </c>
      <c r="C1180">
        <v>5864</v>
      </c>
      <c r="D1180">
        <v>29.69</v>
      </c>
      <c r="E1180">
        <v>0.69129240800000002</v>
      </c>
      <c r="F1180">
        <v>0.86239142099999999</v>
      </c>
      <c r="G1180">
        <v>0.98683436400000002</v>
      </c>
      <c r="H1180">
        <f t="shared" si="36"/>
        <v>-1.9120140184487919E-2</v>
      </c>
      <c r="I1180">
        <f t="shared" si="37"/>
        <v>1.9120140184487919E-2</v>
      </c>
    </row>
    <row r="1181" spans="1:9" x14ac:dyDescent="0.2">
      <c r="A1181" t="s">
        <v>519</v>
      </c>
      <c r="C1181">
        <v>5864</v>
      </c>
      <c r="D1181">
        <v>29.69</v>
      </c>
      <c r="E1181">
        <v>0.69129240800000002</v>
      </c>
      <c r="F1181">
        <v>0.69129240800000002</v>
      </c>
      <c r="G1181">
        <v>1.0305479900000001</v>
      </c>
      <c r="H1181">
        <f t="shared" si="36"/>
        <v>4.3411689081865913E-2</v>
      </c>
      <c r="I1181">
        <f t="shared" si="37"/>
        <v>4.3411689081865913E-2</v>
      </c>
    </row>
    <row r="1182" spans="1:9" x14ac:dyDescent="0.2">
      <c r="A1182" t="s">
        <v>521</v>
      </c>
      <c r="C1182">
        <v>2785</v>
      </c>
      <c r="D1182">
        <v>35.590000000000003</v>
      </c>
      <c r="E1182">
        <v>0.87552692600000004</v>
      </c>
      <c r="F1182">
        <v>0.87552692600000004</v>
      </c>
      <c r="G1182">
        <v>1.0165589610000001</v>
      </c>
      <c r="H1182">
        <f t="shared" si="36"/>
        <v>2.3693894745276476E-2</v>
      </c>
      <c r="I1182">
        <f t="shared" si="37"/>
        <v>2.3693894745276476E-2</v>
      </c>
    </row>
    <row r="1183" spans="1:9" x14ac:dyDescent="0.2">
      <c r="A1183" t="s">
        <v>522</v>
      </c>
      <c r="C1183">
        <v>4540</v>
      </c>
      <c r="D1183">
        <v>32.42</v>
      </c>
      <c r="E1183">
        <v>0.56684896100000004</v>
      </c>
      <c r="F1183">
        <v>0.56684896100000004</v>
      </c>
      <c r="G1183">
        <v>0.47843332100000002</v>
      </c>
      <c r="H1183">
        <f t="shared" si="36"/>
        <v>-1.0636102238141281</v>
      </c>
      <c r="I1183">
        <f t="shared" si="37"/>
        <v>1.0636102238141281</v>
      </c>
    </row>
    <row r="1184" spans="1:9" x14ac:dyDescent="0.2">
      <c r="A1184" t="s">
        <v>523</v>
      </c>
      <c r="C1184">
        <v>3439</v>
      </c>
      <c r="D1184">
        <v>34.369999999999997</v>
      </c>
      <c r="E1184">
        <v>0.97372132700000003</v>
      </c>
      <c r="F1184">
        <v>0.97372132700000003</v>
      </c>
      <c r="G1184">
        <v>1.042632166</v>
      </c>
      <c r="H1184">
        <f t="shared" si="36"/>
        <v>6.0230273978897339E-2</v>
      </c>
      <c r="I1184">
        <f t="shared" si="37"/>
        <v>6.0230273978897339E-2</v>
      </c>
    </row>
    <row r="1185" spans="1:9" x14ac:dyDescent="0.2">
      <c r="A1185" t="s">
        <v>524</v>
      </c>
      <c r="C1185">
        <v>1915</v>
      </c>
      <c r="D1185">
        <v>37.35</v>
      </c>
      <c r="E1185">
        <v>0.26940896800000003</v>
      </c>
      <c r="F1185">
        <v>0.26940896800000003</v>
      </c>
      <c r="G1185">
        <v>1.0915285859999999</v>
      </c>
      <c r="H1185">
        <f t="shared" si="36"/>
        <v>0.12634991350818736</v>
      </c>
      <c r="I1185">
        <f t="shared" si="37"/>
        <v>0.12634991350818736</v>
      </c>
    </row>
    <row r="1186" spans="1:9" x14ac:dyDescent="0.2">
      <c r="A1186" t="s">
        <v>524</v>
      </c>
      <c r="C1186">
        <v>3935</v>
      </c>
      <c r="D1186">
        <v>33.520000000000003</v>
      </c>
      <c r="E1186">
        <v>0.26940896800000003</v>
      </c>
      <c r="F1186">
        <v>0.26940896800000003</v>
      </c>
      <c r="G1186">
        <v>1.0915285859999999</v>
      </c>
      <c r="H1186">
        <f t="shared" si="36"/>
        <v>0.12634991350818736</v>
      </c>
      <c r="I1186">
        <f t="shared" si="37"/>
        <v>0.12634991350818736</v>
      </c>
    </row>
    <row r="1187" spans="1:9" x14ac:dyDescent="0.2">
      <c r="A1187" t="s">
        <v>525</v>
      </c>
      <c r="C1187">
        <v>365</v>
      </c>
      <c r="D1187">
        <v>44.05</v>
      </c>
      <c r="E1187">
        <v>0.796773807</v>
      </c>
      <c r="F1187">
        <v>0.796773807</v>
      </c>
      <c r="G1187">
        <v>0.98333576199999995</v>
      </c>
      <c r="H1187">
        <f t="shared" si="36"/>
        <v>-2.4243983038851197E-2</v>
      </c>
      <c r="I1187">
        <f t="shared" si="37"/>
        <v>2.4243983038851197E-2</v>
      </c>
    </row>
    <row r="1188" spans="1:9" x14ac:dyDescent="0.2">
      <c r="A1188" t="s">
        <v>525</v>
      </c>
      <c r="C1188">
        <v>1303</v>
      </c>
      <c r="D1188">
        <v>38.950000000000003</v>
      </c>
      <c r="E1188">
        <v>0.796773807</v>
      </c>
      <c r="F1188">
        <v>0.796773807</v>
      </c>
      <c r="G1188">
        <v>0.98333576199999995</v>
      </c>
      <c r="H1188">
        <f t="shared" si="36"/>
        <v>-2.4243983038851197E-2</v>
      </c>
      <c r="I1188">
        <f t="shared" si="37"/>
        <v>2.4243983038851197E-2</v>
      </c>
    </row>
    <row r="1189" spans="1:9" x14ac:dyDescent="0.2">
      <c r="A1189" t="s">
        <v>525</v>
      </c>
      <c r="C1189">
        <v>1688</v>
      </c>
      <c r="D1189">
        <v>37.880000000000003</v>
      </c>
      <c r="E1189">
        <v>0.796773807</v>
      </c>
      <c r="F1189">
        <v>0.796773807</v>
      </c>
      <c r="G1189">
        <v>0.98333576199999995</v>
      </c>
      <c r="H1189">
        <f t="shared" si="36"/>
        <v>-2.4243983038851197E-2</v>
      </c>
      <c r="I1189">
        <f t="shared" si="37"/>
        <v>2.4243983038851197E-2</v>
      </c>
    </row>
    <row r="1190" spans="1:9" x14ac:dyDescent="0.2">
      <c r="A1190" t="s">
        <v>525</v>
      </c>
      <c r="C1190">
        <v>2415</v>
      </c>
      <c r="D1190">
        <v>36.26</v>
      </c>
      <c r="E1190">
        <v>0.796773807</v>
      </c>
      <c r="F1190">
        <v>0.796773807</v>
      </c>
      <c r="G1190">
        <v>0.98333576199999995</v>
      </c>
      <c r="H1190">
        <f t="shared" si="36"/>
        <v>-2.4243983038851197E-2</v>
      </c>
      <c r="I1190">
        <f t="shared" si="37"/>
        <v>2.4243983038851197E-2</v>
      </c>
    </row>
    <row r="1191" spans="1:9" x14ac:dyDescent="0.2">
      <c r="A1191" t="s">
        <v>525</v>
      </c>
      <c r="C1191">
        <v>3597</v>
      </c>
      <c r="D1191">
        <v>34.08</v>
      </c>
      <c r="E1191">
        <v>0.796773807</v>
      </c>
      <c r="F1191">
        <v>0.796773807</v>
      </c>
      <c r="G1191">
        <v>0.98333576199999995</v>
      </c>
      <c r="H1191">
        <f t="shared" si="36"/>
        <v>-2.4243983038851197E-2</v>
      </c>
      <c r="I1191">
        <f t="shared" si="37"/>
        <v>2.4243983038851197E-2</v>
      </c>
    </row>
    <row r="1192" spans="1:9" x14ac:dyDescent="0.2">
      <c r="A1192" t="s">
        <v>525</v>
      </c>
      <c r="C1192">
        <v>5835</v>
      </c>
      <c r="D1192">
        <v>29.74</v>
      </c>
      <c r="E1192">
        <v>0.796773807</v>
      </c>
      <c r="F1192">
        <v>0.796773807</v>
      </c>
      <c r="G1192">
        <v>0.98333576199999995</v>
      </c>
      <c r="H1192">
        <f t="shared" si="36"/>
        <v>-2.4243983038851197E-2</v>
      </c>
      <c r="I1192">
        <f t="shared" si="37"/>
        <v>2.4243983038851197E-2</v>
      </c>
    </row>
    <row r="1193" spans="1:9" x14ac:dyDescent="0.2">
      <c r="A1193" t="s">
        <v>526</v>
      </c>
      <c r="C1193">
        <v>901</v>
      </c>
      <c r="D1193">
        <v>40.380000000000003</v>
      </c>
      <c r="E1193">
        <v>0.73117957099999997</v>
      </c>
      <c r="F1193">
        <v>0.73117957099999997</v>
      </c>
      <c r="G1193">
        <v>1.0301328839999999</v>
      </c>
      <c r="H1193">
        <f t="shared" si="36"/>
        <v>4.2830452672774126E-2</v>
      </c>
      <c r="I1193">
        <f t="shared" si="37"/>
        <v>4.2830452672774126E-2</v>
      </c>
    </row>
    <row r="1194" spans="1:9" x14ac:dyDescent="0.2">
      <c r="A1194" t="s">
        <v>526</v>
      </c>
      <c r="C1194">
        <v>1538</v>
      </c>
      <c r="D1194">
        <v>38.26</v>
      </c>
      <c r="E1194">
        <v>0.73117957099999997</v>
      </c>
      <c r="F1194">
        <v>0.73117957099999997</v>
      </c>
      <c r="G1194">
        <v>1.0301328839999999</v>
      </c>
      <c r="H1194">
        <f t="shared" si="36"/>
        <v>4.2830452672774126E-2</v>
      </c>
      <c r="I1194">
        <f t="shared" si="37"/>
        <v>4.2830452672774126E-2</v>
      </c>
    </row>
    <row r="1195" spans="1:9" x14ac:dyDescent="0.2">
      <c r="A1195" t="s">
        <v>526</v>
      </c>
      <c r="C1195">
        <v>1907</v>
      </c>
      <c r="D1195">
        <v>37.36</v>
      </c>
      <c r="E1195">
        <v>0.73117957099999997</v>
      </c>
      <c r="F1195">
        <v>0.73117957099999997</v>
      </c>
      <c r="G1195">
        <v>1.0301328839999999</v>
      </c>
      <c r="H1195">
        <f t="shared" si="36"/>
        <v>4.2830452672774126E-2</v>
      </c>
      <c r="I1195">
        <f t="shared" si="37"/>
        <v>4.2830452672774126E-2</v>
      </c>
    </row>
    <row r="1196" spans="1:9" x14ac:dyDescent="0.2">
      <c r="A1196" t="s">
        <v>526</v>
      </c>
      <c r="C1196">
        <v>4326</v>
      </c>
      <c r="D1196">
        <v>32.799999999999997</v>
      </c>
      <c r="E1196">
        <v>0.73117957099999997</v>
      </c>
      <c r="F1196">
        <v>0.73117957099999997</v>
      </c>
      <c r="G1196">
        <v>1.0301328839999999</v>
      </c>
      <c r="H1196">
        <f t="shared" si="36"/>
        <v>4.2830452672774126E-2</v>
      </c>
      <c r="I1196">
        <f t="shared" si="37"/>
        <v>4.2830452672774126E-2</v>
      </c>
    </row>
    <row r="1197" spans="1:9" x14ac:dyDescent="0.2">
      <c r="A1197" t="s">
        <v>526</v>
      </c>
      <c r="C1197">
        <v>4495</v>
      </c>
      <c r="D1197">
        <v>32.5</v>
      </c>
      <c r="E1197">
        <v>0.73117957099999997</v>
      </c>
      <c r="F1197">
        <v>0.73117957099999997</v>
      </c>
      <c r="G1197">
        <v>1.0301328839999999</v>
      </c>
      <c r="H1197">
        <f t="shared" si="36"/>
        <v>4.2830452672774126E-2</v>
      </c>
      <c r="I1197">
        <f t="shared" si="37"/>
        <v>4.2830452672774126E-2</v>
      </c>
    </row>
    <row r="1198" spans="1:9" x14ac:dyDescent="0.2">
      <c r="A1198" t="s">
        <v>526</v>
      </c>
      <c r="C1198">
        <v>4901</v>
      </c>
      <c r="D1198">
        <v>31.75</v>
      </c>
      <c r="E1198">
        <v>0.73117957099999997</v>
      </c>
      <c r="F1198">
        <v>0.73117957099999997</v>
      </c>
      <c r="G1198">
        <v>1.0301328839999999</v>
      </c>
      <c r="H1198">
        <f t="shared" si="36"/>
        <v>4.2830452672774126E-2</v>
      </c>
      <c r="I1198">
        <f t="shared" si="37"/>
        <v>4.2830452672774126E-2</v>
      </c>
    </row>
    <row r="1199" spans="1:9" x14ac:dyDescent="0.2">
      <c r="A1199" t="s">
        <v>526</v>
      </c>
      <c r="C1199">
        <v>6887</v>
      </c>
      <c r="D1199">
        <v>26.04</v>
      </c>
      <c r="E1199">
        <v>0.73117957099999997</v>
      </c>
      <c r="F1199">
        <v>0.73117957099999997</v>
      </c>
      <c r="G1199">
        <v>1.0301328839999999</v>
      </c>
      <c r="H1199">
        <f t="shared" si="36"/>
        <v>4.2830452672774126E-2</v>
      </c>
      <c r="I1199">
        <f t="shared" si="37"/>
        <v>4.2830452672774126E-2</v>
      </c>
    </row>
    <row r="1200" spans="1:9" x14ac:dyDescent="0.2">
      <c r="A1200" t="s">
        <v>527</v>
      </c>
      <c r="C1200">
        <v>1747</v>
      </c>
      <c r="D1200">
        <v>37.71</v>
      </c>
      <c r="E1200">
        <v>0.25683314499999998</v>
      </c>
      <c r="F1200">
        <v>0.25683314499999998</v>
      </c>
      <c r="G1200">
        <v>1.09306302</v>
      </c>
      <c r="H1200">
        <f t="shared" si="36"/>
        <v>0.1283765812664435</v>
      </c>
      <c r="I1200">
        <f t="shared" si="37"/>
        <v>0.1283765812664435</v>
      </c>
    </row>
    <row r="1201" spans="1:9" x14ac:dyDescent="0.2">
      <c r="A1201" t="s">
        <v>527</v>
      </c>
      <c r="C1201">
        <v>2167</v>
      </c>
      <c r="D1201">
        <v>36.79</v>
      </c>
      <c r="E1201">
        <v>0.25683314499999998</v>
      </c>
      <c r="F1201">
        <v>0.25683314499999998</v>
      </c>
      <c r="G1201">
        <v>1.09306302</v>
      </c>
      <c r="H1201">
        <f t="shared" si="36"/>
        <v>0.1283765812664435</v>
      </c>
      <c r="I1201">
        <f t="shared" si="37"/>
        <v>0.1283765812664435</v>
      </c>
    </row>
    <row r="1202" spans="1:9" x14ac:dyDescent="0.2">
      <c r="A1202" t="s">
        <v>527</v>
      </c>
      <c r="C1202">
        <v>4560</v>
      </c>
      <c r="D1202">
        <v>32.380000000000003</v>
      </c>
      <c r="E1202">
        <v>0.25683314499999998</v>
      </c>
      <c r="F1202">
        <v>0.25683314499999998</v>
      </c>
      <c r="G1202">
        <v>1.09306302</v>
      </c>
      <c r="H1202">
        <f t="shared" si="36"/>
        <v>0.1283765812664435</v>
      </c>
      <c r="I1202">
        <f t="shared" si="37"/>
        <v>0.1283765812664435</v>
      </c>
    </row>
    <row r="1203" spans="1:9" x14ac:dyDescent="0.2">
      <c r="A1203" t="s">
        <v>527</v>
      </c>
      <c r="C1203">
        <v>7361</v>
      </c>
      <c r="D1203">
        <v>19.29</v>
      </c>
      <c r="E1203">
        <v>0.25683314499999998</v>
      </c>
      <c r="F1203">
        <v>0.25683314499999998</v>
      </c>
      <c r="G1203">
        <v>1.09306302</v>
      </c>
      <c r="H1203">
        <f t="shared" si="36"/>
        <v>0.1283765812664435</v>
      </c>
      <c r="I1203">
        <f t="shared" si="37"/>
        <v>0.1283765812664435</v>
      </c>
    </row>
    <row r="1204" spans="1:9" x14ac:dyDescent="0.2">
      <c r="A1204" t="s">
        <v>528</v>
      </c>
      <c r="C1204">
        <v>4005</v>
      </c>
      <c r="D1204">
        <v>33.39</v>
      </c>
      <c r="E1204">
        <v>0.599962518</v>
      </c>
      <c r="F1204">
        <v>0.599962518</v>
      </c>
      <c r="G1204">
        <v>1.0432560820000001</v>
      </c>
      <c r="H1204">
        <f t="shared" si="36"/>
        <v>6.1093331284904649E-2</v>
      </c>
      <c r="I1204">
        <f t="shared" si="37"/>
        <v>6.1093331284904649E-2</v>
      </c>
    </row>
    <row r="1205" spans="1:9" x14ac:dyDescent="0.2">
      <c r="A1205" t="s">
        <v>529</v>
      </c>
      <c r="C1205">
        <v>4501</v>
      </c>
      <c r="D1205">
        <v>32.49</v>
      </c>
      <c r="E1205">
        <v>0.61763507699999998</v>
      </c>
      <c r="F1205">
        <v>0.61763507699999998</v>
      </c>
      <c r="G1205">
        <v>0.96204650800000002</v>
      </c>
      <c r="H1205">
        <f t="shared" si="36"/>
        <v>-5.5821455321243378E-2</v>
      </c>
      <c r="I1205">
        <f t="shared" si="37"/>
        <v>5.5821455321243378E-2</v>
      </c>
    </row>
    <row r="1206" spans="1:9" x14ac:dyDescent="0.2">
      <c r="A1206" t="s">
        <v>530</v>
      </c>
      <c r="C1206">
        <v>4815</v>
      </c>
      <c r="D1206">
        <v>31.93</v>
      </c>
      <c r="E1206">
        <v>0.877549888</v>
      </c>
      <c r="F1206">
        <v>0.877549888</v>
      </c>
      <c r="G1206">
        <v>0.98779035900000001</v>
      </c>
      <c r="H1206">
        <f t="shared" si="36"/>
        <v>-1.7723207048476526E-2</v>
      </c>
      <c r="I1206">
        <f t="shared" si="37"/>
        <v>1.7723207048476526E-2</v>
      </c>
    </row>
    <row r="1207" spans="1:9" x14ac:dyDescent="0.2">
      <c r="A1207" t="s">
        <v>531</v>
      </c>
      <c r="C1207">
        <v>5127</v>
      </c>
      <c r="D1207">
        <v>31.31</v>
      </c>
      <c r="E1207">
        <v>0.85411274400000003</v>
      </c>
      <c r="F1207">
        <v>0.85411274400000003</v>
      </c>
      <c r="G1207">
        <v>0.98352290899999995</v>
      </c>
      <c r="H1207">
        <f t="shared" si="36"/>
        <v>-2.3969437588674258E-2</v>
      </c>
      <c r="I1207">
        <f t="shared" si="37"/>
        <v>2.3969437588674258E-2</v>
      </c>
    </row>
    <row r="1208" spans="1:9" x14ac:dyDescent="0.2">
      <c r="A1208" t="s">
        <v>531</v>
      </c>
      <c r="C1208">
        <v>5127</v>
      </c>
      <c r="D1208">
        <v>31.31</v>
      </c>
      <c r="E1208">
        <v>0.85411274400000003</v>
      </c>
      <c r="F1208">
        <v>0.368535793</v>
      </c>
      <c r="G1208">
        <v>1.0759885709999999</v>
      </c>
      <c r="H1208">
        <f t="shared" si="36"/>
        <v>0.1056627538711247</v>
      </c>
      <c r="I1208">
        <f t="shared" si="37"/>
        <v>0.1056627538711247</v>
      </c>
    </row>
    <row r="1209" spans="1:9" x14ac:dyDescent="0.2">
      <c r="A1209" t="s">
        <v>531</v>
      </c>
      <c r="C1209">
        <v>6834</v>
      </c>
      <c r="D1209">
        <v>26.34</v>
      </c>
      <c r="E1209">
        <v>0.85411274400000003</v>
      </c>
      <c r="F1209">
        <v>0.85411274400000003</v>
      </c>
      <c r="G1209">
        <v>0.98352290899999995</v>
      </c>
      <c r="H1209">
        <f t="shared" si="36"/>
        <v>-2.3969437588674258E-2</v>
      </c>
      <c r="I1209">
        <f t="shared" si="37"/>
        <v>2.3969437588674258E-2</v>
      </c>
    </row>
    <row r="1210" spans="1:9" x14ac:dyDescent="0.2">
      <c r="A1210" t="s">
        <v>531</v>
      </c>
      <c r="C1210">
        <v>6834</v>
      </c>
      <c r="D1210">
        <v>26.34</v>
      </c>
      <c r="E1210">
        <v>0.85411274400000003</v>
      </c>
      <c r="F1210">
        <v>0.368535793</v>
      </c>
      <c r="G1210">
        <v>1.0759885709999999</v>
      </c>
      <c r="H1210">
        <f t="shared" si="36"/>
        <v>0.1056627538711247</v>
      </c>
      <c r="I1210">
        <f t="shared" si="37"/>
        <v>0.1056627538711247</v>
      </c>
    </row>
    <row r="1211" spans="1:9" x14ac:dyDescent="0.2">
      <c r="A1211" t="s">
        <v>532</v>
      </c>
      <c r="C1211">
        <v>2702</v>
      </c>
      <c r="D1211">
        <v>35.729999999999997</v>
      </c>
      <c r="E1211">
        <v>0.85411274400000003</v>
      </c>
      <c r="F1211">
        <v>0.85411274400000003</v>
      </c>
      <c r="G1211">
        <v>0.98352290899999995</v>
      </c>
      <c r="H1211">
        <f t="shared" si="36"/>
        <v>-2.3969437588674258E-2</v>
      </c>
      <c r="I1211">
        <f t="shared" si="37"/>
        <v>2.3969437588674258E-2</v>
      </c>
    </row>
    <row r="1212" spans="1:9" x14ac:dyDescent="0.2">
      <c r="A1212" t="s">
        <v>532</v>
      </c>
      <c r="C1212">
        <v>2702</v>
      </c>
      <c r="D1212">
        <v>35.729999999999997</v>
      </c>
      <c r="E1212">
        <v>0.85411274400000003</v>
      </c>
      <c r="F1212">
        <v>0.85617772700000006</v>
      </c>
      <c r="G1212">
        <v>0.98721911699999998</v>
      </c>
      <c r="H1212">
        <f t="shared" si="36"/>
        <v>-1.8557763068124577E-2</v>
      </c>
      <c r="I1212">
        <f t="shared" si="37"/>
        <v>1.8557763068124577E-2</v>
      </c>
    </row>
    <row r="1213" spans="1:9" x14ac:dyDescent="0.2">
      <c r="A1213" t="s">
        <v>532</v>
      </c>
      <c r="C1213">
        <v>2702</v>
      </c>
      <c r="D1213">
        <v>35.729999999999997</v>
      </c>
      <c r="E1213">
        <v>0.85411274400000003</v>
      </c>
      <c r="F1213">
        <v>1</v>
      </c>
      <c r="G1213">
        <v>1.150763644</v>
      </c>
      <c r="H1213">
        <f t="shared" si="36"/>
        <v>0.20259154794041775</v>
      </c>
      <c r="I1213">
        <f t="shared" si="37"/>
        <v>0.20259154794041775</v>
      </c>
    </row>
    <row r="1214" spans="1:9" x14ac:dyDescent="0.2">
      <c r="A1214" t="s">
        <v>532</v>
      </c>
      <c r="C1214">
        <v>4351</v>
      </c>
      <c r="D1214">
        <v>32.76</v>
      </c>
      <c r="E1214">
        <v>0.85411274400000003</v>
      </c>
      <c r="F1214">
        <v>0.85411274400000003</v>
      </c>
      <c r="G1214">
        <v>0.98352290899999995</v>
      </c>
      <c r="H1214">
        <f t="shared" si="36"/>
        <v>-2.3969437588674258E-2</v>
      </c>
      <c r="I1214">
        <f t="shared" si="37"/>
        <v>2.3969437588674258E-2</v>
      </c>
    </row>
    <row r="1215" spans="1:9" x14ac:dyDescent="0.2">
      <c r="A1215" t="s">
        <v>532</v>
      </c>
      <c r="C1215">
        <v>4351</v>
      </c>
      <c r="D1215">
        <v>32.76</v>
      </c>
      <c r="E1215">
        <v>0.85411274400000003</v>
      </c>
      <c r="F1215">
        <v>0.85617772700000006</v>
      </c>
      <c r="G1215">
        <v>0.98721911699999998</v>
      </c>
      <c r="H1215">
        <f t="shared" si="36"/>
        <v>-1.8557763068124577E-2</v>
      </c>
      <c r="I1215">
        <f t="shared" si="37"/>
        <v>1.8557763068124577E-2</v>
      </c>
    </row>
    <row r="1216" spans="1:9" x14ac:dyDescent="0.2">
      <c r="A1216" t="s">
        <v>532</v>
      </c>
      <c r="C1216">
        <v>4351</v>
      </c>
      <c r="D1216">
        <v>32.76</v>
      </c>
      <c r="E1216">
        <v>0.85411274400000003</v>
      </c>
      <c r="F1216">
        <v>1</v>
      </c>
      <c r="G1216">
        <v>1.150763644</v>
      </c>
      <c r="H1216">
        <f t="shared" si="36"/>
        <v>0.20259154794041775</v>
      </c>
      <c r="I1216">
        <f t="shared" si="37"/>
        <v>0.20259154794041775</v>
      </c>
    </row>
    <row r="1217" spans="1:9" x14ac:dyDescent="0.2">
      <c r="A1217" t="s">
        <v>532</v>
      </c>
      <c r="C1217">
        <v>5204</v>
      </c>
      <c r="D1217">
        <v>31.17</v>
      </c>
      <c r="E1217">
        <v>0.85411274400000003</v>
      </c>
      <c r="F1217">
        <v>0.85411274400000003</v>
      </c>
      <c r="G1217">
        <v>0.98352290899999995</v>
      </c>
      <c r="H1217">
        <f t="shared" si="36"/>
        <v>-2.3969437588674258E-2</v>
      </c>
      <c r="I1217">
        <f t="shared" si="37"/>
        <v>2.3969437588674258E-2</v>
      </c>
    </row>
    <row r="1218" spans="1:9" x14ac:dyDescent="0.2">
      <c r="A1218" t="s">
        <v>532</v>
      </c>
      <c r="C1218">
        <v>5204</v>
      </c>
      <c r="D1218">
        <v>31.17</v>
      </c>
      <c r="E1218">
        <v>0.85411274400000003</v>
      </c>
      <c r="F1218">
        <v>0.85617772700000006</v>
      </c>
      <c r="G1218">
        <v>0.98721911699999998</v>
      </c>
      <c r="H1218">
        <f t="shared" si="36"/>
        <v>-1.8557763068124577E-2</v>
      </c>
      <c r="I1218">
        <f t="shared" si="37"/>
        <v>1.8557763068124577E-2</v>
      </c>
    </row>
    <row r="1219" spans="1:9" x14ac:dyDescent="0.2">
      <c r="A1219" t="s">
        <v>532</v>
      </c>
      <c r="C1219">
        <v>5204</v>
      </c>
      <c r="D1219">
        <v>31.17</v>
      </c>
      <c r="E1219">
        <v>0.85411274400000003</v>
      </c>
      <c r="F1219">
        <v>1</v>
      </c>
      <c r="G1219">
        <v>1.150763644</v>
      </c>
      <c r="H1219">
        <f t="shared" ref="H1219:H1282" si="38">IFERROR(LOG(G1219, 2), "")</f>
        <v>0.20259154794041775</v>
      </c>
      <c r="I1219">
        <f t="shared" ref="I1219:I1282" si="39">IFERROR(ABS(H1219), "")</f>
        <v>0.20259154794041775</v>
      </c>
    </row>
    <row r="1220" spans="1:9" x14ac:dyDescent="0.2">
      <c r="A1220" t="s">
        <v>532</v>
      </c>
      <c r="C1220">
        <v>7183</v>
      </c>
      <c r="D1220">
        <v>23.63</v>
      </c>
      <c r="E1220">
        <v>0.85411274400000003</v>
      </c>
      <c r="F1220">
        <v>0.85411274400000003</v>
      </c>
      <c r="G1220">
        <v>0.98352290899999995</v>
      </c>
      <c r="H1220">
        <f t="shared" si="38"/>
        <v>-2.3969437588674258E-2</v>
      </c>
      <c r="I1220">
        <f t="shared" si="39"/>
        <v>2.3969437588674258E-2</v>
      </c>
    </row>
    <row r="1221" spans="1:9" x14ac:dyDescent="0.2">
      <c r="A1221" t="s">
        <v>532</v>
      </c>
      <c r="C1221">
        <v>7183</v>
      </c>
      <c r="D1221">
        <v>23.63</v>
      </c>
      <c r="E1221">
        <v>0.85411274400000003</v>
      </c>
      <c r="F1221">
        <v>0.85617772700000006</v>
      </c>
      <c r="G1221">
        <v>0.98721911699999998</v>
      </c>
      <c r="H1221">
        <f t="shared" si="38"/>
        <v>-1.8557763068124577E-2</v>
      </c>
      <c r="I1221">
        <f t="shared" si="39"/>
        <v>1.8557763068124577E-2</v>
      </c>
    </row>
    <row r="1222" spans="1:9" x14ac:dyDescent="0.2">
      <c r="A1222" t="s">
        <v>532</v>
      </c>
      <c r="C1222">
        <v>7183</v>
      </c>
      <c r="D1222">
        <v>23.63</v>
      </c>
      <c r="E1222">
        <v>0.85411274400000003</v>
      </c>
      <c r="F1222">
        <v>1</v>
      </c>
      <c r="G1222">
        <v>1.150763644</v>
      </c>
      <c r="H1222">
        <f t="shared" si="38"/>
        <v>0.20259154794041775</v>
      </c>
      <c r="I1222">
        <f t="shared" si="39"/>
        <v>0.20259154794041775</v>
      </c>
    </row>
    <row r="1223" spans="1:9" x14ac:dyDescent="0.2">
      <c r="A1223" t="s">
        <v>533</v>
      </c>
      <c r="C1223">
        <v>1106</v>
      </c>
      <c r="D1223">
        <v>39.61</v>
      </c>
      <c r="E1223">
        <v>0.87701618000000003</v>
      </c>
      <c r="F1223">
        <v>0.87701618000000003</v>
      </c>
      <c r="G1223">
        <v>0.98877495999999998</v>
      </c>
      <c r="H1223">
        <f t="shared" si="38"/>
        <v>-1.6285886375293924E-2</v>
      </c>
      <c r="I1223">
        <f t="shared" si="39"/>
        <v>1.6285886375293924E-2</v>
      </c>
    </row>
    <row r="1224" spans="1:9" x14ac:dyDescent="0.2">
      <c r="A1224" t="s">
        <v>533</v>
      </c>
      <c r="C1224">
        <v>1106</v>
      </c>
      <c r="D1224">
        <v>39.61</v>
      </c>
      <c r="E1224">
        <v>0.87701618000000003</v>
      </c>
      <c r="F1224">
        <v>0.82371861599999996</v>
      </c>
      <c r="G1224">
        <v>0.95329128100000005</v>
      </c>
      <c r="H1224">
        <f t="shared" si="38"/>
        <v>-6.9010993610013033E-2</v>
      </c>
      <c r="I1224">
        <f t="shared" si="39"/>
        <v>6.9010993610013033E-2</v>
      </c>
    </row>
    <row r="1225" spans="1:9" x14ac:dyDescent="0.2">
      <c r="A1225" t="s">
        <v>533</v>
      </c>
      <c r="C1225">
        <v>1106</v>
      </c>
      <c r="D1225">
        <v>39.61</v>
      </c>
      <c r="E1225">
        <v>0.87701618000000003</v>
      </c>
      <c r="F1225">
        <v>0.669100747</v>
      </c>
      <c r="G1225">
        <v>0.96548302399999997</v>
      </c>
      <c r="H1225">
        <f t="shared" si="38"/>
        <v>-5.0677202263820061E-2</v>
      </c>
      <c r="I1225">
        <f t="shared" si="39"/>
        <v>5.0677202263820061E-2</v>
      </c>
    </row>
    <row r="1226" spans="1:9" x14ac:dyDescent="0.2">
      <c r="A1226" t="s">
        <v>534</v>
      </c>
      <c r="C1226">
        <v>1756</v>
      </c>
      <c r="D1226">
        <v>37.700000000000003</v>
      </c>
      <c r="E1226">
        <v>0.91062842200000005</v>
      </c>
      <c r="F1226">
        <v>0.91062842200000005</v>
      </c>
      <c r="G1226">
        <v>1.0124068820000001</v>
      </c>
      <c r="H1226">
        <f t="shared" si="38"/>
        <v>1.7789219548123011E-2</v>
      </c>
      <c r="I1226">
        <f t="shared" si="39"/>
        <v>1.7789219548123011E-2</v>
      </c>
    </row>
    <row r="1227" spans="1:9" x14ac:dyDescent="0.2">
      <c r="A1227" t="s">
        <v>534</v>
      </c>
      <c r="C1227">
        <v>5173</v>
      </c>
      <c r="D1227">
        <v>31.22</v>
      </c>
      <c r="E1227">
        <v>0.91062842200000005</v>
      </c>
      <c r="F1227">
        <v>0.91062842200000005</v>
      </c>
      <c r="G1227">
        <v>1.0124068820000001</v>
      </c>
      <c r="H1227">
        <f t="shared" si="38"/>
        <v>1.7789219548123011E-2</v>
      </c>
      <c r="I1227">
        <f t="shared" si="39"/>
        <v>1.7789219548123011E-2</v>
      </c>
    </row>
    <row r="1228" spans="1:9" x14ac:dyDescent="0.2">
      <c r="A1228" t="s">
        <v>441</v>
      </c>
      <c r="C1228">
        <v>7047</v>
      </c>
      <c r="D1228">
        <v>24.98</v>
      </c>
      <c r="E1228">
        <v>0.77823989699999996</v>
      </c>
      <c r="F1228">
        <v>0.78838576999999999</v>
      </c>
      <c r="G1228">
        <v>1.042187269</v>
      </c>
      <c r="H1228">
        <f t="shared" si="38"/>
        <v>5.9614536525021057E-2</v>
      </c>
      <c r="I1228">
        <f t="shared" si="39"/>
        <v>5.9614536525021057E-2</v>
      </c>
    </row>
    <row r="1229" spans="1:9" x14ac:dyDescent="0.2">
      <c r="A1229" t="s">
        <v>441</v>
      </c>
      <c r="C1229">
        <v>7047</v>
      </c>
      <c r="D1229">
        <v>24.98</v>
      </c>
      <c r="E1229">
        <v>0.77823989699999996</v>
      </c>
      <c r="F1229">
        <v>0.77823989699999996</v>
      </c>
      <c r="G1229">
        <v>1.1573778109999999</v>
      </c>
      <c r="H1229">
        <f t="shared" si="38"/>
        <v>0.21085989044499928</v>
      </c>
      <c r="I1229">
        <f t="shared" si="39"/>
        <v>0.21085989044499928</v>
      </c>
    </row>
    <row r="1230" spans="1:9" x14ac:dyDescent="0.2">
      <c r="A1230" t="s">
        <v>535</v>
      </c>
      <c r="C1230">
        <v>1359</v>
      </c>
      <c r="D1230">
        <v>38.76</v>
      </c>
      <c r="E1230">
        <v>0.987825336</v>
      </c>
      <c r="F1230">
        <v>0.987825336</v>
      </c>
      <c r="G1230">
        <v>1.008133156</v>
      </c>
      <c r="H1230">
        <f t="shared" si="38"/>
        <v>1.1686205121184465E-2</v>
      </c>
      <c r="I1230">
        <f t="shared" si="39"/>
        <v>1.1686205121184465E-2</v>
      </c>
    </row>
    <row r="1231" spans="1:9" x14ac:dyDescent="0.2">
      <c r="A1231" t="s">
        <v>536</v>
      </c>
      <c r="C1231">
        <v>5730</v>
      </c>
      <c r="D1231">
        <v>30.01</v>
      </c>
      <c r="E1231">
        <v>0.987825336</v>
      </c>
      <c r="F1231">
        <v>0.987825336</v>
      </c>
      <c r="G1231">
        <v>1.008133156</v>
      </c>
      <c r="H1231">
        <f t="shared" si="38"/>
        <v>1.1686205121184465E-2</v>
      </c>
      <c r="I1231">
        <f t="shared" si="39"/>
        <v>1.1686205121184465E-2</v>
      </c>
    </row>
    <row r="1232" spans="1:9" x14ac:dyDescent="0.2">
      <c r="A1232" t="s">
        <v>536</v>
      </c>
      <c r="C1232">
        <v>5730</v>
      </c>
      <c r="D1232">
        <v>30.01</v>
      </c>
      <c r="E1232">
        <v>0.987825336</v>
      </c>
      <c r="F1232">
        <v>0.71343074100000003</v>
      </c>
      <c r="G1232">
        <v>1.02751638</v>
      </c>
      <c r="H1232">
        <f t="shared" si="38"/>
        <v>3.9161392599328985E-2</v>
      </c>
      <c r="I1232">
        <f t="shared" si="39"/>
        <v>3.9161392599328985E-2</v>
      </c>
    </row>
    <row r="1233" spans="1:9" x14ac:dyDescent="0.2">
      <c r="A1233" t="s">
        <v>536</v>
      </c>
      <c r="C1233">
        <v>5730</v>
      </c>
      <c r="D1233">
        <v>30.01</v>
      </c>
      <c r="E1233">
        <v>0.71343074100000003</v>
      </c>
      <c r="F1233">
        <v>0.987825336</v>
      </c>
      <c r="G1233">
        <v>1.008133156</v>
      </c>
      <c r="H1233">
        <f t="shared" si="38"/>
        <v>1.1686205121184465E-2</v>
      </c>
      <c r="I1233">
        <f t="shared" si="39"/>
        <v>1.1686205121184465E-2</v>
      </c>
    </row>
    <row r="1234" spans="1:9" x14ac:dyDescent="0.2">
      <c r="A1234" t="s">
        <v>536</v>
      </c>
      <c r="C1234">
        <v>5730</v>
      </c>
      <c r="D1234">
        <v>30.01</v>
      </c>
      <c r="E1234">
        <v>0.71343074100000003</v>
      </c>
      <c r="F1234">
        <v>0.71343074100000003</v>
      </c>
      <c r="G1234">
        <v>1.02751638</v>
      </c>
      <c r="H1234">
        <f t="shared" si="38"/>
        <v>3.9161392599328985E-2</v>
      </c>
      <c r="I1234">
        <f t="shared" si="39"/>
        <v>3.9161392599328985E-2</v>
      </c>
    </row>
    <row r="1235" spans="1:9" x14ac:dyDescent="0.2">
      <c r="A1235" t="s">
        <v>537</v>
      </c>
      <c r="C1235">
        <v>157</v>
      </c>
      <c r="D1235">
        <v>46.29</v>
      </c>
      <c r="E1235">
        <v>0.35349730499999998</v>
      </c>
      <c r="F1235">
        <v>0.35349730499999998</v>
      </c>
      <c r="G1235">
        <v>1.083583245</v>
      </c>
      <c r="H1235">
        <f t="shared" si="38"/>
        <v>0.11580999102771022</v>
      </c>
      <c r="I1235">
        <f t="shared" si="39"/>
        <v>0.11580999102771022</v>
      </c>
    </row>
    <row r="1236" spans="1:9" x14ac:dyDescent="0.2">
      <c r="A1236" t="s">
        <v>538</v>
      </c>
      <c r="C1236">
        <v>2306</v>
      </c>
      <c r="D1236">
        <v>36.520000000000003</v>
      </c>
      <c r="E1236">
        <v>0.64509198099999998</v>
      </c>
      <c r="F1236">
        <v>0.64509198099999998</v>
      </c>
      <c r="G1236">
        <v>1.030979173</v>
      </c>
      <c r="H1236">
        <f t="shared" si="38"/>
        <v>4.4015188852377131E-2</v>
      </c>
      <c r="I1236">
        <f t="shared" si="39"/>
        <v>4.4015188852377131E-2</v>
      </c>
    </row>
    <row r="1237" spans="1:9" x14ac:dyDescent="0.2">
      <c r="A1237" t="s">
        <v>538</v>
      </c>
      <c r="C1237">
        <v>3653</v>
      </c>
      <c r="D1237">
        <v>33.979999999999997</v>
      </c>
      <c r="E1237">
        <v>0.64509198099999998</v>
      </c>
      <c r="F1237">
        <v>0.64509198099999998</v>
      </c>
      <c r="G1237">
        <v>1.030979173</v>
      </c>
      <c r="H1237">
        <f t="shared" si="38"/>
        <v>4.4015188852377131E-2</v>
      </c>
      <c r="I1237">
        <f t="shared" si="39"/>
        <v>4.4015188852377131E-2</v>
      </c>
    </row>
    <row r="1238" spans="1:9" x14ac:dyDescent="0.2">
      <c r="A1238" t="s">
        <v>539</v>
      </c>
      <c r="C1238">
        <v>1559</v>
      </c>
      <c r="D1238">
        <v>38.22</v>
      </c>
      <c r="E1238">
        <v>0.29610115599999998</v>
      </c>
      <c r="F1238">
        <v>0.29610115599999998</v>
      </c>
      <c r="G1238">
        <v>1.0778096049999999</v>
      </c>
      <c r="H1238">
        <f t="shared" si="38"/>
        <v>0.10810234860790079</v>
      </c>
      <c r="I1238">
        <f t="shared" si="39"/>
        <v>0.10810234860790079</v>
      </c>
    </row>
    <row r="1239" spans="1:9" x14ac:dyDescent="0.2">
      <c r="A1239" t="s">
        <v>540</v>
      </c>
      <c r="C1239">
        <v>1561</v>
      </c>
      <c r="D1239">
        <v>38.22</v>
      </c>
      <c r="E1239">
        <v>0.39408280499999998</v>
      </c>
      <c r="F1239">
        <v>0.39408280499999998</v>
      </c>
      <c r="G1239">
        <v>1.060827416</v>
      </c>
      <c r="H1239">
        <f t="shared" si="38"/>
        <v>8.5189966023294914E-2</v>
      </c>
      <c r="I1239">
        <f t="shared" si="39"/>
        <v>8.5189966023294914E-2</v>
      </c>
    </row>
    <row r="1240" spans="1:9" x14ac:dyDescent="0.2">
      <c r="A1240" t="s">
        <v>540</v>
      </c>
      <c r="C1240">
        <v>1561</v>
      </c>
      <c r="D1240">
        <v>38.22</v>
      </c>
      <c r="E1240">
        <v>0.39408280499999998</v>
      </c>
      <c r="F1240">
        <v>0.28791138799999999</v>
      </c>
      <c r="G1240">
        <v>1.113743462</v>
      </c>
      <c r="H1240">
        <f t="shared" si="38"/>
        <v>0.15541696273003669</v>
      </c>
      <c r="I1240">
        <f t="shared" si="39"/>
        <v>0.15541696273003669</v>
      </c>
    </row>
    <row r="1241" spans="1:9" x14ac:dyDescent="0.2">
      <c r="A1241" t="s">
        <v>540</v>
      </c>
      <c r="C1241">
        <v>5410</v>
      </c>
      <c r="D1241">
        <v>30.71</v>
      </c>
      <c r="E1241">
        <v>0.39408280499999998</v>
      </c>
      <c r="F1241">
        <v>0.39408280499999998</v>
      </c>
      <c r="G1241">
        <v>1.060827416</v>
      </c>
      <c r="H1241">
        <f t="shared" si="38"/>
        <v>8.5189966023294914E-2</v>
      </c>
      <c r="I1241">
        <f t="shared" si="39"/>
        <v>8.5189966023294914E-2</v>
      </c>
    </row>
    <row r="1242" spans="1:9" x14ac:dyDescent="0.2">
      <c r="A1242" t="s">
        <v>540</v>
      </c>
      <c r="C1242">
        <v>5410</v>
      </c>
      <c r="D1242">
        <v>30.71</v>
      </c>
      <c r="E1242">
        <v>0.39408280499999998</v>
      </c>
      <c r="F1242">
        <v>0.28791138799999999</v>
      </c>
      <c r="G1242">
        <v>1.113743462</v>
      </c>
      <c r="H1242">
        <f t="shared" si="38"/>
        <v>0.15541696273003669</v>
      </c>
      <c r="I1242">
        <f t="shared" si="39"/>
        <v>0.15541696273003669</v>
      </c>
    </row>
    <row r="1243" spans="1:9" x14ac:dyDescent="0.2">
      <c r="A1243" t="s">
        <v>541</v>
      </c>
      <c r="C1243">
        <v>3630</v>
      </c>
      <c r="D1243">
        <v>34.020000000000003</v>
      </c>
      <c r="E1243">
        <v>0.39408280499999998</v>
      </c>
      <c r="F1243">
        <v>0.39408280499999998</v>
      </c>
      <c r="G1243">
        <v>1.060827416</v>
      </c>
      <c r="H1243">
        <f t="shared" si="38"/>
        <v>8.5189966023294914E-2</v>
      </c>
      <c r="I1243">
        <f t="shared" si="39"/>
        <v>8.5189966023294914E-2</v>
      </c>
    </row>
    <row r="1244" spans="1:9" x14ac:dyDescent="0.2">
      <c r="A1244" t="s">
        <v>542</v>
      </c>
      <c r="C1244">
        <v>4581</v>
      </c>
      <c r="D1244">
        <v>32.340000000000003</v>
      </c>
      <c r="E1244">
        <v>0.10161558699999999</v>
      </c>
      <c r="F1244">
        <v>0.10161558699999999</v>
      </c>
      <c r="G1244">
        <v>1.1418078679999999</v>
      </c>
      <c r="H1244">
        <f t="shared" si="38"/>
        <v>0.19131990884130773</v>
      </c>
      <c r="I1244">
        <f t="shared" si="39"/>
        <v>0.19131990884130773</v>
      </c>
    </row>
    <row r="1245" spans="1:9" x14ac:dyDescent="0.2">
      <c r="A1245" t="s">
        <v>542</v>
      </c>
      <c r="C1245">
        <v>5466</v>
      </c>
      <c r="D1245">
        <v>30.6</v>
      </c>
      <c r="E1245">
        <v>0.10161558699999999</v>
      </c>
      <c r="F1245">
        <v>0.10161558699999999</v>
      </c>
      <c r="G1245">
        <v>1.1418078679999999</v>
      </c>
      <c r="H1245">
        <f t="shared" si="38"/>
        <v>0.19131990884130773</v>
      </c>
      <c r="I1245">
        <f t="shared" si="39"/>
        <v>0.19131990884130773</v>
      </c>
    </row>
    <row r="1246" spans="1:9" x14ac:dyDescent="0.2">
      <c r="A1246" t="s">
        <v>542</v>
      </c>
      <c r="C1246">
        <v>6919</v>
      </c>
      <c r="D1246">
        <v>25.79</v>
      </c>
      <c r="E1246">
        <v>0.10161558699999999</v>
      </c>
      <c r="F1246">
        <v>0.10161558699999999</v>
      </c>
      <c r="G1246">
        <v>1.1418078679999999</v>
      </c>
      <c r="H1246">
        <f t="shared" si="38"/>
        <v>0.19131990884130773</v>
      </c>
      <c r="I1246">
        <f t="shared" si="39"/>
        <v>0.19131990884130773</v>
      </c>
    </row>
    <row r="1247" spans="1:9" x14ac:dyDescent="0.2">
      <c r="A1247" t="s">
        <v>543</v>
      </c>
      <c r="B1247" t="s">
        <v>116</v>
      </c>
      <c r="C1247">
        <v>174</v>
      </c>
      <c r="D1247">
        <v>46.08</v>
      </c>
      <c r="E1247">
        <v>0.54103221499999998</v>
      </c>
      <c r="F1247">
        <v>0.54103221499999998</v>
      </c>
      <c r="G1247">
        <v>0.71594965600000005</v>
      </c>
      <c r="H1247">
        <f t="shared" si="38"/>
        <v>-0.48206995096306215</v>
      </c>
      <c r="I1247">
        <f t="shared" si="39"/>
        <v>0.48206995096306215</v>
      </c>
    </row>
    <row r="1248" spans="1:9" x14ac:dyDescent="0.2">
      <c r="A1248" t="s">
        <v>544</v>
      </c>
      <c r="C1248">
        <v>1832</v>
      </c>
      <c r="D1248">
        <v>37.549999999999997</v>
      </c>
      <c r="E1248">
        <v>0.92123898000000004</v>
      </c>
      <c r="F1248">
        <v>0.92123898000000004</v>
      </c>
      <c r="G1248">
        <v>0.99680022000000001</v>
      </c>
      <c r="H1248">
        <f t="shared" si="38"/>
        <v>-4.6237081136558042E-3</v>
      </c>
      <c r="I1248">
        <f t="shared" si="39"/>
        <v>4.6237081136558042E-3</v>
      </c>
    </row>
    <row r="1249" spans="1:9" x14ac:dyDescent="0.2">
      <c r="A1249" t="s">
        <v>544</v>
      </c>
      <c r="C1249">
        <v>4531</v>
      </c>
      <c r="D1249">
        <v>32.44</v>
      </c>
      <c r="E1249">
        <v>0.92123898000000004</v>
      </c>
      <c r="F1249">
        <v>0.92123898000000004</v>
      </c>
      <c r="G1249">
        <v>0.99680022000000001</v>
      </c>
      <c r="H1249">
        <f t="shared" si="38"/>
        <v>-4.6237081136558042E-3</v>
      </c>
      <c r="I1249">
        <f t="shared" si="39"/>
        <v>4.6237081136558042E-3</v>
      </c>
    </row>
    <row r="1250" spans="1:9" x14ac:dyDescent="0.2">
      <c r="A1250" t="s">
        <v>545</v>
      </c>
      <c r="C1250">
        <v>2317</v>
      </c>
      <c r="D1250">
        <v>36.49</v>
      </c>
      <c r="E1250">
        <v>0.97852570900000002</v>
      </c>
      <c r="F1250">
        <v>0.97852570900000002</v>
      </c>
      <c r="G1250">
        <v>0.99707551800000005</v>
      </c>
      <c r="H1250">
        <f t="shared" si="38"/>
        <v>-4.2253171263729582E-3</v>
      </c>
      <c r="I1250">
        <f t="shared" si="39"/>
        <v>4.2253171263729582E-3</v>
      </c>
    </row>
    <row r="1251" spans="1:9" x14ac:dyDescent="0.2">
      <c r="A1251" t="s">
        <v>546</v>
      </c>
      <c r="C1251">
        <v>5308</v>
      </c>
      <c r="D1251">
        <v>30.93</v>
      </c>
      <c r="E1251">
        <v>0.389443973</v>
      </c>
      <c r="F1251">
        <v>0.389443973</v>
      </c>
      <c r="G1251">
        <v>1.1722668890000001</v>
      </c>
      <c r="H1251">
        <f t="shared" si="38"/>
        <v>0.22930106430166391</v>
      </c>
      <c r="I1251">
        <f t="shared" si="39"/>
        <v>0.22930106430166391</v>
      </c>
    </row>
    <row r="1252" spans="1:9" x14ac:dyDescent="0.2">
      <c r="A1252" t="s">
        <v>547</v>
      </c>
      <c r="C1252">
        <v>7312</v>
      </c>
      <c r="D1252">
        <v>21.12</v>
      </c>
      <c r="E1252">
        <v>0.92421519100000005</v>
      </c>
      <c r="F1252">
        <v>0.92421519100000005</v>
      </c>
      <c r="G1252">
        <v>1.0128415690000001</v>
      </c>
      <c r="H1252">
        <f t="shared" si="38"/>
        <v>1.8408522121651037E-2</v>
      </c>
      <c r="I1252">
        <f t="shared" si="39"/>
        <v>1.8408522121651037E-2</v>
      </c>
    </row>
    <row r="1253" spans="1:9" x14ac:dyDescent="0.2">
      <c r="A1253" t="s">
        <v>547</v>
      </c>
      <c r="C1253">
        <v>7312</v>
      </c>
      <c r="D1253">
        <v>21.12</v>
      </c>
      <c r="E1253">
        <v>0.92421519100000005</v>
      </c>
      <c r="F1253">
        <v>0.70679069299999997</v>
      </c>
      <c r="G1253">
        <v>1.0306356679999999</v>
      </c>
      <c r="H1253">
        <f t="shared" si="38"/>
        <v>4.3534426922698495E-2</v>
      </c>
      <c r="I1253">
        <f t="shared" si="39"/>
        <v>4.3534426922698495E-2</v>
      </c>
    </row>
    <row r="1254" spans="1:9" x14ac:dyDescent="0.2">
      <c r="A1254" t="s">
        <v>548</v>
      </c>
      <c r="C1254">
        <v>7327</v>
      </c>
      <c r="D1254">
        <v>20.77</v>
      </c>
      <c r="E1254">
        <v>0.92421519100000005</v>
      </c>
      <c r="F1254">
        <v>0.92421519100000005</v>
      </c>
      <c r="G1254">
        <v>1.0128415690000001</v>
      </c>
      <c r="H1254">
        <f t="shared" si="38"/>
        <v>1.8408522121651037E-2</v>
      </c>
      <c r="I1254">
        <f t="shared" si="39"/>
        <v>1.8408522121651037E-2</v>
      </c>
    </row>
    <row r="1255" spans="1:9" x14ac:dyDescent="0.2">
      <c r="A1255" t="s">
        <v>547</v>
      </c>
      <c r="C1255">
        <v>7312</v>
      </c>
      <c r="D1255">
        <v>21.12</v>
      </c>
      <c r="E1255">
        <v>0.70679069299999997</v>
      </c>
      <c r="F1255">
        <v>0.92421519100000005</v>
      </c>
      <c r="G1255">
        <v>1.0128415690000001</v>
      </c>
      <c r="H1255">
        <f t="shared" si="38"/>
        <v>1.8408522121651037E-2</v>
      </c>
      <c r="I1255">
        <f t="shared" si="39"/>
        <v>1.8408522121651037E-2</v>
      </c>
    </row>
    <row r="1256" spans="1:9" x14ac:dyDescent="0.2">
      <c r="A1256" t="s">
        <v>547</v>
      </c>
      <c r="C1256">
        <v>7312</v>
      </c>
      <c r="D1256">
        <v>21.12</v>
      </c>
      <c r="E1256">
        <v>0.70679069299999997</v>
      </c>
      <c r="F1256">
        <v>0.70679069299999997</v>
      </c>
      <c r="G1256">
        <v>1.0306356679999999</v>
      </c>
      <c r="H1256">
        <f t="shared" si="38"/>
        <v>4.3534426922698495E-2</v>
      </c>
      <c r="I1256">
        <f t="shared" si="39"/>
        <v>4.3534426922698495E-2</v>
      </c>
    </row>
    <row r="1257" spans="1:9" x14ac:dyDescent="0.2">
      <c r="A1257" t="s">
        <v>549</v>
      </c>
      <c r="C1257">
        <v>4752</v>
      </c>
      <c r="D1257">
        <v>32.03</v>
      </c>
      <c r="E1257">
        <v>0.346435361</v>
      </c>
      <c r="F1257">
        <v>0.346435361</v>
      </c>
      <c r="G1257">
        <v>0.84357409999999999</v>
      </c>
      <c r="H1257">
        <f t="shared" si="38"/>
        <v>-0.24541329370451165</v>
      </c>
      <c r="I1257">
        <f t="shared" si="39"/>
        <v>0.24541329370451165</v>
      </c>
    </row>
    <row r="1258" spans="1:9" x14ac:dyDescent="0.2">
      <c r="A1258" t="s">
        <v>550</v>
      </c>
      <c r="C1258">
        <v>1034</v>
      </c>
      <c r="D1258">
        <v>39.869999999999997</v>
      </c>
      <c r="H1258" t="str">
        <f t="shared" si="38"/>
        <v/>
      </c>
      <c r="I1258" t="str">
        <f t="shared" si="39"/>
        <v/>
      </c>
    </row>
    <row r="1259" spans="1:9" x14ac:dyDescent="0.2">
      <c r="A1259" t="s">
        <v>551</v>
      </c>
      <c r="C1259">
        <v>7179</v>
      </c>
      <c r="D1259">
        <v>23.68</v>
      </c>
      <c r="H1259" t="str">
        <f t="shared" si="38"/>
        <v/>
      </c>
      <c r="I1259" t="str">
        <f t="shared" si="39"/>
        <v/>
      </c>
    </row>
    <row r="1260" spans="1:9" x14ac:dyDescent="0.2">
      <c r="A1260" t="s">
        <v>551</v>
      </c>
      <c r="C1260">
        <v>7179</v>
      </c>
      <c r="D1260">
        <v>23.68</v>
      </c>
      <c r="F1260">
        <v>1</v>
      </c>
      <c r="G1260">
        <v>1.150763644</v>
      </c>
      <c r="H1260">
        <f t="shared" si="38"/>
        <v>0.20259154794041775</v>
      </c>
      <c r="I1260">
        <f t="shared" si="39"/>
        <v>0.20259154794041775</v>
      </c>
    </row>
    <row r="1261" spans="1:9" x14ac:dyDescent="0.2">
      <c r="A1261" t="s">
        <v>552</v>
      </c>
      <c r="C1261">
        <v>2030</v>
      </c>
      <c r="D1261">
        <v>37.11</v>
      </c>
      <c r="E1261">
        <v>0.60596365799999996</v>
      </c>
      <c r="F1261">
        <v>0.60596365799999996</v>
      </c>
      <c r="G1261">
        <v>0.71695143800000005</v>
      </c>
      <c r="H1261">
        <f t="shared" si="38"/>
        <v>-0.4800526921794987</v>
      </c>
      <c r="I1261">
        <f t="shared" si="39"/>
        <v>0.4800526921794987</v>
      </c>
    </row>
    <row r="1262" spans="1:9" x14ac:dyDescent="0.2">
      <c r="A1262" t="s">
        <v>552</v>
      </c>
      <c r="C1262">
        <v>2030</v>
      </c>
      <c r="D1262">
        <v>37.11</v>
      </c>
      <c r="E1262">
        <v>0.60596365799999996</v>
      </c>
      <c r="F1262">
        <v>8.7402209999999994E-2</v>
      </c>
      <c r="G1262">
        <v>0.72439384200000001</v>
      </c>
      <c r="H1262">
        <f t="shared" si="38"/>
        <v>-0.46515381275420026</v>
      </c>
      <c r="I1262">
        <f t="shared" si="39"/>
        <v>0.46515381275420026</v>
      </c>
    </row>
    <row r="1263" spans="1:9" x14ac:dyDescent="0.2">
      <c r="A1263" t="s">
        <v>552</v>
      </c>
      <c r="C1263">
        <v>2035</v>
      </c>
      <c r="D1263">
        <v>37.1</v>
      </c>
      <c r="E1263">
        <v>0.60596365799999996</v>
      </c>
      <c r="F1263">
        <v>0.60596365799999996</v>
      </c>
      <c r="G1263">
        <v>0.71695143800000005</v>
      </c>
      <c r="H1263">
        <f t="shared" si="38"/>
        <v>-0.4800526921794987</v>
      </c>
      <c r="I1263">
        <f t="shared" si="39"/>
        <v>0.4800526921794987</v>
      </c>
    </row>
    <row r="1264" spans="1:9" x14ac:dyDescent="0.2">
      <c r="A1264" t="s">
        <v>552</v>
      </c>
      <c r="C1264">
        <v>2035</v>
      </c>
      <c r="D1264">
        <v>37.1</v>
      </c>
      <c r="E1264">
        <v>0.60596365799999996</v>
      </c>
      <c r="F1264">
        <v>8.7402209999999994E-2</v>
      </c>
      <c r="G1264">
        <v>0.72439384200000001</v>
      </c>
      <c r="H1264">
        <f t="shared" si="38"/>
        <v>-0.46515381275420026</v>
      </c>
      <c r="I1264">
        <f t="shared" si="39"/>
        <v>0.46515381275420026</v>
      </c>
    </row>
    <row r="1265" spans="1:9" x14ac:dyDescent="0.2">
      <c r="A1265" t="s">
        <v>552</v>
      </c>
      <c r="C1265">
        <v>2485</v>
      </c>
      <c r="D1265">
        <v>36.130000000000003</v>
      </c>
      <c r="E1265">
        <v>0.60596365799999996</v>
      </c>
      <c r="F1265">
        <v>0.60596365799999996</v>
      </c>
      <c r="G1265">
        <v>0.71695143800000005</v>
      </c>
      <c r="H1265">
        <f t="shared" si="38"/>
        <v>-0.4800526921794987</v>
      </c>
      <c r="I1265">
        <f t="shared" si="39"/>
        <v>0.4800526921794987</v>
      </c>
    </row>
    <row r="1266" spans="1:9" x14ac:dyDescent="0.2">
      <c r="A1266" t="s">
        <v>552</v>
      </c>
      <c r="C1266">
        <v>2485</v>
      </c>
      <c r="D1266">
        <v>36.130000000000003</v>
      </c>
      <c r="E1266">
        <v>0.60596365799999996</v>
      </c>
      <c r="F1266">
        <v>8.7402209999999994E-2</v>
      </c>
      <c r="G1266">
        <v>0.72439384200000001</v>
      </c>
      <c r="H1266">
        <f t="shared" si="38"/>
        <v>-0.46515381275420026</v>
      </c>
      <c r="I1266">
        <f t="shared" si="39"/>
        <v>0.46515381275420026</v>
      </c>
    </row>
    <row r="1267" spans="1:9" x14ac:dyDescent="0.2">
      <c r="A1267" t="s">
        <v>552</v>
      </c>
      <c r="C1267">
        <v>6005</v>
      </c>
      <c r="D1267">
        <v>29.31</v>
      </c>
      <c r="E1267">
        <v>0.60596365799999996</v>
      </c>
      <c r="F1267">
        <v>0.60596365799999996</v>
      </c>
      <c r="G1267">
        <v>0.71695143800000005</v>
      </c>
      <c r="H1267">
        <f t="shared" si="38"/>
        <v>-0.4800526921794987</v>
      </c>
      <c r="I1267">
        <f t="shared" si="39"/>
        <v>0.4800526921794987</v>
      </c>
    </row>
    <row r="1268" spans="1:9" x14ac:dyDescent="0.2">
      <c r="A1268" t="s">
        <v>552</v>
      </c>
      <c r="C1268">
        <v>6005</v>
      </c>
      <c r="D1268">
        <v>29.31</v>
      </c>
      <c r="E1268">
        <v>0.60596365799999996</v>
      </c>
      <c r="F1268">
        <v>8.7402209999999994E-2</v>
      </c>
      <c r="G1268">
        <v>0.72439384200000001</v>
      </c>
      <c r="H1268">
        <f t="shared" si="38"/>
        <v>-0.46515381275420026</v>
      </c>
      <c r="I1268">
        <f t="shared" si="39"/>
        <v>0.46515381275420026</v>
      </c>
    </row>
    <row r="1269" spans="1:9" x14ac:dyDescent="0.2">
      <c r="A1269" t="s">
        <v>552</v>
      </c>
      <c r="C1269">
        <v>2030</v>
      </c>
      <c r="D1269">
        <v>37.11</v>
      </c>
      <c r="E1269">
        <v>8.7402209999999994E-2</v>
      </c>
      <c r="F1269">
        <v>0.60596365799999996</v>
      </c>
      <c r="G1269">
        <v>0.71695143800000005</v>
      </c>
      <c r="H1269">
        <f t="shared" si="38"/>
        <v>-0.4800526921794987</v>
      </c>
      <c r="I1269">
        <f t="shared" si="39"/>
        <v>0.4800526921794987</v>
      </c>
    </row>
    <row r="1270" spans="1:9" x14ac:dyDescent="0.2">
      <c r="A1270" t="s">
        <v>552</v>
      </c>
      <c r="C1270">
        <v>2030</v>
      </c>
      <c r="D1270">
        <v>37.11</v>
      </c>
      <c r="E1270">
        <v>8.7402209999999994E-2</v>
      </c>
      <c r="F1270">
        <v>8.7402209999999994E-2</v>
      </c>
      <c r="G1270">
        <v>0.72439384200000001</v>
      </c>
      <c r="H1270">
        <f t="shared" si="38"/>
        <v>-0.46515381275420026</v>
      </c>
      <c r="I1270">
        <f t="shared" si="39"/>
        <v>0.46515381275420026</v>
      </c>
    </row>
    <row r="1271" spans="1:9" x14ac:dyDescent="0.2">
      <c r="A1271" t="s">
        <v>552</v>
      </c>
      <c r="C1271">
        <v>2035</v>
      </c>
      <c r="D1271">
        <v>37.1</v>
      </c>
      <c r="E1271">
        <v>8.7402209999999994E-2</v>
      </c>
      <c r="F1271">
        <v>0.60596365799999996</v>
      </c>
      <c r="G1271">
        <v>0.71695143800000005</v>
      </c>
      <c r="H1271">
        <f t="shared" si="38"/>
        <v>-0.4800526921794987</v>
      </c>
      <c r="I1271">
        <f t="shared" si="39"/>
        <v>0.4800526921794987</v>
      </c>
    </row>
    <row r="1272" spans="1:9" x14ac:dyDescent="0.2">
      <c r="A1272" t="s">
        <v>552</v>
      </c>
      <c r="C1272">
        <v>2035</v>
      </c>
      <c r="D1272">
        <v>37.1</v>
      </c>
      <c r="E1272">
        <v>8.7402209999999994E-2</v>
      </c>
      <c r="F1272">
        <v>8.7402209999999994E-2</v>
      </c>
      <c r="G1272">
        <v>0.72439384200000001</v>
      </c>
      <c r="H1272">
        <f t="shared" si="38"/>
        <v>-0.46515381275420026</v>
      </c>
      <c r="I1272">
        <f t="shared" si="39"/>
        <v>0.46515381275420026</v>
      </c>
    </row>
    <row r="1273" spans="1:9" x14ac:dyDescent="0.2">
      <c r="A1273" t="s">
        <v>552</v>
      </c>
      <c r="C1273">
        <v>2485</v>
      </c>
      <c r="D1273">
        <v>36.130000000000003</v>
      </c>
      <c r="E1273">
        <v>8.7402209999999994E-2</v>
      </c>
      <c r="F1273">
        <v>0.60596365799999996</v>
      </c>
      <c r="G1273">
        <v>0.71695143800000005</v>
      </c>
      <c r="H1273">
        <f t="shared" si="38"/>
        <v>-0.4800526921794987</v>
      </c>
      <c r="I1273">
        <f t="shared" si="39"/>
        <v>0.4800526921794987</v>
      </c>
    </row>
    <row r="1274" spans="1:9" x14ac:dyDescent="0.2">
      <c r="A1274" t="s">
        <v>552</v>
      </c>
      <c r="C1274">
        <v>2485</v>
      </c>
      <c r="D1274">
        <v>36.130000000000003</v>
      </c>
      <c r="E1274">
        <v>8.7402209999999994E-2</v>
      </c>
      <c r="F1274">
        <v>8.7402209999999994E-2</v>
      </c>
      <c r="G1274">
        <v>0.72439384200000001</v>
      </c>
      <c r="H1274">
        <f t="shared" si="38"/>
        <v>-0.46515381275420026</v>
      </c>
      <c r="I1274">
        <f t="shared" si="39"/>
        <v>0.46515381275420026</v>
      </c>
    </row>
    <row r="1275" spans="1:9" x14ac:dyDescent="0.2">
      <c r="A1275" t="s">
        <v>552</v>
      </c>
      <c r="C1275">
        <v>6005</v>
      </c>
      <c r="D1275">
        <v>29.31</v>
      </c>
      <c r="E1275">
        <v>8.7402209999999994E-2</v>
      </c>
      <c r="F1275">
        <v>0.60596365799999996</v>
      </c>
      <c r="G1275">
        <v>0.71695143800000005</v>
      </c>
      <c r="H1275">
        <f t="shared" si="38"/>
        <v>-0.4800526921794987</v>
      </c>
      <c r="I1275">
        <f t="shared" si="39"/>
        <v>0.4800526921794987</v>
      </c>
    </row>
    <row r="1276" spans="1:9" x14ac:dyDescent="0.2">
      <c r="A1276" t="s">
        <v>552</v>
      </c>
      <c r="C1276">
        <v>6005</v>
      </c>
      <c r="D1276">
        <v>29.31</v>
      </c>
      <c r="E1276">
        <v>8.7402209999999994E-2</v>
      </c>
      <c r="F1276">
        <v>8.7402209999999994E-2</v>
      </c>
      <c r="G1276">
        <v>0.72439384200000001</v>
      </c>
      <c r="H1276">
        <f t="shared" si="38"/>
        <v>-0.46515381275420026</v>
      </c>
      <c r="I1276">
        <f t="shared" si="39"/>
        <v>0.46515381275420026</v>
      </c>
    </row>
    <row r="1277" spans="1:9" x14ac:dyDescent="0.2">
      <c r="A1277" t="s">
        <v>553</v>
      </c>
      <c r="C1277">
        <v>405</v>
      </c>
      <c r="D1277">
        <v>43.7</v>
      </c>
      <c r="E1277">
        <v>0.897743713</v>
      </c>
      <c r="F1277">
        <v>0.897743713</v>
      </c>
      <c r="G1277">
        <v>1.0131855460000001</v>
      </c>
      <c r="H1277">
        <f t="shared" si="38"/>
        <v>1.8898400971913133E-2</v>
      </c>
      <c r="I1277">
        <f t="shared" si="39"/>
        <v>1.8898400971913133E-2</v>
      </c>
    </row>
    <row r="1278" spans="1:9" x14ac:dyDescent="0.2">
      <c r="A1278" t="s">
        <v>553</v>
      </c>
      <c r="C1278">
        <v>1974</v>
      </c>
      <c r="D1278">
        <v>37.229999999999997</v>
      </c>
      <c r="E1278">
        <v>0.897743713</v>
      </c>
      <c r="F1278">
        <v>0.897743713</v>
      </c>
      <c r="G1278">
        <v>1.0131855460000001</v>
      </c>
      <c r="H1278">
        <f t="shared" si="38"/>
        <v>1.8898400971913133E-2</v>
      </c>
      <c r="I1278">
        <f t="shared" si="39"/>
        <v>1.8898400971913133E-2</v>
      </c>
    </row>
    <row r="1279" spans="1:9" x14ac:dyDescent="0.2">
      <c r="A1279" t="s">
        <v>554</v>
      </c>
      <c r="C1279">
        <v>3298</v>
      </c>
      <c r="D1279">
        <v>34.64</v>
      </c>
      <c r="E1279">
        <v>0.68125159999999996</v>
      </c>
      <c r="F1279">
        <v>0.68125159999999996</v>
      </c>
      <c r="G1279">
        <v>0.96706210500000001</v>
      </c>
      <c r="H1279">
        <f t="shared" si="38"/>
        <v>-4.8319551929372033E-2</v>
      </c>
      <c r="I1279">
        <f t="shared" si="39"/>
        <v>4.8319551929372033E-2</v>
      </c>
    </row>
    <row r="1280" spans="1:9" x14ac:dyDescent="0.2">
      <c r="A1280" t="s">
        <v>554</v>
      </c>
      <c r="C1280">
        <v>3298</v>
      </c>
      <c r="D1280">
        <v>34.64</v>
      </c>
      <c r="E1280">
        <v>0.68125159999999996</v>
      </c>
      <c r="F1280">
        <v>0.85787605199999994</v>
      </c>
      <c r="G1280">
        <v>1.014287516</v>
      </c>
      <c r="H1280">
        <f t="shared" si="38"/>
        <v>2.0466665271503669E-2</v>
      </c>
      <c r="I1280">
        <f t="shared" si="39"/>
        <v>2.0466665271503669E-2</v>
      </c>
    </row>
    <row r="1281" spans="1:9" x14ac:dyDescent="0.2">
      <c r="A1281" t="s">
        <v>554</v>
      </c>
      <c r="C1281">
        <v>3406</v>
      </c>
      <c r="D1281">
        <v>34.44</v>
      </c>
      <c r="E1281">
        <v>0.68125159999999996</v>
      </c>
      <c r="F1281">
        <v>0.68125159999999996</v>
      </c>
      <c r="G1281">
        <v>0.96706210500000001</v>
      </c>
      <c r="H1281">
        <f t="shared" si="38"/>
        <v>-4.8319551929372033E-2</v>
      </c>
      <c r="I1281">
        <f t="shared" si="39"/>
        <v>4.8319551929372033E-2</v>
      </c>
    </row>
    <row r="1282" spans="1:9" x14ac:dyDescent="0.2">
      <c r="A1282" t="s">
        <v>554</v>
      </c>
      <c r="C1282">
        <v>3406</v>
      </c>
      <c r="D1282">
        <v>34.44</v>
      </c>
      <c r="E1282">
        <v>0.68125159999999996</v>
      </c>
      <c r="F1282">
        <v>0.85787605199999994</v>
      </c>
      <c r="G1282">
        <v>1.014287516</v>
      </c>
      <c r="H1282">
        <f t="shared" si="38"/>
        <v>2.0466665271503669E-2</v>
      </c>
      <c r="I1282">
        <f t="shared" si="39"/>
        <v>2.0466665271503669E-2</v>
      </c>
    </row>
    <row r="1283" spans="1:9" x14ac:dyDescent="0.2">
      <c r="A1283" t="s">
        <v>554</v>
      </c>
      <c r="C1283">
        <v>3602</v>
      </c>
      <c r="D1283">
        <v>34.08</v>
      </c>
      <c r="E1283">
        <v>0.68125159999999996</v>
      </c>
      <c r="F1283">
        <v>0.68125159999999996</v>
      </c>
      <c r="G1283">
        <v>0.96706210500000001</v>
      </c>
      <c r="H1283">
        <f t="shared" ref="H1283:H1346" si="40">IFERROR(LOG(G1283, 2), "")</f>
        <v>-4.8319551929372033E-2</v>
      </c>
      <c r="I1283">
        <f t="shared" ref="I1283:I1346" si="41">IFERROR(ABS(H1283), "")</f>
        <v>4.8319551929372033E-2</v>
      </c>
    </row>
    <row r="1284" spans="1:9" x14ac:dyDescent="0.2">
      <c r="A1284" t="s">
        <v>554</v>
      </c>
      <c r="C1284">
        <v>3602</v>
      </c>
      <c r="D1284">
        <v>34.08</v>
      </c>
      <c r="E1284">
        <v>0.68125159999999996</v>
      </c>
      <c r="F1284">
        <v>0.85787605199999994</v>
      </c>
      <c r="G1284">
        <v>1.014287516</v>
      </c>
      <c r="H1284">
        <f t="shared" si="40"/>
        <v>2.0466665271503669E-2</v>
      </c>
      <c r="I1284">
        <f t="shared" si="41"/>
        <v>2.0466665271503669E-2</v>
      </c>
    </row>
    <row r="1285" spans="1:9" x14ac:dyDescent="0.2">
      <c r="A1285" t="s">
        <v>555</v>
      </c>
      <c r="C1285">
        <v>6659</v>
      </c>
      <c r="D1285">
        <v>27.18</v>
      </c>
      <c r="E1285">
        <v>0.31262293899999999</v>
      </c>
      <c r="F1285">
        <v>0.31262293899999999</v>
      </c>
      <c r="G1285">
        <v>1.096014289</v>
      </c>
      <c r="H1285">
        <f t="shared" si="40"/>
        <v>0.13226660718079319</v>
      </c>
      <c r="I1285">
        <f t="shared" si="41"/>
        <v>0.13226660718079319</v>
      </c>
    </row>
    <row r="1286" spans="1:9" x14ac:dyDescent="0.2">
      <c r="A1286" t="s">
        <v>556</v>
      </c>
      <c r="C1286">
        <v>2382</v>
      </c>
      <c r="D1286">
        <v>36.33</v>
      </c>
      <c r="E1286">
        <v>1.6038966000000002E-2</v>
      </c>
      <c r="F1286">
        <v>1.6038966000000002E-2</v>
      </c>
      <c r="G1286">
        <v>0.80381209200000003</v>
      </c>
      <c r="H1286">
        <f t="shared" si="40"/>
        <v>-0.3150698144088207</v>
      </c>
      <c r="I1286">
        <f t="shared" si="41"/>
        <v>0.3150698144088207</v>
      </c>
    </row>
    <row r="1287" spans="1:9" x14ac:dyDescent="0.2">
      <c r="A1287" t="s">
        <v>557</v>
      </c>
      <c r="C1287">
        <v>5613</v>
      </c>
      <c r="D1287">
        <v>30.3</v>
      </c>
      <c r="E1287">
        <v>4.9250223000000003E-2</v>
      </c>
      <c r="F1287">
        <v>4.9250223000000003E-2</v>
      </c>
      <c r="G1287">
        <v>0.860245013</v>
      </c>
      <c r="H1287">
        <f t="shared" si="40"/>
        <v>-0.21718047147177655</v>
      </c>
      <c r="I1287">
        <f t="shared" si="41"/>
        <v>0.21718047147177655</v>
      </c>
    </row>
    <row r="1288" spans="1:9" x14ac:dyDescent="0.2">
      <c r="A1288" t="s">
        <v>558</v>
      </c>
      <c r="C1288">
        <v>5058</v>
      </c>
      <c r="D1288">
        <v>31.43</v>
      </c>
      <c r="E1288">
        <v>3.8662123E-2</v>
      </c>
      <c r="F1288">
        <v>3.8662123E-2</v>
      </c>
      <c r="G1288">
        <v>0.80661392899999995</v>
      </c>
      <c r="H1288">
        <f t="shared" si="40"/>
        <v>-0.31004977577174608</v>
      </c>
      <c r="I1288">
        <f t="shared" si="41"/>
        <v>0.31004977577174608</v>
      </c>
    </row>
    <row r="1289" spans="1:9" x14ac:dyDescent="0.2">
      <c r="A1289" t="s">
        <v>559</v>
      </c>
      <c r="C1289">
        <v>3851</v>
      </c>
      <c r="D1289">
        <v>33.64</v>
      </c>
      <c r="E1289">
        <v>0.29413370999999999</v>
      </c>
      <c r="F1289">
        <v>0.29413370999999999</v>
      </c>
      <c r="G1289">
        <v>1.224763413</v>
      </c>
      <c r="H1289">
        <f t="shared" si="40"/>
        <v>0.29250309138612235</v>
      </c>
      <c r="I1289">
        <f t="shared" si="41"/>
        <v>0.29250309138612235</v>
      </c>
    </row>
    <row r="1290" spans="1:9" x14ac:dyDescent="0.2">
      <c r="A1290" t="s">
        <v>560</v>
      </c>
      <c r="C1290">
        <v>803</v>
      </c>
      <c r="D1290">
        <v>41.07</v>
      </c>
      <c r="E1290">
        <v>0.26334110300000002</v>
      </c>
      <c r="F1290">
        <v>0.26334110300000002</v>
      </c>
      <c r="G1290">
        <v>2.0667347110000001</v>
      </c>
      <c r="H1290">
        <f t="shared" si="40"/>
        <v>1.0473532142652442</v>
      </c>
      <c r="I1290">
        <f t="shared" si="41"/>
        <v>1.0473532142652442</v>
      </c>
    </row>
    <row r="1291" spans="1:9" x14ac:dyDescent="0.2">
      <c r="A1291" t="s">
        <v>561</v>
      </c>
      <c r="C1291">
        <v>6838</v>
      </c>
      <c r="D1291">
        <v>26.3</v>
      </c>
      <c r="E1291">
        <v>0.42021953299999998</v>
      </c>
      <c r="F1291">
        <v>0.42021953299999998</v>
      </c>
      <c r="G1291">
        <v>0.92102074899999997</v>
      </c>
      <c r="H1291">
        <f t="shared" si="40"/>
        <v>-0.11869443678767344</v>
      </c>
      <c r="I1291">
        <f t="shared" si="41"/>
        <v>0.11869443678767344</v>
      </c>
    </row>
    <row r="1292" spans="1:9" x14ac:dyDescent="0.2">
      <c r="A1292" t="s">
        <v>562</v>
      </c>
      <c r="C1292">
        <v>3783</v>
      </c>
      <c r="D1292">
        <v>33.76</v>
      </c>
      <c r="E1292">
        <v>0.44285106400000002</v>
      </c>
      <c r="F1292">
        <v>0.44285106400000002</v>
      </c>
      <c r="G1292">
        <v>1.261838526</v>
      </c>
      <c r="H1292">
        <f t="shared" si="40"/>
        <v>0.33552730442198592</v>
      </c>
      <c r="I1292">
        <f t="shared" si="41"/>
        <v>0.33552730442198592</v>
      </c>
    </row>
    <row r="1293" spans="1:9" x14ac:dyDescent="0.2">
      <c r="A1293" t="s">
        <v>563</v>
      </c>
      <c r="C1293">
        <v>3357</v>
      </c>
      <c r="D1293">
        <v>34.53</v>
      </c>
      <c r="E1293">
        <v>0.58020623900000001</v>
      </c>
      <c r="F1293">
        <v>0.58020623900000001</v>
      </c>
      <c r="G1293">
        <v>0.61354745099999997</v>
      </c>
      <c r="H1293">
        <f t="shared" si="40"/>
        <v>-0.70475317043664798</v>
      </c>
      <c r="I1293">
        <f t="shared" si="41"/>
        <v>0.70475317043664798</v>
      </c>
    </row>
    <row r="1294" spans="1:9" x14ac:dyDescent="0.2">
      <c r="A1294" t="s">
        <v>564</v>
      </c>
      <c r="C1294">
        <v>1189</v>
      </c>
      <c r="D1294">
        <v>39.340000000000003</v>
      </c>
      <c r="E1294">
        <v>0.83292232499999996</v>
      </c>
      <c r="F1294">
        <v>0.83292232499999996</v>
      </c>
      <c r="G1294">
        <v>0.96391632800000004</v>
      </c>
      <c r="H1294">
        <f t="shared" si="40"/>
        <v>-5.3020175007349478E-2</v>
      </c>
      <c r="I1294">
        <f t="shared" si="41"/>
        <v>5.3020175007349478E-2</v>
      </c>
    </row>
    <row r="1295" spans="1:9" x14ac:dyDescent="0.2">
      <c r="A1295" t="s">
        <v>565</v>
      </c>
      <c r="C1295">
        <v>2142</v>
      </c>
      <c r="D1295">
        <v>36.85</v>
      </c>
      <c r="H1295" t="str">
        <f t="shared" si="40"/>
        <v/>
      </c>
      <c r="I1295" t="str">
        <f t="shared" si="41"/>
        <v/>
      </c>
    </row>
    <row r="1296" spans="1:9" x14ac:dyDescent="0.2">
      <c r="A1296" t="s">
        <v>566</v>
      </c>
      <c r="C1296">
        <v>428</v>
      </c>
      <c r="D1296">
        <v>43.52</v>
      </c>
      <c r="E1296">
        <v>0.52906880999999994</v>
      </c>
      <c r="F1296">
        <v>0.52906880999999994</v>
      </c>
      <c r="G1296">
        <v>1.1652392110000001</v>
      </c>
      <c r="H1296">
        <f t="shared" si="40"/>
        <v>0.22062615496322877</v>
      </c>
      <c r="I1296">
        <f t="shared" si="41"/>
        <v>0.22062615496322877</v>
      </c>
    </row>
    <row r="1297" spans="1:9" x14ac:dyDescent="0.2">
      <c r="A1297" t="s">
        <v>566</v>
      </c>
      <c r="C1297">
        <v>428</v>
      </c>
      <c r="D1297">
        <v>43.52</v>
      </c>
      <c r="E1297">
        <v>0.52906880999999994</v>
      </c>
      <c r="F1297">
        <v>0.995860254</v>
      </c>
      <c r="G1297">
        <v>0.97827585900000003</v>
      </c>
      <c r="H1297">
        <f t="shared" si="40"/>
        <v>-3.1686754153840535E-2</v>
      </c>
      <c r="I1297">
        <f t="shared" si="41"/>
        <v>3.1686754153840535E-2</v>
      </c>
    </row>
    <row r="1298" spans="1:9" x14ac:dyDescent="0.2">
      <c r="A1298" t="s">
        <v>567</v>
      </c>
      <c r="C1298">
        <v>3299</v>
      </c>
      <c r="D1298">
        <v>34.64</v>
      </c>
      <c r="E1298">
        <v>0.52906880999999994</v>
      </c>
      <c r="F1298">
        <v>0.52906880999999994</v>
      </c>
      <c r="G1298">
        <v>1.1652392110000001</v>
      </c>
      <c r="H1298">
        <f t="shared" si="40"/>
        <v>0.22062615496322877</v>
      </c>
      <c r="I1298">
        <f t="shared" si="41"/>
        <v>0.22062615496322877</v>
      </c>
    </row>
    <row r="1299" spans="1:9" x14ac:dyDescent="0.2">
      <c r="A1299" t="s">
        <v>567</v>
      </c>
      <c r="C1299">
        <v>3299</v>
      </c>
      <c r="D1299">
        <v>34.64</v>
      </c>
      <c r="E1299">
        <v>0.52906880999999994</v>
      </c>
      <c r="F1299">
        <v>0.73051075700000001</v>
      </c>
      <c r="G1299">
        <v>1.023821675</v>
      </c>
      <c r="H1299">
        <f t="shared" si="40"/>
        <v>3.3964454598799203E-2</v>
      </c>
      <c r="I1299">
        <f t="shared" si="41"/>
        <v>3.3964454598799203E-2</v>
      </c>
    </row>
    <row r="1300" spans="1:9" x14ac:dyDescent="0.2">
      <c r="A1300" t="s">
        <v>567</v>
      </c>
      <c r="C1300">
        <v>6759</v>
      </c>
      <c r="D1300">
        <v>26.73</v>
      </c>
      <c r="E1300">
        <v>0.52906880999999994</v>
      </c>
      <c r="F1300">
        <v>0.52906880999999994</v>
      </c>
      <c r="G1300">
        <v>1.1652392110000001</v>
      </c>
      <c r="H1300">
        <f t="shared" si="40"/>
        <v>0.22062615496322877</v>
      </c>
      <c r="I1300">
        <f t="shared" si="41"/>
        <v>0.22062615496322877</v>
      </c>
    </row>
    <row r="1301" spans="1:9" x14ac:dyDescent="0.2">
      <c r="A1301" t="s">
        <v>567</v>
      </c>
      <c r="C1301">
        <v>6759</v>
      </c>
      <c r="D1301">
        <v>26.73</v>
      </c>
      <c r="E1301">
        <v>0.52906880999999994</v>
      </c>
      <c r="F1301">
        <v>0.73051075700000001</v>
      </c>
      <c r="G1301">
        <v>1.023821675</v>
      </c>
      <c r="H1301">
        <f t="shared" si="40"/>
        <v>3.3964454598799203E-2</v>
      </c>
      <c r="I1301">
        <f t="shared" si="41"/>
        <v>3.3964454598799203E-2</v>
      </c>
    </row>
    <row r="1302" spans="1:9" x14ac:dyDescent="0.2">
      <c r="A1302" t="s">
        <v>568</v>
      </c>
      <c r="C1302">
        <v>1939</v>
      </c>
      <c r="D1302">
        <v>37.299999999999997</v>
      </c>
      <c r="E1302">
        <v>0.52906880999999994</v>
      </c>
      <c r="F1302">
        <v>0.52906880999999994</v>
      </c>
      <c r="G1302">
        <v>1.1652392110000001</v>
      </c>
      <c r="H1302">
        <f t="shared" si="40"/>
        <v>0.22062615496322877</v>
      </c>
      <c r="I1302">
        <f t="shared" si="41"/>
        <v>0.22062615496322877</v>
      </c>
    </row>
    <row r="1303" spans="1:9" x14ac:dyDescent="0.2">
      <c r="A1303" t="s">
        <v>568</v>
      </c>
      <c r="C1303">
        <v>1939</v>
      </c>
      <c r="D1303">
        <v>37.299999999999997</v>
      </c>
      <c r="E1303">
        <v>0.52906880999999994</v>
      </c>
      <c r="F1303">
        <v>0.548406634</v>
      </c>
      <c r="G1303">
        <v>0.95160578900000004</v>
      </c>
      <c r="H1303">
        <f t="shared" si="40"/>
        <v>-7.1564046604571024E-2</v>
      </c>
      <c r="I1303">
        <f t="shared" si="41"/>
        <v>7.1564046604571024E-2</v>
      </c>
    </row>
    <row r="1304" spans="1:9" x14ac:dyDescent="0.2">
      <c r="A1304" t="s">
        <v>569</v>
      </c>
      <c r="C1304">
        <v>2905</v>
      </c>
      <c r="D1304">
        <v>35.340000000000003</v>
      </c>
      <c r="E1304">
        <v>0.52906880999999994</v>
      </c>
      <c r="F1304">
        <v>0.52906880999999994</v>
      </c>
      <c r="G1304">
        <v>1.1652392110000001</v>
      </c>
      <c r="H1304">
        <f t="shared" si="40"/>
        <v>0.22062615496322877</v>
      </c>
      <c r="I1304">
        <f t="shared" si="41"/>
        <v>0.22062615496322877</v>
      </c>
    </row>
    <row r="1305" spans="1:9" x14ac:dyDescent="0.2">
      <c r="A1305" t="s">
        <v>569</v>
      </c>
      <c r="C1305">
        <v>2905</v>
      </c>
      <c r="D1305">
        <v>35.340000000000003</v>
      </c>
      <c r="E1305">
        <v>0.52906880999999994</v>
      </c>
      <c r="F1305">
        <v>0.64565568500000003</v>
      </c>
      <c r="G1305">
        <v>0.96348916100000004</v>
      </c>
      <c r="H1305">
        <f t="shared" si="40"/>
        <v>-5.3659658215360242E-2</v>
      </c>
      <c r="I1305">
        <f t="shared" si="41"/>
        <v>5.3659658215360242E-2</v>
      </c>
    </row>
    <row r="1306" spans="1:9" x14ac:dyDescent="0.2">
      <c r="A1306" t="s">
        <v>569</v>
      </c>
      <c r="C1306">
        <v>2905</v>
      </c>
      <c r="D1306">
        <v>35.340000000000003</v>
      </c>
      <c r="E1306">
        <v>0.52906880999999994</v>
      </c>
      <c r="F1306">
        <v>1</v>
      </c>
      <c r="G1306">
        <v>1.150763644</v>
      </c>
      <c r="H1306">
        <f t="shared" si="40"/>
        <v>0.20259154794041775</v>
      </c>
      <c r="I1306">
        <f t="shared" si="41"/>
        <v>0.20259154794041775</v>
      </c>
    </row>
    <row r="1307" spans="1:9" x14ac:dyDescent="0.2">
      <c r="A1307" t="s">
        <v>570</v>
      </c>
      <c r="C1307">
        <v>6637</v>
      </c>
      <c r="D1307">
        <v>27.28</v>
      </c>
      <c r="E1307">
        <v>0.52906880999999994</v>
      </c>
      <c r="F1307">
        <v>0.52906880999999994</v>
      </c>
      <c r="G1307">
        <v>1.1652392110000001</v>
      </c>
      <c r="H1307">
        <f t="shared" si="40"/>
        <v>0.22062615496322877</v>
      </c>
      <c r="I1307">
        <f t="shared" si="41"/>
        <v>0.22062615496322877</v>
      </c>
    </row>
    <row r="1308" spans="1:9" x14ac:dyDescent="0.2">
      <c r="A1308" t="s">
        <v>570</v>
      </c>
      <c r="C1308">
        <v>6637</v>
      </c>
      <c r="D1308">
        <v>27.28</v>
      </c>
      <c r="E1308">
        <v>0.52906880999999994</v>
      </c>
      <c r="F1308">
        <v>0.486397829</v>
      </c>
      <c r="G1308">
        <v>0.94103292500000002</v>
      </c>
      <c r="H1308">
        <f t="shared" si="40"/>
        <v>-8.7682893821722202E-2</v>
      </c>
      <c r="I1308">
        <f t="shared" si="41"/>
        <v>8.7682893821722202E-2</v>
      </c>
    </row>
    <row r="1309" spans="1:9" x14ac:dyDescent="0.2">
      <c r="A1309" t="s">
        <v>571</v>
      </c>
      <c r="C1309">
        <v>3461</v>
      </c>
      <c r="D1309">
        <v>34.340000000000003</v>
      </c>
      <c r="E1309">
        <v>0.52906880999999994</v>
      </c>
      <c r="F1309">
        <v>0.52906880999999994</v>
      </c>
      <c r="G1309">
        <v>1.1652392110000001</v>
      </c>
      <c r="H1309">
        <f t="shared" si="40"/>
        <v>0.22062615496322877</v>
      </c>
      <c r="I1309">
        <f t="shared" si="41"/>
        <v>0.22062615496322877</v>
      </c>
    </row>
    <row r="1310" spans="1:9" x14ac:dyDescent="0.2">
      <c r="A1310" t="s">
        <v>571</v>
      </c>
      <c r="C1310">
        <v>3461</v>
      </c>
      <c r="D1310">
        <v>34.340000000000003</v>
      </c>
      <c r="E1310">
        <v>0.52906880999999994</v>
      </c>
      <c r="F1310">
        <v>0.44181980199999998</v>
      </c>
      <c r="G1310">
        <v>1.191783845</v>
      </c>
      <c r="H1310">
        <f t="shared" si="40"/>
        <v>0.25312259651757657</v>
      </c>
      <c r="I1310">
        <f t="shared" si="41"/>
        <v>0.25312259651757657</v>
      </c>
    </row>
    <row r="1311" spans="1:9" x14ac:dyDescent="0.2">
      <c r="A1311" t="s">
        <v>407</v>
      </c>
      <c r="C1311">
        <v>1108</v>
      </c>
      <c r="D1311">
        <v>39.61</v>
      </c>
      <c r="E1311">
        <v>0.52906880999999994</v>
      </c>
      <c r="F1311">
        <v>0.56843422899999996</v>
      </c>
      <c r="G1311">
        <v>0.84335063099999996</v>
      </c>
      <c r="H1311">
        <f t="shared" si="40"/>
        <v>-0.24579552489011672</v>
      </c>
      <c r="I1311">
        <f t="shared" si="41"/>
        <v>0.24579552489011672</v>
      </c>
    </row>
    <row r="1312" spans="1:9" x14ac:dyDescent="0.2">
      <c r="A1312" t="s">
        <v>407</v>
      </c>
      <c r="C1312">
        <v>1108</v>
      </c>
      <c r="D1312">
        <v>39.61</v>
      </c>
      <c r="E1312">
        <v>0.52906880999999994</v>
      </c>
      <c r="F1312">
        <v>0.52906880999999994</v>
      </c>
      <c r="G1312">
        <v>1.1652392110000001</v>
      </c>
      <c r="H1312">
        <f t="shared" si="40"/>
        <v>0.22062615496322877</v>
      </c>
      <c r="I1312">
        <f t="shared" si="41"/>
        <v>0.22062615496322877</v>
      </c>
    </row>
    <row r="1313" spans="1:9" x14ac:dyDescent="0.2">
      <c r="A1313" t="s">
        <v>572</v>
      </c>
      <c r="C1313">
        <v>595</v>
      </c>
      <c r="D1313">
        <v>42.26</v>
      </c>
      <c r="E1313">
        <v>0.52906880999999994</v>
      </c>
      <c r="F1313">
        <v>0.52906880999999994</v>
      </c>
      <c r="G1313">
        <v>1.1652392110000001</v>
      </c>
      <c r="H1313">
        <f t="shared" si="40"/>
        <v>0.22062615496322877</v>
      </c>
      <c r="I1313">
        <f t="shared" si="41"/>
        <v>0.22062615496322877</v>
      </c>
    </row>
    <row r="1314" spans="1:9" x14ac:dyDescent="0.2">
      <c r="A1314" t="s">
        <v>572</v>
      </c>
      <c r="C1314">
        <v>595</v>
      </c>
      <c r="D1314">
        <v>42.26</v>
      </c>
      <c r="E1314">
        <v>0.52906880999999994</v>
      </c>
      <c r="H1314" t="str">
        <f t="shared" si="40"/>
        <v/>
      </c>
      <c r="I1314" t="str">
        <f t="shared" si="41"/>
        <v/>
      </c>
    </row>
    <row r="1315" spans="1:9" x14ac:dyDescent="0.2">
      <c r="A1315" t="s">
        <v>572</v>
      </c>
      <c r="C1315">
        <v>5686</v>
      </c>
      <c r="D1315">
        <v>30.15</v>
      </c>
      <c r="E1315">
        <v>0.52906880999999994</v>
      </c>
      <c r="F1315">
        <v>0.52906880999999994</v>
      </c>
      <c r="G1315">
        <v>1.1652392110000001</v>
      </c>
      <c r="H1315">
        <f t="shared" si="40"/>
        <v>0.22062615496322877</v>
      </c>
      <c r="I1315">
        <f t="shared" si="41"/>
        <v>0.22062615496322877</v>
      </c>
    </row>
    <row r="1316" spans="1:9" x14ac:dyDescent="0.2">
      <c r="A1316" t="s">
        <v>572</v>
      </c>
      <c r="C1316">
        <v>5686</v>
      </c>
      <c r="D1316">
        <v>30.15</v>
      </c>
      <c r="E1316">
        <v>0.52906880999999994</v>
      </c>
      <c r="H1316" t="str">
        <f t="shared" si="40"/>
        <v/>
      </c>
      <c r="I1316" t="str">
        <f t="shared" si="41"/>
        <v/>
      </c>
    </row>
    <row r="1317" spans="1:9" x14ac:dyDescent="0.2">
      <c r="A1317" t="s">
        <v>573</v>
      </c>
      <c r="C1317">
        <v>5310</v>
      </c>
      <c r="D1317">
        <v>30.93</v>
      </c>
      <c r="E1317">
        <v>0.52906880999999994</v>
      </c>
      <c r="F1317">
        <v>0.52906880999999994</v>
      </c>
      <c r="G1317">
        <v>1.1652392110000001</v>
      </c>
      <c r="H1317">
        <f t="shared" si="40"/>
        <v>0.22062615496322877</v>
      </c>
      <c r="I1317">
        <f t="shared" si="41"/>
        <v>0.22062615496322877</v>
      </c>
    </row>
    <row r="1318" spans="1:9" x14ac:dyDescent="0.2">
      <c r="A1318" t="s">
        <v>573</v>
      </c>
      <c r="C1318">
        <v>5310</v>
      </c>
      <c r="D1318">
        <v>30.93</v>
      </c>
      <c r="E1318">
        <v>0.52906880999999994</v>
      </c>
      <c r="F1318">
        <v>0.93476424700000005</v>
      </c>
      <c r="G1318">
        <v>0.99134638799999997</v>
      </c>
      <c r="H1318">
        <f t="shared" si="40"/>
        <v>-1.2538854898896262E-2</v>
      </c>
      <c r="I1318">
        <f t="shared" si="41"/>
        <v>1.2538854898896262E-2</v>
      </c>
    </row>
    <row r="1319" spans="1:9" x14ac:dyDescent="0.2">
      <c r="A1319" t="s">
        <v>574</v>
      </c>
      <c r="C1319">
        <v>957</v>
      </c>
      <c r="D1319">
        <v>40.119999999999997</v>
      </c>
      <c r="E1319">
        <v>6.4240192000000002E-2</v>
      </c>
      <c r="F1319">
        <v>6.4240192000000002E-2</v>
      </c>
      <c r="G1319">
        <v>0.65949192499999998</v>
      </c>
      <c r="H1319">
        <f t="shared" si="40"/>
        <v>-0.60057310005614717</v>
      </c>
      <c r="I1319">
        <f t="shared" si="41"/>
        <v>0.60057310005614717</v>
      </c>
    </row>
    <row r="1320" spans="1:9" x14ac:dyDescent="0.2">
      <c r="A1320" t="s">
        <v>574</v>
      </c>
      <c r="C1320">
        <v>957</v>
      </c>
      <c r="D1320">
        <v>40.119999999999997</v>
      </c>
      <c r="E1320">
        <v>6.4240192000000002E-2</v>
      </c>
      <c r="F1320">
        <v>0.61664596000000005</v>
      </c>
      <c r="G1320">
        <v>1.037510795</v>
      </c>
      <c r="H1320">
        <f t="shared" si="40"/>
        <v>5.3126347362642087E-2</v>
      </c>
      <c r="I1320">
        <f t="shared" si="41"/>
        <v>5.3126347362642087E-2</v>
      </c>
    </row>
    <row r="1321" spans="1:9" x14ac:dyDescent="0.2">
      <c r="A1321" t="s">
        <v>574</v>
      </c>
      <c r="C1321">
        <v>1005</v>
      </c>
      <c r="D1321">
        <v>39.950000000000003</v>
      </c>
      <c r="E1321">
        <v>6.4240192000000002E-2</v>
      </c>
      <c r="F1321">
        <v>6.4240192000000002E-2</v>
      </c>
      <c r="G1321">
        <v>0.65949192499999998</v>
      </c>
      <c r="H1321">
        <f t="shared" si="40"/>
        <v>-0.60057310005614717</v>
      </c>
      <c r="I1321">
        <f t="shared" si="41"/>
        <v>0.60057310005614717</v>
      </c>
    </row>
    <row r="1322" spans="1:9" x14ac:dyDescent="0.2">
      <c r="A1322" t="s">
        <v>574</v>
      </c>
      <c r="C1322">
        <v>1005</v>
      </c>
      <c r="D1322">
        <v>39.950000000000003</v>
      </c>
      <c r="E1322">
        <v>6.4240192000000002E-2</v>
      </c>
      <c r="F1322">
        <v>0.61664596000000005</v>
      </c>
      <c r="G1322">
        <v>1.037510795</v>
      </c>
      <c r="H1322">
        <f t="shared" si="40"/>
        <v>5.3126347362642087E-2</v>
      </c>
      <c r="I1322">
        <f t="shared" si="41"/>
        <v>5.3126347362642087E-2</v>
      </c>
    </row>
    <row r="1323" spans="1:9" x14ac:dyDescent="0.2">
      <c r="A1323" t="s">
        <v>574</v>
      </c>
      <c r="C1323">
        <v>1865</v>
      </c>
      <c r="D1323">
        <v>37.44</v>
      </c>
      <c r="E1323">
        <v>6.4240192000000002E-2</v>
      </c>
      <c r="F1323">
        <v>6.4240192000000002E-2</v>
      </c>
      <c r="G1323">
        <v>0.65949192499999998</v>
      </c>
      <c r="H1323">
        <f t="shared" si="40"/>
        <v>-0.60057310005614717</v>
      </c>
      <c r="I1323">
        <f t="shared" si="41"/>
        <v>0.60057310005614717</v>
      </c>
    </row>
    <row r="1324" spans="1:9" x14ac:dyDescent="0.2">
      <c r="A1324" t="s">
        <v>574</v>
      </c>
      <c r="C1324">
        <v>1865</v>
      </c>
      <c r="D1324">
        <v>37.44</v>
      </c>
      <c r="E1324">
        <v>6.4240192000000002E-2</v>
      </c>
      <c r="F1324">
        <v>0.61664596000000005</v>
      </c>
      <c r="G1324">
        <v>1.037510795</v>
      </c>
      <c r="H1324">
        <f t="shared" si="40"/>
        <v>5.3126347362642087E-2</v>
      </c>
      <c r="I1324">
        <f t="shared" si="41"/>
        <v>5.3126347362642087E-2</v>
      </c>
    </row>
    <row r="1325" spans="1:9" x14ac:dyDescent="0.2">
      <c r="A1325" t="s">
        <v>575</v>
      </c>
      <c r="C1325">
        <v>531</v>
      </c>
      <c r="D1325">
        <v>42.7</v>
      </c>
      <c r="E1325">
        <v>6.4240192000000002E-2</v>
      </c>
      <c r="F1325">
        <v>6.4240192000000002E-2</v>
      </c>
      <c r="G1325">
        <v>0.65949192499999998</v>
      </c>
      <c r="H1325">
        <f t="shared" si="40"/>
        <v>-0.60057310005614717</v>
      </c>
      <c r="I1325">
        <f t="shared" si="41"/>
        <v>0.60057310005614717</v>
      </c>
    </row>
    <row r="1326" spans="1:9" x14ac:dyDescent="0.2">
      <c r="A1326" t="s">
        <v>575</v>
      </c>
      <c r="C1326">
        <v>531</v>
      </c>
      <c r="D1326">
        <v>42.7</v>
      </c>
      <c r="E1326">
        <v>6.4240192000000002E-2</v>
      </c>
      <c r="F1326">
        <v>0.24375044300000001</v>
      </c>
      <c r="G1326">
        <v>1.102357729</v>
      </c>
      <c r="H1326">
        <f t="shared" si="40"/>
        <v>0.14059247264385899</v>
      </c>
      <c r="I1326">
        <f t="shared" si="41"/>
        <v>0.14059247264385899</v>
      </c>
    </row>
    <row r="1327" spans="1:9" x14ac:dyDescent="0.2">
      <c r="A1327" t="s">
        <v>575</v>
      </c>
      <c r="C1327">
        <v>5168</v>
      </c>
      <c r="D1327">
        <v>31.23</v>
      </c>
      <c r="E1327">
        <v>6.4240192000000002E-2</v>
      </c>
      <c r="F1327">
        <v>6.4240192000000002E-2</v>
      </c>
      <c r="G1327">
        <v>0.65949192499999998</v>
      </c>
      <c r="H1327">
        <f t="shared" si="40"/>
        <v>-0.60057310005614717</v>
      </c>
      <c r="I1327">
        <f t="shared" si="41"/>
        <v>0.60057310005614717</v>
      </c>
    </row>
    <row r="1328" spans="1:9" x14ac:dyDescent="0.2">
      <c r="A1328" t="s">
        <v>575</v>
      </c>
      <c r="C1328">
        <v>5168</v>
      </c>
      <c r="D1328">
        <v>31.23</v>
      </c>
      <c r="E1328">
        <v>6.4240192000000002E-2</v>
      </c>
      <c r="F1328">
        <v>0.24375044300000001</v>
      </c>
      <c r="G1328">
        <v>1.102357729</v>
      </c>
      <c r="H1328">
        <f t="shared" si="40"/>
        <v>0.14059247264385899</v>
      </c>
      <c r="I1328">
        <f t="shared" si="41"/>
        <v>0.14059247264385899</v>
      </c>
    </row>
    <row r="1329" spans="1:9" x14ac:dyDescent="0.2">
      <c r="A1329" t="s">
        <v>576</v>
      </c>
      <c r="C1329">
        <v>1266</v>
      </c>
      <c r="D1329">
        <v>39.08</v>
      </c>
      <c r="E1329">
        <v>0.29746336499999998</v>
      </c>
      <c r="F1329">
        <v>0.29746336499999998</v>
      </c>
      <c r="G1329">
        <v>1.3620311979999999</v>
      </c>
      <c r="H1329">
        <f t="shared" si="40"/>
        <v>0.44575974937377461</v>
      </c>
      <c r="I1329">
        <f t="shared" si="41"/>
        <v>0.44575974937377461</v>
      </c>
    </row>
    <row r="1330" spans="1:9" x14ac:dyDescent="0.2">
      <c r="A1330" t="s">
        <v>576</v>
      </c>
      <c r="C1330">
        <v>1266</v>
      </c>
      <c r="D1330">
        <v>39.08</v>
      </c>
      <c r="E1330">
        <v>0.29746336499999998</v>
      </c>
      <c r="F1330">
        <v>0.95181307400000004</v>
      </c>
      <c r="G1330">
        <v>1.0009964440000001</v>
      </c>
      <c r="H1330">
        <f t="shared" si="40"/>
        <v>1.4368490663363416E-3</v>
      </c>
      <c r="I1330">
        <f t="shared" si="41"/>
        <v>1.4368490663363416E-3</v>
      </c>
    </row>
    <row r="1331" spans="1:9" x14ac:dyDescent="0.2">
      <c r="A1331" t="s">
        <v>576</v>
      </c>
      <c r="C1331">
        <v>1798</v>
      </c>
      <c r="D1331">
        <v>37.619999999999997</v>
      </c>
      <c r="E1331">
        <v>0.29746336499999998</v>
      </c>
      <c r="F1331">
        <v>0.29746336499999998</v>
      </c>
      <c r="G1331">
        <v>1.3620311979999999</v>
      </c>
      <c r="H1331">
        <f t="shared" si="40"/>
        <v>0.44575974937377461</v>
      </c>
      <c r="I1331">
        <f t="shared" si="41"/>
        <v>0.44575974937377461</v>
      </c>
    </row>
    <row r="1332" spans="1:9" x14ac:dyDescent="0.2">
      <c r="A1332" t="s">
        <v>576</v>
      </c>
      <c r="C1332">
        <v>1798</v>
      </c>
      <c r="D1332">
        <v>37.619999999999997</v>
      </c>
      <c r="E1332">
        <v>0.29746336499999998</v>
      </c>
      <c r="F1332">
        <v>0.95181307400000004</v>
      </c>
      <c r="G1332">
        <v>1.0009964440000001</v>
      </c>
      <c r="H1332">
        <f t="shared" si="40"/>
        <v>1.4368490663363416E-3</v>
      </c>
      <c r="I1332">
        <f t="shared" si="41"/>
        <v>1.4368490663363416E-3</v>
      </c>
    </row>
    <row r="1333" spans="1:9" x14ac:dyDescent="0.2">
      <c r="A1333" t="s">
        <v>576</v>
      </c>
      <c r="C1333">
        <v>2146</v>
      </c>
      <c r="D1333">
        <v>36.840000000000003</v>
      </c>
      <c r="E1333">
        <v>0.29746336499999998</v>
      </c>
      <c r="F1333">
        <v>0.29746336499999998</v>
      </c>
      <c r="G1333">
        <v>1.3620311979999999</v>
      </c>
      <c r="H1333">
        <f t="shared" si="40"/>
        <v>0.44575974937377461</v>
      </c>
      <c r="I1333">
        <f t="shared" si="41"/>
        <v>0.44575974937377461</v>
      </c>
    </row>
    <row r="1334" spans="1:9" x14ac:dyDescent="0.2">
      <c r="A1334" t="s">
        <v>576</v>
      </c>
      <c r="C1334">
        <v>2146</v>
      </c>
      <c r="D1334">
        <v>36.840000000000003</v>
      </c>
      <c r="E1334">
        <v>0.29746336499999998</v>
      </c>
      <c r="F1334">
        <v>0.95181307400000004</v>
      </c>
      <c r="G1334">
        <v>1.0009964440000001</v>
      </c>
      <c r="H1334">
        <f t="shared" si="40"/>
        <v>1.4368490663363416E-3</v>
      </c>
      <c r="I1334">
        <f t="shared" si="41"/>
        <v>1.4368490663363416E-3</v>
      </c>
    </row>
    <row r="1335" spans="1:9" x14ac:dyDescent="0.2">
      <c r="A1335" t="s">
        <v>576</v>
      </c>
      <c r="C1335">
        <v>5630</v>
      </c>
      <c r="D1335">
        <v>30.27</v>
      </c>
      <c r="E1335">
        <v>0.29746336499999998</v>
      </c>
      <c r="F1335">
        <v>0.29746336499999998</v>
      </c>
      <c r="G1335">
        <v>1.3620311979999999</v>
      </c>
      <c r="H1335">
        <f t="shared" si="40"/>
        <v>0.44575974937377461</v>
      </c>
      <c r="I1335">
        <f t="shared" si="41"/>
        <v>0.44575974937377461</v>
      </c>
    </row>
    <row r="1336" spans="1:9" x14ac:dyDescent="0.2">
      <c r="A1336" t="s">
        <v>576</v>
      </c>
      <c r="C1336">
        <v>5630</v>
      </c>
      <c r="D1336">
        <v>30.27</v>
      </c>
      <c r="E1336">
        <v>0.29746336499999998</v>
      </c>
      <c r="F1336">
        <v>0.95181307400000004</v>
      </c>
      <c r="G1336">
        <v>1.0009964440000001</v>
      </c>
      <c r="H1336">
        <f t="shared" si="40"/>
        <v>1.4368490663363416E-3</v>
      </c>
      <c r="I1336">
        <f t="shared" si="41"/>
        <v>1.4368490663363416E-3</v>
      </c>
    </row>
    <row r="1337" spans="1:9" x14ac:dyDescent="0.2">
      <c r="A1337" t="s">
        <v>577</v>
      </c>
      <c r="C1337">
        <v>1482</v>
      </c>
      <c r="D1337">
        <v>38.450000000000003</v>
      </c>
      <c r="E1337">
        <v>0.29746336499999998</v>
      </c>
      <c r="F1337">
        <v>0.29746336499999998</v>
      </c>
      <c r="G1337">
        <v>1.3620311979999999</v>
      </c>
      <c r="H1337">
        <f t="shared" si="40"/>
        <v>0.44575974937377461</v>
      </c>
      <c r="I1337">
        <f t="shared" si="41"/>
        <v>0.44575974937377461</v>
      </c>
    </row>
    <row r="1338" spans="1:9" x14ac:dyDescent="0.2">
      <c r="A1338" t="s">
        <v>578</v>
      </c>
      <c r="C1338">
        <v>5809</v>
      </c>
      <c r="D1338">
        <v>29.82</v>
      </c>
      <c r="E1338">
        <v>0.359006308</v>
      </c>
      <c r="F1338">
        <v>0.359006308</v>
      </c>
      <c r="G1338">
        <v>0.49660408900000003</v>
      </c>
      <c r="H1338">
        <f t="shared" si="40"/>
        <v>-1.0098319542833305</v>
      </c>
      <c r="I1338">
        <f t="shared" si="41"/>
        <v>1.0098319542833305</v>
      </c>
    </row>
    <row r="1339" spans="1:9" x14ac:dyDescent="0.2">
      <c r="A1339" t="s">
        <v>579</v>
      </c>
      <c r="C1339">
        <v>7343</v>
      </c>
      <c r="D1339">
        <v>20.12</v>
      </c>
      <c r="E1339">
        <v>0.40406196999999999</v>
      </c>
      <c r="F1339">
        <v>0.40406196999999999</v>
      </c>
      <c r="G1339">
        <v>3.9838636420000002</v>
      </c>
      <c r="H1339">
        <f t="shared" si="40"/>
        <v>1.9941682682952955</v>
      </c>
      <c r="I1339">
        <f t="shared" si="41"/>
        <v>1.9941682682952955</v>
      </c>
    </row>
    <row r="1340" spans="1:9" x14ac:dyDescent="0.2">
      <c r="A1340" t="s">
        <v>580</v>
      </c>
      <c r="C1340">
        <v>3741</v>
      </c>
      <c r="D1340">
        <v>33.840000000000003</v>
      </c>
      <c r="E1340">
        <v>0.32070930399999997</v>
      </c>
      <c r="F1340">
        <v>0.32070930399999997</v>
      </c>
      <c r="G1340">
        <v>1.1135304399999999</v>
      </c>
      <c r="H1340">
        <f t="shared" si="40"/>
        <v>0.15514099686552268</v>
      </c>
      <c r="I1340">
        <f t="shared" si="41"/>
        <v>0.15514099686552268</v>
      </c>
    </row>
    <row r="1341" spans="1:9" x14ac:dyDescent="0.2">
      <c r="A1341" t="s">
        <v>580</v>
      </c>
      <c r="C1341">
        <v>5844</v>
      </c>
      <c r="D1341">
        <v>29.72</v>
      </c>
      <c r="E1341">
        <v>0.32070930399999997</v>
      </c>
      <c r="F1341">
        <v>0.32070930399999997</v>
      </c>
      <c r="G1341">
        <v>1.1135304399999999</v>
      </c>
      <c r="H1341">
        <f t="shared" si="40"/>
        <v>0.15514099686552268</v>
      </c>
      <c r="I1341">
        <f t="shared" si="41"/>
        <v>0.15514099686552268</v>
      </c>
    </row>
    <row r="1342" spans="1:9" x14ac:dyDescent="0.2">
      <c r="A1342" t="s">
        <v>580</v>
      </c>
      <c r="C1342">
        <v>7245</v>
      </c>
      <c r="D1342">
        <v>22.67</v>
      </c>
      <c r="E1342">
        <v>0.32070930399999997</v>
      </c>
      <c r="F1342">
        <v>0.32070930399999997</v>
      </c>
      <c r="G1342">
        <v>1.1135304399999999</v>
      </c>
      <c r="H1342">
        <f t="shared" si="40"/>
        <v>0.15514099686552268</v>
      </c>
      <c r="I1342">
        <f t="shared" si="41"/>
        <v>0.15514099686552268</v>
      </c>
    </row>
    <row r="1343" spans="1:9" x14ac:dyDescent="0.2">
      <c r="A1343" t="s">
        <v>581</v>
      </c>
      <c r="C1343">
        <v>863</v>
      </c>
      <c r="D1343">
        <v>40.619999999999997</v>
      </c>
      <c r="E1343">
        <v>8.8895426999999999E-2</v>
      </c>
      <c r="F1343">
        <v>8.8895426999999999E-2</v>
      </c>
      <c r="G1343">
        <v>0.86782551399999996</v>
      </c>
      <c r="H1343">
        <f t="shared" si="40"/>
        <v>-0.2045230929915475</v>
      </c>
      <c r="I1343">
        <f t="shared" si="41"/>
        <v>0.2045230929915475</v>
      </c>
    </row>
    <row r="1344" spans="1:9" x14ac:dyDescent="0.2">
      <c r="A1344" t="s">
        <v>582</v>
      </c>
      <c r="C1344">
        <v>4185</v>
      </c>
      <c r="D1344">
        <v>33.07</v>
      </c>
      <c r="E1344">
        <v>0.18710248299999999</v>
      </c>
      <c r="F1344">
        <v>0.18710248299999999</v>
      </c>
      <c r="G1344">
        <v>0.90330896999999999</v>
      </c>
      <c r="H1344">
        <f t="shared" si="40"/>
        <v>-0.14670855984405234</v>
      </c>
      <c r="I1344">
        <f t="shared" si="41"/>
        <v>0.14670855984405234</v>
      </c>
    </row>
    <row r="1345" spans="1:9" x14ac:dyDescent="0.2">
      <c r="A1345" t="s">
        <v>582</v>
      </c>
      <c r="C1345">
        <v>4185</v>
      </c>
      <c r="D1345">
        <v>33.07</v>
      </c>
      <c r="E1345">
        <v>0.18710248299999999</v>
      </c>
      <c r="F1345">
        <v>0.75178906000000001</v>
      </c>
      <c r="G1345">
        <v>1.035040924</v>
      </c>
      <c r="H1345">
        <f t="shared" si="40"/>
        <v>4.9687810898169288E-2</v>
      </c>
      <c r="I1345">
        <f t="shared" si="41"/>
        <v>4.9687810898169288E-2</v>
      </c>
    </row>
    <row r="1346" spans="1:9" x14ac:dyDescent="0.2">
      <c r="A1346" t="s">
        <v>582</v>
      </c>
      <c r="C1346">
        <v>4185</v>
      </c>
      <c r="D1346">
        <v>33.07</v>
      </c>
      <c r="E1346">
        <v>0.75178906000000001</v>
      </c>
      <c r="F1346">
        <v>0.18710248299999999</v>
      </c>
      <c r="G1346">
        <v>0.90330896999999999</v>
      </c>
      <c r="H1346">
        <f t="shared" si="40"/>
        <v>-0.14670855984405234</v>
      </c>
      <c r="I1346">
        <f t="shared" si="41"/>
        <v>0.14670855984405234</v>
      </c>
    </row>
    <row r="1347" spans="1:9" x14ac:dyDescent="0.2">
      <c r="A1347" t="s">
        <v>582</v>
      </c>
      <c r="C1347">
        <v>4185</v>
      </c>
      <c r="D1347">
        <v>33.07</v>
      </c>
      <c r="E1347">
        <v>0.75178906000000001</v>
      </c>
      <c r="F1347">
        <v>0.75178906000000001</v>
      </c>
      <c r="G1347">
        <v>1.035040924</v>
      </c>
      <c r="H1347">
        <f t="shared" ref="H1347:H1410" si="42">IFERROR(LOG(G1347, 2), "")</f>
        <v>4.9687810898169288E-2</v>
      </c>
      <c r="I1347">
        <f t="shared" ref="I1347:I1410" si="43">IFERROR(ABS(H1347), "")</f>
        <v>4.9687810898169288E-2</v>
      </c>
    </row>
    <row r="1348" spans="1:9" x14ac:dyDescent="0.2">
      <c r="A1348" t="s">
        <v>583</v>
      </c>
      <c r="C1348">
        <v>722</v>
      </c>
      <c r="D1348">
        <v>41.46</v>
      </c>
      <c r="E1348">
        <v>0.75319629200000004</v>
      </c>
      <c r="F1348">
        <v>0.75319629200000004</v>
      </c>
      <c r="G1348">
        <v>1.019188333</v>
      </c>
      <c r="H1348">
        <f t="shared" si="42"/>
        <v>2.7420667774176247E-2</v>
      </c>
      <c r="I1348">
        <f t="shared" si="43"/>
        <v>2.7420667774176247E-2</v>
      </c>
    </row>
    <row r="1349" spans="1:9" x14ac:dyDescent="0.2">
      <c r="A1349" t="s">
        <v>584</v>
      </c>
      <c r="C1349">
        <v>6025</v>
      </c>
      <c r="D1349">
        <v>29.27</v>
      </c>
      <c r="E1349">
        <v>0.54406043800000004</v>
      </c>
      <c r="F1349">
        <v>0.54406043800000004</v>
      </c>
      <c r="G1349">
        <v>1.082567769</v>
      </c>
      <c r="H1349">
        <f t="shared" si="42"/>
        <v>0.11445734083186113</v>
      </c>
      <c r="I1349">
        <f t="shared" si="43"/>
        <v>0.11445734083186113</v>
      </c>
    </row>
    <row r="1350" spans="1:9" x14ac:dyDescent="0.2">
      <c r="A1350" t="s">
        <v>585</v>
      </c>
      <c r="C1350">
        <v>3581</v>
      </c>
      <c r="D1350">
        <v>34.11</v>
      </c>
      <c r="E1350">
        <v>0.94823686299999999</v>
      </c>
      <c r="F1350">
        <v>0.94823686299999999</v>
      </c>
      <c r="G1350">
        <v>1.0058400510000001</v>
      </c>
      <c r="H1350">
        <f t="shared" si="42"/>
        <v>8.4009055652116051E-3</v>
      </c>
      <c r="I1350">
        <f t="shared" si="43"/>
        <v>8.4009055652116051E-3</v>
      </c>
    </row>
    <row r="1351" spans="1:9" x14ac:dyDescent="0.2">
      <c r="A1351" t="s">
        <v>586</v>
      </c>
      <c r="C1351">
        <v>1472</v>
      </c>
      <c r="D1351">
        <v>38.47</v>
      </c>
      <c r="E1351">
        <v>0.30186159400000001</v>
      </c>
      <c r="F1351">
        <v>0.30186159400000001</v>
      </c>
      <c r="G1351">
        <v>1.099045118</v>
      </c>
      <c r="H1351">
        <f t="shared" si="42"/>
        <v>0.13625061301941721</v>
      </c>
      <c r="I1351">
        <f t="shared" si="43"/>
        <v>0.13625061301941721</v>
      </c>
    </row>
    <row r="1352" spans="1:9" x14ac:dyDescent="0.2">
      <c r="A1352" t="s">
        <v>586</v>
      </c>
      <c r="C1352">
        <v>1472</v>
      </c>
      <c r="D1352">
        <v>38.47</v>
      </c>
      <c r="E1352">
        <v>0.30186159400000001</v>
      </c>
      <c r="F1352">
        <v>0.75688513300000004</v>
      </c>
      <c r="G1352">
        <v>0.954416021</v>
      </c>
      <c r="H1352">
        <f t="shared" si="42"/>
        <v>-6.7309834310994202E-2</v>
      </c>
      <c r="I1352">
        <f t="shared" si="43"/>
        <v>6.7309834310994202E-2</v>
      </c>
    </row>
    <row r="1353" spans="1:9" x14ac:dyDescent="0.2">
      <c r="A1353" t="s">
        <v>587</v>
      </c>
      <c r="C1353">
        <v>3984</v>
      </c>
      <c r="D1353">
        <v>33.44</v>
      </c>
      <c r="E1353">
        <v>0.52401368000000004</v>
      </c>
      <c r="F1353">
        <v>0.52401368000000004</v>
      </c>
      <c r="G1353">
        <v>1.0493844539999999</v>
      </c>
      <c r="H1353">
        <f t="shared" si="42"/>
        <v>6.9543322591706411E-2</v>
      </c>
      <c r="I1353">
        <f t="shared" si="43"/>
        <v>6.9543322591706411E-2</v>
      </c>
    </row>
    <row r="1354" spans="1:9" x14ac:dyDescent="0.2">
      <c r="A1354" t="s">
        <v>587</v>
      </c>
      <c r="C1354">
        <v>3984</v>
      </c>
      <c r="D1354">
        <v>33.44</v>
      </c>
      <c r="E1354">
        <v>0.52401368000000004</v>
      </c>
      <c r="F1354">
        <v>0.466334164</v>
      </c>
      <c r="G1354">
        <v>0.93501593500000002</v>
      </c>
      <c r="H1354">
        <f t="shared" si="42"/>
        <v>-9.6937142561336551E-2</v>
      </c>
      <c r="I1354">
        <f t="shared" si="43"/>
        <v>9.6937142561336551E-2</v>
      </c>
    </row>
    <row r="1355" spans="1:9" x14ac:dyDescent="0.2">
      <c r="A1355" t="s">
        <v>587</v>
      </c>
      <c r="C1355">
        <v>3984</v>
      </c>
      <c r="D1355">
        <v>33.44</v>
      </c>
      <c r="E1355">
        <v>0.52401368000000004</v>
      </c>
      <c r="F1355">
        <v>1</v>
      </c>
      <c r="G1355">
        <v>1.150763644</v>
      </c>
      <c r="H1355">
        <f t="shared" si="42"/>
        <v>0.20259154794041775</v>
      </c>
      <c r="I1355">
        <f t="shared" si="43"/>
        <v>0.20259154794041775</v>
      </c>
    </row>
    <row r="1356" spans="1:9" x14ac:dyDescent="0.2">
      <c r="A1356" t="s">
        <v>587</v>
      </c>
      <c r="C1356">
        <v>5687</v>
      </c>
      <c r="D1356">
        <v>30.14</v>
      </c>
      <c r="E1356">
        <v>0.52401368000000004</v>
      </c>
      <c r="F1356">
        <v>0.52401368000000004</v>
      </c>
      <c r="G1356">
        <v>1.0493844539999999</v>
      </c>
      <c r="H1356">
        <f t="shared" si="42"/>
        <v>6.9543322591706411E-2</v>
      </c>
      <c r="I1356">
        <f t="shared" si="43"/>
        <v>6.9543322591706411E-2</v>
      </c>
    </row>
    <row r="1357" spans="1:9" x14ac:dyDescent="0.2">
      <c r="A1357" t="s">
        <v>587</v>
      </c>
      <c r="C1357">
        <v>5687</v>
      </c>
      <c r="D1357">
        <v>30.14</v>
      </c>
      <c r="E1357">
        <v>0.52401368000000004</v>
      </c>
      <c r="F1357">
        <v>0.466334164</v>
      </c>
      <c r="G1357">
        <v>0.93501593500000002</v>
      </c>
      <c r="H1357">
        <f t="shared" si="42"/>
        <v>-9.6937142561336551E-2</v>
      </c>
      <c r="I1357">
        <f t="shared" si="43"/>
        <v>9.6937142561336551E-2</v>
      </c>
    </row>
    <row r="1358" spans="1:9" x14ac:dyDescent="0.2">
      <c r="A1358" t="s">
        <v>587</v>
      </c>
      <c r="C1358">
        <v>5687</v>
      </c>
      <c r="D1358">
        <v>30.14</v>
      </c>
      <c r="E1358">
        <v>0.52401368000000004</v>
      </c>
      <c r="F1358">
        <v>1</v>
      </c>
      <c r="G1358">
        <v>1.150763644</v>
      </c>
      <c r="H1358">
        <f t="shared" si="42"/>
        <v>0.20259154794041775</v>
      </c>
      <c r="I1358">
        <f t="shared" si="43"/>
        <v>0.20259154794041775</v>
      </c>
    </row>
    <row r="1359" spans="1:9" x14ac:dyDescent="0.2">
      <c r="A1359" t="s">
        <v>587</v>
      </c>
      <c r="C1359">
        <v>7436</v>
      </c>
      <c r="D1359">
        <v>10.81</v>
      </c>
      <c r="E1359">
        <v>0.52401368000000004</v>
      </c>
      <c r="F1359">
        <v>0.52401368000000004</v>
      </c>
      <c r="G1359">
        <v>1.0493844539999999</v>
      </c>
      <c r="H1359">
        <f t="shared" si="42"/>
        <v>6.9543322591706411E-2</v>
      </c>
      <c r="I1359">
        <f t="shared" si="43"/>
        <v>6.9543322591706411E-2</v>
      </c>
    </row>
    <row r="1360" spans="1:9" x14ac:dyDescent="0.2">
      <c r="A1360" t="s">
        <v>587</v>
      </c>
      <c r="C1360">
        <v>7436</v>
      </c>
      <c r="D1360">
        <v>10.81</v>
      </c>
      <c r="E1360">
        <v>0.52401368000000004</v>
      </c>
      <c r="F1360">
        <v>0.466334164</v>
      </c>
      <c r="G1360">
        <v>0.93501593500000002</v>
      </c>
      <c r="H1360">
        <f t="shared" si="42"/>
        <v>-9.6937142561336551E-2</v>
      </c>
      <c r="I1360">
        <f t="shared" si="43"/>
        <v>9.6937142561336551E-2</v>
      </c>
    </row>
    <row r="1361" spans="1:9" x14ac:dyDescent="0.2">
      <c r="A1361" t="s">
        <v>587</v>
      </c>
      <c r="C1361">
        <v>7436</v>
      </c>
      <c r="D1361">
        <v>10.81</v>
      </c>
      <c r="E1361">
        <v>0.52401368000000004</v>
      </c>
      <c r="F1361">
        <v>1</v>
      </c>
      <c r="G1361">
        <v>1.150763644</v>
      </c>
      <c r="H1361">
        <f t="shared" si="42"/>
        <v>0.20259154794041775</v>
      </c>
      <c r="I1361">
        <f t="shared" si="43"/>
        <v>0.20259154794041775</v>
      </c>
    </row>
    <row r="1362" spans="1:9" x14ac:dyDescent="0.2">
      <c r="A1362" t="s">
        <v>588</v>
      </c>
      <c r="B1362" t="s">
        <v>589</v>
      </c>
      <c r="C1362">
        <v>2259</v>
      </c>
      <c r="D1362">
        <v>36.6</v>
      </c>
      <c r="E1362">
        <v>0.53899866500000004</v>
      </c>
      <c r="F1362">
        <v>0.53899866500000004</v>
      </c>
      <c r="G1362">
        <v>0.95371630399999996</v>
      </c>
      <c r="H1362">
        <f t="shared" si="42"/>
        <v>-6.8367914275311359E-2</v>
      </c>
      <c r="I1362">
        <f t="shared" si="43"/>
        <v>6.8367914275311359E-2</v>
      </c>
    </row>
    <row r="1363" spans="1:9" x14ac:dyDescent="0.2">
      <c r="A1363" t="s">
        <v>590</v>
      </c>
      <c r="C1363">
        <v>547</v>
      </c>
      <c r="D1363">
        <v>42.59</v>
      </c>
      <c r="E1363">
        <v>0.895492972</v>
      </c>
      <c r="F1363">
        <v>0.895492972</v>
      </c>
      <c r="G1363">
        <v>0.98527123100000003</v>
      </c>
      <c r="H1363">
        <f t="shared" si="42"/>
        <v>-2.1407162446710756E-2</v>
      </c>
      <c r="I1363">
        <f t="shared" si="43"/>
        <v>2.1407162446710756E-2</v>
      </c>
    </row>
    <row r="1364" spans="1:9" x14ac:dyDescent="0.2">
      <c r="A1364" t="s">
        <v>591</v>
      </c>
      <c r="C1364">
        <v>1655</v>
      </c>
      <c r="D1364">
        <v>37.979999999999997</v>
      </c>
      <c r="E1364">
        <v>0.67023451499999998</v>
      </c>
      <c r="F1364">
        <v>0.67023451499999998</v>
      </c>
      <c r="G1364">
        <v>0.90510706600000002</v>
      </c>
      <c r="H1364">
        <f t="shared" si="42"/>
        <v>-0.14383963478979206</v>
      </c>
      <c r="I1364">
        <f t="shared" si="43"/>
        <v>0.14383963478979206</v>
      </c>
    </row>
    <row r="1365" spans="1:9" x14ac:dyDescent="0.2">
      <c r="A1365" t="s">
        <v>592</v>
      </c>
      <c r="C1365">
        <v>6299</v>
      </c>
      <c r="D1365">
        <v>28.52</v>
      </c>
      <c r="E1365">
        <v>0.69944525400000002</v>
      </c>
      <c r="F1365">
        <v>0.69944525400000002</v>
      </c>
      <c r="G1365">
        <v>1.0288366229999999</v>
      </c>
      <c r="H1365">
        <f t="shared" si="42"/>
        <v>4.1013903610618442E-2</v>
      </c>
      <c r="I1365">
        <f t="shared" si="43"/>
        <v>4.1013903610618442E-2</v>
      </c>
    </row>
    <row r="1366" spans="1:9" x14ac:dyDescent="0.2">
      <c r="A1366" t="s">
        <v>593</v>
      </c>
      <c r="C1366">
        <v>1604</v>
      </c>
      <c r="D1366">
        <v>38.1</v>
      </c>
      <c r="E1366">
        <v>0.54322684399999999</v>
      </c>
      <c r="F1366">
        <v>0.54322684399999999</v>
      </c>
      <c r="G1366">
        <v>0.70174430799999998</v>
      </c>
      <c r="H1366">
        <f t="shared" si="42"/>
        <v>-0.5109826381139041</v>
      </c>
      <c r="I1366">
        <f t="shared" si="43"/>
        <v>0.5109826381139041</v>
      </c>
    </row>
    <row r="1367" spans="1:9" x14ac:dyDescent="0.2">
      <c r="A1367" t="s">
        <v>593</v>
      </c>
      <c r="C1367">
        <v>1937</v>
      </c>
      <c r="D1367">
        <v>37.299999999999997</v>
      </c>
      <c r="E1367">
        <v>0.54322684399999999</v>
      </c>
      <c r="F1367">
        <v>0.54322684399999999</v>
      </c>
      <c r="G1367">
        <v>0.70174430799999998</v>
      </c>
      <c r="H1367">
        <f t="shared" si="42"/>
        <v>-0.5109826381139041</v>
      </c>
      <c r="I1367">
        <f t="shared" si="43"/>
        <v>0.5109826381139041</v>
      </c>
    </row>
    <row r="1368" spans="1:9" x14ac:dyDescent="0.2">
      <c r="A1368" t="s">
        <v>594</v>
      </c>
      <c r="C1368">
        <v>2645</v>
      </c>
      <c r="D1368">
        <v>35.83</v>
      </c>
      <c r="E1368">
        <v>0.80520950899999999</v>
      </c>
      <c r="F1368">
        <v>0.80520950899999999</v>
      </c>
      <c r="G1368">
        <v>1.0193031180000001</v>
      </c>
      <c r="H1368">
        <f t="shared" si="42"/>
        <v>2.7583140616887769E-2</v>
      </c>
      <c r="I1368">
        <f t="shared" si="43"/>
        <v>2.7583140616887769E-2</v>
      </c>
    </row>
    <row r="1369" spans="1:9" x14ac:dyDescent="0.2">
      <c r="A1369" t="s">
        <v>594</v>
      </c>
      <c r="C1369">
        <v>4813</v>
      </c>
      <c r="D1369">
        <v>31.93</v>
      </c>
      <c r="E1369">
        <v>0.80520950899999999</v>
      </c>
      <c r="F1369">
        <v>0.80520950899999999</v>
      </c>
      <c r="G1369">
        <v>1.0193031180000001</v>
      </c>
      <c r="H1369">
        <f t="shared" si="42"/>
        <v>2.7583140616887769E-2</v>
      </c>
      <c r="I1369">
        <f t="shared" si="43"/>
        <v>2.7583140616887769E-2</v>
      </c>
    </row>
    <row r="1370" spans="1:9" x14ac:dyDescent="0.2">
      <c r="A1370" t="s">
        <v>595</v>
      </c>
      <c r="C1370">
        <v>3253</v>
      </c>
      <c r="D1370">
        <v>34.74</v>
      </c>
      <c r="E1370">
        <v>0.98541070399999997</v>
      </c>
      <c r="F1370">
        <v>0.98541070399999997</v>
      </c>
      <c r="G1370">
        <v>0.99783976200000002</v>
      </c>
      <c r="H1370">
        <f t="shared" si="42"/>
        <v>-3.1199357662504311E-3</v>
      </c>
      <c r="I1370">
        <f t="shared" si="43"/>
        <v>3.1199357662504311E-3</v>
      </c>
    </row>
    <row r="1371" spans="1:9" x14ac:dyDescent="0.2">
      <c r="A1371" t="s">
        <v>596</v>
      </c>
      <c r="C1371">
        <v>1368</v>
      </c>
      <c r="D1371">
        <v>38.75</v>
      </c>
      <c r="E1371">
        <v>0.57217680599999998</v>
      </c>
      <c r="F1371">
        <v>0.57217680599999998</v>
      </c>
      <c r="G1371">
        <v>0.94585646199999995</v>
      </c>
      <c r="H1371">
        <f t="shared" si="42"/>
        <v>-8.0306830215679775E-2</v>
      </c>
      <c r="I1371">
        <f t="shared" si="43"/>
        <v>8.0306830215679775E-2</v>
      </c>
    </row>
    <row r="1372" spans="1:9" x14ac:dyDescent="0.2">
      <c r="A1372" t="s">
        <v>597</v>
      </c>
      <c r="C1372">
        <v>4263</v>
      </c>
      <c r="D1372">
        <v>32.94</v>
      </c>
      <c r="E1372">
        <v>4.5890426999999998E-2</v>
      </c>
      <c r="F1372">
        <v>4.5890426999999998E-2</v>
      </c>
      <c r="G1372">
        <v>0.63860045399999998</v>
      </c>
      <c r="H1372">
        <f t="shared" si="42"/>
        <v>-0.64701451632430462</v>
      </c>
      <c r="I1372">
        <f t="shared" si="43"/>
        <v>0.64701451632430462</v>
      </c>
    </row>
    <row r="1373" spans="1:9" x14ac:dyDescent="0.2">
      <c r="A1373" t="s">
        <v>598</v>
      </c>
      <c r="C1373">
        <v>4877</v>
      </c>
      <c r="D1373">
        <v>31.81</v>
      </c>
      <c r="E1373">
        <v>0.79618523900000004</v>
      </c>
      <c r="F1373">
        <v>0.79618523900000004</v>
      </c>
      <c r="G1373">
        <v>0.93974291399999998</v>
      </c>
      <c r="H1373">
        <f t="shared" si="42"/>
        <v>-8.9661963018221144E-2</v>
      </c>
      <c r="I1373">
        <f t="shared" si="43"/>
        <v>8.9661963018221144E-2</v>
      </c>
    </row>
    <row r="1374" spans="1:9" x14ac:dyDescent="0.2">
      <c r="A1374" t="s">
        <v>599</v>
      </c>
      <c r="C1374">
        <v>5075</v>
      </c>
      <c r="D1374">
        <v>31.41</v>
      </c>
      <c r="E1374">
        <v>0.91727002300000005</v>
      </c>
      <c r="F1374">
        <v>0.91727002300000005</v>
      </c>
      <c r="G1374">
        <v>1.0754807710000001</v>
      </c>
      <c r="H1374">
        <f t="shared" si="42"/>
        <v>0.10498173040398481</v>
      </c>
      <c r="I1374">
        <f t="shared" si="43"/>
        <v>0.10498173040398481</v>
      </c>
    </row>
    <row r="1375" spans="1:9" x14ac:dyDescent="0.2">
      <c r="A1375" t="s">
        <v>600</v>
      </c>
      <c r="C1375">
        <v>515</v>
      </c>
      <c r="D1375">
        <v>42.81</v>
      </c>
      <c r="E1375">
        <v>0.75566565100000005</v>
      </c>
      <c r="F1375">
        <v>0.75566565100000005</v>
      </c>
      <c r="G1375">
        <v>0.97091541299999995</v>
      </c>
      <c r="H1375">
        <f t="shared" si="42"/>
        <v>-4.2582482621979154E-2</v>
      </c>
      <c r="I1375">
        <f t="shared" si="43"/>
        <v>4.2582482621979154E-2</v>
      </c>
    </row>
    <row r="1376" spans="1:9" x14ac:dyDescent="0.2">
      <c r="A1376" t="s">
        <v>600</v>
      </c>
      <c r="C1376">
        <v>515</v>
      </c>
      <c r="D1376">
        <v>42.81</v>
      </c>
      <c r="E1376">
        <v>0.75566565100000005</v>
      </c>
      <c r="F1376">
        <v>0.41472019700000001</v>
      </c>
      <c r="G1376">
        <v>1.091504786</v>
      </c>
      <c r="H1376">
        <f t="shared" si="42"/>
        <v>0.12631845623189028</v>
      </c>
      <c r="I1376">
        <f t="shared" si="43"/>
        <v>0.12631845623189028</v>
      </c>
    </row>
    <row r="1377" spans="1:9" x14ac:dyDescent="0.2">
      <c r="A1377" t="s">
        <v>601</v>
      </c>
      <c r="C1377">
        <v>5953</v>
      </c>
      <c r="D1377">
        <v>29.47</v>
      </c>
      <c r="E1377">
        <v>0.49426377799999999</v>
      </c>
      <c r="F1377">
        <v>0.49426377799999999</v>
      </c>
      <c r="G1377">
        <v>0.94559890400000002</v>
      </c>
      <c r="H1377">
        <f t="shared" si="42"/>
        <v>-8.069973153211274E-2</v>
      </c>
      <c r="I1377">
        <f t="shared" si="43"/>
        <v>8.069973153211274E-2</v>
      </c>
    </row>
    <row r="1378" spans="1:9" x14ac:dyDescent="0.2">
      <c r="A1378" t="s">
        <v>601</v>
      </c>
      <c r="C1378">
        <v>5953</v>
      </c>
      <c r="D1378">
        <v>29.47</v>
      </c>
      <c r="E1378">
        <v>0.49426377799999999</v>
      </c>
      <c r="F1378">
        <v>0.79829565700000005</v>
      </c>
      <c r="G1378">
        <v>0.98249045800000001</v>
      </c>
      <c r="H1378">
        <f t="shared" si="42"/>
        <v>-2.5484698979659149E-2</v>
      </c>
      <c r="I1378">
        <f t="shared" si="43"/>
        <v>2.5484698979659149E-2</v>
      </c>
    </row>
    <row r="1379" spans="1:9" x14ac:dyDescent="0.2">
      <c r="A1379" t="s">
        <v>602</v>
      </c>
      <c r="C1379">
        <v>3511</v>
      </c>
      <c r="D1379">
        <v>34.25</v>
      </c>
      <c r="E1379">
        <v>0.49426377799999999</v>
      </c>
      <c r="F1379">
        <v>0.49426377799999999</v>
      </c>
      <c r="G1379">
        <v>0.94559890400000002</v>
      </c>
      <c r="H1379">
        <f t="shared" si="42"/>
        <v>-8.069973153211274E-2</v>
      </c>
      <c r="I1379">
        <f t="shared" si="43"/>
        <v>8.069973153211274E-2</v>
      </c>
    </row>
    <row r="1380" spans="1:9" x14ac:dyDescent="0.2">
      <c r="A1380" t="s">
        <v>602</v>
      </c>
      <c r="C1380">
        <v>3511</v>
      </c>
      <c r="D1380">
        <v>34.25</v>
      </c>
      <c r="E1380">
        <v>0.49426377799999999</v>
      </c>
      <c r="F1380">
        <v>0.28634748199999999</v>
      </c>
      <c r="G1380">
        <v>0.888913764</v>
      </c>
      <c r="H1380">
        <f t="shared" si="42"/>
        <v>-0.16988462890784059</v>
      </c>
      <c r="I1380">
        <f t="shared" si="43"/>
        <v>0.16988462890784059</v>
      </c>
    </row>
    <row r="1381" spans="1:9" x14ac:dyDescent="0.2">
      <c r="A1381" t="s">
        <v>603</v>
      </c>
      <c r="C1381">
        <v>2945</v>
      </c>
      <c r="D1381">
        <v>35.28</v>
      </c>
      <c r="E1381">
        <v>0.49426377799999999</v>
      </c>
      <c r="F1381">
        <v>0.49426377799999999</v>
      </c>
      <c r="G1381">
        <v>0.94559890400000002</v>
      </c>
      <c r="H1381">
        <f t="shared" si="42"/>
        <v>-8.069973153211274E-2</v>
      </c>
      <c r="I1381">
        <f t="shared" si="43"/>
        <v>8.069973153211274E-2</v>
      </c>
    </row>
    <row r="1382" spans="1:9" x14ac:dyDescent="0.2">
      <c r="A1382" t="s">
        <v>603</v>
      </c>
      <c r="C1382">
        <v>2945</v>
      </c>
      <c r="D1382">
        <v>35.28</v>
      </c>
      <c r="E1382">
        <v>0.49426377799999999</v>
      </c>
      <c r="F1382">
        <v>0.46158977299999998</v>
      </c>
      <c r="G1382">
        <v>0.93782746699999997</v>
      </c>
      <c r="H1382">
        <f t="shared" si="42"/>
        <v>-9.2605561697264138E-2</v>
      </c>
      <c r="I1382">
        <f t="shared" si="43"/>
        <v>9.2605561697264138E-2</v>
      </c>
    </row>
    <row r="1383" spans="1:9" x14ac:dyDescent="0.2">
      <c r="A1383" t="s">
        <v>604</v>
      </c>
      <c r="C1383">
        <v>2789</v>
      </c>
      <c r="D1383">
        <v>35.58</v>
      </c>
      <c r="E1383">
        <v>0.66862597700000004</v>
      </c>
      <c r="F1383">
        <v>0.66862597700000004</v>
      </c>
      <c r="G1383">
        <v>0.94148646400000002</v>
      </c>
      <c r="H1383">
        <f t="shared" si="42"/>
        <v>-8.6987741907077781E-2</v>
      </c>
      <c r="I1383">
        <f t="shared" si="43"/>
        <v>8.6987741907077781E-2</v>
      </c>
    </row>
    <row r="1384" spans="1:9" x14ac:dyDescent="0.2">
      <c r="A1384" t="s">
        <v>605</v>
      </c>
      <c r="C1384">
        <v>3020</v>
      </c>
      <c r="D1384">
        <v>35.159999999999997</v>
      </c>
      <c r="E1384">
        <v>0.61846084000000001</v>
      </c>
      <c r="F1384">
        <v>0.61846084000000001</v>
      </c>
      <c r="G1384">
        <v>1.039256073</v>
      </c>
      <c r="H1384">
        <f t="shared" si="42"/>
        <v>5.5551178524117444E-2</v>
      </c>
      <c r="I1384">
        <f t="shared" si="43"/>
        <v>5.5551178524117444E-2</v>
      </c>
    </row>
    <row r="1385" spans="1:9" x14ac:dyDescent="0.2">
      <c r="A1385" t="s">
        <v>605</v>
      </c>
      <c r="C1385">
        <v>3020</v>
      </c>
      <c r="D1385">
        <v>35.159999999999997</v>
      </c>
      <c r="E1385">
        <v>0.61846084000000001</v>
      </c>
      <c r="F1385">
        <v>0.88680237299999998</v>
      </c>
      <c r="G1385">
        <v>0.77183729999999995</v>
      </c>
      <c r="H1385">
        <f t="shared" si="42"/>
        <v>-0.37363132928660209</v>
      </c>
      <c r="I1385">
        <f t="shared" si="43"/>
        <v>0.37363132928660209</v>
      </c>
    </row>
    <row r="1386" spans="1:9" x14ac:dyDescent="0.2">
      <c r="A1386" t="s">
        <v>605</v>
      </c>
      <c r="C1386">
        <v>3020</v>
      </c>
      <c r="D1386">
        <v>35.159999999999997</v>
      </c>
      <c r="E1386">
        <v>0.61846084000000001</v>
      </c>
      <c r="F1386">
        <v>0.75533719399999999</v>
      </c>
      <c r="G1386">
        <v>0.90908661999999996</v>
      </c>
      <c r="H1386">
        <f t="shared" si="42"/>
        <v>-0.13751033040119479</v>
      </c>
      <c r="I1386">
        <f t="shared" si="43"/>
        <v>0.13751033040119479</v>
      </c>
    </row>
    <row r="1387" spans="1:9" x14ac:dyDescent="0.2">
      <c r="A1387" t="s">
        <v>605</v>
      </c>
      <c r="C1387">
        <v>4866</v>
      </c>
      <c r="D1387">
        <v>31.82</v>
      </c>
      <c r="E1387">
        <v>0.61846084000000001</v>
      </c>
      <c r="F1387">
        <v>0.61846084000000001</v>
      </c>
      <c r="G1387">
        <v>1.039256073</v>
      </c>
      <c r="H1387">
        <f t="shared" si="42"/>
        <v>5.5551178524117444E-2</v>
      </c>
      <c r="I1387">
        <f t="shared" si="43"/>
        <v>5.5551178524117444E-2</v>
      </c>
    </row>
    <row r="1388" spans="1:9" x14ac:dyDescent="0.2">
      <c r="A1388" t="s">
        <v>605</v>
      </c>
      <c r="C1388">
        <v>4866</v>
      </c>
      <c r="D1388">
        <v>31.82</v>
      </c>
      <c r="E1388">
        <v>0.61846084000000001</v>
      </c>
      <c r="F1388">
        <v>0.88680237299999998</v>
      </c>
      <c r="G1388">
        <v>0.77183729999999995</v>
      </c>
      <c r="H1388">
        <f t="shared" si="42"/>
        <v>-0.37363132928660209</v>
      </c>
      <c r="I1388">
        <f t="shared" si="43"/>
        <v>0.37363132928660209</v>
      </c>
    </row>
    <row r="1389" spans="1:9" x14ac:dyDescent="0.2">
      <c r="A1389" t="s">
        <v>605</v>
      </c>
      <c r="C1389">
        <v>4866</v>
      </c>
      <c r="D1389">
        <v>31.82</v>
      </c>
      <c r="E1389">
        <v>0.61846084000000001</v>
      </c>
      <c r="F1389">
        <v>0.75533719399999999</v>
      </c>
      <c r="G1389">
        <v>0.90908661999999996</v>
      </c>
      <c r="H1389">
        <f t="shared" si="42"/>
        <v>-0.13751033040119479</v>
      </c>
      <c r="I1389">
        <f t="shared" si="43"/>
        <v>0.13751033040119479</v>
      </c>
    </row>
    <row r="1390" spans="1:9" x14ac:dyDescent="0.2">
      <c r="A1390" t="s">
        <v>605</v>
      </c>
      <c r="C1390">
        <v>5825</v>
      </c>
      <c r="D1390">
        <v>29.77</v>
      </c>
      <c r="E1390">
        <v>0.61846084000000001</v>
      </c>
      <c r="F1390">
        <v>0.61846084000000001</v>
      </c>
      <c r="G1390">
        <v>1.039256073</v>
      </c>
      <c r="H1390">
        <f t="shared" si="42"/>
        <v>5.5551178524117444E-2</v>
      </c>
      <c r="I1390">
        <f t="shared" si="43"/>
        <v>5.5551178524117444E-2</v>
      </c>
    </row>
    <row r="1391" spans="1:9" x14ac:dyDescent="0.2">
      <c r="A1391" t="s">
        <v>605</v>
      </c>
      <c r="C1391">
        <v>5825</v>
      </c>
      <c r="D1391">
        <v>29.77</v>
      </c>
      <c r="E1391">
        <v>0.61846084000000001</v>
      </c>
      <c r="F1391">
        <v>0.88680237299999998</v>
      </c>
      <c r="G1391">
        <v>0.77183729999999995</v>
      </c>
      <c r="H1391">
        <f t="shared" si="42"/>
        <v>-0.37363132928660209</v>
      </c>
      <c r="I1391">
        <f t="shared" si="43"/>
        <v>0.37363132928660209</v>
      </c>
    </row>
    <row r="1392" spans="1:9" x14ac:dyDescent="0.2">
      <c r="A1392" t="s">
        <v>605</v>
      </c>
      <c r="C1392">
        <v>5825</v>
      </c>
      <c r="D1392">
        <v>29.77</v>
      </c>
      <c r="E1392">
        <v>0.61846084000000001</v>
      </c>
      <c r="F1392">
        <v>0.75533719399999999</v>
      </c>
      <c r="G1392">
        <v>0.90908661999999996</v>
      </c>
      <c r="H1392">
        <f t="shared" si="42"/>
        <v>-0.13751033040119479</v>
      </c>
      <c r="I1392">
        <f t="shared" si="43"/>
        <v>0.13751033040119479</v>
      </c>
    </row>
    <row r="1393" spans="1:9" x14ac:dyDescent="0.2">
      <c r="A1393" t="s">
        <v>606</v>
      </c>
      <c r="C1393">
        <v>326</v>
      </c>
      <c r="D1393">
        <v>44.38</v>
      </c>
      <c r="E1393">
        <v>0.19831100400000001</v>
      </c>
      <c r="F1393">
        <v>0.19831100400000001</v>
      </c>
      <c r="G1393">
        <v>1.154621721</v>
      </c>
      <c r="H1393">
        <f t="shared" si="42"/>
        <v>0.20742027101283414</v>
      </c>
      <c r="I1393">
        <f t="shared" si="43"/>
        <v>0.20742027101283414</v>
      </c>
    </row>
    <row r="1394" spans="1:9" x14ac:dyDescent="0.2">
      <c r="A1394" t="s">
        <v>606</v>
      </c>
      <c r="C1394">
        <v>326</v>
      </c>
      <c r="D1394">
        <v>44.38</v>
      </c>
      <c r="E1394">
        <v>0.19831100400000001</v>
      </c>
      <c r="F1394">
        <v>0.88680237299999998</v>
      </c>
      <c r="G1394">
        <v>0.77183729999999995</v>
      </c>
      <c r="H1394">
        <f t="shared" si="42"/>
        <v>-0.37363132928660209</v>
      </c>
      <c r="I1394">
        <f t="shared" si="43"/>
        <v>0.37363132928660209</v>
      </c>
    </row>
    <row r="1395" spans="1:9" x14ac:dyDescent="0.2">
      <c r="A1395" t="s">
        <v>606</v>
      </c>
      <c r="C1395">
        <v>2671</v>
      </c>
      <c r="D1395">
        <v>35.78</v>
      </c>
      <c r="E1395">
        <v>0.19831100400000001</v>
      </c>
      <c r="F1395">
        <v>0.19831100400000001</v>
      </c>
      <c r="G1395">
        <v>1.154621721</v>
      </c>
      <c r="H1395">
        <f t="shared" si="42"/>
        <v>0.20742027101283414</v>
      </c>
      <c r="I1395">
        <f t="shared" si="43"/>
        <v>0.20742027101283414</v>
      </c>
    </row>
    <row r="1396" spans="1:9" x14ac:dyDescent="0.2">
      <c r="A1396" t="s">
        <v>606</v>
      </c>
      <c r="C1396">
        <v>2671</v>
      </c>
      <c r="D1396">
        <v>35.78</v>
      </c>
      <c r="E1396">
        <v>0.19831100400000001</v>
      </c>
      <c r="F1396">
        <v>0.88680237299999998</v>
      </c>
      <c r="G1396">
        <v>0.77183729999999995</v>
      </c>
      <c r="H1396">
        <f t="shared" si="42"/>
        <v>-0.37363132928660209</v>
      </c>
      <c r="I1396">
        <f t="shared" si="43"/>
        <v>0.37363132928660209</v>
      </c>
    </row>
    <row r="1397" spans="1:9" x14ac:dyDescent="0.2">
      <c r="A1397" t="s">
        <v>606</v>
      </c>
      <c r="C1397">
        <v>2964</v>
      </c>
      <c r="D1397">
        <v>35.26</v>
      </c>
      <c r="E1397">
        <v>0.19831100400000001</v>
      </c>
      <c r="F1397">
        <v>0.19831100400000001</v>
      </c>
      <c r="G1397">
        <v>1.154621721</v>
      </c>
      <c r="H1397">
        <f t="shared" si="42"/>
        <v>0.20742027101283414</v>
      </c>
      <c r="I1397">
        <f t="shared" si="43"/>
        <v>0.20742027101283414</v>
      </c>
    </row>
    <row r="1398" spans="1:9" x14ac:dyDescent="0.2">
      <c r="A1398" t="s">
        <v>606</v>
      </c>
      <c r="C1398">
        <v>2964</v>
      </c>
      <c r="D1398">
        <v>35.26</v>
      </c>
      <c r="E1398">
        <v>0.19831100400000001</v>
      </c>
      <c r="F1398">
        <v>0.88680237299999998</v>
      </c>
      <c r="G1398">
        <v>0.77183729999999995</v>
      </c>
      <c r="H1398">
        <f t="shared" si="42"/>
        <v>-0.37363132928660209</v>
      </c>
      <c r="I1398">
        <f t="shared" si="43"/>
        <v>0.37363132928660209</v>
      </c>
    </row>
    <row r="1399" spans="1:9" x14ac:dyDescent="0.2">
      <c r="A1399" t="s">
        <v>606</v>
      </c>
      <c r="C1399">
        <v>4096</v>
      </c>
      <c r="D1399">
        <v>33.229999999999997</v>
      </c>
      <c r="E1399">
        <v>0.19831100400000001</v>
      </c>
      <c r="F1399">
        <v>0.19831100400000001</v>
      </c>
      <c r="G1399">
        <v>1.154621721</v>
      </c>
      <c r="H1399">
        <f t="shared" si="42"/>
        <v>0.20742027101283414</v>
      </c>
      <c r="I1399">
        <f t="shared" si="43"/>
        <v>0.20742027101283414</v>
      </c>
    </row>
    <row r="1400" spans="1:9" x14ac:dyDescent="0.2">
      <c r="A1400" t="s">
        <v>606</v>
      </c>
      <c r="C1400">
        <v>4096</v>
      </c>
      <c r="D1400">
        <v>33.229999999999997</v>
      </c>
      <c r="E1400">
        <v>0.19831100400000001</v>
      </c>
      <c r="F1400">
        <v>0.88680237299999998</v>
      </c>
      <c r="G1400">
        <v>0.77183729999999995</v>
      </c>
      <c r="H1400">
        <f t="shared" si="42"/>
        <v>-0.37363132928660209</v>
      </c>
      <c r="I1400">
        <f t="shared" si="43"/>
        <v>0.37363132928660209</v>
      </c>
    </row>
    <row r="1401" spans="1:9" x14ac:dyDescent="0.2">
      <c r="A1401" t="s">
        <v>606</v>
      </c>
      <c r="C1401">
        <v>5878</v>
      </c>
      <c r="D1401">
        <v>29.65</v>
      </c>
      <c r="E1401">
        <v>0.19831100400000001</v>
      </c>
      <c r="F1401">
        <v>0.19831100400000001</v>
      </c>
      <c r="G1401">
        <v>1.154621721</v>
      </c>
      <c r="H1401">
        <f t="shared" si="42"/>
        <v>0.20742027101283414</v>
      </c>
      <c r="I1401">
        <f t="shared" si="43"/>
        <v>0.20742027101283414</v>
      </c>
    </row>
    <row r="1402" spans="1:9" x14ac:dyDescent="0.2">
      <c r="A1402" t="s">
        <v>606</v>
      </c>
      <c r="C1402">
        <v>5878</v>
      </c>
      <c r="D1402">
        <v>29.65</v>
      </c>
      <c r="E1402">
        <v>0.19831100400000001</v>
      </c>
      <c r="F1402">
        <v>0.88680237299999998</v>
      </c>
      <c r="G1402">
        <v>0.77183729999999995</v>
      </c>
      <c r="H1402">
        <f t="shared" si="42"/>
        <v>-0.37363132928660209</v>
      </c>
      <c r="I1402">
        <f t="shared" si="43"/>
        <v>0.37363132928660209</v>
      </c>
    </row>
    <row r="1403" spans="1:9" x14ac:dyDescent="0.2">
      <c r="A1403" t="s">
        <v>606</v>
      </c>
      <c r="C1403">
        <v>6510</v>
      </c>
      <c r="D1403">
        <v>27.87</v>
      </c>
      <c r="E1403">
        <v>0.19831100400000001</v>
      </c>
      <c r="F1403">
        <v>0.19831100400000001</v>
      </c>
      <c r="G1403">
        <v>1.154621721</v>
      </c>
      <c r="H1403">
        <f t="shared" si="42"/>
        <v>0.20742027101283414</v>
      </c>
      <c r="I1403">
        <f t="shared" si="43"/>
        <v>0.20742027101283414</v>
      </c>
    </row>
    <row r="1404" spans="1:9" x14ac:dyDescent="0.2">
      <c r="A1404" t="s">
        <v>606</v>
      </c>
      <c r="C1404">
        <v>6510</v>
      </c>
      <c r="D1404">
        <v>27.87</v>
      </c>
      <c r="E1404">
        <v>0.19831100400000001</v>
      </c>
      <c r="F1404">
        <v>0.88680237299999998</v>
      </c>
      <c r="G1404">
        <v>0.77183729999999995</v>
      </c>
      <c r="H1404">
        <f t="shared" si="42"/>
        <v>-0.37363132928660209</v>
      </c>
      <c r="I1404">
        <f t="shared" si="43"/>
        <v>0.37363132928660209</v>
      </c>
    </row>
    <row r="1405" spans="1:9" x14ac:dyDescent="0.2">
      <c r="A1405" t="s">
        <v>606</v>
      </c>
      <c r="C1405">
        <v>7296</v>
      </c>
      <c r="D1405">
        <v>21.43</v>
      </c>
      <c r="E1405">
        <v>0.19831100400000001</v>
      </c>
      <c r="F1405">
        <v>0.19831100400000001</v>
      </c>
      <c r="G1405">
        <v>1.154621721</v>
      </c>
      <c r="H1405">
        <f t="shared" si="42"/>
        <v>0.20742027101283414</v>
      </c>
      <c r="I1405">
        <f t="shared" si="43"/>
        <v>0.20742027101283414</v>
      </c>
    </row>
    <row r="1406" spans="1:9" x14ac:dyDescent="0.2">
      <c r="A1406" t="s">
        <v>606</v>
      </c>
      <c r="C1406">
        <v>7296</v>
      </c>
      <c r="D1406">
        <v>21.43</v>
      </c>
      <c r="E1406">
        <v>0.19831100400000001</v>
      </c>
      <c r="F1406">
        <v>0.88680237299999998</v>
      </c>
      <c r="G1406">
        <v>0.77183729999999995</v>
      </c>
      <c r="H1406">
        <f t="shared" si="42"/>
        <v>-0.37363132928660209</v>
      </c>
      <c r="I1406">
        <f t="shared" si="43"/>
        <v>0.37363132928660209</v>
      </c>
    </row>
    <row r="1407" spans="1:9" x14ac:dyDescent="0.2">
      <c r="A1407" t="s">
        <v>607</v>
      </c>
      <c r="C1407">
        <v>4915</v>
      </c>
      <c r="D1407">
        <v>31.73</v>
      </c>
      <c r="E1407">
        <v>0.27674290800000001</v>
      </c>
      <c r="F1407">
        <v>0.27674290800000001</v>
      </c>
      <c r="G1407">
        <v>1.090331784</v>
      </c>
      <c r="H1407">
        <f t="shared" si="42"/>
        <v>0.12476720866856154</v>
      </c>
      <c r="I1407">
        <f t="shared" si="43"/>
        <v>0.12476720866856154</v>
      </c>
    </row>
    <row r="1408" spans="1:9" x14ac:dyDescent="0.2">
      <c r="A1408" t="s">
        <v>607</v>
      </c>
      <c r="C1408">
        <v>6877</v>
      </c>
      <c r="D1408">
        <v>26.13</v>
      </c>
      <c r="E1408">
        <v>0.27674290800000001</v>
      </c>
      <c r="F1408">
        <v>0.27674290800000001</v>
      </c>
      <c r="G1408">
        <v>1.090331784</v>
      </c>
      <c r="H1408">
        <f t="shared" si="42"/>
        <v>0.12476720866856154</v>
      </c>
      <c r="I1408">
        <f t="shared" si="43"/>
        <v>0.12476720866856154</v>
      </c>
    </row>
    <row r="1409" spans="1:9" x14ac:dyDescent="0.2">
      <c r="A1409" t="s">
        <v>608</v>
      </c>
      <c r="C1409">
        <v>4672</v>
      </c>
      <c r="D1409">
        <v>32.17</v>
      </c>
      <c r="E1409">
        <v>0.27498963100000001</v>
      </c>
      <c r="F1409">
        <v>0.27498963100000001</v>
      </c>
      <c r="G1409">
        <v>1.1040841340000001</v>
      </c>
      <c r="H1409">
        <f t="shared" si="42"/>
        <v>0.14285011331149208</v>
      </c>
      <c r="I1409">
        <f t="shared" si="43"/>
        <v>0.14285011331149208</v>
      </c>
    </row>
    <row r="1410" spans="1:9" x14ac:dyDescent="0.2">
      <c r="A1410" t="s">
        <v>609</v>
      </c>
      <c r="C1410">
        <v>2560</v>
      </c>
      <c r="D1410">
        <v>35.99</v>
      </c>
      <c r="E1410">
        <v>0.97542931300000002</v>
      </c>
      <c r="F1410">
        <v>0.97542931300000002</v>
      </c>
      <c r="G1410">
        <v>0.99390263099999998</v>
      </c>
      <c r="H1410">
        <f t="shared" si="42"/>
        <v>-8.8235717256179447E-3</v>
      </c>
      <c r="I1410">
        <f t="shared" si="43"/>
        <v>8.8235717256179447E-3</v>
      </c>
    </row>
    <row r="1411" spans="1:9" x14ac:dyDescent="0.2">
      <c r="A1411" t="s">
        <v>610</v>
      </c>
      <c r="C1411">
        <v>1765</v>
      </c>
      <c r="D1411">
        <v>37.68</v>
      </c>
      <c r="E1411">
        <v>0.53023574299999998</v>
      </c>
      <c r="F1411">
        <v>0.53023574299999998</v>
      </c>
      <c r="G1411">
        <v>1.0634770019999999</v>
      </c>
      <c r="H1411">
        <f t="shared" ref="H1411:H1474" si="44">IFERROR(LOG(G1411, 2), "")</f>
        <v>8.8788834935349045E-2</v>
      </c>
      <c r="I1411">
        <f t="shared" ref="I1411:I1474" si="45">IFERROR(ABS(H1411), "")</f>
        <v>8.8788834935349045E-2</v>
      </c>
    </row>
    <row r="1412" spans="1:9" x14ac:dyDescent="0.2">
      <c r="A1412" t="s">
        <v>611</v>
      </c>
      <c r="C1412">
        <v>3558</v>
      </c>
      <c r="D1412">
        <v>34.15</v>
      </c>
      <c r="E1412">
        <v>0.74133924500000004</v>
      </c>
      <c r="F1412">
        <v>0.74133924500000004</v>
      </c>
      <c r="G1412">
        <v>0.97037749200000001</v>
      </c>
      <c r="H1412">
        <f t="shared" si="44"/>
        <v>-4.3382007492186327E-2</v>
      </c>
      <c r="I1412">
        <f t="shared" si="45"/>
        <v>4.3382007492186327E-2</v>
      </c>
    </row>
    <row r="1413" spans="1:9" x14ac:dyDescent="0.2">
      <c r="A1413" t="s">
        <v>611</v>
      </c>
      <c r="C1413">
        <v>6017</v>
      </c>
      <c r="D1413">
        <v>29.29</v>
      </c>
      <c r="E1413">
        <v>0.74133924500000004</v>
      </c>
      <c r="F1413">
        <v>0.74133924500000004</v>
      </c>
      <c r="G1413">
        <v>0.97037749200000001</v>
      </c>
      <c r="H1413">
        <f t="shared" si="44"/>
        <v>-4.3382007492186327E-2</v>
      </c>
      <c r="I1413">
        <f t="shared" si="45"/>
        <v>4.3382007492186327E-2</v>
      </c>
    </row>
    <row r="1414" spans="1:9" x14ac:dyDescent="0.2">
      <c r="A1414" t="s">
        <v>612</v>
      </c>
      <c r="C1414">
        <v>785</v>
      </c>
      <c r="D1414">
        <v>41.17</v>
      </c>
      <c r="E1414">
        <v>0.56383163999999997</v>
      </c>
      <c r="F1414">
        <v>0.56383163999999997</v>
      </c>
      <c r="G1414">
        <v>1.0470553659999999</v>
      </c>
      <c r="H1414">
        <f t="shared" si="44"/>
        <v>6.6337730847284559E-2</v>
      </c>
      <c r="I1414">
        <f t="shared" si="45"/>
        <v>6.6337730847284559E-2</v>
      </c>
    </row>
    <row r="1415" spans="1:9" x14ac:dyDescent="0.2">
      <c r="A1415" t="s">
        <v>613</v>
      </c>
      <c r="C1415">
        <v>1332</v>
      </c>
      <c r="D1415">
        <v>38.86</v>
      </c>
      <c r="E1415">
        <v>0.83932883199999997</v>
      </c>
      <c r="F1415">
        <v>0.83932883199999997</v>
      </c>
      <c r="G1415">
        <v>1.0229824839999999</v>
      </c>
      <c r="H1415">
        <f t="shared" si="44"/>
        <v>3.2781442773681703E-2</v>
      </c>
      <c r="I1415">
        <f t="shared" si="45"/>
        <v>3.2781442773681703E-2</v>
      </c>
    </row>
    <row r="1416" spans="1:9" x14ac:dyDescent="0.2">
      <c r="A1416" t="s">
        <v>614</v>
      </c>
      <c r="C1416">
        <v>2830</v>
      </c>
      <c r="D1416">
        <v>35.479999999999997</v>
      </c>
      <c r="E1416">
        <v>0.84385604400000003</v>
      </c>
      <c r="F1416">
        <v>0.84385604400000003</v>
      </c>
      <c r="G1416">
        <v>0.96454868599999999</v>
      </c>
      <c r="H1416">
        <f t="shared" si="44"/>
        <v>-5.2074034137029081E-2</v>
      </c>
      <c r="I1416">
        <f t="shared" si="45"/>
        <v>5.2074034137029081E-2</v>
      </c>
    </row>
    <row r="1417" spans="1:9" x14ac:dyDescent="0.2">
      <c r="A1417" t="s">
        <v>614</v>
      </c>
      <c r="C1417">
        <v>2830</v>
      </c>
      <c r="D1417">
        <v>35.479999999999997</v>
      </c>
      <c r="E1417">
        <v>0.84385604400000003</v>
      </c>
      <c r="F1417">
        <v>1</v>
      </c>
      <c r="G1417">
        <v>1.150763644</v>
      </c>
      <c r="H1417">
        <f t="shared" si="44"/>
        <v>0.20259154794041775</v>
      </c>
      <c r="I1417">
        <f t="shared" si="45"/>
        <v>0.20259154794041775</v>
      </c>
    </row>
    <row r="1418" spans="1:9" x14ac:dyDescent="0.2">
      <c r="A1418" t="s">
        <v>614</v>
      </c>
      <c r="C1418">
        <v>3489</v>
      </c>
      <c r="D1418">
        <v>34.29</v>
      </c>
      <c r="E1418">
        <v>0.84385604400000003</v>
      </c>
      <c r="F1418">
        <v>0.84385604400000003</v>
      </c>
      <c r="G1418">
        <v>0.96454868599999999</v>
      </c>
      <c r="H1418">
        <f t="shared" si="44"/>
        <v>-5.2074034137029081E-2</v>
      </c>
      <c r="I1418">
        <f t="shared" si="45"/>
        <v>5.2074034137029081E-2</v>
      </c>
    </row>
    <row r="1419" spans="1:9" x14ac:dyDescent="0.2">
      <c r="A1419" t="s">
        <v>614</v>
      </c>
      <c r="C1419">
        <v>3489</v>
      </c>
      <c r="D1419">
        <v>34.29</v>
      </c>
      <c r="E1419">
        <v>0.84385604400000003</v>
      </c>
      <c r="F1419">
        <v>1</v>
      </c>
      <c r="G1419">
        <v>1.150763644</v>
      </c>
      <c r="H1419">
        <f t="shared" si="44"/>
        <v>0.20259154794041775</v>
      </c>
      <c r="I1419">
        <f t="shared" si="45"/>
        <v>0.20259154794041775</v>
      </c>
    </row>
    <row r="1420" spans="1:9" x14ac:dyDescent="0.2">
      <c r="A1420" t="s">
        <v>614</v>
      </c>
      <c r="C1420">
        <v>6215</v>
      </c>
      <c r="D1420">
        <v>28.75</v>
      </c>
      <c r="E1420">
        <v>0.84385604400000003</v>
      </c>
      <c r="F1420">
        <v>0.84385604400000003</v>
      </c>
      <c r="G1420">
        <v>0.96454868599999999</v>
      </c>
      <c r="H1420">
        <f t="shared" si="44"/>
        <v>-5.2074034137029081E-2</v>
      </c>
      <c r="I1420">
        <f t="shared" si="45"/>
        <v>5.2074034137029081E-2</v>
      </c>
    </row>
    <row r="1421" spans="1:9" x14ac:dyDescent="0.2">
      <c r="A1421" t="s">
        <v>614</v>
      </c>
      <c r="C1421">
        <v>6215</v>
      </c>
      <c r="D1421">
        <v>28.75</v>
      </c>
      <c r="E1421">
        <v>0.84385604400000003</v>
      </c>
      <c r="F1421">
        <v>1</v>
      </c>
      <c r="G1421">
        <v>1.150763644</v>
      </c>
      <c r="H1421">
        <f t="shared" si="44"/>
        <v>0.20259154794041775</v>
      </c>
      <c r="I1421">
        <f t="shared" si="45"/>
        <v>0.20259154794041775</v>
      </c>
    </row>
    <row r="1422" spans="1:9" x14ac:dyDescent="0.2">
      <c r="A1422" t="s">
        <v>615</v>
      </c>
      <c r="C1422">
        <v>2080</v>
      </c>
      <c r="D1422">
        <v>37</v>
      </c>
      <c r="E1422">
        <v>0.57516794299999996</v>
      </c>
      <c r="F1422">
        <v>0.57516794299999996</v>
      </c>
      <c r="G1422">
        <v>1.122159291</v>
      </c>
      <c r="H1422">
        <f t="shared" si="44"/>
        <v>0.16627748167245426</v>
      </c>
      <c r="I1422">
        <f t="shared" si="45"/>
        <v>0.16627748167245426</v>
      </c>
    </row>
    <row r="1423" spans="1:9" x14ac:dyDescent="0.2">
      <c r="A1423" t="s">
        <v>615</v>
      </c>
      <c r="C1423">
        <v>5684</v>
      </c>
      <c r="D1423">
        <v>30.15</v>
      </c>
      <c r="E1423">
        <v>0.57516794299999996</v>
      </c>
      <c r="F1423">
        <v>0.57516794299999996</v>
      </c>
      <c r="G1423">
        <v>1.122159291</v>
      </c>
      <c r="H1423">
        <f t="shared" si="44"/>
        <v>0.16627748167245426</v>
      </c>
      <c r="I1423">
        <f t="shared" si="45"/>
        <v>0.16627748167245426</v>
      </c>
    </row>
    <row r="1424" spans="1:9" x14ac:dyDescent="0.2">
      <c r="A1424" t="s">
        <v>616</v>
      </c>
      <c r="C1424">
        <v>3335</v>
      </c>
      <c r="D1424">
        <v>34.56</v>
      </c>
      <c r="E1424">
        <v>0.51701481500000002</v>
      </c>
      <c r="F1424">
        <v>0.51701481500000002</v>
      </c>
      <c r="G1424">
        <v>1.1029268649999999</v>
      </c>
      <c r="H1424">
        <f t="shared" si="44"/>
        <v>0.1413371290979554</v>
      </c>
      <c r="I1424">
        <f t="shared" si="45"/>
        <v>0.1413371290979554</v>
      </c>
    </row>
    <row r="1425" spans="1:9" x14ac:dyDescent="0.2">
      <c r="A1425" t="s">
        <v>616</v>
      </c>
      <c r="C1425">
        <v>3831</v>
      </c>
      <c r="D1425">
        <v>33.67</v>
      </c>
      <c r="E1425">
        <v>0.51701481500000002</v>
      </c>
      <c r="F1425">
        <v>0.51701481500000002</v>
      </c>
      <c r="G1425">
        <v>1.1029268649999999</v>
      </c>
      <c r="H1425">
        <f t="shared" si="44"/>
        <v>0.1413371290979554</v>
      </c>
      <c r="I1425">
        <f t="shared" si="45"/>
        <v>0.1413371290979554</v>
      </c>
    </row>
    <row r="1426" spans="1:9" x14ac:dyDescent="0.2">
      <c r="A1426" t="s">
        <v>616</v>
      </c>
      <c r="C1426">
        <v>3845</v>
      </c>
      <c r="D1426">
        <v>33.65</v>
      </c>
      <c r="E1426">
        <v>0.51701481500000002</v>
      </c>
      <c r="F1426">
        <v>0.51701481500000002</v>
      </c>
      <c r="G1426">
        <v>1.1029268649999999</v>
      </c>
      <c r="H1426">
        <f t="shared" si="44"/>
        <v>0.1413371290979554</v>
      </c>
      <c r="I1426">
        <f t="shared" si="45"/>
        <v>0.1413371290979554</v>
      </c>
    </row>
    <row r="1427" spans="1:9" x14ac:dyDescent="0.2">
      <c r="A1427" t="s">
        <v>616</v>
      </c>
      <c r="C1427">
        <v>5833</v>
      </c>
      <c r="D1427">
        <v>29.75</v>
      </c>
      <c r="E1427">
        <v>0.51701481500000002</v>
      </c>
      <c r="F1427">
        <v>0.51701481500000002</v>
      </c>
      <c r="G1427">
        <v>1.1029268649999999</v>
      </c>
      <c r="H1427">
        <f t="shared" si="44"/>
        <v>0.1413371290979554</v>
      </c>
      <c r="I1427">
        <f t="shared" si="45"/>
        <v>0.1413371290979554</v>
      </c>
    </row>
    <row r="1428" spans="1:9" x14ac:dyDescent="0.2">
      <c r="A1428" t="s">
        <v>616</v>
      </c>
      <c r="C1428">
        <v>6114</v>
      </c>
      <c r="D1428">
        <v>29</v>
      </c>
      <c r="E1428">
        <v>0.51701481500000002</v>
      </c>
      <c r="F1428">
        <v>0.51701481500000002</v>
      </c>
      <c r="G1428">
        <v>1.1029268649999999</v>
      </c>
      <c r="H1428">
        <f t="shared" si="44"/>
        <v>0.1413371290979554</v>
      </c>
      <c r="I1428">
        <f t="shared" si="45"/>
        <v>0.1413371290979554</v>
      </c>
    </row>
    <row r="1429" spans="1:9" x14ac:dyDescent="0.2">
      <c r="A1429" t="s">
        <v>616</v>
      </c>
      <c r="C1429">
        <v>7166</v>
      </c>
      <c r="D1429">
        <v>23.82</v>
      </c>
      <c r="E1429">
        <v>0.51701481500000002</v>
      </c>
      <c r="F1429">
        <v>0.51701481500000002</v>
      </c>
      <c r="G1429">
        <v>1.1029268649999999</v>
      </c>
      <c r="H1429">
        <f t="shared" si="44"/>
        <v>0.1413371290979554</v>
      </c>
      <c r="I1429">
        <f t="shared" si="45"/>
        <v>0.1413371290979554</v>
      </c>
    </row>
    <row r="1430" spans="1:9" x14ac:dyDescent="0.2">
      <c r="A1430" t="s">
        <v>617</v>
      </c>
      <c r="C1430">
        <v>6060</v>
      </c>
      <c r="D1430">
        <v>29.15</v>
      </c>
      <c r="E1430">
        <v>0.905978273</v>
      </c>
      <c r="F1430">
        <v>0.905978273</v>
      </c>
      <c r="G1430">
        <v>1.016640419</v>
      </c>
      <c r="H1430">
        <f t="shared" si="44"/>
        <v>2.3809494871717098E-2</v>
      </c>
      <c r="I1430">
        <f t="shared" si="45"/>
        <v>2.3809494871717098E-2</v>
      </c>
    </row>
    <row r="1431" spans="1:9" x14ac:dyDescent="0.2">
      <c r="A1431" t="s">
        <v>617</v>
      </c>
      <c r="C1431">
        <v>6616</v>
      </c>
      <c r="D1431">
        <v>27.38</v>
      </c>
      <c r="E1431">
        <v>0.905978273</v>
      </c>
      <c r="F1431">
        <v>0.905978273</v>
      </c>
      <c r="G1431">
        <v>1.016640419</v>
      </c>
      <c r="H1431">
        <f t="shared" si="44"/>
        <v>2.3809494871717098E-2</v>
      </c>
      <c r="I1431">
        <f t="shared" si="45"/>
        <v>2.3809494871717098E-2</v>
      </c>
    </row>
    <row r="1432" spans="1:9" x14ac:dyDescent="0.2">
      <c r="A1432" t="s">
        <v>618</v>
      </c>
      <c r="C1432">
        <v>2301</v>
      </c>
      <c r="D1432">
        <v>36.53</v>
      </c>
      <c r="E1432">
        <v>0.63464531599999996</v>
      </c>
      <c r="F1432">
        <v>0.63464531599999996</v>
      </c>
      <c r="G1432">
        <v>1.066140477</v>
      </c>
      <c r="H1432">
        <f t="shared" si="44"/>
        <v>9.2397543274246194E-2</v>
      </c>
      <c r="I1432">
        <f t="shared" si="45"/>
        <v>9.2397543274246194E-2</v>
      </c>
    </row>
    <row r="1433" spans="1:9" x14ac:dyDescent="0.2">
      <c r="A1433" t="s">
        <v>618</v>
      </c>
      <c r="C1433">
        <v>6367</v>
      </c>
      <c r="D1433">
        <v>28.32</v>
      </c>
      <c r="E1433">
        <v>0.63464531599999996</v>
      </c>
      <c r="F1433">
        <v>0.63464531599999996</v>
      </c>
      <c r="G1433">
        <v>1.066140477</v>
      </c>
      <c r="H1433">
        <f t="shared" si="44"/>
        <v>9.2397543274246194E-2</v>
      </c>
      <c r="I1433">
        <f t="shared" si="45"/>
        <v>9.2397543274246194E-2</v>
      </c>
    </row>
    <row r="1434" spans="1:9" x14ac:dyDescent="0.2">
      <c r="A1434" t="s">
        <v>619</v>
      </c>
      <c r="C1434">
        <v>4929</v>
      </c>
      <c r="D1434">
        <v>31.71</v>
      </c>
      <c r="E1434">
        <v>0.32073881700000001</v>
      </c>
      <c r="F1434">
        <v>0.32073881700000001</v>
      </c>
      <c r="G1434">
        <v>1.2043411340000001</v>
      </c>
      <c r="H1434">
        <f t="shared" si="44"/>
        <v>0.2682440985939018</v>
      </c>
      <c r="I1434">
        <f t="shared" si="45"/>
        <v>0.2682440985939018</v>
      </c>
    </row>
    <row r="1435" spans="1:9" x14ac:dyDescent="0.2">
      <c r="A1435" t="s">
        <v>620</v>
      </c>
      <c r="C1435">
        <v>5827</v>
      </c>
      <c r="D1435">
        <v>29.76</v>
      </c>
      <c r="E1435">
        <v>0.765238054</v>
      </c>
      <c r="F1435">
        <v>0.765238054</v>
      </c>
      <c r="G1435">
        <v>1.6482670740000001</v>
      </c>
      <c r="H1435">
        <f t="shared" si="44"/>
        <v>0.72095002596618818</v>
      </c>
      <c r="I1435">
        <f t="shared" si="45"/>
        <v>0.72095002596618818</v>
      </c>
    </row>
    <row r="1436" spans="1:9" x14ac:dyDescent="0.2">
      <c r="A1436" t="s">
        <v>621</v>
      </c>
      <c r="C1436">
        <v>1439</v>
      </c>
      <c r="D1436">
        <v>38.56</v>
      </c>
      <c r="E1436">
        <v>0.227039091</v>
      </c>
      <c r="F1436">
        <v>0.227039091</v>
      </c>
      <c r="G1436">
        <v>1.1375746980000001</v>
      </c>
      <c r="H1436">
        <f t="shared" si="44"/>
        <v>0.18596128192310141</v>
      </c>
      <c r="I1436">
        <f t="shared" si="45"/>
        <v>0.18596128192310141</v>
      </c>
    </row>
    <row r="1437" spans="1:9" x14ac:dyDescent="0.2">
      <c r="A1437" t="s">
        <v>621</v>
      </c>
      <c r="C1437">
        <v>1439</v>
      </c>
      <c r="D1437">
        <v>38.56</v>
      </c>
      <c r="E1437">
        <v>0.227039091</v>
      </c>
      <c r="F1437">
        <v>0.45340076699999998</v>
      </c>
      <c r="G1437">
        <v>0.93566873399999995</v>
      </c>
      <c r="H1437">
        <f t="shared" si="44"/>
        <v>-9.5930249273726079E-2</v>
      </c>
      <c r="I1437">
        <f t="shared" si="45"/>
        <v>9.5930249273726079E-2</v>
      </c>
    </row>
    <row r="1438" spans="1:9" x14ac:dyDescent="0.2">
      <c r="A1438" t="s">
        <v>622</v>
      </c>
      <c r="C1438">
        <v>7004</v>
      </c>
      <c r="D1438">
        <v>25.3</v>
      </c>
      <c r="E1438">
        <v>0.307467343</v>
      </c>
      <c r="F1438">
        <v>0.307467343</v>
      </c>
      <c r="G1438">
        <v>1.096421616</v>
      </c>
      <c r="H1438">
        <f t="shared" si="44"/>
        <v>0.13280267635238568</v>
      </c>
      <c r="I1438">
        <f t="shared" si="45"/>
        <v>0.13280267635238568</v>
      </c>
    </row>
    <row r="1439" spans="1:9" x14ac:dyDescent="0.2">
      <c r="A1439" t="s">
        <v>623</v>
      </c>
      <c r="C1439">
        <v>1539</v>
      </c>
      <c r="D1439">
        <v>38.26</v>
      </c>
      <c r="E1439">
        <v>0.77633233000000001</v>
      </c>
      <c r="F1439">
        <v>0.77633233000000001</v>
      </c>
      <c r="G1439">
        <v>1.0244424320000001</v>
      </c>
      <c r="H1439">
        <f t="shared" si="44"/>
        <v>3.4838915143076944E-2</v>
      </c>
      <c r="I1439">
        <f t="shared" si="45"/>
        <v>3.4838915143076944E-2</v>
      </c>
    </row>
    <row r="1440" spans="1:9" x14ac:dyDescent="0.2">
      <c r="A1440" t="s">
        <v>623</v>
      </c>
      <c r="C1440">
        <v>2441</v>
      </c>
      <c r="D1440">
        <v>36.21</v>
      </c>
      <c r="E1440">
        <v>0.77633233000000001</v>
      </c>
      <c r="F1440">
        <v>0.77633233000000001</v>
      </c>
      <c r="G1440">
        <v>1.0244424320000001</v>
      </c>
      <c r="H1440">
        <f t="shared" si="44"/>
        <v>3.4838915143076944E-2</v>
      </c>
      <c r="I1440">
        <f t="shared" si="45"/>
        <v>3.4838915143076944E-2</v>
      </c>
    </row>
    <row r="1441" spans="1:9" x14ac:dyDescent="0.2">
      <c r="A1441" t="s">
        <v>623</v>
      </c>
      <c r="C1441">
        <v>2713</v>
      </c>
      <c r="D1441">
        <v>35.71</v>
      </c>
      <c r="E1441">
        <v>0.77633233000000001</v>
      </c>
      <c r="F1441">
        <v>0.77633233000000001</v>
      </c>
      <c r="G1441">
        <v>1.0244424320000001</v>
      </c>
      <c r="H1441">
        <f t="shared" si="44"/>
        <v>3.4838915143076944E-2</v>
      </c>
      <c r="I1441">
        <f t="shared" si="45"/>
        <v>3.4838915143076944E-2</v>
      </c>
    </row>
    <row r="1442" spans="1:9" x14ac:dyDescent="0.2">
      <c r="A1442" t="s">
        <v>623</v>
      </c>
      <c r="C1442">
        <v>5757</v>
      </c>
      <c r="D1442">
        <v>29.94</v>
      </c>
      <c r="E1442">
        <v>0.77633233000000001</v>
      </c>
      <c r="F1442">
        <v>0.77633233000000001</v>
      </c>
      <c r="G1442">
        <v>1.0244424320000001</v>
      </c>
      <c r="H1442">
        <f t="shared" si="44"/>
        <v>3.4838915143076944E-2</v>
      </c>
      <c r="I1442">
        <f t="shared" si="45"/>
        <v>3.4838915143076944E-2</v>
      </c>
    </row>
    <row r="1443" spans="1:9" x14ac:dyDescent="0.2">
      <c r="A1443" t="s">
        <v>624</v>
      </c>
      <c r="C1443">
        <v>201</v>
      </c>
      <c r="D1443">
        <v>45.7</v>
      </c>
      <c r="E1443">
        <v>0.65514029100000004</v>
      </c>
      <c r="F1443">
        <v>0.65514029100000004</v>
      </c>
      <c r="G1443">
        <v>0.96713498099999995</v>
      </c>
      <c r="H1443">
        <f t="shared" si="44"/>
        <v>-4.8210837212955077E-2</v>
      </c>
      <c r="I1443">
        <f t="shared" si="45"/>
        <v>4.8210837212955077E-2</v>
      </c>
    </row>
    <row r="1444" spans="1:9" x14ac:dyDescent="0.2">
      <c r="A1444" t="s">
        <v>625</v>
      </c>
      <c r="C1444">
        <v>519</v>
      </c>
      <c r="D1444">
        <v>42.78</v>
      </c>
      <c r="H1444" t="str">
        <f t="shared" si="44"/>
        <v/>
      </c>
      <c r="I1444" t="str">
        <f t="shared" si="45"/>
        <v/>
      </c>
    </row>
    <row r="1445" spans="1:9" x14ac:dyDescent="0.2">
      <c r="A1445" t="s">
        <v>625</v>
      </c>
      <c r="C1445">
        <v>2565</v>
      </c>
      <c r="D1445">
        <v>35.979999999999997</v>
      </c>
      <c r="H1445" t="str">
        <f t="shared" si="44"/>
        <v/>
      </c>
      <c r="I1445" t="str">
        <f t="shared" si="45"/>
        <v/>
      </c>
    </row>
    <row r="1446" spans="1:9" x14ac:dyDescent="0.2">
      <c r="A1446" t="s">
        <v>626</v>
      </c>
      <c r="C1446">
        <v>3994</v>
      </c>
      <c r="D1446">
        <v>33.42</v>
      </c>
      <c r="E1446">
        <v>0.96795318600000002</v>
      </c>
      <c r="F1446">
        <v>0.96795318600000002</v>
      </c>
      <c r="G1446">
        <v>0.99594798699999998</v>
      </c>
      <c r="H1446">
        <f t="shared" si="44"/>
        <v>-5.8576948194744086E-3</v>
      </c>
      <c r="I1446">
        <f t="shared" si="45"/>
        <v>5.8576948194744086E-3</v>
      </c>
    </row>
    <row r="1447" spans="1:9" x14ac:dyDescent="0.2">
      <c r="A1447" t="s">
        <v>626</v>
      </c>
      <c r="C1447">
        <v>5522</v>
      </c>
      <c r="D1447">
        <v>30.48</v>
      </c>
      <c r="E1447">
        <v>0.96795318600000002</v>
      </c>
      <c r="F1447">
        <v>0.96795318600000002</v>
      </c>
      <c r="G1447">
        <v>0.99594798699999998</v>
      </c>
      <c r="H1447">
        <f t="shared" si="44"/>
        <v>-5.8576948194744086E-3</v>
      </c>
      <c r="I1447">
        <f t="shared" si="45"/>
        <v>5.8576948194744086E-3</v>
      </c>
    </row>
    <row r="1448" spans="1:9" x14ac:dyDescent="0.2">
      <c r="A1448" t="s">
        <v>627</v>
      </c>
      <c r="C1448">
        <v>1695</v>
      </c>
      <c r="D1448">
        <v>37.85</v>
      </c>
      <c r="E1448">
        <v>0.902447628</v>
      </c>
      <c r="F1448">
        <v>0.902447628</v>
      </c>
      <c r="G1448">
        <v>0.93834618700000005</v>
      </c>
      <c r="H1448">
        <f t="shared" si="44"/>
        <v>-9.1807815935209994E-2</v>
      </c>
      <c r="I1448">
        <f t="shared" si="45"/>
        <v>9.1807815935209994E-2</v>
      </c>
    </row>
    <row r="1449" spans="1:9" x14ac:dyDescent="0.2">
      <c r="A1449" t="s">
        <v>628</v>
      </c>
      <c r="C1449">
        <v>4732</v>
      </c>
      <c r="D1449">
        <v>32.07</v>
      </c>
      <c r="E1449">
        <v>0.89019104199999999</v>
      </c>
      <c r="F1449">
        <v>0.89019104199999999</v>
      </c>
      <c r="G1449">
        <v>1.010962202</v>
      </c>
      <c r="H1449">
        <f t="shared" si="44"/>
        <v>1.5729058559870196E-2</v>
      </c>
      <c r="I1449">
        <f t="shared" si="45"/>
        <v>1.5729058559870196E-2</v>
      </c>
    </row>
    <row r="1450" spans="1:9" x14ac:dyDescent="0.2">
      <c r="A1450" t="s">
        <v>628</v>
      </c>
      <c r="C1450">
        <v>4732</v>
      </c>
      <c r="D1450">
        <v>32.07</v>
      </c>
      <c r="E1450">
        <v>0.89019104199999999</v>
      </c>
      <c r="F1450">
        <v>0.79953941699999997</v>
      </c>
      <c r="G1450">
        <v>1.0284631120000001</v>
      </c>
      <c r="H1450">
        <f t="shared" si="44"/>
        <v>4.0490049488469473E-2</v>
      </c>
      <c r="I1450">
        <f t="shared" si="45"/>
        <v>4.0490049488469473E-2</v>
      </c>
    </row>
    <row r="1451" spans="1:9" x14ac:dyDescent="0.2">
      <c r="A1451" t="s">
        <v>628</v>
      </c>
      <c r="C1451">
        <v>4732</v>
      </c>
      <c r="D1451">
        <v>32.07</v>
      </c>
      <c r="E1451">
        <v>0.79953941699999997</v>
      </c>
      <c r="F1451">
        <v>0.89019104199999999</v>
      </c>
      <c r="G1451">
        <v>1.010962202</v>
      </c>
      <c r="H1451">
        <f t="shared" si="44"/>
        <v>1.5729058559870196E-2</v>
      </c>
      <c r="I1451">
        <f t="shared" si="45"/>
        <v>1.5729058559870196E-2</v>
      </c>
    </row>
    <row r="1452" spans="1:9" x14ac:dyDescent="0.2">
      <c r="A1452" t="s">
        <v>628</v>
      </c>
      <c r="C1452">
        <v>4732</v>
      </c>
      <c r="D1452">
        <v>32.07</v>
      </c>
      <c r="E1452">
        <v>0.79953941699999997</v>
      </c>
      <c r="F1452">
        <v>0.79953941699999997</v>
      </c>
      <c r="G1452">
        <v>1.0284631120000001</v>
      </c>
      <c r="H1452">
        <f t="shared" si="44"/>
        <v>4.0490049488469473E-2</v>
      </c>
      <c r="I1452">
        <f t="shared" si="45"/>
        <v>4.0490049488469473E-2</v>
      </c>
    </row>
    <row r="1453" spans="1:9" x14ac:dyDescent="0.2">
      <c r="A1453" t="s">
        <v>629</v>
      </c>
      <c r="C1453">
        <v>6434</v>
      </c>
      <c r="D1453">
        <v>28.16</v>
      </c>
      <c r="E1453">
        <v>0.67014145400000003</v>
      </c>
      <c r="F1453">
        <v>0.67014145400000003</v>
      </c>
      <c r="G1453">
        <v>0.94061887300000002</v>
      </c>
      <c r="H1453">
        <f t="shared" si="44"/>
        <v>-8.83178155190803E-2</v>
      </c>
      <c r="I1453">
        <f t="shared" si="45"/>
        <v>8.83178155190803E-2</v>
      </c>
    </row>
    <row r="1454" spans="1:9" x14ac:dyDescent="0.2">
      <c r="A1454" t="s">
        <v>629</v>
      </c>
      <c r="C1454">
        <v>6434</v>
      </c>
      <c r="D1454">
        <v>28.16</v>
      </c>
      <c r="E1454">
        <v>0.67014145400000003</v>
      </c>
      <c r="F1454">
        <v>1</v>
      </c>
      <c r="G1454">
        <v>1.150763644</v>
      </c>
      <c r="H1454">
        <f t="shared" si="44"/>
        <v>0.20259154794041775</v>
      </c>
      <c r="I1454">
        <f t="shared" si="45"/>
        <v>0.20259154794041775</v>
      </c>
    </row>
    <row r="1455" spans="1:9" x14ac:dyDescent="0.2">
      <c r="A1455" t="s">
        <v>630</v>
      </c>
      <c r="C1455">
        <v>4652</v>
      </c>
      <c r="D1455">
        <v>32.21</v>
      </c>
      <c r="E1455">
        <v>0.99622812999999999</v>
      </c>
      <c r="F1455">
        <v>0.99622812999999999</v>
      </c>
      <c r="G1455">
        <v>0</v>
      </c>
      <c r="H1455" t="str">
        <f t="shared" si="44"/>
        <v/>
      </c>
      <c r="I1455" t="str">
        <f t="shared" si="45"/>
        <v/>
      </c>
    </row>
    <row r="1456" spans="1:9" x14ac:dyDescent="0.2">
      <c r="A1456" t="s">
        <v>630</v>
      </c>
      <c r="C1456">
        <v>5897</v>
      </c>
      <c r="D1456">
        <v>29.62</v>
      </c>
      <c r="E1456">
        <v>0.99622812999999999</v>
      </c>
      <c r="F1456">
        <v>0.99622812999999999</v>
      </c>
      <c r="G1456">
        <v>0</v>
      </c>
      <c r="H1456" t="str">
        <f t="shared" si="44"/>
        <v/>
      </c>
      <c r="I1456" t="str">
        <f t="shared" si="45"/>
        <v/>
      </c>
    </row>
    <row r="1457" spans="1:9" x14ac:dyDescent="0.2">
      <c r="A1457" t="s">
        <v>631</v>
      </c>
      <c r="C1457">
        <v>5339</v>
      </c>
      <c r="D1457">
        <v>30.86</v>
      </c>
      <c r="E1457">
        <v>0.58992534299999999</v>
      </c>
      <c r="F1457">
        <v>0.58992534299999999</v>
      </c>
      <c r="G1457">
        <v>1.0443935040000001</v>
      </c>
      <c r="H1457">
        <f t="shared" si="44"/>
        <v>6.2665389404400737E-2</v>
      </c>
      <c r="I1457">
        <f t="shared" si="45"/>
        <v>6.2665389404400737E-2</v>
      </c>
    </row>
    <row r="1458" spans="1:9" x14ac:dyDescent="0.2">
      <c r="A1458" t="s">
        <v>631</v>
      </c>
      <c r="C1458">
        <v>5339</v>
      </c>
      <c r="D1458">
        <v>30.86</v>
      </c>
      <c r="E1458">
        <v>0.58992534299999999</v>
      </c>
      <c r="F1458">
        <v>1</v>
      </c>
      <c r="G1458">
        <v>1.150763644</v>
      </c>
      <c r="H1458">
        <f t="shared" si="44"/>
        <v>0.20259154794041775</v>
      </c>
      <c r="I1458">
        <f t="shared" si="45"/>
        <v>0.20259154794041775</v>
      </c>
    </row>
    <row r="1459" spans="1:9" x14ac:dyDescent="0.2">
      <c r="A1459" t="s">
        <v>632</v>
      </c>
      <c r="C1459">
        <v>3003</v>
      </c>
      <c r="D1459">
        <v>35.19</v>
      </c>
      <c r="E1459">
        <v>0.47101937700000002</v>
      </c>
      <c r="F1459">
        <v>0.47101937700000002</v>
      </c>
      <c r="G1459">
        <v>0.943745952</v>
      </c>
      <c r="H1459">
        <f t="shared" si="44"/>
        <v>-8.3529543686310243E-2</v>
      </c>
      <c r="I1459">
        <f t="shared" si="45"/>
        <v>8.3529543686310243E-2</v>
      </c>
    </row>
    <row r="1460" spans="1:9" x14ac:dyDescent="0.2">
      <c r="A1460" t="s">
        <v>633</v>
      </c>
      <c r="C1460">
        <v>1715</v>
      </c>
      <c r="D1460">
        <v>37.79</v>
      </c>
      <c r="E1460">
        <v>0.94738186300000005</v>
      </c>
      <c r="F1460">
        <v>0.94738186300000005</v>
      </c>
      <c r="G1460">
        <v>1.003369051</v>
      </c>
      <c r="H1460">
        <f t="shared" si="44"/>
        <v>4.8523438552406095E-3</v>
      </c>
      <c r="I1460">
        <f t="shared" si="45"/>
        <v>4.8523438552406095E-3</v>
      </c>
    </row>
    <row r="1461" spans="1:9" x14ac:dyDescent="0.2">
      <c r="A1461" t="s">
        <v>634</v>
      </c>
      <c r="C1461">
        <v>6147</v>
      </c>
      <c r="D1461">
        <v>28.92</v>
      </c>
      <c r="E1461">
        <v>0.29569208699999999</v>
      </c>
      <c r="F1461">
        <v>0.29569208699999999</v>
      </c>
      <c r="G1461">
        <v>0.85863584100000001</v>
      </c>
      <c r="H1461">
        <f t="shared" si="44"/>
        <v>-0.21988170016619477</v>
      </c>
      <c r="I1461">
        <f t="shared" si="45"/>
        <v>0.21988170016619477</v>
      </c>
    </row>
    <row r="1462" spans="1:9" x14ac:dyDescent="0.2">
      <c r="A1462" t="s">
        <v>635</v>
      </c>
      <c r="C1462">
        <v>6399</v>
      </c>
      <c r="D1462">
        <v>28.25</v>
      </c>
      <c r="E1462">
        <v>0.76323543500000002</v>
      </c>
      <c r="F1462">
        <v>0.76323543500000002</v>
      </c>
      <c r="G1462">
        <v>0.95637925899999998</v>
      </c>
      <c r="H1462">
        <f t="shared" si="44"/>
        <v>-6.4345252230450234E-2</v>
      </c>
      <c r="I1462">
        <f t="shared" si="45"/>
        <v>6.4345252230450234E-2</v>
      </c>
    </row>
    <row r="1463" spans="1:9" x14ac:dyDescent="0.2">
      <c r="A1463" t="s">
        <v>635</v>
      </c>
      <c r="C1463">
        <v>6779</v>
      </c>
      <c r="D1463">
        <v>26.64</v>
      </c>
      <c r="E1463">
        <v>0.76323543500000002</v>
      </c>
      <c r="F1463">
        <v>0.76323543500000002</v>
      </c>
      <c r="G1463">
        <v>0.95637925899999998</v>
      </c>
      <c r="H1463">
        <f t="shared" si="44"/>
        <v>-6.4345252230450234E-2</v>
      </c>
      <c r="I1463">
        <f t="shared" si="45"/>
        <v>6.4345252230450234E-2</v>
      </c>
    </row>
    <row r="1464" spans="1:9" x14ac:dyDescent="0.2">
      <c r="A1464" t="s">
        <v>636</v>
      </c>
      <c r="C1464">
        <v>4177</v>
      </c>
      <c r="D1464">
        <v>33.090000000000003</v>
      </c>
      <c r="E1464">
        <v>0.44693937500000003</v>
      </c>
      <c r="F1464">
        <v>0.44693937500000003</v>
      </c>
      <c r="G1464">
        <v>1.065520703</v>
      </c>
      <c r="H1464">
        <f t="shared" si="44"/>
        <v>9.1558624866521485E-2</v>
      </c>
      <c r="I1464">
        <f t="shared" si="45"/>
        <v>9.1558624866521485E-2</v>
      </c>
    </row>
    <row r="1465" spans="1:9" x14ac:dyDescent="0.2">
      <c r="A1465" t="s">
        <v>637</v>
      </c>
      <c r="C1465">
        <v>4349</v>
      </c>
      <c r="D1465">
        <v>32.770000000000003</v>
      </c>
      <c r="E1465">
        <v>0.64321386300000005</v>
      </c>
      <c r="F1465">
        <v>0.64321386300000005</v>
      </c>
      <c r="G1465">
        <v>1.040023235</v>
      </c>
      <c r="H1465">
        <f t="shared" si="44"/>
        <v>5.6615759755625501E-2</v>
      </c>
      <c r="I1465">
        <f t="shared" si="45"/>
        <v>5.6615759755625501E-2</v>
      </c>
    </row>
    <row r="1466" spans="1:9" x14ac:dyDescent="0.2">
      <c r="A1466" t="s">
        <v>638</v>
      </c>
      <c r="C1466">
        <v>6702</v>
      </c>
      <c r="D1466">
        <v>27.03</v>
      </c>
      <c r="E1466">
        <v>0.402010005</v>
      </c>
      <c r="F1466">
        <v>0.402010005</v>
      </c>
      <c r="G1466">
        <v>1.064425755</v>
      </c>
      <c r="H1466">
        <f t="shared" si="44"/>
        <v>9.0075323553615416E-2</v>
      </c>
      <c r="I1466">
        <f t="shared" si="45"/>
        <v>9.0075323553615416E-2</v>
      </c>
    </row>
    <row r="1467" spans="1:9" x14ac:dyDescent="0.2">
      <c r="A1467" t="s">
        <v>639</v>
      </c>
      <c r="C1467">
        <v>1543</v>
      </c>
      <c r="D1467">
        <v>38.25</v>
      </c>
      <c r="E1467">
        <v>0.402010005</v>
      </c>
      <c r="F1467">
        <v>0.402010005</v>
      </c>
      <c r="G1467">
        <v>1.064425755</v>
      </c>
      <c r="H1467">
        <f t="shared" si="44"/>
        <v>9.0075323553615416E-2</v>
      </c>
      <c r="I1467">
        <f t="shared" si="45"/>
        <v>9.0075323553615416E-2</v>
      </c>
    </row>
    <row r="1468" spans="1:9" x14ac:dyDescent="0.2">
      <c r="A1468" t="s">
        <v>639</v>
      </c>
      <c r="C1468">
        <v>1543</v>
      </c>
      <c r="D1468">
        <v>38.25</v>
      </c>
      <c r="E1468">
        <v>0.402010005</v>
      </c>
      <c r="F1468">
        <v>0.51020604700000005</v>
      </c>
      <c r="G1468">
        <v>1.0580680039999999</v>
      </c>
      <c r="H1468">
        <f t="shared" si="44"/>
        <v>8.1432355127428122E-2</v>
      </c>
      <c r="I1468">
        <f t="shared" si="45"/>
        <v>8.1432355127428122E-2</v>
      </c>
    </row>
    <row r="1469" spans="1:9" x14ac:dyDescent="0.2">
      <c r="A1469" t="s">
        <v>639</v>
      </c>
      <c r="C1469">
        <v>1881</v>
      </c>
      <c r="D1469">
        <v>37.42</v>
      </c>
      <c r="E1469">
        <v>0.402010005</v>
      </c>
      <c r="F1469">
        <v>0.402010005</v>
      </c>
      <c r="G1469">
        <v>1.064425755</v>
      </c>
      <c r="H1469">
        <f t="shared" si="44"/>
        <v>9.0075323553615416E-2</v>
      </c>
      <c r="I1469">
        <f t="shared" si="45"/>
        <v>9.0075323553615416E-2</v>
      </c>
    </row>
    <row r="1470" spans="1:9" x14ac:dyDescent="0.2">
      <c r="A1470" t="s">
        <v>639</v>
      </c>
      <c r="C1470">
        <v>1881</v>
      </c>
      <c r="D1470">
        <v>37.42</v>
      </c>
      <c r="E1470">
        <v>0.402010005</v>
      </c>
      <c r="F1470">
        <v>0.51020604700000005</v>
      </c>
      <c r="G1470">
        <v>1.0580680039999999</v>
      </c>
      <c r="H1470">
        <f t="shared" si="44"/>
        <v>8.1432355127428122E-2</v>
      </c>
      <c r="I1470">
        <f t="shared" si="45"/>
        <v>8.1432355127428122E-2</v>
      </c>
    </row>
    <row r="1471" spans="1:9" x14ac:dyDescent="0.2">
      <c r="A1471" t="s">
        <v>639</v>
      </c>
      <c r="C1471">
        <v>1543</v>
      </c>
      <c r="D1471">
        <v>38.25</v>
      </c>
      <c r="E1471">
        <v>0.51020604700000005</v>
      </c>
      <c r="F1471">
        <v>0.402010005</v>
      </c>
      <c r="G1471">
        <v>1.064425755</v>
      </c>
      <c r="H1471">
        <f t="shared" si="44"/>
        <v>9.0075323553615416E-2</v>
      </c>
      <c r="I1471">
        <f t="shared" si="45"/>
        <v>9.0075323553615416E-2</v>
      </c>
    </row>
    <row r="1472" spans="1:9" x14ac:dyDescent="0.2">
      <c r="A1472" t="s">
        <v>639</v>
      </c>
      <c r="C1472">
        <v>1543</v>
      </c>
      <c r="D1472">
        <v>38.25</v>
      </c>
      <c r="E1472">
        <v>0.51020604700000005</v>
      </c>
      <c r="F1472">
        <v>0.51020604700000005</v>
      </c>
      <c r="G1472">
        <v>1.0580680039999999</v>
      </c>
      <c r="H1472">
        <f t="shared" si="44"/>
        <v>8.1432355127428122E-2</v>
      </c>
      <c r="I1472">
        <f t="shared" si="45"/>
        <v>8.1432355127428122E-2</v>
      </c>
    </row>
    <row r="1473" spans="1:9" x14ac:dyDescent="0.2">
      <c r="A1473" t="s">
        <v>639</v>
      </c>
      <c r="C1473">
        <v>1881</v>
      </c>
      <c r="D1473">
        <v>37.42</v>
      </c>
      <c r="E1473">
        <v>0.51020604700000005</v>
      </c>
      <c r="F1473">
        <v>0.402010005</v>
      </c>
      <c r="G1473">
        <v>1.064425755</v>
      </c>
      <c r="H1473">
        <f t="shared" si="44"/>
        <v>9.0075323553615416E-2</v>
      </c>
      <c r="I1473">
        <f t="shared" si="45"/>
        <v>9.0075323553615416E-2</v>
      </c>
    </row>
    <row r="1474" spans="1:9" x14ac:dyDescent="0.2">
      <c r="A1474" t="s">
        <v>639</v>
      </c>
      <c r="C1474">
        <v>1881</v>
      </c>
      <c r="D1474">
        <v>37.42</v>
      </c>
      <c r="E1474">
        <v>0.51020604700000005</v>
      </c>
      <c r="F1474">
        <v>0.51020604700000005</v>
      </c>
      <c r="G1474">
        <v>1.0580680039999999</v>
      </c>
      <c r="H1474">
        <f t="shared" si="44"/>
        <v>8.1432355127428122E-2</v>
      </c>
      <c r="I1474">
        <f t="shared" si="45"/>
        <v>8.1432355127428122E-2</v>
      </c>
    </row>
    <row r="1475" spans="1:9" x14ac:dyDescent="0.2">
      <c r="A1475" t="s">
        <v>640</v>
      </c>
      <c r="C1475">
        <v>3329</v>
      </c>
      <c r="D1475">
        <v>34.58</v>
      </c>
      <c r="E1475">
        <v>0.99092773499999998</v>
      </c>
      <c r="F1475">
        <v>0.99092773499999998</v>
      </c>
      <c r="G1475">
        <v>0.99882443499999995</v>
      </c>
      <c r="H1475">
        <f t="shared" ref="H1475:H1538" si="46">IFERROR(LOG(G1475, 2), "")</f>
        <v>-1.6969794461077659E-3</v>
      </c>
      <c r="I1475">
        <f t="shared" ref="I1475:I1538" si="47">IFERROR(ABS(H1475), "")</f>
        <v>1.6969794461077659E-3</v>
      </c>
    </row>
    <row r="1476" spans="1:9" x14ac:dyDescent="0.2">
      <c r="A1476" t="s">
        <v>641</v>
      </c>
      <c r="C1476">
        <v>5781</v>
      </c>
      <c r="D1476">
        <v>29.9</v>
      </c>
      <c r="E1476">
        <v>0.98450744000000001</v>
      </c>
      <c r="F1476">
        <v>0.98450744000000001</v>
      </c>
      <c r="G1476">
        <v>1.002498018</v>
      </c>
      <c r="H1476">
        <f t="shared" si="46"/>
        <v>3.5993843865321615E-3</v>
      </c>
      <c r="I1476">
        <f t="shared" si="47"/>
        <v>3.5993843865321615E-3</v>
      </c>
    </row>
    <row r="1477" spans="1:9" x14ac:dyDescent="0.2">
      <c r="A1477" t="s">
        <v>642</v>
      </c>
      <c r="C1477">
        <v>3117</v>
      </c>
      <c r="D1477">
        <v>34.97</v>
      </c>
      <c r="E1477">
        <v>0.859280555</v>
      </c>
      <c r="F1477">
        <v>0.859280555</v>
      </c>
      <c r="G1477">
        <v>0.97474522900000005</v>
      </c>
      <c r="H1477">
        <f t="shared" si="46"/>
        <v>-3.6902906680080866E-2</v>
      </c>
      <c r="I1477">
        <f t="shared" si="47"/>
        <v>3.6902906680080866E-2</v>
      </c>
    </row>
    <row r="1478" spans="1:9" x14ac:dyDescent="0.2">
      <c r="A1478" t="s">
        <v>643</v>
      </c>
      <c r="C1478">
        <v>3799</v>
      </c>
      <c r="D1478">
        <v>33.74</v>
      </c>
      <c r="E1478">
        <v>0.55021864300000001</v>
      </c>
      <c r="F1478">
        <v>0.55021864300000001</v>
      </c>
      <c r="G1478">
        <v>0.93447260700000001</v>
      </c>
      <c r="H1478">
        <f t="shared" si="46"/>
        <v>-9.7775721258809747E-2</v>
      </c>
      <c r="I1478">
        <f t="shared" si="47"/>
        <v>9.7775721258809747E-2</v>
      </c>
    </row>
    <row r="1479" spans="1:9" x14ac:dyDescent="0.2">
      <c r="A1479" t="s">
        <v>643</v>
      </c>
      <c r="C1479">
        <v>6343</v>
      </c>
      <c r="D1479">
        <v>28.39</v>
      </c>
      <c r="E1479">
        <v>0.55021864300000001</v>
      </c>
      <c r="F1479">
        <v>0.55021864300000001</v>
      </c>
      <c r="G1479">
        <v>0.93447260700000001</v>
      </c>
      <c r="H1479">
        <f t="shared" si="46"/>
        <v>-9.7775721258809747E-2</v>
      </c>
      <c r="I1479">
        <f t="shared" si="47"/>
        <v>9.7775721258809747E-2</v>
      </c>
    </row>
    <row r="1480" spans="1:9" x14ac:dyDescent="0.2">
      <c r="A1480" t="s">
        <v>644</v>
      </c>
      <c r="C1480">
        <v>1399</v>
      </c>
      <c r="D1480">
        <v>38.659999999999997</v>
      </c>
      <c r="E1480">
        <v>0.15644290499999999</v>
      </c>
      <c r="F1480">
        <v>0.15644290499999999</v>
      </c>
      <c r="G1480">
        <v>0.61792715300000001</v>
      </c>
      <c r="H1480">
        <f t="shared" si="46"/>
        <v>-0.69449132504290267</v>
      </c>
      <c r="I1480">
        <f t="shared" si="47"/>
        <v>0.69449132504290267</v>
      </c>
    </row>
    <row r="1481" spans="1:9" x14ac:dyDescent="0.2">
      <c r="A1481" t="s">
        <v>645</v>
      </c>
      <c r="C1481">
        <v>2732</v>
      </c>
      <c r="D1481">
        <v>35.68</v>
      </c>
      <c r="E1481">
        <v>0.89389332899999996</v>
      </c>
      <c r="F1481">
        <v>0.89389332899999996</v>
      </c>
      <c r="G1481">
        <v>1.020108507</v>
      </c>
      <c r="H1481">
        <f t="shared" si="46"/>
        <v>2.8722617083969022E-2</v>
      </c>
      <c r="I1481">
        <f t="shared" si="47"/>
        <v>2.8722617083969022E-2</v>
      </c>
    </row>
    <row r="1482" spans="1:9" x14ac:dyDescent="0.2">
      <c r="A1482" t="s">
        <v>646</v>
      </c>
      <c r="C1482">
        <v>222</v>
      </c>
      <c r="D1482">
        <v>45.34</v>
      </c>
      <c r="E1482">
        <v>0.51117536699999999</v>
      </c>
      <c r="F1482">
        <v>0.51117536699999999</v>
      </c>
      <c r="G1482">
        <v>1.3665512639999999</v>
      </c>
      <c r="H1482">
        <f t="shared" si="46"/>
        <v>0.45053958128910693</v>
      </c>
      <c r="I1482">
        <f t="shared" si="47"/>
        <v>0.45053958128910693</v>
      </c>
    </row>
    <row r="1483" spans="1:9" x14ac:dyDescent="0.2">
      <c r="A1483" t="s">
        <v>647</v>
      </c>
      <c r="C1483">
        <v>2468</v>
      </c>
      <c r="D1483">
        <v>36.17</v>
      </c>
      <c r="E1483">
        <v>0.64333179900000004</v>
      </c>
      <c r="F1483">
        <v>0.64333179900000004</v>
      </c>
      <c r="G1483">
        <v>1.307748862</v>
      </c>
      <c r="H1483">
        <f t="shared" si="46"/>
        <v>0.38708551458660623</v>
      </c>
      <c r="I1483">
        <f t="shared" si="47"/>
        <v>0.38708551458660623</v>
      </c>
    </row>
    <row r="1484" spans="1:9" x14ac:dyDescent="0.2">
      <c r="A1484" t="s">
        <v>648</v>
      </c>
      <c r="C1484">
        <v>6187</v>
      </c>
      <c r="D1484">
        <v>28.82</v>
      </c>
      <c r="E1484">
        <v>0.30192944500000002</v>
      </c>
      <c r="F1484">
        <v>0.30192944500000002</v>
      </c>
      <c r="G1484">
        <v>1.172295935</v>
      </c>
      <c r="H1484">
        <f t="shared" si="46"/>
        <v>0.22933681042860124</v>
      </c>
      <c r="I1484">
        <f t="shared" si="47"/>
        <v>0.22933681042860124</v>
      </c>
    </row>
    <row r="1485" spans="1:9" x14ac:dyDescent="0.2">
      <c r="A1485" t="s">
        <v>649</v>
      </c>
      <c r="C1485">
        <v>78</v>
      </c>
      <c r="D1485">
        <v>48.1</v>
      </c>
      <c r="E1485">
        <v>0.92545939499999996</v>
      </c>
      <c r="F1485">
        <v>0.92545939499999996</v>
      </c>
      <c r="G1485">
        <v>0.99263311499999995</v>
      </c>
      <c r="H1485">
        <f t="shared" si="46"/>
        <v>-1.0667510039385984E-2</v>
      </c>
      <c r="I1485">
        <f t="shared" si="47"/>
        <v>1.0667510039385984E-2</v>
      </c>
    </row>
    <row r="1486" spans="1:9" x14ac:dyDescent="0.2">
      <c r="A1486" t="s">
        <v>649</v>
      </c>
      <c r="C1486">
        <v>78</v>
      </c>
      <c r="D1486">
        <v>48.1</v>
      </c>
      <c r="E1486">
        <v>0.92545939499999996</v>
      </c>
      <c r="F1486">
        <v>0.34753844</v>
      </c>
      <c r="G1486">
        <v>0.74231446199999995</v>
      </c>
      <c r="H1486">
        <f t="shared" si="46"/>
        <v>-0.42989761874060001</v>
      </c>
      <c r="I1486">
        <f t="shared" si="47"/>
        <v>0.42989761874060001</v>
      </c>
    </row>
    <row r="1487" spans="1:9" x14ac:dyDescent="0.2">
      <c r="A1487" t="s">
        <v>650</v>
      </c>
      <c r="C1487">
        <v>585</v>
      </c>
      <c r="D1487">
        <v>42.33</v>
      </c>
      <c r="E1487">
        <v>0.92545939499999996</v>
      </c>
      <c r="F1487">
        <v>0.92545939499999996</v>
      </c>
      <c r="G1487">
        <v>0.99263311499999995</v>
      </c>
      <c r="H1487">
        <f t="shared" si="46"/>
        <v>-1.0667510039385984E-2</v>
      </c>
      <c r="I1487">
        <f t="shared" si="47"/>
        <v>1.0667510039385984E-2</v>
      </c>
    </row>
    <row r="1488" spans="1:9" x14ac:dyDescent="0.2">
      <c r="A1488" t="s">
        <v>650</v>
      </c>
      <c r="C1488">
        <v>585</v>
      </c>
      <c r="D1488">
        <v>42.33</v>
      </c>
      <c r="E1488">
        <v>0.92545939499999996</v>
      </c>
      <c r="F1488">
        <v>1.9454708000000001E-2</v>
      </c>
      <c r="G1488">
        <v>0.74701522600000003</v>
      </c>
      <c r="H1488">
        <f t="shared" si="46"/>
        <v>-0.42079044591458248</v>
      </c>
      <c r="I1488">
        <f t="shared" si="47"/>
        <v>0.42079044591458248</v>
      </c>
    </row>
    <row r="1489" spans="1:9" x14ac:dyDescent="0.2">
      <c r="A1489" t="s">
        <v>650</v>
      </c>
      <c r="C1489">
        <v>614</v>
      </c>
      <c r="D1489">
        <v>42.14</v>
      </c>
      <c r="E1489">
        <v>0.92545939499999996</v>
      </c>
      <c r="F1489">
        <v>0.92545939499999996</v>
      </c>
      <c r="G1489">
        <v>0.99263311499999995</v>
      </c>
      <c r="H1489">
        <f t="shared" si="46"/>
        <v>-1.0667510039385984E-2</v>
      </c>
      <c r="I1489">
        <f t="shared" si="47"/>
        <v>1.0667510039385984E-2</v>
      </c>
    </row>
    <row r="1490" spans="1:9" x14ac:dyDescent="0.2">
      <c r="A1490" t="s">
        <v>650</v>
      </c>
      <c r="C1490">
        <v>614</v>
      </c>
      <c r="D1490">
        <v>42.14</v>
      </c>
      <c r="E1490">
        <v>0.92545939499999996</v>
      </c>
      <c r="F1490">
        <v>1.9454708000000001E-2</v>
      </c>
      <c r="G1490">
        <v>0.74701522600000003</v>
      </c>
      <c r="H1490">
        <f t="shared" si="46"/>
        <v>-0.42079044591458248</v>
      </c>
      <c r="I1490">
        <f t="shared" si="47"/>
        <v>0.42079044591458248</v>
      </c>
    </row>
    <row r="1491" spans="1:9" x14ac:dyDescent="0.2">
      <c r="A1491" t="s">
        <v>650</v>
      </c>
      <c r="C1491">
        <v>4510</v>
      </c>
      <c r="D1491">
        <v>32.49</v>
      </c>
      <c r="E1491">
        <v>0.92545939499999996</v>
      </c>
      <c r="F1491">
        <v>0.92545939499999996</v>
      </c>
      <c r="G1491">
        <v>0.99263311499999995</v>
      </c>
      <c r="H1491">
        <f t="shared" si="46"/>
        <v>-1.0667510039385984E-2</v>
      </c>
      <c r="I1491">
        <f t="shared" si="47"/>
        <v>1.0667510039385984E-2</v>
      </c>
    </row>
    <row r="1492" spans="1:9" x14ac:dyDescent="0.2">
      <c r="A1492" t="s">
        <v>650</v>
      </c>
      <c r="C1492">
        <v>4510</v>
      </c>
      <c r="D1492">
        <v>32.49</v>
      </c>
      <c r="E1492">
        <v>0.92545939499999996</v>
      </c>
      <c r="F1492">
        <v>1.9454708000000001E-2</v>
      </c>
      <c r="G1492">
        <v>0.74701522600000003</v>
      </c>
      <c r="H1492">
        <f t="shared" si="46"/>
        <v>-0.42079044591458248</v>
      </c>
      <c r="I1492">
        <f t="shared" si="47"/>
        <v>0.42079044591458248</v>
      </c>
    </row>
    <row r="1493" spans="1:9" x14ac:dyDescent="0.2">
      <c r="A1493" t="s">
        <v>650</v>
      </c>
      <c r="C1493">
        <v>585</v>
      </c>
      <c r="D1493">
        <v>42.33</v>
      </c>
      <c r="E1493">
        <v>1.9454708000000001E-2</v>
      </c>
      <c r="F1493">
        <v>0.92545939499999996</v>
      </c>
      <c r="G1493">
        <v>0.99263311499999995</v>
      </c>
      <c r="H1493">
        <f t="shared" si="46"/>
        <v>-1.0667510039385984E-2</v>
      </c>
      <c r="I1493">
        <f t="shared" si="47"/>
        <v>1.0667510039385984E-2</v>
      </c>
    </row>
    <row r="1494" spans="1:9" x14ac:dyDescent="0.2">
      <c r="A1494" t="s">
        <v>650</v>
      </c>
      <c r="C1494">
        <v>585</v>
      </c>
      <c r="D1494">
        <v>42.33</v>
      </c>
      <c r="E1494">
        <v>1.9454708000000001E-2</v>
      </c>
      <c r="F1494">
        <v>1.9454708000000001E-2</v>
      </c>
      <c r="G1494">
        <v>0.74701522600000003</v>
      </c>
      <c r="H1494">
        <f t="shared" si="46"/>
        <v>-0.42079044591458248</v>
      </c>
      <c r="I1494">
        <f t="shared" si="47"/>
        <v>0.42079044591458248</v>
      </c>
    </row>
    <row r="1495" spans="1:9" x14ac:dyDescent="0.2">
      <c r="A1495" t="s">
        <v>650</v>
      </c>
      <c r="C1495">
        <v>614</v>
      </c>
      <c r="D1495">
        <v>42.14</v>
      </c>
      <c r="E1495">
        <v>1.9454708000000001E-2</v>
      </c>
      <c r="F1495">
        <v>0.92545939499999996</v>
      </c>
      <c r="G1495">
        <v>0.99263311499999995</v>
      </c>
      <c r="H1495">
        <f t="shared" si="46"/>
        <v>-1.0667510039385984E-2</v>
      </c>
      <c r="I1495">
        <f t="shared" si="47"/>
        <v>1.0667510039385984E-2</v>
      </c>
    </row>
    <row r="1496" spans="1:9" x14ac:dyDescent="0.2">
      <c r="A1496" t="s">
        <v>650</v>
      </c>
      <c r="C1496">
        <v>614</v>
      </c>
      <c r="D1496">
        <v>42.14</v>
      </c>
      <c r="E1496">
        <v>1.9454708000000001E-2</v>
      </c>
      <c r="F1496">
        <v>1.9454708000000001E-2</v>
      </c>
      <c r="G1496">
        <v>0.74701522600000003</v>
      </c>
      <c r="H1496">
        <f t="shared" si="46"/>
        <v>-0.42079044591458248</v>
      </c>
      <c r="I1496">
        <f t="shared" si="47"/>
        <v>0.42079044591458248</v>
      </c>
    </row>
    <row r="1497" spans="1:9" x14ac:dyDescent="0.2">
      <c r="A1497" t="s">
        <v>650</v>
      </c>
      <c r="C1497">
        <v>4510</v>
      </c>
      <c r="D1497">
        <v>32.49</v>
      </c>
      <c r="E1497">
        <v>1.9454708000000001E-2</v>
      </c>
      <c r="F1497">
        <v>0.92545939499999996</v>
      </c>
      <c r="G1497">
        <v>0.99263311499999995</v>
      </c>
      <c r="H1497">
        <f t="shared" si="46"/>
        <v>-1.0667510039385984E-2</v>
      </c>
      <c r="I1497">
        <f t="shared" si="47"/>
        <v>1.0667510039385984E-2</v>
      </c>
    </row>
    <row r="1498" spans="1:9" x14ac:dyDescent="0.2">
      <c r="A1498" t="s">
        <v>650</v>
      </c>
      <c r="C1498">
        <v>4510</v>
      </c>
      <c r="D1498">
        <v>32.49</v>
      </c>
      <c r="E1498">
        <v>1.9454708000000001E-2</v>
      </c>
      <c r="F1498">
        <v>1.9454708000000001E-2</v>
      </c>
      <c r="G1498">
        <v>0.74701522600000003</v>
      </c>
      <c r="H1498">
        <f t="shared" si="46"/>
        <v>-0.42079044591458248</v>
      </c>
      <c r="I1498">
        <f t="shared" si="47"/>
        <v>0.42079044591458248</v>
      </c>
    </row>
    <row r="1499" spans="1:9" x14ac:dyDescent="0.2">
      <c r="A1499" t="s">
        <v>651</v>
      </c>
      <c r="C1499">
        <v>4072</v>
      </c>
      <c r="D1499">
        <v>33.29</v>
      </c>
      <c r="E1499">
        <v>0.43891337699999999</v>
      </c>
      <c r="F1499">
        <v>0.43891337699999999</v>
      </c>
      <c r="G1499">
        <v>0.799081178</v>
      </c>
      <c r="H1499">
        <f t="shared" si="46"/>
        <v>-0.32358602208578169</v>
      </c>
      <c r="I1499">
        <f t="shared" si="47"/>
        <v>0.32358602208578169</v>
      </c>
    </row>
    <row r="1500" spans="1:9" x14ac:dyDescent="0.2">
      <c r="A1500" t="s">
        <v>651</v>
      </c>
      <c r="C1500">
        <v>6457</v>
      </c>
      <c r="D1500">
        <v>28.09</v>
      </c>
      <c r="E1500">
        <v>0.43891337699999999</v>
      </c>
      <c r="F1500">
        <v>0.43891337699999999</v>
      </c>
      <c r="G1500">
        <v>0.799081178</v>
      </c>
      <c r="H1500">
        <f t="shared" si="46"/>
        <v>-0.32358602208578169</v>
      </c>
      <c r="I1500">
        <f t="shared" si="47"/>
        <v>0.32358602208578169</v>
      </c>
    </row>
    <row r="1501" spans="1:9" x14ac:dyDescent="0.2">
      <c r="A1501" t="s">
        <v>652</v>
      </c>
      <c r="C1501">
        <v>331</v>
      </c>
      <c r="D1501">
        <v>44.34</v>
      </c>
      <c r="E1501">
        <v>0.82191124000000004</v>
      </c>
      <c r="F1501">
        <v>0.82191124000000004</v>
      </c>
      <c r="G1501">
        <v>2.8947355680000002</v>
      </c>
      <c r="H1501">
        <f t="shared" si="46"/>
        <v>1.5334315650852699</v>
      </c>
      <c r="I1501">
        <f t="shared" si="47"/>
        <v>1.5334315650852699</v>
      </c>
    </row>
    <row r="1502" spans="1:9" x14ac:dyDescent="0.2">
      <c r="A1502" t="s">
        <v>652</v>
      </c>
      <c r="C1502">
        <v>946</v>
      </c>
      <c r="D1502">
        <v>40.15</v>
      </c>
      <c r="E1502">
        <v>0.82191124000000004</v>
      </c>
      <c r="F1502">
        <v>0.82191124000000004</v>
      </c>
      <c r="G1502">
        <v>2.8947355680000002</v>
      </c>
      <c r="H1502">
        <f t="shared" si="46"/>
        <v>1.5334315650852699</v>
      </c>
      <c r="I1502">
        <f t="shared" si="47"/>
        <v>1.5334315650852699</v>
      </c>
    </row>
    <row r="1503" spans="1:9" x14ac:dyDescent="0.2">
      <c r="A1503" t="s">
        <v>652</v>
      </c>
      <c r="C1503">
        <v>4627</v>
      </c>
      <c r="D1503">
        <v>32.26</v>
      </c>
      <c r="E1503">
        <v>0.82191124000000004</v>
      </c>
      <c r="F1503">
        <v>0.82191124000000004</v>
      </c>
      <c r="G1503">
        <v>2.8947355680000002</v>
      </c>
      <c r="H1503">
        <f t="shared" si="46"/>
        <v>1.5334315650852699</v>
      </c>
      <c r="I1503">
        <f t="shared" si="47"/>
        <v>1.5334315650852699</v>
      </c>
    </row>
    <row r="1504" spans="1:9" x14ac:dyDescent="0.2">
      <c r="A1504" t="s">
        <v>653</v>
      </c>
      <c r="C1504">
        <v>5822</v>
      </c>
      <c r="D1504">
        <v>29.79</v>
      </c>
      <c r="E1504">
        <v>0.49894749999999999</v>
      </c>
      <c r="F1504">
        <v>0.49894749999999999</v>
      </c>
      <c r="G1504">
        <v>1.0642089429999999</v>
      </c>
      <c r="H1504">
        <f t="shared" si="46"/>
        <v>8.9781432263972366E-2</v>
      </c>
      <c r="I1504">
        <f t="shared" si="47"/>
        <v>8.9781432263972366E-2</v>
      </c>
    </row>
    <row r="1505" spans="1:9" x14ac:dyDescent="0.2">
      <c r="A1505" t="s">
        <v>654</v>
      </c>
      <c r="C1505">
        <v>4665</v>
      </c>
      <c r="D1505">
        <v>32.19</v>
      </c>
      <c r="E1505">
        <v>0.111351773</v>
      </c>
      <c r="F1505">
        <v>0.111351773</v>
      </c>
      <c r="G1505">
        <v>0.84711682499999996</v>
      </c>
      <c r="H1505">
        <f t="shared" si="46"/>
        <v>-0.23936715103728737</v>
      </c>
      <c r="I1505">
        <f t="shared" si="47"/>
        <v>0.23936715103728737</v>
      </c>
    </row>
    <row r="1506" spans="1:9" x14ac:dyDescent="0.2">
      <c r="A1506" t="s">
        <v>655</v>
      </c>
      <c r="C1506">
        <v>1918</v>
      </c>
      <c r="D1506">
        <v>37.35</v>
      </c>
      <c r="E1506">
        <v>0.85149424500000004</v>
      </c>
      <c r="F1506">
        <v>0.85149424500000004</v>
      </c>
      <c r="G1506">
        <v>0.97886752600000004</v>
      </c>
      <c r="H1506">
        <f t="shared" si="46"/>
        <v>-3.0814467453434399E-2</v>
      </c>
      <c r="I1506">
        <f t="shared" si="47"/>
        <v>3.0814467453434399E-2</v>
      </c>
    </row>
    <row r="1507" spans="1:9" x14ac:dyDescent="0.2">
      <c r="A1507" t="s">
        <v>656</v>
      </c>
      <c r="C1507">
        <v>2254</v>
      </c>
      <c r="D1507">
        <v>36.61</v>
      </c>
      <c r="E1507">
        <v>0.444543613</v>
      </c>
      <c r="F1507">
        <v>0.444543613</v>
      </c>
      <c r="G1507">
        <v>0.93463744800000004</v>
      </c>
      <c r="H1507">
        <f t="shared" si="46"/>
        <v>-9.7521252247511445E-2</v>
      </c>
      <c r="I1507">
        <f t="shared" si="47"/>
        <v>9.7521252247511445E-2</v>
      </c>
    </row>
    <row r="1508" spans="1:9" x14ac:dyDescent="0.2">
      <c r="A1508" t="s">
        <v>656</v>
      </c>
      <c r="C1508">
        <v>4847</v>
      </c>
      <c r="D1508">
        <v>31.85</v>
      </c>
      <c r="E1508">
        <v>0.444543613</v>
      </c>
      <c r="F1508">
        <v>0.444543613</v>
      </c>
      <c r="G1508">
        <v>0.93463744800000004</v>
      </c>
      <c r="H1508">
        <f t="shared" si="46"/>
        <v>-9.7521252247511445E-2</v>
      </c>
      <c r="I1508">
        <f t="shared" si="47"/>
        <v>9.7521252247511445E-2</v>
      </c>
    </row>
    <row r="1509" spans="1:9" x14ac:dyDescent="0.2">
      <c r="A1509" t="s">
        <v>657</v>
      </c>
      <c r="C1509">
        <v>1757</v>
      </c>
      <c r="D1509">
        <v>37.700000000000003</v>
      </c>
      <c r="E1509">
        <v>0.72338718000000002</v>
      </c>
      <c r="F1509">
        <v>0.72338718000000002</v>
      </c>
      <c r="G1509">
        <v>0.97030718900000001</v>
      </c>
      <c r="H1509">
        <f t="shared" si="46"/>
        <v>-4.348653327166712E-2</v>
      </c>
      <c r="I1509">
        <f t="shared" si="47"/>
        <v>4.348653327166712E-2</v>
      </c>
    </row>
    <row r="1510" spans="1:9" x14ac:dyDescent="0.2">
      <c r="A1510" t="s">
        <v>658</v>
      </c>
      <c r="C1510">
        <v>7448</v>
      </c>
      <c r="D1510">
        <v>6.5</v>
      </c>
      <c r="E1510">
        <v>0.63451543499999996</v>
      </c>
      <c r="F1510">
        <v>0.63451543499999996</v>
      </c>
      <c r="G1510">
        <v>1.053598499</v>
      </c>
      <c r="H1510">
        <f t="shared" si="46"/>
        <v>7.5325195385501892E-2</v>
      </c>
      <c r="I1510">
        <f t="shared" si="47"/>
        <v>7.5325195385501892E-2</v>
      </c>
    </row>
    <row r="1511" spans="1:9" x14ac:dyDescent="0.2">
      <c r="A1511" t="s">
        <v>659</v>
      </c>
      <c r="C1511">
        <v>939</v>
      </c>
      <c r="D1511">
        <v>40.18</v>
      </c>
      <c r="E1511">
        <v>0.63359144300000003</v>
      </c>
      <c r="F1511">
        <v>0.63359144300000003</v>
      </c>
      <c r="G1511">
        <v>0.94346404299999997</v>
      </c>
      <c r="H1511">
        <f t="shared" si="46"/>
        <v>-8.396055954610819E-2</v>
      </c>
      <c r="I1511">
        <f t="shared" si="47"/>
        <v>8.396055954610819E-2</v>
      </c>
    </row>
    <row r="1512" spans="1:9" x14ac:dyDescent="0.2">
      <c r="A1512" t="s">
        <v>659</v>
      </c>
      <c r="C1512">
        <v>2194</v>
      </c>
      <c r="D1512">
        <v>36.729999999999997</v>
      </c>
      <c r="E1512">
        <v>0.63359144300000003</v>
      </c>
      <c r="F1512">
        <v>0.63359144300000003</v>
      </c>
      <c r="G1512">
        <v>0.94346404299999997</v>
      </c>
      <c r="H1512">
        <f t="shared" si="46"/>
        <v>-8.396055954610819E-2</v>
      </c>
      <c r="I1512">
        <f t="shared" si="47"/>
        <v>8.396055954610819E-2</v>
      </c>
    </row>
    <row r="1513" spans="1:9" x14ac:dyDescent="0.2">
      <c r="A1513" t="s">
        <v>660</v>
      </c>
      <c r="C1513">
        <v>7447</v>
      </c>
      <c r="D1513">
        <v>7.42</v>
      </c>
      <c r="E1513">
        <v>0.15104403999999999</v>
      </c>
      <c r="F1513">
        <v>0.15104403999999999</v>
      </c>
      <c r="G1513">
        <v>1.1250071859999999</v>
      </c>
      <c r="H1513">
        <f t="shared" si="46"/>
        <v>0.16993421670760422</v>
      </c>
      <c r="I1513">
        <f t="shared" si="47"/>
        <v>0.16993421670760422</v>
      </c>
    </row>
    <row r="1514" spans="1:9" x14ac:dyDescent="0.2">
      <c r="A1514" t="s">
        <v>661</v>
      </c>
      <c r="C1514">
        <v>4339</v>
      </c>
      <c r="D1514">
        <v>32.79</v>
      </c>
      <c r="E1514">
        <v>0.740833352</v>
      </c>
      <c r="F1514">
        <v>0.740833352</v>
      </c>
      <c r="G1514">
        <v>1.030657819</v>
      </c>
      <c r="H1514">
        <f t="shared" si="46"/>
        <v>4.3565433800713239E-2</v>
      </c>
      <c r="I1514">
        <f t="shared" si="47"/>
        <v>4.3565433800713239E-2</v>
      </c>
    </row>
    <row r="1515" spans="1:9" x14ac:dyDescent="0.2">
      <c r="A1515" t="s">
        <v>662</v>
      </c>
      <c r="C1515">
        <v>3855</v>
      </c>
      <c r="D1515">
        <v>33.630000000000003</v>
      </c>
      <c r="H1515" t="str">
        <f t="shared" si="46"/>
        <v/>
      </c>
      <c r="I1515" t="str">
        <f t="shared" si="47"/>
        <v/>
      </c>
    </row>
    <row r="1516" spans="1:9" x14ac:dyDescent="0.2">
      <c r="A1516" t="s">
        <v>662</v>
      </c>
      <c r="C1516">
        <v>3855</v>
      </c>
      <c r="D1516">
        <v>33.630000000000003</v>
      </c>
      <c r="F1516">
        <v>0.166099899</v>
      </c>
      <c r="G1516">
        <v>1.1159456190000001</v>
      </c>
      <c r="H1516">
        <f t="shared" si="46"/>
        <v>0.15826672509668621</v>
      </c>
      <c r="I1516">
        <f t="shared" si="47"/>
        <v>0.15826672509668621</v>
      </c>
    </row>
    <row r="1517" spans="1:9" x14ac:dyDescent="0.2">
      <c r="A1517" t="s">
        <v>663</v>
      </c>
      <c r="C1517">
        <v>2971</v>
      </c>
      <c r="D1517">
        <v>35.24</v>
      </c>
      <c r="E1517">
        <v>0.19991948500000001</v>
      </c>
      <c r="F1517">
        <v>0.19991948500000001</v>
      </c>
      <c r="G1517">
        <v>0.90993878500000003</v>
      </c>
      <c r="H1517">
        <f t="shared" si="46"/>
        <v>-0.13615860182601527</v>
      </c>
      <c r="I1517">
        <f t="shared" si="47"/>
        <v>0.13615860182601527</v>
      </c>
    </row>
    <row r="1518" spans="1:9" x14ac:dyDescent="0.2">
      <c r="A1518" t="s">
        <v>663</v>
      </c>
      <c r="C1518">
        <v>6088</v>
      </c>
      <c r="D1518">
        <v>29.1</v>
      </c>
      <c r="E1518">
        <v>0.19991948500000001</v>
      </c>
      <c r="F1518">
        <v>0.19991948500000001</v>
      </c>
      <c r="G1518">
        <v>0.90993878500000003</v>
      </c>
      <c r="H1518">
        <f t="shared" si="46"/>
        <v>-0.13615860182601527</v>
      </c>
      <c r="I1518">
        <f t="shared" si="47"/>
        <v>0.13615860182601527</v>
      </c>
    </row>
    <row r="1519" spans="1:9" x14ac:dyDescent="0.2">
      <c r="A1519" t="s">
        <v>664</v>
      </c>
      <c r="C1519">
        <v>3698</v>
      </c>
      <c r="D1519">
        <v>33.9</v>
      </c>
      <c r="E1519">
        <v>0.66100204100000004</v>
      </c>
      <c r="F1519">
        <v>0.66100204100000004</v>
      </c>
      <c r="G1519">
        <v>0.96724279400000002</v>
      </c>
      <c r="H1519">
        <f t="shared" si="46"/>
        <v>-4.8050019318317601E-2</v>
      </c>
      <c r="I1519">
        <f t="shared" si="47"/>
        <v>4.8050019318317601E-2</v>
      </c>
    </row>
    <row r="1520" spans="1:9" x14ac:dyDescent="0.2">
      <c r="A1520" t="s">
        <v>665</v>
      </c>
      <c r="C1520">
        <v>4331</v>
      </c>
      <c r="D1520">
        <v>32.79</v>
      </c>
      <c r="E1520">
        <v>0.91339565099999998</v>
      </c>
      <c r="F1520">
        <v>0.91339565099999998</v>
      </c>
      <c r="G1520">
        <v>1.011630389</v>
      </c>
      <c r="H1520">
        <f t="shared" si="46"/>
        <v>1.6682280786279619E-2</v>
      </c>
      <c r="I1520">
        <f t="shared" si="47"/>
        <v>1.6682280786279619E-2</v>
      </c>
    </row>
    <row r="1521" spans="1:9" x14ac:dyDescent="0.2">
      <c r="A1521" t="s">
        <v>666</v>
      </c>
      <c r="C1521">
        <v>7216</v>
      </c>
      <c r="D1521">
        <v>23.14</v>
      </c>
      <c r="E1521">
        <v>0.325042781</v>
      </c>
      <c r="F1521">
        <v>0.325042781</v>
      </c>
      <c r="G1521">
        <v>1.420592978</v>
      </c>
      <c r="H1521">
        <f t="shared" si="46"/>
        <v>0.50649325920060551</v>
      </c>
      <c r="I1521">
        <f t="shared" si="47"/>
        <v>0.50649325920060551</v>
      </c>
    </row>
    <row r="1522" spans="1:9" x14ac:dyDescent="0.2">
      <c r="A1522" t="s">
        <v>667</v>
      </c>
      <c r="C1522">
        <v>319</v>
      </c>
      <c r="D1522">
        <v>44.43</v>
      </c>
      <c r="E1522">
        <v>0.28843429900000001</v>
      </c>
      <c r="F1522">
        <v>0.28843429900000001</v>
      </c>
      <c r="G1522">
        <v>1.1079119770000001</v>
      </c>
      <c r="H1522">
        <f t="shared" si="46"/>
        <v>0.14784326460902628</v>
      </c>
      <c r="I1522">
        <f t="shared" si="47"/>
        <v>0.14784326460902628</v>
      </c>
    </row>
    <row r="1523" spans="1:9" x14ac:dyDescent="0.2">
      <c r="A1523" t="s">
        <v>667</v>
      </c>
      <c r="C1523">
        <v>3428</v>
      </c>
      <c r="D1523">
        <v>34.380000000000003</v>
      </c>
      <c r="E1523">
        <v>0.28843429900000001</v>
      </c>
      <c r="F1523">
        <v>0.28843429900000001</v>
      </c>
      <c r="G1523">
        <v>1.1079119770000001</v>
      </c>
      <c r="H1523">
        <f t="shared" si="46"/>
        <v>0.14784326460902628</v>
      </c>
      <c r="I1523">
        <f t="shared" si="47"/>
        <v>0.14784326460902628</v>
      </c>
    </row>
    <row r="1524" spans="1:9" x14ac:dyDescent="0.2">
      <c r="A1524" t="s">
        <v>668</v>
      </c>
      <c r="C1524">
        <v>2032</v>
      </c>
      <c r="D1524">
        <v>37.11</v>
      </c>
      <c r="E1524">
        <v>0.49223908900000002</v>
      </c>
      <c r="F1524">
        <v>0.49223908900000002</v>
      </c>
      <c r="G1524">
        <v>0.92165130900000003</v>
      </c>
      <c r="H1524">
        <f t="shared" si="46"/>
        <v>-0.1177070599871816</v>
      </c>
      <c r="I1524">
        <f t="shared" si="47"/>
        <v>0.1177070599871816</v>
      </c>
    </row>
    <row r="1525" spans="1:9" x14ac:dyDescent="0.2">
      <c r="A1525" t="s">
        <v>668</v>
      </c>
      <c r="C1525">
        <v>2032</v>
      </c>
      <c r="D1525">
        <v>37.11</v>
      </c>
      <c r="E1525">
        <v>0.49223908900000002</v>
      </c>
      <c r="F1525">
        <v>1</v>
      </c>
      <c r="G1525">
        <v>1.150763644</v>
      </c>
      <c r="H1525">
        <f t="shared" si="46"/>
        <v>0.20259154794041775</v>
      </c>
      <c r="I1525">
        <f t="shared" si="47"/>
        <v>0.20259154794041775</v>
      </c>
    </row>
    <row r="1526" spans="1:9" x14ac:dyDescent="0.2">
      <c r="A1526" t="s">
        <v>669</v>
      </c>
      <c r="C1526">
        <v>7428</v>
      </c>
      <c r="D1526">
        <v>12.82</v>
      </c>
      <c r="E1526">
        <v>0.58182228300000005</v>
      </c>
      <c r="F1526">
        <v>0.58182228300000005</v>
      </c>
      <c r="G1526">
        <v>0.87818449300000001</v>
      </c>
      <c r="H1526">
        <f t="shared" si="46"/>
        <v>-0.18740403533695868</v>
      </c>
      <c r="I1526">
        <f t="shared" si="47"/>
        <v>0.18740403533695868</v>
      </c>
    </row>
    <row r="1527" spans="1:9" x14ac:dyDescent="0.2">
      <c r="A1527" t="s">
        <v>670</v>
      </c>
      <c r="C1527">
        <v>3859</v>
      </c>
      <c r="D1527">
        <v>33.630000000000003</v>
      </c>
      <c r="E1527">
        <v>0.73773658900000005</v>
      </c>
      <c r="F1527">
        <v>0.73773658900000005</v>
      </c>
      <c r="G1527">
        <v>0.96771632299999999</v>
      </c>
      <c r="H1527">
        <f t="shared" si="46"/>
        <v>-4.7343897987222799E-2</v>
      </c>
      <c r="I1527">
        <f t="shared" si="47"/>
        <v>4.7343897987222799E-2</v>
      </c>
    </row>
    <row r="1528" spans="1:9" x14ac:dyDescent="0.2">
      <c r="A1528" t="s">
        <v>671</v>
      </c>
      <c r="C1528">
        <v>7088</v>
      </c>
      <c r="D1528">
        <v>24.64</v>
      </c>
      <c r="E1528">
        <v>0.69664962500000005</v>
      </c>
      <c r="F1528">
        <v>0.69664962500000005</v>
      </c>
      <c r="G1528">
        <v>0.97068016899999998</v>
      </c>
      <c r="H1528">
        <f t="shared" si="46"/>
        <v>-4.2932076901041061E-2</v>
      </c>
      <c r="I1528">
        <f t="shared" si="47"/>
        <v>4.2932076901041061E-2</v>
      </c>
    </row>
    <row r="1529" spans="1:9" x14ac:dyDescent="0.2">
      <c r="A1529" t="s">
        <v>671</v>
      </c>
      <c r="C1529">
        <v>7088</v>
      </c>
      <c r="D1529">
        <v>24.64</v>
      </c>
      <c r="E1529">
        <v>0.69664962500000005</v>
      </c>
      <c r="F1529">
        <v>0.59268899399999997</v>
      </c>
      <c r="G1529">
        <v>1.1343429140000001</v>
      </c>
      <c r="H1529">
        <f t="shared" si="46"/>
        <v>0.18185683564369717</v>
      </c>
      <c r="I1529">
        <f t="shared" si="47"/>
        <v>0.18185683564369717</v>
      </c>
    </row>
    <row r="1530" spans="1:9" x14ac:dyDescent="0.2">
      <c r="A1530" t="s">
        <v>671</v>
      </c>
      <c r="C1530">
        <v>7088</v>
      </c>
      <c r="D1530">
        <v>24.64</v>
      </c>
      <c r="E1530">
        <v>0.69664962500000005</v>
      </c>
      <c r="F1530">
        <v>0.46883675600000002</v>
      </c>
      <c r="G1530">
        <v>0.94504072900000002</v>
      </c>
      <c r="H1530">
        <f t="shared" si="46"/>
        <v>-8.1551587500631378E-2</v>
      </c>
      <c r="I1530">
        <f t="shared" si="47"/>
        <v>8.1551587500631378E-2</v>
      </c>
    </row>
    <row r="1531" spans="1:9" x14ac:dyDescent="0.2">
      <c r="A1531" t="s">
        <v>672</v>
      </c>
      <c r="C1531">
        <v>700</v>
      </c>
      <c r="D1531">
        <v>41.6</v>
      </c>
      <c r="E1531">
        <v>0.97015627100000001</v>
      </c>
      <c r="F1531">
        <v>0.97015627100000001</v>
      </c>
      <c r="G1531">
        <v>1.000577031</v>
      </c>
      <c r="H1531">
        <f t="shared" si="46"/>
        <v>8.3223967117982507E-4</v>
      </c>
      <c r="I1531">
        <f t="shared" si="47"/>
        <v>8.3223967117982507E-4</v>
      </c>
    </row>
    <row r="1532" spans="1:9" x14ac:dyDescent="0.2">
      <c r="A1532" t="s">
        <v>673</v>
      </c>
      <c r="C1532">
        <v>4882</v>
      </c>
      <c r="D1532">
        <v>31.79</v>
      </c>
      <c r="E1532">
        <v>0.566918908</v>
      </c>
      <c r="F1532">
        <v>0.566918908</v>
      </c>
      <c r="G1532">
        <v>0.95819816700000005</v>
      </c>
      <c r="H1532">
        <f t="shared" si="46"/>
        <v>-6.1604041240207394E-2</v>
      </c>
      <c r="I1532">
        <f t="shared" si="47"/>
        <v>6.1604041240207394E-2</v>
      </c>
    </row>
    <row r="1533" spans="1:9" x14ac:dyDescent="0.2">
      <c r="A1533" t="s">
        <v>673</v>
      </c>
      <c r="C1533">
        <v>4882</v>
      </c>
      <c r="D1533">
        <v>31.79</v>
      </c>
      <c r="E1533">
        <v>0.566918908</v>
      </c>
      <c r="F1533">
        <v>3.1225098999999999E-2</v>
      </c>
      <c r="G1533">
        <v>0.83747094499999997</v>
      </c>
      <c r="H1533">
        <f t="shared" si="46"/>
        <v>-0.25588895604934175</v>
      </c>
      <c r="I1533">
        <f t="shared" si="47"/>
        <v>0.25588895604934175</v>
      </c>
    </row>
    <row r="1534" spans="1:9" x14ac:dyDescent="0.2">
      <c r="A1534" t="s">
        <v>673</v>
      </c>
      <c r="C1534">
        <v>4882</v>
      </c>
      <c r="D1534">
        <v>31.79</v>
      </c>
      <c r="E1534">
        <v>3.1225098999999999E-2</v>
      </c>
      <c r="F1534">
        <v>0.566918908</v>
      </c>
      <c r="G1534">
        <v>0.95819816700000005</v>
      </c>
      <c r="H1534">
        <f t="shared" si="46"/>
        <v>-6.1604041240207394E-2</v>
      </c>
      <c r="I1534">
        <f t="shared" si="47"/>
        <v>6.1604041240207394E-2</v>
      </c>
    </row>
    <row r="1535" spans="1:9" x14ac:dyDescent="0.2">
      <c r="A1535" t="s">
        <v>673</v>
      </c>
      <c r="C1535">
        <v>4882</v>
      </c>
      <c r="D1535">
        <v>31.79</v>
      </c>
      <c r="E1535">
        <v>3.1225098999999999E-2</v>
      </c>
      <c r="F1535">
        <v>3.1225098999999999E-2</v>
      </c>
      <c r="G1535">
        <v>0.83747094499999997</v>
      </c>
      <c r="H1535">
        <f t="shared" si="46"/>
        <v>-0.25588895604934175</v>
      </c>
      <c r="I1535">
        <f t="shared" si="47"/>
        <v>0.25588895604934175</v>
      </c>
    </row>
    <row r="1536" spans="1:9" x14ac:dyDescent="0.2">
      <c r="A1536" t="s">
        <v>674</v>
      </c>
      <c r="C1536">
        <v>7222</v>
      </c>
      <c r="D1536">
        <v>23.04</v>
      </c>
      <c r="E1536">
        <v>0.43606649800000002</v>
      </c>
      <c r="F1536">
        <v>0.43606649800000002</v>
      </c>
      <c r="G1536">
        <v>0.938154084</v>
      </c>
      <c r="H1536">
        <f t="shared" si="46"/>
        <v>-9.2103202033140527E-2</v>
      </c>
      <c r="I1536">
        <f t="shared" si="47"/>
        <v>9.2103202033140527E-2</v>
      </c>
    </row>
    <row r="1537" spans="1:9" x14ac:dyDescent="0.2">
      <c r="A1537" t="s">
        <v>674</v>
      </c>
      <c r="C1537">
        <v>7222</v>
      </c>
      <c r="D1537">
        <v>23.04</v>
      </c>
      <c r="E1537">
        <v>0.43606649800000002</v>
      </c>
      <c r="F1537">
        <v>0.18323857099999999</v>
      </c>
      <c r="G1537">
        <v>0.85187999400000003</v>
      </c>
      <c r="H1537">
        <f t="shared" si="46"/>
        <v>-0.23127788539309183</v>
      </c>
      <c r="I1537">
        <f t="shared" si="47"/>
        <v>0.23127788539309183</v>
      </c>
    </row>
    <row r="1538" spans="1:9" x14ac:dyDescent="0.2">
      <c r="A1538" t="s">
        <v>674</v>
      </c>
      <c r="C1538">
        <v>7222</v>
      </c>
      <c r="D1538">
        <v>23.04</v>
      </c>
      <c r="E1538">
        <v>0.18323857099999999</v>
      </c>
      <c r="F1538">
        <v>0.43606649800000002</v>
      </c>
      <c r="G1538">
        <v>0.938154084</v>
      </c>
      <c r="H1538">
        <f t="shared" si="46"/>
        <v>-9.2103202033140527E-2</v>
      </c>
      <c r="I1538">
        <f t="shared" si="47"/>
        <v>9.2103202033140527E-2</v>
      </c>
    </row>
    <row r="1539" spans="1:9" x14ac:dyDescent="0.2">
      <c r="A1539" t="s">
        <v>674</v>
      </c>
      <c r="C1539">
        <v>7222</v>
      </c>
      <c r="D1539">
        <v>23.04</v>
      </c>
      <c r="E1539">
        <v>0.18323857099999999</v>
      </c>
      <c r="F1539">
        <v>0.18323857099999999</v>
      </c>
      <c r="G1539">
        <v>0.85187999400000003</v>
      </c>
      <c r="H1539">
        <f t="shared" ref="H1539:H1602" si="48">IFERROR(LOG(G1539, 2), "")</f>
        <v>-0.23127788539309183</v>
      </c>
      <c r="I1539">
        <f t="shared" ref="I1539:I1602" si="49">IFERROR(ABS(H1539), "")</f>
        <v>0.23127788539309183</v>
      </c>
    </row>
    <row r="1540" spans="1:9" x14ac:dyDescent="0.2">
      <c r="A1540" t="s">
        <v>675</v>
      </c>
      <c r="C1540">
        <v>710</v>
      </c>
      <c r="D1540">
        <v>41.55</v>
      </c>
      <c r="E1540">
        <v>0.47771677000000001</v>
      </c>
      <c r="F1540">
        <v>0.47771677000000001</v>
      </c>
      <c r="G1540">
        <v>0.51677562899999996</v>
      </c>
      <c r="H1540">
        <f t="shared" si="48"/>
        <v>-0.95239006036228679</v>
      </c>
      <c r="I1540">
        <f t="shared" si="49"/>
        <v>0.95239006036228679</v>
      </c>
    </row>
    <row r="1541" spans="1:9" x14ac:dyDescent="0.2">
      <c r="A1541" t="s">
        <v>675</v>
      </c>
      <c r="C1541">
        <v>710</v>
      </c>
      <c r="D1541">
        <v>41.55</v>
      </c>
      <c r="E1541">
        <v>0.47771677000000001</v>
      </c>
      <c r="F1541">
        <v>1</v>
      </c>
      <c r="G1541">
        <v>1.150763644</v>
      </c>
      <c r="H1541">
        <f t="shared" si="48"/>
        <v>0.20259154794041775</v>
      </c>
      <c r="I1541">
        <f t="shared" si="49"/>
        <v>0.20259154794041775</v>
      </c>
    </row>
    <row r="1542" spans="1:9" x14ac:dyDescent="0.2">
      <c r="A1542" t="s">
        <v>675</v>
      </c>
      <c r="C1542">
        <v>910</v>
      </c>
      <c r="D1542">
        <v>40.33</v>
      </c>
      <c r="E1542">
        <v>0.47771677000000001</v>
      </c>
      <c r="F1542">
        <v>0.47771677000000001</v>
      </c>
      <c r="G1542">
        <v>0.51677562899999996</v>
      </c>
      <c r="H1542">
        <f t="shared" si="48"/>
        <v>-0.95239006036228679</v>
      </c>
      <c r="I1542">
        <f t="shared" si="49"/>
        <v>0.95239006036228679</v>
      </c>
    </row>
    <row r="1543" spans="1:9" x14ac:dyDescent="0.2">
      <c r="A1543" t="s">
        <v>675</v>
      </c>
      <c r="C1543">
        <v>910</v>
      </c>
      <c r="D1543">
        <v>40.33</v>
      </c>
      <c r="E1543">
        <v>0.47771677000000001</v>
      </c>
      <c r="F1543">
        <v>1</v>
      </c>
      <c r="G1543">
        <v>1.150763644</v>
      </c>
      <c r="H1543">
        <f t="shared" si="48"/>
        <v>0.20259154794041775</v>
      </c>
      <c r="I1543">
        <f t="shared" si="49"/>
        <v>0.20259154794041775</v>
      </c>
    </row>
    <row r="1544" spans="1:9" x14ac:dyDescent="0.2">
      <c r="A1544" t="s">
        <v>676</v>
      </c>
      <c r="C1544">
        <v>7159</v>
      </c>
      <c r="D1544">
        <v>23.83</v>
      </c>
      <c r="E1544">
        <v>0.38543463500000003</v>
      </c>
      <c r="F1544">
        <v>0.38543463500000003</v>
      </c>
      <c r="G1544">
        <v>0.892414127</v>
      </c>
      <c r="H1544">
        <f t="shared" si="48"/>
        <v>-0.16421474312565221</v>
      </c>
      <c r="I1544">
        <f t="shared" si="49"/>
        <v>0.16421474312565221</v>
      </c>
    </row>
    <row r="1545" spans="1:9" x14ac:dyDescent="0.2">
      <c r="A1545" t="s">
        <v>677</v>
      </c>
      <c r="B1545" t="s">
        <v>116</v>
      </c>
      <c r="C1545">
        <v>264</v>
      </c>
      <c r="D1545">
        <v>44.85</v>
      </c>
      <c r="E1545">
        <v>1</v>
      </c>
      <c r="F1545">
        <v>1</v>
      </c>
      <c r="G1545">
        <v>1.1021518400000001</v>
      </c>
      <c r="H1545">
        <f t="shared" si="48"/>
        <v>0.14032299316931832</v>
      </c>
      <c r="I1545">
        <f t="shared" si="49"/>
        <v>0.14032299316931832</v>
      </c>
    </row>
    <row r="1546" spans="1:9" x14ac:dyDescent="0.2">
      <c r="A1546" t="s">
        <v>677</v>
      </c>
      <c r="B1546" t="s">
        <v>116</v>
      </c>
      <c r="C1546">
        <v>542</v>
      </c>
      <c r="D1546">
        <v>42.64</v>
      </c>
      <c r="E1546">
        <v>1</v>
      </c>
      <c r="F1546">
        <v>1</v>
      </c>
      <c r="G1546">
        <v>1.1021518400000001</v>
      </c>
      <c r="H1546">
        <f t="shared" si="48"/>
        <v>0.14032299316931832</v>
      </c>
      <c r="I1546">
        <f t="shared" si="49"/>
        <v>0.14032299316931832</v>
      </c>
    </row>
    <row r="1547" spans="1:9" x14ac:dyDescent="0.2">
      <c r="A1547" t="s">
        <v>678</v>
      </c>
      <c r="B1547" t="s">
        <v>116</v>
      </c>
      <c r="C1547">
        <v>211</v>
      </c>
      <c r="D1547">
        <v>45.47</v>
      </c>
      <c r="H1547" t="str">
        <f t="shared" si="48"/>
        <v/>
      </c>
      <c r="I1547" t="str">
        <f t="shared" si="49"/>
        <v/>
      </c>
    </row>
    <row r="1548" spans="1:9" x14ac:dyDescent="0.2">
      <c r="A1548" t="s">
        <v>679</v>
      </c>
      <c r="C1548">
        <v>2943</v>
      </c>
      <c r="D1548">
        <v>35.28</v>
      </c>
      <c r="E1548">
        <v>0.97765985300000002</v>
      </c>
      <c r="F1548">
        <v>0.97765985300000002</v>
      </c>
      <c r="G1548">
        <v>0.91067795100000004</v>
      </c>
      <c r="H1548">
        <f t="shared" si="48"/>
        <v>-0.13498714035353732</v>
      </c>
      <c r="I1548">
        <f t="shared" si="49"/>
        <v>0.13498714035353732</v>
      </c>
    </row>
    <row r="1549" spans="1:9" x14ac:dyDescent="0.2">
      <c r="A1549" t="s">
        <v>680</v>
      </c>
      <c r="C1549">
        <v>6568</v>
      </c>
      <c r="D1549">
        <v>27.55</v>
      </c>
      <c r="E1549">
        <v>0.76490616199999995</v>
      </c>
      <c r="F1549">
        <v>0.76490616199999995</v>
      </c>
      <c r="G1549">
        <v>0</v>
      </c>
      <c r="H1549" t="str">
        <f t="shared" si="48"/>
        <v/>
      </c>
      <c r="I1549" t="str">
        <f t="shared" si="49"/>
        <v/>
      </c>
    </row>
    <row r="1550" spans="1:9" x14ac:dyDescent="0.2">
      <c r="A1550" t="s">
        <v>681</v>
      </c>
      <c r="B1550" t="s">
        <v>682</v>
      </c>
      <c r="C1550">
        <v>1614</v>
      </c>
      <c r="D1550">
        <v>38.07</v>
      </c>
      <c r="E1550">
        <v>0.75996304999999997</v>
      </c>
      <c r="F1550">
        <v>0.75996304999999997</v>
      </c>
      <c r="G1550">
        <v>1.046168593</v>
      </c>
      <c r="H1550">
        <f t="shared" si="48"/>
        <v>6.5115364668521525E-2</v>
      </c>
      <c r="I1550">
        <f t="shared" si="49"/>
        <v>6.5115364668521525E-2</v>
      </c>
    </row>
    <row r="1551" spans="1:9" x14ac:dyDescent="0.2">
      <c r="A1551" t="s">
        <v>681</v>
      </c>
      <c r="B1551" t="s">
        <v>682</v>
      </c>
      <c r="C1551">
        <v>1955</v>
      </c>
      <c r="D1551">
        <v>37.270000000000003</v>
      </c>
      <c r="E1551">
        <v>0.75996304999999997</v>
      </c>
      <c r="F1551">
        <v>0.75996304999999997</v>
      </c>
      <c r="G1551">
        <v>1.046168593</v>
      </c>
      <c r="H1551">
        <f t="shared" si="48"/>
        <v>6.5115364668521525E-2</v>
      </c>
      <c r="I1551">
        <f t="shared" si="49"/>
        <v>6.5115364668521525E-2</v>
      </c>
    </row>
    <row r="1552" spans="1:9" x14ac:dyDescent="0.2">
      <c r="A1552" t="s">
        <v>681</v>
      </c>
      <c r="B1552" t="s">
        <v>682</v>
      </c>
      <c r="C1552">
        <v>3440</v>
      </c>
      <c r="D1552">
        <v>34.369999999999997</v>
      </c>
      <c r="E1552">
        <v>0.75996304999999997</v>
      </c>
      <c r="F1552">
        <v>0.75996304999999997</v>
      </c>
      <c r="G1552">
        <v>1.046168593</v>
      </c>
      <c r="H1552">
        <f t="shared" si="48"/>
        <v>6.5115364668521525E-2</v>
      </c>
      <c r="I1552">
        <f t="shared" si="49"/>
        <v>6.5115364668521525E-2</v>
      </c>
    </row>
    <row r="1553" spans="1:9" x14ac:dyDescent="0.2">
      <c r="A1553" t="s">
        <v>683</v>
      </c>
      <c r="B1553" t="s">
        <v>682</v>
      </c>
      <c r="C1553">
        <v>4305</v>
      </c>
      <c r="D1553">
        <v>32.840000000000003</v>
      </c>
      <c r="E1553">
        <v>0.75996304999999997</v>
      </c>
      <c r="F1553">
        <v>0.75996304999999997</v>
      </c>
      <c r="G1553">
        <v>1.046168593</v>
      </c>
      <c r="H1553">
        <f t="shared" si="48"/>
        <v>6.5115364668521525E-2</v>
      </c>
      <c r="I1553">
        <f t="shared" si="49"/>
        <v>6.5115364668521525E-2</v>
      </c>
    </row>
    <row r="1554" spans="1:9" x14ac:dyDescent="0.2">
      <c r="A1554" t="s">
        <v>683</v>
      </c>
      <c r="B1554" t="s">
        <v>682</v>
      </c>
      <c r="C1554">
        <v>4305</v>
      </c>
      <c r="D1554">
        <v>32.840000000000003</v>
      </c>
      <c r="E1554">
        <v>0.75996304999999997</v>
      </c>
      <c r="F1554">
        <v>0.98312310300000005</v>
      </c>
      <c r="G1554">
        <v>1.0048813510000001</v>
      </c>
      <c r="H1554">
        <f t="shared" si="48"/>
        <v>7.0251686390185707E-3</v>
      </c>
      <c r="I1554">
        <f t="shared" si="49"/>
        <v>7.0251686390185707E-3</v>
      </c>
    </row>
    <row r="1555" spans="1:9" x14ac:dyDescent="0.2">
      <c r="A1555" t="s">
        <v>683</v>
      </c>
      <c r="B1555" t="s">
        <v>682</v>
      </c>
      <c r="C1555">
        <v>4305</v>
      </c>
      <c r="D1555">
        <v>32.840000000000003</v>
      </c>
      <c r="E1555">
        <v>0.75996304999999997</v>
      </c>
      <c r="F1555">
        <v>0.19654329200000001</v>
      </c>
      <c r="G1555">
        <v>2.0148005929999999</v>
      </c>
      <c r="H1555">
        <f t="shared" si="48"/>
        <v>1.010637060725589</v>
      </c>
      <c r="I1555">
        <f t="shared" si="49"/>
        <v>1.010637060725589</v>
      </c>
    </row>
    <row r="1556" spans="1:9" x14ac:dyDescent="0.2">
      <c r="A1556" t="s">
        <v>684</v>
      </c>
      <c r="B1556" t="s">
        <v>682</v>
      </c>
      <c r="C1556">
        <v>4333</v>
      </c>
      <c r="D1556">
        <v>32.79</v>
      </c>
      <c r="E1556">
        <v>0.77709407500000005</v>
      </c>
      <c r="F1556">
        <v>0.77709407500000005</v>
      </c>
      <c r="G1556">
        <v>0.96244809200000003</v>
      </c>
      <c r="H1556">
        <f t="shared" si="48"/>
        <v>-5.5219361396210316E-2</v>
      </c>
      <c r="I1556">
        <f t="shared" si="49"/>
        <v>5.5219361396210316E-2</v>
      </c>
    </row>
    <row r="1557" spans="1:9" x14ac:dyDescent="0.2">
      <c r="A1557" t="s">
        <v>685</v>
      </c>
      <c r="B1557" t="s">
        <v>682</v>
      </c>
      <c r="C1557">
        <v>7034</v>
      </c>
      <c r="D1557">
        <v>25.09</v>
      </c>
      <c r="E1557">
        <v>0.86937456800000001</v>
      </c>
      <c r="F1557">
        <v>0.86937456800000001</v>
      </c>
      <c r="G1557">
        <v>1.722618312</v>
      </c>
      <c r="H1557">
        <f t="shared" si="48"/>
        <v>0.78460307278383978</v>
      </c>
      <c r="I1557">
        <f t="shared" si="49"/>
        <v>0.78460307278383978</v>
      </c>
    </row>
    <row r="1558" spans="1:9" x14ac:dyDescent="0.2">
      <c r="A1558" t="s">
        <v>686</v>
      </c>
      <c r="B1558" t="s">
        <v>682</v>
      </c>
      <c r="C1558">
        <v>2831</v>
      </c>
      <c r="D1558">
        <v>35.479999999999997</v>
      </c>
      <c r="E1558">
        <v>0.55499903299999997</v>
      </c>
      <c r="F1558">
        <v>0.55499903299999997</v>
      </c>
      <c r="G1558">
        <v>0.95750941899999997</v>
      </c>
      <c r="H1558">
        <f t="shared" si="48"/>
        <v>-6.2641416019215371E-2</v>
      </c>
      <c r="I1558">
        <f t="shared" si="49"/>
        <v>6.2641416019215371E-2</v>
      </c>
    </row>
    <row r="1559" spans="1:9" x14ac:dyDescent="0.2">
      <c r="A1559" t="s">
        <v>683</v>
      </c>
      <c r="C1559">
        <v>4305</v>
      </c>
      <c r="D1559">
        <v>32.840000000000003</v>
      </c>
      <c r="E1559">
        <v>0.98312310300000005</v>
      </c>
      <c r="F1559">
        <v>0.75996304999999997</v>
      </c>
      <c r="G1559">
        <v>1.046168593</v>
      </c>
      <c r="H1559">
        <f t="shared" si="48"/>
        <v>6.5115364668521525E-2</v>
      </c>
      <c r="I1559">
        <f t="shared" si="49"/>
        <v>6.5115364668521525E-2</v>
      </c>
    </row>
    <row r="1560" spans="1:9" x14ac:dyDescent="0.2">
      <c r="A1560" t="s">
        <v>683</v>
      </c>
      <c r="C1560">
        <v>4305</v>
      </c>
      <c r="D1560">
        <v>32.840000000000003</v>
      </c>
      <c r="E1560">
        <v>0.98312310300000005</v>
      </c>
      <c r="F1560">
        <v>0.98312310300000005</v>
      </c>
      <c r="G1560">
        <v>1.0048813510000001</v>
      </c>
      <c r="H1560">
        <f t="shared" si="48"/>
        <v>7.0251686390185707E-3</v>
      </c>
      <c r="I1560">
        <f t="shared" si="49"/>
        <v>7.0251686390185707E-3</v>
      </c>
    </row>
    <row r="1561" spans="1:9" x14ac:dyDescent="0.2">
      <c r="A1561" t="s">
        <v>683</v>
      </c>
      <c r="C1561">
        <v>4305</v>
      </c>
      <c r="D1561">
        <v>32.840000000000003</v>
      </c>
      <c r="E1561">
        <v>0.98312310300000005</v>
      </c>
      <c r="F1561">
        <v>0.19654329200000001</v>
      </c>
      <c r="G1561">
        <v>2.0148005929999999</v>
      </c>
      <c r="H1561">
        <f t="shared" si="48"/>
        <v>1.010637060725589</v>
      </c>
      <c r="I1561">
        <f t="shared" si="49"/>
        <v>1.010637060725589</v>
      </c>
    </row>
    <row r="1562" spans="1:9" x14ac:dyDescent="0.2">
      <c r="A1562" t="s">
        <v>687</v>
      </c>
      <c r="C1562">
        <v>5158</v>
      </c>
      <c r="D1562">
        <v>31.25</v>
      </c>
      <c r="E1562">
        <v>1</v>
      </c>
      <c r="F1562">
        <v>1</v>
      </c>
      <c r="G1562">
        <v>1.796185055</v>
      </c>
      <c r="H1562">
        <f t="shared" si="48"/>
        <v>0.84493599383039253</v>
      </c>
      <c r="I1562">
        <f t="shared" si="49"/>
        <v>0.84493599383039253</v>
      </c>
    </row>
    <row r="1563" spans="1:9" x14ac:dyDescent="0.2">
      <c r="A1563" t="s">
        <v>688</v>
      </c>
      <c r="C1563">
        <v>5107</v>
      </c>
      <c r="D1563">
        <v>31.34</v>
      </c>
      <c r="E1563">
        <v>0.33030026600000001</v>
      </c>
      <c r="F1563">
        <v>0.33030026600000001</v>
      </c>
      <c r="G1563">
        <v>1.0731786539999999</v>
      </c>
      <c r="H1563">
        <f t="shared" si="48"/>
        <v>0.10189026415142609</v>
      </c>
      <c r="I1563">
        <f t="shared" si="49"/>
        <v>0.10189026415142609</v>
      </c>
    </row>
    <row r="1564" spans="1:9" x14ac:dyDescent="0.2">
      <c r="A1564" t="s">
        <v>688</v>
      </c>
      <c r="C1564">
        <v>6769</v>
      </c>
      <c r="D1564">
        <v>26.66</v>
      </c>
      <c r="E1564">
        <v>0.33030026600000001</v>
      </c>
      <c r="F1564">
        <v>0.33030026600000001</v>
      </c>
      <c r="G1564">
        <v>1.0731786539999999</v>
      </c>
      <c r="H1564">
        <f t="shared" si="48"/>
        <v>0.10189026415142609</v>
      </c>
      <c r="I1564">
        <f t="shared" si="49"/>
        <v>0.10189026415142609</v>
      </c>
    </row>
    <row r="1565" spans="1:9" x14ac:dyDescent="0.2">
      <c r="A1565" t="s">
        <v>689</v>
      </c>
      <c r="C1565">
        <v>7094</v>
      </c>
      <c r="D1565">
        <v>24.6</v>
      </c>
      <c r="E1565">
        <v>0.29345565299999998</v>
      </c>
      <c r="F1565">
        <v>0.29345565299999998</v>
      </c>
      <c r="G1565">
        <v>0.91426828800000004</v>
      </c>
      <c r="H1565">
        <f t="shared" si="48"/>
        <v>-0.1293105149745028</v>
      </c>
      <c r="I1565">
        <f t="shared" si="49"/>
        <v>0.1293105149745028</v>
      </c>
    </row>
    <row r="1566" spans="1:9" x14ac:dyDescent="0.2">
      <c r="A1566" t="s">
        <v>690</v>
      </c>
      <c r="C1566">
        <v>4906</v>
      </c>
      <c r="D1566">
        <v>31.74</v>
      </c>
      <c r="E1566">
        <v>0.57505215600000004</v>
      </c>
      <c r="F1566">
        <v>0.57505215600000004</v>
      </c>
      <c r="G1566">
        <v>0.92946558599999995</v>
      </c>
      <c r="H1566">
        <f t="shared" si="48"/>
        <v>-0.10552664537064807</v>
      </c>
      <c r="I1566">
        <f t="shared" si="49"/>
        <v>0.10552664537064807</v>
      </c>
    </row>
    <row r="1567" spans="1:9" x14ac:dyDescent="0.2">
      <c r="A1567" t="s">
        <v>691</v>
      </c>
      <c r="C1567">
        <v>6692</v>
      </c>
      <c r="D1567">
        <v>27.08</v>
      </c>
      <c r="E1567">
        <v>0.38928821499999999</v>
      </c>
      <c r="F1567">
        <v>0.38928821499999999</v>
      </c>
      <c r="G1567">
        <v>1.062205313</v>
      </c>
      <c r="H1567">
        <f t="shared" si="48"/>
        <v>8.7062650716961149E-2</v>
      </c>
      <c r="I1567">
        <f t="shared" si="49"/>
        <v>8.7062650716961149E-2</v>
      </c>
    </row>
    <row r="1568" spans="1:9" x14ac:dyDescent="0.2">
      <c r="A1568" t="s">
        <v>692</v>
      </c>
      <c r="C1568">
        <v>5387</v>
      </c>
      <c r="D1568">
        <v>30.76</v>
      </c>
      <c r="E1568">
        <v>0.83298353300000005</v>
      </c>
      <c r="F1568">
        <v>0.83298353300000005</v>
      </c>
      <c r="G1568">
        <v>0.98562325200000001</v>
      </c>
      <c r="H1568">
        <f t="shared" si="48"/>
        <v>-2.0891803597447366E-2</v>
      </c>
      <c r="I1568">
        <f t="shared" si="49"/>
        <v>2.0891803597447366E-2</v>
      </c>
    </row>
    <row r="1569" spans="1:9" x14ac:dyDescent="0.2">
      <c r="A1569" t="s">
        <v>693</v>
      </c>
      <c r="C1569">
        <v>6551</v>
      </c>
      <c r="D1569">
        <v>27.68</v>
      </c>
      <c r="E1569">
        <v>0.29774410099999998</v>
      </c>
      <c r="F1569">
        <v>0.29774410099999998</v>
      </c>
      <c r="G1569">
        <v>1.087302429</v>
      </c>
      <c r="H1569">
        <f t="shared" si="48"/>
        <v>0.12075327627462949</v>
      </c>
      <c r="I1569">
        <f t="shared" si="49"/>
        <v>0.12075327627462949</v>
      </c>
    </row>
    <row r="1570" spans="1:9" x14ac:dyDescent="0.2">
      <c r="A1570" t="s">
        <v>694</v>
      </c>
      <c r="C1570">
        <v>309</v>
      </c>
      <c r="D1570">
        <v>44.5</v>
      </c>
      <c r="E1570">
        <v>0.72489608400000005</v>
      </c>
      <c r="F1570">
        <v>0.72489608400000005</v>
      </c>
      <c r="G1570">
        <v>1.092866229</v>
      </c>
      <c r="H1570">
        <f t="shared" si="48"/>
        <v>0.12811682043412151</v>
      </c>
      <c r="I1570">
        <f t="shared" si="49"/>
        <v>0.12811682043412151</v>
      </c>
    </row>
    <row r="1571" spans="1:9" x14ac:dyDescent="0.2">
      <c r="A1571" t="s">
        <v>695</v>
      </c>
      <c r="C1571">
        <v>5766</v>
      </c>
      <c r="D1571">
        <v>29.93</v>
      </c>
      <c r="E1571">
        <v>0.80809096700000005</v>
      </c>
      <c r="F1571">
        <v>0.80809096700000005</v>
      </c>
      <c r="G1571">
        <v>0.98083584700000004</v>
      </c>
      <c r="H1571">
        <f t="shared" si="48"/>
        <v>-2.791638814244507E-2</v>
      </c>
      <c r="I1571">
        <f t="shared" si="49"/>
        <v>2.791638814244507E-2</v>
      </c>
    </row>
    <row r="1572" spans="1:9" x14ac:dyDescent="0.2">
      <c r="A1572" t="s">
        <v>695</v>
      </c>
      <c r="C1572">
        <v>7326</v>
      </c>
      <c r="D1572">
        <v>20.78</v>
      </c>
      <c r="E1572">
        <v>0.80809096700000005</v>
      </c>
      <c r="F1572">
        <v>0.80809096700000005</v>
      </c>
      <c r="G1572">
        <v>0.98083584700000004</v>
      </c>
      <c r="H1572">
        <f t="shared" si="48"/>
        <v>-2.791638814244507E-2</v>
      </c>
      <c r="I1572">
        <f t="shared" si="49"/>
        <v>2.791638814244507E-2</v>
      </c>
    </row>
    <row r="1573" spans="1:9" x14ac:dyDescent="0.2">
      <c r="A1573" t="s">
        <v>696</v>
      </c>
      <c r="C1573">
        <v>2006</v>
      </c>
      <c r="D1573">
        <v>37.17</v>
      </c>
      <c r="E1573">
        <v>0.69904037699999999</v>
      </c>
      <c r="F1573">
        <v>0.69904037699999999</v>
      </c>
      <c r="G1573">
        <v>1.0572591950000001</v>
      </c>
      <c r="H1573">
        <f t="shared" si="48"/>
        <v>8.0329107562945881E-2</v>
      </c>
      <c r="I1573">
        <f t="shared" si="49"/>
        <v>8.0329107562945881E-2</v>
      </c>
    </row>
    <row r="1574" spans="1:9" x14ac:dyDescent="0.2">
      <c r="A1574" t="s">
        <v>697</v>
      </c>
      <c r="C1574">
        <v>1143</v>
      </c>
      <c r="D1574">
        <v>39.49</v>
      </c>
      <c r="E1574">
        <v>0.50532166199999995</v>
      </c>
      <c r="F1574">
        <v>0.50532166199999995</v>
      </c>
      <c r="G1574">
        <v>0.94051352799999999</v>
      </c>
      <c r="H1574">
        <f t="shared" si="48"/>
        <v>-8.8479399795828265E-2</v>
      </c>
      <c r="I1574">
        <f t="shared" si="49"/>
        <v>8.8479399795828265E-2</v>
      </c>
    </row>
    <row r="1575" spans="1:9" x14ac:dyDescent="0.2">
      <c r="A1575" t="s">
        <v>698</v>
      </c>
      <c r="C1575">
        <v>101</v>
      </c>
      <c r="D1575">
        <v>47.43</v>
      </c>
      <c r="E1575">
        <v>0.120631686</v>
      </c>
      <c r="F1575">
        <v>0.120631686</v>
      </c>
      <c r="G1575">
        <v>1.3901463549999999</v>
      </c>
      <c r="H1575">
        <f t="shared" si="48"/>
        <v>0.47523677828517363</v>
      </c>
      <c r="I1575">
        <f t="shared" si="49"/>
        <v>0.47523677828517363</v>
      </c>
    </row>
    <row r="1576" spans="1:9" x14ac:dyDescent="0.2">
      <c r="A1576" t="s">
        <v>698</v>
      </c>
      <c r="C1576">
        <v>101</v>
      </c>
      <c r="D1576">
        <v>47.43</v>
      </c>
      <c r="E1576">
        <v>0.120631686</v>
      </c>
      <c r="F1576">
        <v>0.65485801899999996</v>
      </c>
      <c r="G1576">
        <v>0.91953822299999999</v>
      </c>
      <c r="H1576">
        <f t="shared" si="48"/>
        <v>-0.12101854962869499</v>
      </c>
      <c r="I1576">
        <f t="shared" si="49"/>
        <v>0.12101854962869499</v>
      </c>
    </row>
    <row r="1577" spans="1:9" x14ac:dyDescent="0.2">
      <c r="A1577" t="s">
        <v>698</v>
      </c>
      <c r="C1577">
        <v>5749</v>
      </c>
      <c r="D1577">
        <v>29.95</v>
      </c>
      <c r="E1577">
        <v>0.120631686</v>
      </c>
      <c r="F1577">
        <v>0.120631686</v>
      </c>
      <c r="G1577">
        <v>1.3901463549999999</v>
      </c>
      <c r="H1577">
        <f t="shared" si="48"/>
        <v>0.47523677828517363</v>
      </c>
      <c r="I1577">
        <f t="shared" si="49"/>
        <v>0.47523677828517363</v>
      </c>
    </row>
    <row r="1578" spans="1:9" x14ac:dyDescent="0.2">
      <c r="A1578" t="s">
        <v>698</v>
      </c>
      <c r="C1578">
        <v>5749</v>
      </c>
      <c r="D1578">
        <v>29.95</v>
      </c>
      <c r="E1578">
        <v>0.120631686</v>
      </c>
      <c r="F1578">
        <v>0.65485801899999996</v>
      </c>
      <c r="G1578">
        <v>0.91953822299999999</v>
      </c>
      <c r="H1578">
        <f t="shared" si="48"/>
        <v>-0.12101854962869499</v>
      </c>
      <c r="I1578">
        <f t="shared" si="49"/>
        <v>0.12101854962869499</v>
      </c>
    </row>
    <row r="1579" spans="1:9" x14ac:dyDescent="0.2">
      <c r="A1579" t="s">
        <v>699</v>
      </c>
      <c r="C1579">
        <v>3342</v>
      </c>
      <c r="D1579">
        <v>34.549999999999997</v>
      </c>
      <c r="E1579">
        <v>0.31506825399999999</v>
      </c>
      <c r="F1579">
        <v>0.31506825399999999</v>
      </c>
      <c r="G1579">
        <v>0.90049289200000004</v>
      </c>
      <c r="H1579">
        <f t="shared" si="48"/>
        <v>-0.1512132065590569</v>
      </c>
      <c r="I1579">
        <f t="shared" si="49"/>
        <v>0.1512132065590569</v>
      </c>
    </row>
    <row r="1580" spans="1:9" x14ac:dyDescent="0.2">
      <c r="A1580" t="s">
        <v>699</v>
      </c>
      <c r="C1580">
        <v>5751</v>
      </c>
      <c r="D1580">
        <v>29.95</v>
      </c>
      <c r="E1580">
        <v>0.31506825399999999</v>
      </c>
      <c r="F1580">
        <v>0.31506825399999999</v>
      </c>
      <c r="G1580">
        <v>0.90049289200000004</v>
      </c>
      <c r="H1580">
        <f t="shared" si="48"/>
        <v>-0.1512132065590569</v>
      </c>
      <c r="I1580">
        <f t="shared" si="49"/>
        <v>0.1512132065590569</v>
      </c>
    </row>
    <row r="1581" spans="1:9" x14ac:dyDescent="0.2">
      <c r="A1581" t="s">
        <v>700</v>
      </c>
      <c r="C1581">
        <v>3111</v>
      </c>
      <c r="D1581">
        <v>34.979999999999997</v>
      </c>
      <c r="E1581">
        <v>0.72313926299999998</v>
      </c>
      <c r="F1581">
        <v>0.72313926299999998</v>
      </c>
      <c r="G1581">
        <v>1.0289435769999999</v>
      </c>
      <c r="H1581">
        <f t="shared" si="48"/>
        <v>4.1163872985911537E-2</v>
      </c>
      <c r="I1581">
        <f t="shared" si="49"/>
        <v>4.1163872985911537E-2</v>
      </c>
    </row>
    <row r="1582" spans="1:9" x14ac:dyDescent="0.2">
      <c r="A1582" t="s">
        <v>700</v>
      </c>
      <c r="C1582">
        <v>3535</v>
      </c>
      <c r="D1582">
        <v>34.200000000000003</v>
      </c>
      <c r="E1582">
        <v>0.72313926299999998</v>
      </c>
      <c r="F1582">
        <v>0.72313926299999998</v>
      </c>
      <c r="G1582">
        <v>1.0289435769999999</v>
      </c>
      <c r="H1582">
        <f t="shared" si="48"/>
        <v>4.1163872985911537E-2</v>
      </c>
      <c r="I1582">
        <f t="shared" si="49"/>
        <v>4.1163872985911537E-2</v>
      </c>
    </row>
    <row r="1583" spans="1:9" x14ac:dyDescent="0.2">
      <c r="A1583" t="s">
        <v>700</v>
      </c>
      <c r="C1583">
        <v>7286</v>
      </c>
      <c r="D1583">
        <v>21.69</v>
      </c>
      <c r="E1583">
        <v>0.72313926299999998</v>
      </c>
      <c r="F1583">
        <v>0.72313926299999998</v>
      </c>
      <c r="G1583">
        <v>1.0289435769999999</v>
      </c>
      <c r="H1583">
        <f t="shared" si="48"/>
        <v>4.1163872985911537E-2</v>
      </c>
      <c r="I1583">
        <f t="shared" si="49"/>
        <v>4.1163872985911537E-2</v>
      </c>
    </row>
    <row r="1584" spans="1:9" x14ac:dyDescent="0.2">
      <c r="A1584" t="s">
        <v>701</v>
      </c>
      <c r="C1584">
        <v>530</v>
      </c>
      <c r="D1584">
        <v>42.72</v>
      </c>
      <c r="E1584">
        <v>0.63396413299999999</v>
      </c>
      <c r="F1584">
        <v>0.63396413299999999</v>
      </c>
      <c r="G1584">
        <v>1.040144545</v>
      </c>
      <c r="H1584">
        <f t="shared" si="48"/>
        <v>5.6784028235977162E-2</v>
      </c>
      <c r="I1584">
        <f t="shared" si="49"/>
        <v>5.6784028235977162E-2</v>
      </c>
    </row>
    <row r="1585" spans="1:9" x14ac:dyDescent="0.2">
      <c r="A1585" t="s">
        <v>701</v>
      </c>
      <c r="C1585">
        <v>7290</v>
      </c>
      <c r="D1585">
        <v>21.65</v>
      </c>
      <c r="E1585">
        <v>0.63396413299999999</v>
      </c>
      <c r="F1585">
        <v>0.63396413299999999</v>
      </c>
      <c r="G1585">
        <v>1.040144545</v>
      </c>
      <c r="H1585">
        <f t="shared" si="48"/>
        <v>5.6784028235977162E-2</v>
      </c>
      <c r="I1585">
        <f t="shared" si="49"/>
        <v>5.6784028235977162E-2</v>
      </c>
    </row>
    <row r="1586" spans="1:9" x14ac:dyDescent="0.2">
      <c r="A1586" t="s">
        <v>702</v>
      </c>
      <c r="C1586">
        <v>715</v>
      </c>
      <c r="D1586">
        <v>41.51</v>
      </c>
      <c r="E1586">
        <v>0.56789071000000002</v>
      </c>
      <c r="F1586">
        <v>0.56789071000000002</v>
      </c>
      <c r="G1586">
        <v>1.0811975570000001</v>
      </c>
      <c r="H1586">
        <f t="shared" si="48"/>
        <v>0.1126301571739555</v>
      </c>
      <c r="I1586">
        <f t="shared" si="49"/>
        <v>0.1126301571739555</v>
      </c>
    </row>
    <row r="1587" spans="1:9" x14ac:dyDescent="0.2">
      <c r="A1587" t="s">
        <v>703</v>
      </c>
      <c r="C1587">
        <v>4907</v>
      </c>
      <c r="D1587">
        <v>31.74</v>
      </c>
      <c r="E1587">
        <v>0.442198863</v>
      </c>
      <c r="F1587">
        <v>0.442198863</v>
      </c>
      <c r="G1587">
        <v>0.92358543900000001</v>
      </c>
      <c r="H1587">
        <f t="shared" si="48"/>
        <v>-0.11468266673861428</v>
      </c>
      <c r="I1587">
        <f t="shared" si="49"/>
        <v>0.11468266673861428</v>
      </c>
    </row>
    <row r="1588" spans="1:9" x14ac:dyDescent="0.2">
      <c r="A1588" t="s">
        <v>704</v>
      </c>
      <c r="C1588">
        <v>3501</v>
      </c>
      <c r="D1588">
        <v>34.270000000000003</v>
      </c>
      <c r="E1588">
        <v>0.96836652599999995</v>
      </c>
      <c r="F1588">
        <v>0.96836652599999995</v>
      </c>
      <c r="G1588">
        <v>1.004326075</v>
      </c>
      <c r="H1588">
        <f t="shared" si="48"/>
        <v>6.227745793021139E-3</v>
      </c>
      <c r="I1588">
        <f t="shared" si="49"/>
        <v>6.227745793021139E-3</v>
      </c>
    </row>
    <row r="1589" spans="1:9" x14ac:dyDescent="0.2">
      <c r="A1589" t="s">
        <v>705</v>
      </c>
      <c r="C1589">
        <v>4030</v>
      </c>
      <c r="D1589">
        <v>33.35</v>
      </c>
      <c r="E1589">
        <v>0.93056208699999998</v>
      </c>
      <c r="F1589">
        <v>0.93056208699999998</v>
      </c>
      <c r="G1589">
        <v>0.993392528</v>
      </c>
      <c r="H1589">
        <f t="shared" si="48"/>
        <v>-9.5641995898503879E-3</v>
      </c>
      <c r="I1589">
        <f t="shared" si="49"/>
        <v>9.5641995898503879E-3</v>
      </c>
    </row>
    <row r="1590" spans="1:9" x14ac:dyDescent="0.2">
      <c r="A1590" t="s">
        <v>706</v>
      </c>
      <c r="C1590">
        <v>3239</v>
      </c>
      <c r="D1590">
        <v>34.76</v>
      </c>
      <c r="E1590">
        <v>0.50265674400000004</v>
      </c>
      <c r="F1590">
        <v>0.50265674400000004</v>
      </c>
      <c r="G1590">
        <v>1.0543732240000001</v>
      </c>
      <c r="H1590">
        <f t="shared" si="48"/>
        <v>7.638563842055851E-2</v>
      </c>
      <c r="I1590">
        <f t="shared" si="49"/>
        <v>7.638563842055851E-2</v>
      </c>
    </row>
    <row r="1591" spans="1:9" x14ac:dyDescent="0.2">
      <c r="A1591" t="s">
        <v>706</v>
      </c>
      <c r="C1591">
        <v>3239</v>
      </c>
      <c r="D1591">
        <v>34.76</v>
      </c>
      <c r="E1591">
        <v>0.50265674400000004</v>
      </c>
      <c r="F1591">
        <v>0.38226756000000001</v>
      </c>
      <c r="G1591">
        <v>1.066338639</v>
      </c>
      <c r="H1591">
        <f t="shared" si="48"/>
        <v>9.266567001309256E-2</v>
      </c>
      <c r="I1591">
        <f t="shared" si="49"/>
        <v>9.266567001309256E-2</v>
      </c>
    </row>
    <row r="1592" spans="1:9" x14ac:dyDescent="0.2">
      <c r="A1592" t="s">
        <v>706</v>
      </c>
      <c r="C1592">
        <v>5246</v>
      </c>
      <c r="D1592">
        <v>31.06</v>
      </c>
      <c r="E1592">
        <v>0.50265674400000004</v>
      </c>
      <c r="F1592">
        <v>0.50265674400000004</v>
      </c>
      <c r="G1592">
        <v>1.0543732240000001</v>
      </c>
      <c r="H1592">
        <f t="shared" si="48"/>
        <v>7.638563842055851E-2</v>
      </c>
      <c r="I1592">
        <f t="shared" si="49"/>
        <v>7.638563842055851E-2</v>
      </c>
    </row>
    <row r="1593" spans="1:9" x14ac:dyDescent="0.2">
      <c r="A1593" t="s">
        <v>706</v>
      </c>
      <c r="C1593">
        <v>5246</v>
      </c>
      <c r="D1593">
        <v>31.06</v>
      </c>
      <c r="E1593">
        <v>0.50265674400000004</v>
      </c>
      <c r="F1593">
        <v>0.38226756000000001</v>
      </c>
      <c r="G1593">
        <v>1.066338639</v>
      </c>
      <c r="H1593">
        <f t="shared" si="48"/>
        <v>9.266567001309256E-2</v>
      </c>
      <c r="I1593">
        <f t="shared" si="49"/>
        <v>9.266567001309256E-2</v>
      </c>
    </row>
    <row r="1594" spans="1:9" x14ac:dyDescent="0.2">
      <c r="A1594" t="s">
        <v>706</v>
      </c>
      <c r="C1594">
        <v>6556</v>
      </c>
      <c r="D1594">
        <v>27.65</v>
      </c>
      <c r="E1594">
        <v>0.50265674400000004</v>
      </c>
      <c r="F1594">
        <v>0.50265674400000004</v>
      </c>
      <c r="G1594">
        <v>1.0543732240000001</v>
      </c>
      <c r="H1594">
        <f t="shared" si="48"/>
        <v>7.638563842055851E-2</v>
      </c>
      <c r="I1594">
        <f t="shared" si="49"/>
        <v>7.638563842055851E-2</v>
      </c>
    </row>
    <row r="1595" spans="1:9" x14ac:dyDescent="0.2">
      <c r="A1595" t="s">
        <v>706</v>
      </c>
      <c r="C1595">
        <v>6556</v>
      </c>
      <c r="D1595">
        <v>27.65</v>
      </c>
      <c r="E1595">
        <v>0.50265674400000004</v>
      </c>
      <c r="F1595">
        <v>0.38226756000000001</v>
      </c>
      <c r="G1595">
        <v>1.066338639</v>
      </c>
      <c r="H1595">
        <f t="shared" si="48"/>
        <v>9.266567001309256E-2</v>
      </c>
      <c r="I1595">
        <f t="shared" si="49"/>
        <v>9.266567001309256E-2</v>
      </c>
    </row>
    <row r="1596" spans="1:9" x14ac:dyDescent="0.2">
      <c r="A1596" t="s">
        <v>706</v>
      </c>
      <c r="C1596">
        <v>3239</v>
      </c>
      <c r="D1596">
        <v>34.76</v>
      </c>
      <c r="E1596">
        <v>0.38226756000000001</v>
      </c>
      <c r="F1596">
        <v>0.50265674400000004</v>
      </c>
      <c r="G1596">
        <v>1.0543732240000001</v>
      </c>
      <c r="H1596">
        <f t="shared" si="48"/>
        <v>7.638563842055851E-2</v>
      </c>
      <c r="I1596">
        <f t="shared" si="49"/>
        <v>7.638563842055851E-2</v>
      </c>
    </row>
    <row r="1597" spans="1:9" x14ac:dyDescent="0.2">
      <c r="A1597" t="s">
        <v>706</v>
      </c>
      <c r="C1597">
        <v>3239</v>
      </c>
      <c r="D1597">
        <v>34.76</v>
      </c>
      <c r="E1597">
        <v>0.38226756000000001</v>
      </c>
      <c r="F1597">
        <v>0.38226756000000001</v>
      </c>
      <c r="G1597">
        <v>1.066338639</v>
      </c>
      <c r="H1597">
        <f t="shared" si="48"/>
        <v>9.266567001309256E-2</v>
      </c>
      <c r="I1597">
        <f t="shared" si="49"/>
        <v>9.266567001309256E-2</v>
      </c>
    </row>
    <row r="1598" spans="1:9" x14ac:dyDescent="0.2">
      <c r="A1598" t="s">
        <v>706</v>
      </c>
      <c r="C1598">
        <v>5246</v>
      </c>
      <c r="D1598">
        <v>31.06</v>
      </c>
      <c r="E1598">
        <v>0.38226756000000001</v>
      </c>
      <c r="F1598">
        <v>0.50265674400000004</v>
      </c>
      <c r="G1598">
        <v>1.0543732240000001</v>
      </c>
      <c r="H1598">
        <f t="shared" si="48"/>
        <v>7.638563842055851E-2</v>
      </c>
      <c r="I1598">
        <f t="shared" si="49"/>
        <v>7.638563842055851E-2</v>
      </c>
    </row>
    <row r="1599" spans="1:9" x14ac:dyDescent="0.2">
      <c r="A1599" t="s">
        <v>706</v>
      </c>
      <c r="C1599">
        <v>5246</v>
      </c>
      <c r="D1599">
        <v>31.06</v>
      </c>
      <c r="E1599">
        <v>0.38226756000000001</v>
      </c>
      <c r="F1599">
        <v>0.38226756000000001</v>
      </c>
      <c r="G1599">
        <v>1.066338639</v>
      </c>
      <c r="H1599">
        <f t="shared" si="48"/>
        <v>9.266567001309256E-2</v>
      </c>
      <c r="I1599">
        <f t="shared" si="49"/>
        <v>9.266567001309256E-2</v>
      </c>
    </row>
    <row r="1600" spans="1:9" x14ac:dyDescent="0.2">
      <c r="A1600" t="s">
        <v>706</v>
      </c>
      <c r="C1600">
        <v>6556</v>
      </c>
      <c r="D1600">
        <v>27.65</v>
      </c>
      <c r="E1600">
        <v>0.38226756000000001</v>
      </c>
      <c r="F1600">
        <v>0.50265674400000004</v>
      </c>
      <c r="G1600">
        <v>1.0543732240000001</v>
      </c>
      <c r="H1600">
        <f t="shared" si="48"/>
        <v>7.638563842055851E-2</v>
      </c>
      <c r="I1600">
        <f t="shared" si="49"/>
        <v>7.638563842055851E-2</v>
      </c>
    </row>
    <row r="1601" spans="1:9" x14ac:dyDescent="0.2">
      <c r="A1601" t="s">
        <v>706</v>
      </c>
      <c r="C1601">
        <v>6556</v>
      </c>
      <c r="D1601">
        <v>27.65</v>
      </c>
      <c r="E1601">
        <v>0.38226756000000001</v>
      </c>
      <c r="F1601">
        <v>0.38226756000000001</v>
      </c>
      <c r="G1601">
        <v>1.066338639</v>
      </c>
      <c r="H1601">
        <f t="shared" si="48"/>
        <v>9.266567001309256E-2</v>
      </c>
      <c r="I1601">
        <f t="shared" si="49"/>
        <v>9.266567001309256E-2</v>
      </c>
    </row>
    <row r="1602" spans="1:9" x14ac:dyDescent="0.2">
      <c r="A1602" t="s">
        <v>707</v>
      </c>
      <c r="C1602">
        <v>1019</v>
      </c>
      <c r="D1602">
        <v>39.909999999999997</v>
      </c>
      <c r="E1602">
        <v>0.43113918499999998</v>
      </c>
      <c r="F1602">
        <v>0.43113918499999998</v>
      </c>
      <c r="G1602">
        <v>0.93664402599999996</v>
      </c>
      <c r="H1602">
        <f t="shared" si="48"/>
        <v>-9.4427242843239306E-2</v>
      </c>
      <c r="I1602">
        <f t="shared" si="49"/>
        <v>9.4427242843239306E-2</v>
      </c>
    </row>
    <row r="1603" spans="1:9" x14ac:dyDescent="0.2">
      <c r="A1603" t="s">
        <v>707</v>
      </c>
      <c r="C1603">
        <v>6754</v>
      </c>
      <c r="D1603">
        <v>26.75</v>
      </c>
      <c r="E1603">
        <v>0.43113918499999998</v>
      </c>
      <c r="F1603">
        <v>0.43113918499999998</v>
      </c>
      <c r="G1603">
        <v>0.93664402599999996</v>
      </c>
      <c r="H1603">
        <f t="shared" ref="H1603:H1666" si="50">IFERROR(LOG(G1603, 2), "")</f>
        <v>-9.4427242843239306E-2</v>
      </c>
      <c r="I1603">
        <f t="shared" ref="I1603:I1666" si="51">IFERROR(ABS(H1603), "")</f>
        <v>9.4427242843239306E-2</v>
      </c>
    </row>
    <row r="1604" spans="1:9" x14ac:dyDescent="0.2">
      <c r="A1604" t="s">
        <v>707</v>
      </c>
      <c r="C1604">
        <v>6927</v>
      </c>
      <c r="D1604">
        <v>25.76</v>
      </c>
      <c r="E1604">
        <v>0.43113918499999998</v>
      </c>
      <c r="F1604">
        <v>0.43113918499999998</v>
      </c>
      <c r="G1604">
        <v>0.93664402599999996</v>
      </c>
      <c r="H1604">
        <f t="shared" si="50"/>
        <v>-9.4427242843239306E-2</v>
      </c>
      <c r="I1604">
        <f t="shared" si="51"/>
        <v>9.4427242843239306E-2</v>
      </c>
    </row>
    <row r="1605" spans="1:9" x14ac:dyDescent="0.2">
      <c r="A1605" t="s">
        <v>708</v>
      </c>
      <c r="C1605">
        <v>533</v>
      </c>
      <c r="D1605">
        <v>42.68</v>
      </c>
      <c r="E1605">
        <v>0.78175281200000002</v>
      </c>
      <c r="F1605">
        <v>0.78175281200000002</v>
      </c>
      <c r="G1605">
        <v>1.0260123750000001</v>
      </c>
      <c r="H1605">
        <f t="shared" si="50"/>
        <v>3.7048131767056423E-2</v>
      </c>
      <c r="I1605">
        <f t="shared" si="51"/>
        <v>3.7048131767056423E-2</v>
      </c>
    </row>
    <row r="1606" spans="1:9" x14ac:dyDescent="0.2">
      <c r="A1606" t="s">
        <v>708</v>
      </c>
      <c r="C1606">
        <v>3650</v>
      </c>
      <c r="D1606">
        <v>33.979999999999997</v>
      </c>
      <c r="E1606">
        <v>0.78175281200000002</v>
      </c>
      <c r="F1606">
        <v>0.78175281200000002</v>
      </c>
      <c r="G1606">
        <v>1.0260123750000001</v>
      </c>
      <c r="H1606">
        <f t="shared" si="50"/>
        <v>3.7048131767056423E-2</v>
      </c>
      <c r="I1606">
        <f t="shared" si="51"/>
        <v>3.7048131767056423E-2</v>
      </c>
    </row>
    <row r="1607" spans="1:9" x14ac:dyDescent="0.2">
      <c r="A1607" t="s">
        <v>708</v>
      </c>
      <c r="C1607">
        <v>4760</v>
      </c>
      <c r="D1607">
        <v>32.020000000000003</v>
      </c>
      <c r="E1607">
        <v>0.78175281200000002</v>
      </c>
      <c r="F1607">
        <v>0.78175281200000002</v>
      </c>
      <c r="G1607">
        <v>1.0260123750000001</v>
      </c>
      <c r="H1607">
        <f t="shared" si="50"/>
        <v>3.7048131767056423E-2</v>
      </c>
      <c r="I1607">
        <f t="shared" si="51"/>
        <v>3.7048131767056423E-2</v>
      </c>
    </row>
    <row r="1608" spans="1:9" x14ac:dyDescent="0.2">
      <c r="A1608" t="s">
        <v>709</v>
      </c>
      <c r="C1608">
        <v>4746</v>
      </c>
      <c r="D1608">
        <v>32.04</v>
      </c>
      <c r="E1608">
        <v>0.80447799600000003</v>
      </c>
      <c r="F1608">
        <v>0.80447799600000003</v>
      </c>
      <c r="G1608">
        <v>0.98153529699999997</v>
      </c>
      <c r="H1608">
        <f t="shared" si="50"/>
        <v>-2.6887945493185999E-2</v>
      </c>
      <c r="I1608">
        <f t="shared" si="51"/>
        <v>2.6887945493185999E-2</v>
      </c>
    </row>
    <row r="1609" spans="1:9" x14ac:dyDescent="0.2">
      <c r="A1609" t="s">
        <v>710</v>
      </c>
      <c r="C1609">
        <v>4946</v>
      </c>
      <c r="D1609">
        <v>31.66</v>
      </c>
      <c r="E1609">
        <v>0.72080699299999995</v>
      </c>
      <c r="F1609">
        <v>0.72080699299999995</v>
      </c>
      <c r="G1609">
        <v>0.96825310399999998</v>
      </c>
      <c r="H1609">
        <f t="shared" si="50"/>
        <v>-4.6543873673007996E-2</v>
      </c>
      <c r="I1609">
        <f t="shared" si="51"/>
        <v>4.6543873673007996E-2</v>
      </c>
    </row>
    <row r="1610" spans="1:9" x14ac:dyDescent="0.2">
      <c r="A1610" t="s">
        <v>710</v>
      </c>
      <c r="C1610">
        <v>6898</v>
      </c>
      <c r="D1610">
        <v>25.98</v>
      </c>
      <c r="E1610">
        <v>0.72080699299999995</v>
      </c>
      <c r="F1610">
        <v>0.72080699299999995</v>
      </c>
      <c r="G1610">
        <v>0.96825310399999998</v>
      </c>
      <c r="H1610">
        <f t="shared" si="50"/>
        <v>-4.6543873673007996E-2</v>
      </c>
      <c r="I1610">
        <f t="shared" si="51"/>
        <v>4.6543873673007996E-2</v>
      </c>
    </row>
    <row r="1611" spans="1:9" x14ac:dyDescent="0.2">
      <c r="A1611" t="s">
        <v>711</v>
      </c>
      <c r="C1611">
        <v>1781</v>
      </c>
      <c r="D1611">
        <v>37.65</v>
      </c>
      <c r="E1611">
        <v>0.72080699299999995</v>
      </c>
      <c r="F1611">
        <v>0.72080699299999995</v>
      </c>
      <c r="G1611">
        <v>0.96825310399999998</v>
      </c>
      <c r="H1611">
        <f t="shared" si="50"/>
        <v>-4.6543873673007996E-2</v>
      </c>
      <c r="I1611">
        <f t="shared" si="51"/>
        <v>4.6543873673007996E-2</v>
      </c>
    </row>
    <row r="1612" spans="1:9" x14ac:dyDescent="0.2">
      <c r="A1612" t="s">
        <v>711</v>
      </c>
      <c r="C1612">
        <v>1781</v>
      </c>
      <c r="D1612">
        <v>37.65</v>
      </c>
      <c r="E1612">
        <v>0.72080699299999995</v>
      </c>
      <c r="F1612">
        <v>0.89613651299999997</v>
      </c>
      <c r="G1612">
        <v>0.978943436</v>
      </c>
      <c r="H1612">
        <f t="shared" si="50"/>
        <v>-3.0702592525022693E-2</v>
      </c>
      <c r="I1612">
        <f t="shared" si="51"/>
        <v>3.0702592525022693E-2</v>
      </c>
    </row>
    <row r="1613" spans="1:9" x14ac:dyDescent="0.2">
      <c r="A1613" t="s">
        <v>711</v>
      </c>
      <c r="C1613">
        <v>1781</v>
      </c>
      <c r="D1613">
        <v>37.65</v>
      </c>
      <c r="E1613">
        <v>0.89613651299999997</v>
      </c>
      <c r="F1613">
        <v>0.72080699299999995</v>
      </c>
      <c r="G1613">
        <v>0.96825310399999998</v>
      </c>
      <c r="H1613">
        <f t="shared" si="50"/>
        <v>-4.6543873673007996E-2</v>
      </c>
      <c r="I1613">
        <f t="shared" si="51"/>
        <v>4.6543873673007996E-2</v>
      </c>
    </row>
    <row r="1614" spans="1:9" x14ac:dyDescent="0.2">
      <c r="A1614" t="s">
        <v>711</v>
      </c>
      <c r="C1614">
        <v>1781</v>
      </c>
      <c r="D1614">
        <v>37.65</v>
      </c>
      <c r="E1614">
        <v>0.89613651299999997</v>
      </c>
      <c r="F1614">
        <v>0.89613651299999997</v>
      </c>
      <c r="G1614">
        <v>0.978943436</v>
      </c>
      <c r="H1614">
        <f t="shared" si="50"/>
        <v>-3.0702592525022693E-2</v>
      </c>
      <c r="I1614">
        <f t="shared" si="51"/>
        <v>3.0702592525022693E-2</v>
      </c>
    </row>
    <row r="1615" spans="1:9" x14ac:dyDescent="0.2">
      <c r="A1615" t="s">
        <v>712</v>
      </c>
      <c r="C1615">
        <v>205</v>
      </c>
      <c r="D1615">
        <v>45.55</v>
      </c>
      <c r="E1615">
        <v>0.65326453500000004</v>
      </c>
      <c r="F1615">
        <v>0.65326453500000004</v>
      </c>
      <c r="G1615">
        <v>1.0472951930000001</v>
      </c>
      <c r="H1615">
        <f t="shared" si="50"/>
        <v>6.6668140886422422E-2</v>
      </c>
      <c r="I1615">
        <f t="shared" si="51"/>
        <v>6.6668140886422422E-2</v>
      </c>
    </row>
    <row r="1616" spans="1:9" x14ac:dyDescent="0.2">
      <c r="A1616" t="s">
        <v>712</v>
      </c>
      <c r="C1616">
        <v>1144</v>
      </c>
      <c r="D1616">
        <v>39.49</v>
      </c>
      <c r="E1616">
        <v>0.65326453500000004</v>
      </c>
      <c r="F1616">
        <v>0.65326453500000004</v>
      </c>
      <c r="G1616">
        <v>1.0472951930000001</v>
      </c>
      <c r="H1616">
        <f t="shared" si="50"/>
        <v>6.6668140886422422E-2</v>
      </c>
      <c r="I1616">
        <f t="shared" si="51"/>
        <v>6.6668140886422422E-2</v>
      </c>
    </row>
    <row r="1617" spans="1:9" x14ac:dyDescent="0.2">
      <c r="A1617" t="s">
        <v>713</v>
      </c>
      <c r="C1617">
        <v>4173</v>
      </c>
      <c r="D1617">
        <v>33.090000000000003</v>
      </c>
      <c r="E1617">
        <v>0.193763877</v>
      </c>
      <c r="F1617">
        <v>0.193763877</v>
      </c>
      <c r="G1617">
        <v>1.2788538460000001</v>
      </c>
      <c r="H1617">
        <f t="shared" si="50"/>
        <v>0.35485139502535018</v>
      </c>
      <c r="I1617">
        <f t="shared" si="51"/>
        <v>0.35485139502535018</v>
      </c>
    </row>
    <row r="1618" spans="1:9" x14ac:dyDescent="0.2">
      <c r="A1618" t="s">
        <v>714</v>
      </c>
      <c r="C1618">
        <v>4651</v>
      </c>
      <c r="D1618">
        <v>32.21</v>
      </c>
      <c r="E1618">
        <v>0.99622804899999995</v>
      </c>
      <c r="F1618">
        <v>0.99622804899999995</v>
      </c>
      <c r="G1618">
        <v>0</v>
      </c>
      <c r="H1618" t="str">
        <f t="shared" si="50"/>
        <v/>
      </c>
      <c r="I1618" t="str">
        <f t="shared" si="51"/>
        <v/>
      </c>
    </row>
    <row r="1619" spans="1:9" x14ac:dyDescent="0.2">
      <c r="A1619" t="s">
        <v>715</v>
      </c>
      <c r="C1619">
        <v>3488</v>
      </c>
      <c r="D1619">
        <v>34.29</v>
      </c>
      <c r="E1619">
        <v>0.86186256000000006</v>
      </c>
      <c r="F1619">
        <v>0.86186256000000006</v>
      </c>
      <c r="G1619">
        <v>0.97857997699999999</v>
      </c>
      <c r="H1619">
        <f t="shared" si="50"/>
        <v>-3.1238331203201301E-2</v>
      </c>
      <c r="I1619">
        <f t="shared" si="51"/>
        <v>3.1238331203201301E-2</v>
      </c>
    </row>
    <row r="1620" spans="1:9" x14ac:dyDescent="0.2">
      <c r="A1620" t="s">
        <v>716</v>
      </c>
      <c r="C1620">
        <v>5720</v>
      </c>
      <c r="D1620">
        <v>30.05</v>
      </c>
      <c r="E1620">
        <v>0.74780521899999997</v>
      </c>
      <c r="F1620">
        <v>0.74780521899999997</v>
      </c>
      <c r="G1620">
        <v>1.1182062079999999</v>
      </c>
      <c r="H1620">
        <f t="shared" si="50"/>
        <v>0.16118625958254224</v>
      </c>
      <c r="I1620">
        <f t="shared" si="51"/>
        <v>0.16118625958254224</v>
      </c>
    </row>
    <row r="1621" spans="1:9" x14ac:dyDescent="0.2">
      <c r="A1621" t="s">
        <v>717</v>
      </c>
      <c r="C1621">
        <v>3132</v>
      </c>
      <c r="D1621">
        <v>34.950000000000003</v>
      </c>
      <c r="E1621">
        <v>0.80615805399999996</v>
      </c>
      <c r="F1621">
        <v>0.80615805399999996</v>
      </c>
      <c r="G1621">
        <v>0.96027749100000004</v>
      </c>
      <c r="H1621">
        <f t="shared" si="50"/>
        <v>-5.8476733801784066E-2</v>
      </c>
      <c r="I1621">
        <f t="shared" si="51"/>
        <v>5.8476733801784066E-2</v>
      </c>
    </row>
    <row r="1622" spans="1:9" x14ac:dyDescent="0.2">
      <c r="A1622" t="s">
        <v>717</v>
      </c>
      <c r="C1622">
        <v>3145</v>
      </c>
      <c r="D1622">
        <v>34.93</v>
      </c>
      <c r="E1622">
        <v>0.80615805399999996</v>
      </c>
      <c r="F1622">
        <v>0.80615805399999996</v>
      </c>
      <c r="G1622">
        <v>0.96027749100000004</v>
      </c>
      <c r="H1622">
        <f t="shared" si="50"/>
        <v>-5.8476733801784066E-2</v>
      </c>
      <c r="I1622">
        <f t="shared" si="51"/>
        <v>5.8476733801784066E-2</v>
      </c>
    </row>
    <row r="1623" spans="1:9" x14ac:dyDescent="0.2">
      <c r="A1623" t="s">
        <v>718</v>
      </c>
      <c r="C1623">
        <v>2605</v>
      </c>
      <c r="D1623">
        <v>35.909999999999997</v>
      </c>
      <c r="E1623">
        <v>0.29569435799999999</v>
      </c>
      <c r="F1623">
        <v>0.29569435799999999</v>
      </c>
      <c r="G1623">
        <v>1.3930639460000001</v>
      </c>
      <c r="H1623">
        <f t="shared" si="50"/>
        <v>0.47826148368192634</v>
      </c>
      <c r="I1623">
        <f t="shared" si="51"/>
        <v>0.47826148368192634</v>
      </c>
    </row>
    <row r="1624" spans="1:9" x14ac:dyDescent="0.2">
      <c r="A1624" t="s">
        <v>718</v>
      </c>
      <c r="C1624">
        <v>4040</v>
      </c>
      <c r="D1624">
        <v>33.340000000000003</v>
      </c>
      <c r="E1624">
        <v>0.29569435799999999</v>
      </c>
      <c r="F1624">
        <v>0.29569435799999999</v>
      </c>
      <c r="G1624">
        <v>1.3930639460000001</v>
      </c>
      <c r="H1624">
        <f t="shared" si="50"/>
        <v>0.47826148368192634</v>
      </c>
      <c r="I1624">
        <f t="shared" si="51"/>
        <v>0.47826148368192634</v>
      </c>
    </row>
    <row r="1625" spans="1:9" x14ac:dyDescent="0.2">
      <c r="A1625" t="s">
        <v>718</v>
      </c>
      <c r="C1625">
        <v>7269</v>
      </c>
      <c r="D1625">
        <v>22.15</v>
      </c>
      <c r="E1625">
        <v>0.29569435799999999</v>
      </c>
      <c r="F1625">
        <v>0.29569435799999999</v>
      </c>
      <c r="G1625">
        <v>1.3930639460000001</v>
      </c>
      <c r="H1625">
        <f t="shared" si="50"/>
        <v>0.47826148368192634</v>
      </c>
      <c r="I1625">
        <f t="shared" si="51"/>
        <v>0.47826148368192634</v>
      </c>
    </row>
    <row r="1626" spans="1:9" x14ac:dyDescent="0.2">
      <c r="A1626" t="s">
        <v>719</v>
      </c>
      <c r="C1626">
        <v>2139</v>
      </c>
      <c r="D1626">
        <v>36.86</v>
      </c>
      <c r="E1626">
        <v>0.39406860100000002</v>
      </c>
      <c r="F1626">
        <v>0.39406860100000002</v>
      </c>
      <c r="G1626">
        <v>0.90973448099999998</v>
      </c>
      <c r="H1626">
        <f t="shared" si="50"/>
        <v>-0.13648255929066525</v>
      </c>
      <c r="I1626">
        <f t="shared" si="51"/>
        <v>0.13648255929066525</v>
      </c>
    </row>
    <row r="1627" spans="1:9" x14ac:dyDescent="0.2">
      <c r="A1627" t="s">
        <v>720</v>
      </c>
      <c r="C1627">
        <v>5875</v>
      </c>
      <c r="D1627">
        <v>29.66</v>
      </c>
      <c r="E1627">
        <v>0.46514577899999998</v>
      </c>
      <c r="F1627">
        <v>0.46514577899999998</v>
      </c>
      <c r="G1627">
        <v>1.353041449</v>
      </c>
      <c r="H1627">
        <f t="shared" si="50"/>
        <v>0.4362060354347842</v>
      </c>
      <c r="I1627">
        <f t="shared" si="51"/>
        <v>0.4362060354347842</v>
      </c>
    </row>
    <row r="1628" spans="1:9" x14ac:dyDescent="0.2">
      <c r="A1628" t="s">
        <v>721</v>
      </c>
      <c r="C1628">
        <v>5438</v>
      </c>
      <c r="D1628">
        <v>30.65</v>
      </c>
      <c r="E1628">
        <v>0.61403468400000005</v>
      </c>
      <c r="F1628">
        <v>0.61403468400000005</v>
      </c>
      <c r="G1628">
        <v>1.0872980800000001</v>
      </c>
      <c r="H1628">
        <f t="shared" si="50"/>
        <v>0.12074750576118877</v>
      </c>
      <c r="I1628">
        <f t="shared" si="51"/>
        <v>0.12074750576118877</v>
      </c>
    </row>
    <row r="1629" spans="1:9" x14ac:dyDescent="0.2">
      <c r="A1629" t="s">
        <v>721</v>
      </c>
      <c r="C1629">
        <v>5659</v>
      </c>
      <c r="D1629">
        <v>30.21</v>
      </c>
      <c r="E1629">
        <v>0.61403468400000005</v>
      </c>
      <c r="F1629">
        <v>0.61403468400000005</v>
      </c>
      <c r="G1629">
        <v>1.0872980800000001</v>
      </c>
      <c r="H1629">
        <f t="shared" si="50"/>
        <v>0.12074750576118877</v>
      </c>
      <c r="I1629">
        <f t="shared" si="51"/>
        <v>0.12074750576118877</v>
      </c>
    </row>
    <row r="1630" spans="1:9" x14ac:dyDescent="0.2">
      <c r="A1630" t="s">
        <v>722</v>
      </c>
      <c r="C1630">
        <v>2548</v>
      </c>
      <c r="D1630">
        <v>36.01</v>
      </c>
      <c r="E1630">
        <v>0.56460253400000004</v>
      </c>
      <c r="F1630">
        <v>0.56460253400000004</v>
      </c>
      <c r="G1630">
        <v>1.0455457100000001</v>
      </c>
      <c r="H1630">
        <f t="shared" si="50"/>
        <v>6.4256136196996994E-2</v>
      </c>
      <c r="I1630">
        <f t="shared" si="51"/>
        <v>6.4256136196996994E-2</v>
      </c>
    </row>
    <row r="1631" spans="1:9" x14ac:dyDescent="0.2">
      <c r="A1631" t="s">
        <v>723</v>
      </c>
      <c r="C1631">
        <v>4820</v>
      </c>
      <c r="D1631">
        <v>31.91</v>
      </c>
      <c r="E1631">
        <v>0.72274297099999996</v>
      </c>
      <c r="F1631">
        <v>0.72274297099999996</v>
      </c>
      <c r="G1631">
        <v>0.97232912000000005</v>
      </c>
      <c r="H1631">
        <f t="shared" si="50"/>
        <v>-4.0483366012260061E-2</v>
      </c>
      <c r="I1631">
        <f t="shared" si="51"/>
        <v>4.0483366012260061E-2</v>
      </c>
    </row>
    <row r="1632" spans="1:9" x14ac:dyDescent="0.2">
      <c r="A1632" t="s">
        <v>723</v>
      </c>
      <c r="C1632">
        <v>4820</v>
      </c>
      <c r="D1632">
        <v>31.91</v>
      </c>
      <c r="E1632">
        <v>0.72274297099999996</v>
      </c>
      <c r="F1632">
        <v>0.78623522499999998</v>
      </c>
      <c r="G1632">
        <v>0.95563076300000005</v>
      </c>
      <c r="H1632">
        <f t="shared" si="50"/>
        <v>-6.5474798111551602E-2</v>
      </c>
      <c r="I1632">
        <f t="shared" si="51"/>
        <v>6.5474798111551602E-2</v>
      </c>
    </row>
    <row r="1633" spans="1:9" x14ac:dyDescent="0.2">
      <c r="A1633" t="s">
        <v>724</v>
      </c>
      <c r="C1633">
        <v>2583</v>
      </c>
      <c r="D1633">
        <v>35.950000000000003</v>
      </c>
      <c r="E1633">
        <v>0.77016608099999995</v>
      </c>
      <c r="F1633">
        <v>0.77016608099999995</v>
      </c>
      <c r="G1633">
        <v>1.038095647</v>
      </c>
      <c r="H1633">
        <f t="shared" si="50"/>
        <v>5.3939375386944856E-2</v>
      </c>
      <c r="I1633">
        <f t="shared" si="51"/>
        <v>5.3939375386944856E-2</v>
      </c>
    </row>
    <row r="1634" spans="1:9" x14ac:dyDescent="0.2">
      <c r="A1634" t="s">
        <v>725</v>
      </c>
      <c r="C1634">
        <v>3325</v>
      </c>
      <c r="D1634">
        <v>34.590000000000003</v>
      </c>
      <c r="E1634">
        <v>0.53112522900000003</v>
      </c>
      <c r="F1634">
        <v>0.53112522900000003</v>
      </c>
      <c r="G1634">
        <v>0.92896640699999999</v>
      </c>
      <c r="H1634">
        <f t="shared" si="50"/>
        <v>-0.10630166763441416</v>
      </c>
      <c r="I1634">
        <f t="shared" si="51"/>
        <v>0.10630166763441416</v>
      </c>
    </row>
    <row r="1635" spans="1:9" x14ac:dyDescent="0.2">
      <c r="A1635" t="s">
        <v>726</v>
      </c>
      <c r="C1635">
        <v>6349</v>
      </c>
      <c r="D1635">
        <v>28.37</v>
      </c>
      <c r="E1635">
        <v>0.89137377799999995</v>
      </c>
      <c r="F1635">
        <v>0.89137377799999995</v>
      </c>
      <c r="G1635">
        <v>0.99104263100000001</v>
      </c>
      <c r="H1635">
        <f t="shared" si="50"/>
        <v>-1.2980976719351056E-2</v>
      </c>
      <c r="I1635">
        <f t="shared" si="51"/>
        <v>1.2980976719351056E-2</v>
      </c>
    </row>
    <row r="1636" spans="1:9" x14ac:dyDescent="0.2">
      <c r="A1636" t="s">
        <v>727</v>
      </c>
      <c r="C1636">
        <v>6586</v>
      </c>
      <c r="D1636">
        <v>27.5</v>
      </c>
      <c r="E1636">
        <v>0.748800515</v>
      </c>
      <c r="F1636">
        <v>0.748800515</v>
      </c>
      <c r="G1636">
        <v>0.96621486499999998</v>
      </c>
      <c r="H1636">
        <f t="shared" si="50"/>
        <v>-4.9584046405497545E-2</v>
      </c>
      <c r="I1636">
        <f t="shared" si="51"/>
        <v>4.9584046405497545E-2</v>
      </c>
    </row>
    <row r="1637" spans="1:9" x14ac:dyDescent="0.2">
      <c r="A1637" t="s">
        <v>728</v>
      </c>
      <c r="C1637">
        <v>6590</v>
      </c>
      <c r="D1637">
        <v>27.48</v>
      </c>
      <c r="E1637">
        <v>0.70127697200000005</v>
      </c>
      <c r="F1637">
        <v>0.70127697200000005</v>
      </c>
      <c r="G1637">
        <v>1.1481587390000001</v>
      </c>
      <c r="H1637">
        <f t="shared" si="50"/>
        <v>0.1993221159999336</v>
      </c>
      <c r="I1637">
        <f t="shared" si="51"/>
        <v>0.1993221159999336</v>
      </c>
    </row>
    <row r="1638" spans="1:9" x14ac:dyDescent="0.2">
      <c r="A1638" t="s">
        <v>729</v>
      </c>
      <c r="C1638">
        <v>1895</v>
      </c>
      <c r="D1638">
        <v>37.39</v>
      </c>
      <c r="E1638">
        <v>0.94725148800000003</v>
      </c>
      <c r="F1638">
        <v>0.94725148800000003</v>
      </c>
      <c r="G1638">
        <v>0.98597321500000001</v>
      </c>
      <c r="H1638">
        <f t="shared" si="50"/>
        <v>-2.0379640080878055E-2</v>
      </c>
      <c r="I1638">
        <f t="shared" si="51"/>
        <v>2.0379640080878055E-2</v>
      </c>
    </row>
    <row r="1639" spans="1:9" x14ac:dyDescent="0.2">
      <c r="A1639" t="s">
        <v>729</v>
      </c>
      <c r="C1639">
        <v>1986</v>
      </c>
      <c r="D1639">
        <v>37.21</v>
      </c>
      <c r="E1639">
        <v>0.94725148800000003</v>
      </c>
      <c r="F1639">
        <v>0.94725148800000003</v>
      </c>
      <c r="G1639">
        <v>0.98597321500000001</v>
      </c>
      <c r="H1639">
        <f t="shared" si="50"/>
        <v>-2.0379640080878055E-2</v>
      </c>
      <c r="I1639">
        <f t="shared" si="51"/>
        <v>2.0379640080878055E-2</v>
      </c>
    </row>
    <row r="1640" spans="1:9" x14ac:dyDescent="0.2">
      <c r="A1640" t="s">
        <v>730</v>
      </c>
      <c r="C1640">
        <v>2561</v>
      </c>
      <c r="D1640">
        <v>35.979999999999997</v>
      </c>
      <c r="E1640">
        <v>0.26083913800000003</v>
      </c>
      <c r="F1640">
        <v>0.26083913800000003</v>
      </c>
      <c r="G1640">
        <v>0.655656291</v>
      </c>
      <c r="H1640">
        <f t="shared" si="50"/>
        <v>-0.60898837336595224</v>
      </c>
      <c r="I1640">
        <f t="shared" si="51"/>
        <v>0.60898837336595224</v>
      </c>
    </row>
    <row r="1641" spans="1:9" x14ac:dyDescent="0.2">
      <c r="A1641" t="s">
        <v>730</v>
      </c>
      <c r="C1641">
        <v>2561</v>
      </c>
      <c r="D1641">
        <v>35.979999999999997</v>
      </c>
      <c r="E1641">
        <v>0.26083913800000003</v>
      </c>
      <c r="F1641">
        <v>0.62856365599999997</v>
      </c>
      <c r="G1641">
        <v>1.0446843779999999</v>
      </c>
      <c r="H1641">
        <f t="shared" si="50"/>
        <v>6.3067138409213658E-2</v>
      </c>
      <c r="I1641">
        <f t="shared" si="51"/>
        <v>6.3067138409213658E-2</v>
      </c>
    </row>
    <row r="1642" spans="1:9" x14ac:dyDescent="0.2">
      <c r="A1642" t="s">
        <v>730</v>
      </c>
      <c r="C1642">
        <v>3177</v>
      </c>
      <c r="D1642">
        <v>34.869999999999997</v>
      </c>
      <c r="E1642">
        <v>0.26083913800000003</v>
      </c>
      <c r="F1642">
        <v>0.26083913800000003</v>
      </c>
      <c r="G1642">
        <v>0.655656291</v>
      </c>
      <c r="H1642">
        <f t="shared" si="50"/>
        <v>-0.60898837336595224</v>
      </c>
      <c r="I1642">
        <f t="shared" si="51"/>
        <v>0.60898837336595224</v>
      </c>
    </row>
    <row r="1643" spans="1:9" x14ac:dyDescent="0.2">
      <c r="A1643" t="s">
        <v>730</v>
      </c>
      <c r="C1643">
        <v>3177</v>
      </c>
      <c r="D1643">
        <v>34.869999999999997</v>
      </c>
      <c r="E1643">
        <v>0.26083913800000003</v>
      </c>
      <c r="F1643">
        <v>0.62856365599999997</v>
      </c>
      <c r="G1643">
        <v>1.0446843779999999</v>
      </c>
      <c r="H1643">
        <f t="shared" si="50"/>
        <v>6.3067138409213658E-2</v>
      </c>
      <c r="I1643">
        <f t="shared" si="51"/>
        <v>6.3067138409213658E-2</v>
      </c>
    </row>
    <row r="1644" spans="1:9" x14ac:dyDescent="0.2">
      <c r="A1644" t="s">
        <v>730</v>
      </c>
      <c r="C1644">
        <v>3437</v>
      </c>
      <c r="D1644">
        <v>34.380000000000003</v>
      </c>
      <c r="E1644">
        <v>0.26083913800000003</v>
      </c>
      <c r="F1644">
        <v>0.26083913800000003</v>
      </c>
      <c r="G1644">
        <v>0.655656291</v>
      </c>
      <c r="H1644">
        <f t="shared" si="50"/>
        <v>-0.60898837336595224</v>
      </c>
      <c r="I1644">
        <f t="shared" si="51"/>
        <v>0.60898837336595224</v>
      </c>
    </row>
    <row r="1645" spans="1:9" x14ac:dyDescent="0.2">
      <c r="A1645" t="s">
        <v>730</v>
      </c>
      <c r="C1645">
        <v>3437</v>
      </c>
      <c r="D1645">
        <v>34.380000000000003</v>
      </c>
      <c r="E1645">
        <v>0.26083913800000003</v>
      </c>
      <c r="F1645">
        <v>0.62856365599999997</v>
      </c>
      <c r="G1645">
        <v>1.0446843779999999</v>
      </c>
      <c r="H1645">
        <f t="shared" si="50"/>
        <v>6.3067138409213658E-2</v>
      </c>
      <c r="I1645">
        <f t="shared" si="51"/>
        <v>6.3067138409213658E-2</v>
      </c>
    </row>
    <row r="1646" spans="1:9" x14ac:dyDescent="0.2">
      <c r="A1646" t="s">
        <v>730</v>
      </c>
      <c r="C1646">
        <v>3739</v>
      </c>
      <c r="D1646">
        <v>33.840000000000003</v>
      </c>
      <c r="E1646">
        <v>0.26083913800000003</v>
      </c>
      <c r="F1646">
        <v>0.26083913800000003</v>
      </c>
      <c r="G1646">
        <v>0.655656291</v>
      </c>
      <c r="H1646">
        <f t="shared" si="50"/>
        <v>-0.60898837336595224</v>
      </c>
      <c r="I1646">
        <f t="shared" si="51"/>
        <v>0.60898837336595224</v>
      </c>
    </row>
    <row r="1647" spans="1:9" x14ac:dyDescent="0.2">
      <c r="A1647" t="s">
        <v>730</v>
      </c>
      <c r="C1647">
        <v>3739</v>
      </c>
      <c r="D1647">
        <v>33.840000000000003</v>
      </c>
      <c r="E1647">
        <v>0.26083913800000003</v>
      </c>
      <c r="F1647">
        <v>0.62856365599999997</v>
      </c>
      <c r="G1647">
        <v>1.0446843779999999</v>
      </c>
      <c r="H1647">
        <f t="shared" si="50"/>
        <v>6.3067138409213658E-2</v>
      </c>
      <c r="I1647">
        <f t="shared" si="51"/>
        <v>6.3067138409213658E-2</v>
      </c>
    </row>
    <row r="1648" spans="1:9" x14ac:dyDescent="0.2">
      <c r="A1648" t="s">
        <v>730</v>
      </c>
      <c r="C1648">
        <v>5348</v>
      </c>
      <c r="D1648">
        <v>30.84</v>
      </c>
      <c r="E1648">
        <v>0.26083913800000003</v>
      </c>
      <c r="F1648">
        <v>0.26083913800000003</v>
      </c>
      <c r="G1648">
        <v>0.655656291</v>
      </c>
      <c r="H1648">
        <f t="shared" si="50"/>
        <v>-0.60898837336595224</v>
      </c>
      <c r="I1648">
        <f t="shared" si="51"/>
        <v>0.60898837336595224</v>
      </c>
    </row>
    <row r="1649" spans="1:9" x14ac:dyDescent="0.2">
      <c r="A1649" t="s">
        <v>730</v>
      </c>
      <c r="C1649">
        <v>5348</v>
      </c>
      <c r="D1649">
        <v>30.84</v>
      </c>
      <c r="E1649">
        <v>0.26083913800000003</v>
      </c>
      <c r="F1649">
        <v>0.62856365599999997</v>
      </c>
      <c r="G1649">
        <v>1.0446843779999999</v>
      </c>
      <c r="H1649">
        <f t="shared" si="50"/>
        <v>6.3067138409213658E-2</v>
      </c>
      <c r="I1649">
        <f t="shared" si="51"/>
        <v>6.3067138409213658E-2</v>
      </c>
    </row>
    <row r="1650" spans="1:9" x14ac:dyDescent="0.2">
      <c r="A1650" t="s">
        <v>730</v>
      </c>
      <c r="C1650">
        <v>6295</v>
      </c>
      <c r="D1650">
        <v>28.52</v>
      </c>
      <c r="E1650">
        <v>0.26083913800000003</v>
      </c>
      <c r="F1650">
        <v>0.26083913800000003</v>
      </c>
      <c r="G1650">
        <v>0.655656291</v>
      </c>
      <c r="H1650">
        <f t="shared" si="50"/>
        <v>-0.60898837336595224</v>
      </c>
      <c r="I1650">
        <f t="shared" si="51"/>
        <v>0.60898837336595224</v>
      </c>
    </row>
    <row r="1651" spans="1:9" x14ac:dyDescent="0.2">
      <c r="A1651" t="s">
        <v>730</v>
      </c>
      <c r="C1651">
        <v>6295</v>
      </c>
      <c r="D1651">
        <v>28.52</v>
      </c>
      <c r="E1651">
        <v>0.26083913800000003</v>
      </c>
      <c r="F1651">
        <v>0.62856365599999997</v>
      </c>
      <c r="G1651">
        <v>1.0446843779999999</v>
      </c>
      <c r="H1651">
        <f t="shared" si="50"/>
        <v>6.3067138409213658E-2</v>
      </c>
      <c r="I1651">
        <f t="shared" si="51"/>
        <v>6.3067138409213658E-2</v>
      </c>
    </row>
    <row r="1652" spans="1:9" x14ac:dyDescent="0.2">
      <c r="A1652" t="s">
        <v>731</v>
      </c>
      <c r="C1652">
        <v>6547</v>
      </c>
      <c r="D1652">
        <v>27.7</v>
      </c>
      <c r="E1652">
        <v>0.26083913800000003</v>
      </c>
      <c r="F1652">
        <v>0.26083913800000003</v>
      </c>
      <c r="G1652">
        <v>0.655656291</v>
      </c>
      <c r="H1652">
        <f t="shared" si="50"/>
        <v>-0.60898837336595224</v>
      </c>
      <c r="I1652">
        <f t="shared" si="51"/>
        <v>0.60898837336595224</v>
      </c>
    </row>
    <row r="1653" spans="1:9" x14ac:dyDescent="0.2">
      <c r="A1653" t="s">
        <v>732</v>
      </c>
      <c r="C1653">
        <v>1624</v>
      </c>
      <c r="D1653">
        <v>38.04</v>
      </c>
      <c r="E1653">
        <v>0.38512807599999999</v>
      </c>
      <c r="F1653">
        <v>0.38512807599999999</v>
      </c>
      <c r="G1653">
        <v>0.92644855699999995</v>
      </c>
      <c r="H1653">
        <f t="shared" si="50"/>
        <v>-0.11021722508000803</v>
      </c>
      <c r="I1653">
        <f t="shared" si="51"/>
        <v>0.11021722508000803</v>
      </c>
    </row>
    <row r="1654" spans="1:9" x14ac:dyDescent="0.2">
      <c r="A1654" t="s">
        <v>733</v>
      </c>
      <c r="C1654">
        <v>6497</v>
      </c>
      <c r="D1654">
        <v>27.94</v>
      </c>
      <c r="E1654">
        <v>0.99443287400000002</v>
      </c>
      <c r="F1654">
        <v>0.99443287400000002</v>
      </c>
      <c r="G1654">
        <v>0.99878153599999997</v>
      </c>
      <c r="H1654">
        <f t="shared" si="50"/>
        <v>-1.7589437928979454E-3</v>
      </c>
      <c r="I1654">
        <f t="shared" si="51"/>
        <v>1.7589437928979454E-3</v>
      </c>
    </row>
    <row r="1655" spans="1:9" x14ac:dyDescent="0.2">
      <c r="A1655" t="s">
        <v>733</v>
      </c>
      <c r="C1655">
        <v>7064</v>
      </c>
      <c r="D1655">
        <v>24.84</v>
      </c>
      <c r="E1655">
        <v>0.99443287400000002</v>
      </c>
      <c r="F1655">
        <v>0.99443287400000002</v>
      </c>
      <c r="G1655">
        <v>0.99878153599999997</v>
      </c>
      <c r="H1655">
        <f t="shared" si="50"/>
        <v>-1.7589437928979454E-3</v>
      </c>
      <c r="I1655">
        <f t="shared" si="51"/>
        <v>1.7589437928979454E-3</v>
      </c>
    </row>
    <row r="1656" spans="1:9" x14ac:dyDescent="0.2">
      <c r="A1656" t="s">
        <v>734</v>
      </c>
      <c r="C1656">
        <v>6365</v>
      </c>
      <c r="D1656">
        <v>28.32</v>
      </c>
      <c r="E1656">
        <v>0.79430727800000001</v>
      </c>
      <c r="F1656">
        <v>0.79430727800000001</v>
      </c>
      <c r="G1656">
        <v>0.980169226</v>
      </c>
      <c r="H1656">
        <f t="shared" si="50"/>
        <v>-2.8897243175549588E-2</v>
      </c>
      <c r="I1656">
        <f t="shared" si="51"/>
        <v>2.8897243175549588E-2</v>
      </c>
    </row>
    <row r="1657" spans="1:9" x14ac:dyDescent="0.2">
      <c r="A1657" t="s">
        <v>735</v>
      </c>
      <c r="C1657">
        <v>1305</v>
      </c>
      <c r="D1657">
        <v>38.94</v>
      </c>
      <c r="E1657">
        <v>0.81642176399999999</v>
      </c>
      <c r="F1657">
        <v>0.81642176399999999</v>
      </c>
      <c r="G1657">
        <v>1.0175934799999999</v>
      </c>
      <c r="H1657">
        <f t="shared" si="50"/>
        <v>2.5161332022444083E-2</v>
      </c>
      <c r="I1657">
        <f t="shared" si="51"/>
        <v>2.5161332022444083E-2</v>
      </c>
    </row>
    <row r="1658" spans="1:9" x14ac:dyDescent="0.2">
      <c r="A1658" t="s">
        <v>735</v>
      </c>
      <c r="C1658">
        <v>4691</v>
      </c>
      <c r="D1658">
        <v>32.130000000000003</v>
      </c>
      <c r="E1658">
        <v>0.81642176399999999</v>
      </c>
      <c r="F1658">
        <v>0.81642176399999999</v>
      </c>
      <c r="G1658">
        <v>1.0175934799999999</v>
      </c>
      <c r="H1658">
        <f t="shared" si="50"/>
        <v>2.5161332022444083E-2</v>
      </c>
      <c r="I1658">
        <f t="shared" si="51"/>
        <v>2.5161332022444083E-2</v>
      </c>
    </row>
    <row r="1659" spans="1:9" x14ac:dyDescent="0.2">
      <c r="A1659" t="s">
        <v>736</v>
      </c>
      <c r="C1659">
        <v>3886</v>
      </c>
      <c r="D1659">
        <v>33.6</v>
      </c>
      <c r="E1659">
        <v>0.67849805299999999</v>
      </c>
      <c r="F1659">
        <v>0.67849805299999999</v>
      </c>
      <c r="G1659">
        <v>0.96378570100000005</v>
      </c>
      <c r="H1659">
        <f t="shared" si="50"/>
        <v>-5.321569788646624E-2</v>
      </c>
      <c r="I1659">
        <f t="shared" si="51"/>
        <v>5.321569788646624E-2</v>
      </c>
    </row>
    <row r="1660" spans="1:9" x14ac:dyDescent="0.2">
      <c r="A1660" t="s">
        <v>736</v>
      </c>
      <c r="C1660">
        <v>3886</v>
      </c>
      <c r="D1660">
        <v>33.6</v>
      </c>
      <c r="E1660">
        <v>0.67849805299999999</v>
      </c>
      <c r="F1660">
        <v>0.82435176700000001</v>
      </c>
      <c r="G1660">
        <v>0.92508301100000001</v>
      </c>
      <c r="H1660">
        <f t="shared" si="50"/>
        <v>-0.11234526527500473</v>
      </c>
      <c r="I1660">
        <f t="shared" si="51"/>
        <v>0.11234526527500473</v>
      </c>
    </row>
    <row r="1661" spans="1:9" x14ac:dyDescent="0.2">
      <c r="A1661" t="s">
        <v>737</v>
      </c>
      <c r="C1661">
        <v>1589</v>
      </c>
      <c r="D1661">
        <v>38.130000000000003</v>
      </c>
      <c r="E1661">
        <v>0.87015510799999995</v>
      </c>
      <c r="F1661">
        <v>0.87015510799999995</v>
      </c>
      <c r="G1661">
        <v>0.98021521700000003</v>
      </c>
      <c r="H1661">
        <f t="shared" si="50"/>
        <v>-2.8829551363492363E-2</v>
      </c>
      <c r="I1661">
        <f t="shared" si="51"/>
        <v>2.8829551363492363E-2</v>
      </c>
    </row>
    <row r="1662" spans="1:9" x14ac:dyDescent="0.2">
      <c r="A1662" t="s">
        <v>738</v>
      </c>
      <c r="C1662">
        <v>5254</v>
      </c>
      <c r="D1662">
        <v>31.06</v>
      </c>
      <c r="E1662">
        <v>0.74134668100000001</v>
      </c>
      <c r="F1662">
        <v>0.74134668100000001</v>
      </c>
      <c r="G1662">
        <v>0.97657225700000005</v>
      </c>
      <c r="H1662">
        <f t="shared" si="50"/>
        <v>-3.4201301201393496E-2</v>
      </c>
      <c r="I1662">
        <f t="shared" si="51"/>
        <v>3.4201301201393496E-2</v>
      </c>
    </row>
    <row r="1663" spans="1:9" x14ac:dyDescent="0.2">
      <c r="A1663" t="s">
        <v>738</v>
      </c>
      <c r="C1663">
        <v>5254</v>
      </c>
      <c r="D1663">
        <v>31.06</v>
      </c>
      <c r="E1663">
        <v>0.74134668100000001</v>
      </c>
      <c r="F1663">
        <v>0.71156965299999997</v>
      </c>
      <c r="G1663">
        <v>1.0379245939999999</v>
      </c>
      <c r="H1663">
        <f t="shared" si="50"/>
        <v>5.3701634626509023E-2</v>
      </c>
      <c r="I1663">
        <f t="shared" si="51"/>
        <v>5.3701634626509023E-2</v>
      </c>
    </row>
    <row r="1664" spans="1:9" x14ac:dyDescent="0.2">
      <c r="A1664" t="s">
        <v>738</v>
      </c>
      <c r="C1664">
        <v>5254</v>
      </c>
      <c r="D1664">
        <v>31.06</v>
      </c>
      <c r="E1664">
        <v>0.71156965299999997</v>
      </c>
      <c r="F1664">
        <v>0.74134668100000001</v>
      </c>
      <c r="G1664">
        <v>0.97657225700000005</v>
      </c>
      <c r="H1664">
        <f t="shared" si="50"/>
        <v>-3.4201301201393496E-2</v>
      </c>
      <c r="I1664">
        <f t="shared" si="51"/>
        <v>3.4201301201393496E-2</v>
      </c>
    </row>
    <row r="1665" spans="1:9" x14ac:dyDescent="0.2">
      <c r="A1665" t="s">
        <v>738</v>
      </c>
      <c r="C1665">
        <v>5254</v>
      </c>
      <c r="D1665">
        <v>31.06</v>
      </c>
      <c r="E1665">
        <v>0.71156965299999997</v>
      </c>
      <c r="F1665">
        <v>0.71156965299999997</v>
      </c>
      <c r="G1665">
        <v>1.0379245939999999</v>
      </c>
      <c r="H1665">
        <f t="shared" si="50"/>
        <v>5.3701634626509023E-2</v>
      </c>
      <c r="I1665">
        <f t="shared" si="51"/>
        <v>5.3701634626509023E-2</v>
      </c>
    </row>
    <row r="1666" spans="1:9" x14ac:dyDescent="0.2">
      <c r="A1666" t="s">
        <v>739</v>
      </c>
      <c r="C1666">
        <v>2696</v>
      </c>
      <c r="D1666">
        <v>35.74</v>
      </c>
      <c r="E1666">
        <v>0.97825805200000004</v>
      </c>
      <c r="F1666">
        <v>0.97825805200000004</v>
      </c>
      <c r="G1666">
        <v>1.0001409210000001</v>
      </c>
      <c r="H1666">
        <f t="shared" si="50"/>
        <v>2.0329170415849855E-4</v>
      </c>
      <c r="I1666">
        <f t="shared" si="51"/>
        <v>2.0329170415849855E-4</v>
      </c>
    </row>
    <row r="1667" spans="1:9" x14ac:dyDescent="0.2">
      <c r="A1667" t="s">
        <v>739</v>
      </c>
      <c r="C1667">
        <v>6924</v>
      </c>
      <c r="D1667">
        <v>25.77</v>
      </c>
      <c r="E1667">
        <v>0.97825805200000004</v>
      </c>
      <c r="F1667">
        <v>0.97825805200000004</v>
      </c>
      <c r="G1667">
        <v>1.0001409210000001</v>
      </c>
      <c r="H1667">
        <f t="shared" ref="H1667:H1730" si="52">IFERROR(LOG(G1667, 2), "")</f>
        <v>2.0329170415849855E-4</v>
      </c>
      <c r="I1667">
        <f t="shared" ref="I1667:I1730" si="53">IFERROR(ABS(H1667), "")</f>
        <v>2.0329170415849855E-4</v>
      </c>
    </row>
    <row r="1668" spans="1:9" x14ac:dyDescent="0.2">
      <c r="A1668" t="s">
        <v>740</v>
      </c>
      <c r="C1668">
        <v>4097</v>
      </c>
      <c r="D1668">
        <v>33.22</v>
      </c>
      <c r="E1668">
        <v>0.34157821999999999</v>
      </c>
      <c r="F1668">
        <v>0.34157821999999999</v>
      </c>
      <c r="G1668">
        <v>1.0684203539999999</v>
      </c>
      <c r="H1668">
        <f t="shared" si="52"/>
        <v>9.5479365487714282E-2</v>
      </c>
      <c r="I1668">
        <f t="shared" si="53"/>
        <v>9.5479365487714282E-2</v>
      </c>
    </row>
    <row r="1669" spans="1:9" x14ac:dyDescent="0.2">
      <c r="A1669" t="s">
        <v>741</v>
      </c>
      <c r="C1669">
        <v>42</v>
      </c>
      <c r="D1669">
        <v>49.67</v>
      </c>
      <c r="E1669">
        <v>0.65749409199999997</v>
      </c>
      <c r="F1669">
        <v>0.65749409199999997</v>
      </c>
      <c r="G1669">
        <v>0.96771885199999996</v>
      </c>
      <c r="H1669">
        <f t="shared" si="52"/>
        <v>-4.7340127697413553E-2</v>
      </c>
      <c r="I1669">
        <f t="shared" si="53"/>
        <v>4.7340127697413553E-2</v>
      </c>
    </row>
    <row r="1670" spans="1:9" x14ac:dyDescent="0.2">
      <c r="A1670" t="s">
        <v>741</v>
      </c>
      <c r="C1670">
        <v>4522</v>
      </c>
      <c r="D1670">
        <v>32.46</v>
      </c>
      <c r="E1670">
        <v>0.65749409199999997</v>
      </c>
      <c r="F1670">
        <v>0.65749409199999997</v>
      </c>
      <c r="G1670">
        <v>0.96771885199999996</v>
      </c>
      <c r="H1670">
        <f t="shared" si="52"/>
        <v>-4.7340127697413553E-2</v>
      </c>
      <c r="I1670">
        <f t="shared" si="53"/>
        <v>4.7340127697413553E-2</v>
      </c>
    </row>
    <row r="1671" spans="1:9" x14ac:dyDescent="0.2">
      <c r="A1671" t="s">
        <v>741</v>
      </c>
      <c r="C1671">
        <v>6539</v>
      </c>
      <c r="D1671">
        <v>27.72</v>
      </c>
      <c r="E1671">
        <v>0.65749409199999997</v>
      </c>
      <c r="F1671">
        <v>0.65749409199999997</v>
      </c>
      <c r="G1671">
        <v>0.96771885199999996</v>
      </c>
      <c r="H1671">
        <f t="shared" si="52"/>
        <v>-4.7340127697413553E-2</v>
      </c>
      <c r="I1671">
        <f t="shared" si="53"/>
        <v>4.7340127697413553E-2</v>
      </c>
    </row>
    <row r="1672" spans="1:9" x14ac:dyDescent="0.2">
      <c r="A1672" t="s">
        <v>742</v>
      </c>
      <c r="C1672">
        <v>1718</v>
      </c>
      <c r="D1672">
        <v>37.79</v>
      </c>
      <c r="E1672">
        <v>0.562027316</v>
      </c>
      <c r="F1672">
        <v>0.562027316</v>
      </c>
      <c r="G1672">
        <v>1.044103148</v>
      </c>
      <c r="H1672">
        <f t="shared" si="52"/>
        <v>6.2264244242314762E-2</v>
      </c>
      <c r="I1672">
        <f t="shared" si="53"/>
        <v>6.2264244242314762E-2</v>
      </c>
    </row>
    <row r="1673" spans="1:9" x14ac:dyDescent="0.2">
      <c r="A1673" t="s">
        <v>742</v>
      </c>
      <c r="C1673">
        <v>5837</v>
      </c>
      <c r="D1673">
        <v>29.73</v>
      </c>
      <c r="E1673">
        <v>0.562027316</v>
      </c>
      <c r="F1673">
        <v>0.562027316</v>
      </c>
      <c r="G1673">
        <v>1.044103148</v>
      </c>
      <c r="H1673">
        <f t="shared" si="52"/>
        <v>6.2264244242314762E-2</v>
      </c>
      <c r="I1673">
        <f t="shared" si="53"/>
        <v>6.2264244242314762E-2</v>
      </c>
    </row>
    <row r="1674" spans="1:9" x14ac:dyDescent="0.2">
      <c r="A1674" t="s">
        <v>743</v>
      </c>
      <c r="C1674">
        <v>734</v>
      </c>
      <c r="D1674">
        <v>41.41</v>
      </c>
      <c r="E1674">
        <v>0.95631021900000002</v>
      </c>
      <c r="F1674">
        <v>0.95631021900000002</v>
      </c>
      <c r="G1674">
        <v>0.99612197300000005</v>
      </c>
      <c r="H1674">
        <f t="shared" si="52"/>
        <v>-5.6056868628638346E-3</v>
      </c>
      <c r="I1674">
        <f t="shared" si="53"/>
        <v>5.6056868628638346E-3</v>
      </c>
    </row>
    <row r="1675" spans="1:9" x14ac:dyDescent="0.2">
      <c r="A1675" t="s">
        <v>743</v>
      </c>
      <c r="C1675">
        <v>909</v>
      </c>
      <c r="D1675">
        <v>40.33</v>
      </c>
      <c r="E1675">
        <v>0.95631021900000002</v>
      </c>
      <c r="F1675">
        <v>0.95631021900000002</v>
      </c>
      <c r="G1675">
        <v>0.99612197300000005</v>
      </c>
      <c r="H1675">
        <f t="shared" si="52"/>
        <v>-5.6056868628638346E-3</v>
      </c>
      <c r="I1675">
        <f t="shared" si="53"/>
        <v>5.6056868628638346E-3</v>
      </c>
    </row>
    <row r="1676" spans="1:9" x14ac:dyDescent="0.2">
      <c r="A1676" t="s">
        <v>744</v>
      </c>
      <c r="C1676">
        <v>444</v>
      </c>
      <c r="D1676">
        <v>43.34</v>
      </c>
      <c r="E1676">
        <v>0.82087581700000001</v>
      </c>
      <c r="F1676">
        <v>0.82087581700000001</v>
      </c>
      <c r="G1676">
        <v>0.95918927499999995</v>
      </c>
      <c r="H1676">
        <f t="shared" si="52"/>
        <v>-6.0112567276611316E-2</v>
      </c>
      <c r="I1676">
        <f t="shared" si="53"/>
        <v>6.0112567276611316E-2</v>
      </c>
    </row>
    <row r="1677" spans="1:9" x14ac:dyDescent="0.2">
      <c r="A1677" t="s">
        <v>744</v>
      </c>
      <c r="C1677">
        <v>1066</v>
      </c>
      <c r="D1677">
        <v>39.75</v>
      </c>
      <c r="E1677">
        <v>0.82087581700000001</v>
      </c>
      <c r="F1677">
        <v>0.82087581700000001</v>
      </c>
      <c r="G1677">
        <v>0.95918927499999995</v>
      </c>
      <c r="H1677">
        <f t="shared" si="52"/>
        <v>-6.0112567276611316E-2</v>
      </c>
      <c r="I1677">
        <f t="shared" si="53"/>
        <v>6.0112567276611316E-2</v>
      </c>
    </row>
    <row r="1678" spans="1:9" x14ac:dyDescent="0.2">
      <c r="A1678" t="s">
        <v>745</v>
      </c>
      <c r="C1678">
        <v>5932</v>
      </c>
      <c r="D1678">
        <v>29.54</v>
      </c>
      <c r="E1678">
        <v>0.867359506</v>
      </c>
      <c r="F1678">
        <v>0.867359506</v>
      </c>
      <c r="G1678">
        <v>1.0179385910000001</v>
      </c>
      <c r="H1678">
        <f t="shared" si="52"/>
        <v>2.5650530832053025E-2</v>
      </c>
      <c r="I1678">
        <f t="shared" si="53"/>
        <v>2.5650530832053025E-2</v>
      </c>
    </row>
    <row r="1679" spans="1:9" x14ac:dyDescent="0.2">
      <c r="A1679" t="s">
        <v>746</v>
      </c>
      <c r="C1679">
        <v>786</v>
      </c>
      <c r="D1679">
        <v>41.16</v>
      </c>
      <c r="E1679">
        <v>0.86279324700000004</v>
      </c>
      <c r="F1679">
        <v>0.86279324700000004</v>
      </c>
      <c r="G1679">
        <v>0.98776966300000002</v>
      </c>
      <c r="H1679">
        <f t="shared" si="52"/>
        <v>-1.7753434443478256E-2</v>
      </c>
      <c r="I1679">
        <f t="shared" si="53"/>
        <v>1.7753434443478256E-2</v>
      </c>
    </row>
    <row r="1680" spans="1:9" x14ac:dyDescent="0.2">
      <c r="A1680" t="s">
        <v>746</v>
      </c>
      <c r="C1680">
        <v>3361</v>
      </c>
      <c r="D1680">
        <v>34.520000000000003</v>
      </c>
      <c r="E1680">
        <v>0.86279324700000004</v>
      </c>
      <c r="F1680">
        <v>0.86279324700000004</v>
      </c>
      <c r="G1680">
        <v>0.98776966300000002</v>
      </c>
      <c r="H1680">
        <f t="shared" si="52"/>
        <v>-1.7753434443478256E-2</v>
      </c>
      <c r="I1680">
        <f t="shared" si="53"/>
        <v>1.7753434443478256E-2</v>
      </c>
    </row>
    <row r="1681" spans="1:9" x14ac:dyDescent="0.2">
      <c r="A1681" t="s">
        <v>746</v>
      </c>
      <c r="C1681">
        <v>3442</v>
      </c>
      <c r="D1681">
        <v>34.369999999999997</v>
      </c>
      <c r="E1681">
        <v>0.86279324700000004</v>
      </c>
      <c r="F1681">
        <v>0.86279324700000004</v>
      </c>
      <c r="G1681">
        <v>0.98776966300000002</v>
      </c>
      <c r="H1681">
        <f t="shared" si="52"/>
        <v>-1.7753434443478256E-2</v>
      </c>
      <c r="I1681">
        <f t="shared" si="53"/>
        <v>1.7753434443478256E-2</v>
      </c>
    </row>
    <row r="1682" spans="1:9" x14ac:dyDescent="0.2">
      <c r="A1682" t="s">
        <v>746</v>
      </c>
      <c r="C1682">
        <v>4894</v>
      </c>
      <c r="D1682">
        <v>31.77</v>
      </c>
      <c r="E1682">
        <v>0.86279324700000004</v>
      </c>
      <c r="F1682">
        <v>0.86279324700000004</v>
      </c>
      <c r="G1682">
        <v>0.98776966300000002</v>
      </c>
      <c r="H1682">
        <f t="shared" si="52"/>
        <v>-1.7753434443478256E-2</v>
      </c>
      <c r="I1682">
        <f t="shared" si="53"/>
        <v>1.7753434443478256E-2</v>
      </c>
    </row>
    <row r="1683" spans="1:9" x14ac:dyDescent="0.2">
      <c r="A1683" t="s">
        <v>747</v>
      </c>
      <c r="C1683">
        <v>3008</v>
      </c>
      <c r="D1683">
        <v>35.18</v>
      </c>
      <c r="E1683">
        <v>9.6743887000000001E-2</v>
      </c>
      <c r="F1683">
        <v>9.6743887000000001E-2</v>
      </c>
      <c r="G1683">
        <v>2.7465817939999999</v>
      </c>
      <c r="H1683">
        <f t="shared" si="52"/>
        <v>1.4576372563716304</v>
      </c>
      <c r="I1683">
        <f t="shared" si="53"/>
        <v>1.4576372563716304</v>
      </c>
    </row>
    <row r="1684" spans="1:9" x14ac:dyDescent="0.2">
      <c r="A1684" t="s">
        <v>748</v>
      </c>
      <c r="C1684">
        <v>1434</v>
      </c>
      <c r="D1684">
        <v>38.58</v>
      </c>
      <c r="E1684">
        <v>0.37117630299999999</v>
      </c>
      <c r="F1684">
        <v>0.37117630299999999</v>
      </c>
      <c r="G1684">
        <v>0.46776338299999998</v>
      </c>
      <c r="H1684">
        <f t="shared" si="52"/>
        <v>-1.0961491644324659</v>
      </c>
      <c r="I1684">
        <f t="shared" si="53"/>
        <v>1.0961491644324659</v>
      </c>
    </row>
    <row r="1685" spans="1:9" x14ac:dyDescent="0.2">
      <c r="A1685" t="s">
        <v>749</v>
      </c>
      <c r="C1685">
        <v>3230</v>
      </c>
      <c r="D1685">
        <v>34.78</v>
      </c>
      <c r="E1685">
        <v>0.53498083200000002</v>
      </c>
      <c r="F1685">
        <v>0.53498083200000002</v>
      </c>
      <c r="G1685">
        <v>0.954463214</v>
      </c>
      <c r="H1685">
        <f t="shared" si="52"/>
        <v>-6.7238499146537303E-2</v>
      </c>
      <c r="I1685">
        <f t="shared" si="53"/>
        <v>6.7238499146537303E-2</v>
      </c>
    </row>
    <row r="1686" spans="1:9" x14ac:dyDescent="0.2">
      <c r="A1686" t="s">
        <v>750</v>
      </c>
      <c r="C1686">
        <v>5991</v>
      </c>
      <c r="D1686">
        <v>29.35</v>
      </c>
      <c r="E1686">
        <v>0.327420288</v>
      </c>
      <c r="F1686">
        <v>0.327420288</v>
      </c>
      <c r="G1686">
        <v>0.91782038899999996</v>
      </c>
      <c r="H1686">
        <f t="shared" si="52"/>
        <v>-0.12371623890808131</v>
      </c>
      <c r="I1686">
        <f t="shared" si="53"/>
        <v>0.12371623890808131</v>
      </c>
    </row>
    <row r="1687" spans="1:9" x14ac:dyDescent="0.2">
      <c r="A1687" t="s">
        <v>751</v>
      </c>
      <c r="C1687">
        <v>1062</v>
      </c>
      <c r="D1687">
        <v>39.770000000000003</v>
      </c>
      <c r="E1687">
        <v>0.66468961199999999</v>
      </c>
      <c r="F1687">
        <v>0.66468961199999999</v>
      </c>
      <c r="G1687">
        <v>0.97052531600000003</v>
      </c>
      <c r="H1687">
        <f t="shared" si="52"/>
        <v>-4.3162248984694118E-2</v>
      </c>
      <c r="I1687">
        <f t="shared" si="53"/>
        <v>4.3162248984694118E-2</v>
      </c>
    </row>
    <row r="1688" spans="1:9" x14ac:dyDescent="0.2">
      <c r="A1688" t="s">
        <v>752</v>
      </c>
      <c r="C1688">
        <v>1298</v>
      </c>
      <c r="D1688">
        <v>38.96</v>
      </c>
      <c r="E1688">
        <v>0.38982541900000001</v>
      </c>
      <c r="F1688">
        <v>0.38982541900000001</v>
      </c>
      <c r="G1688">
        <v>1.0701079469999999</v>
      </c>
      <c r="H1688">
        <f t="shared" si="52"/>
        <v>9.7756335641806094E-2</v>
      </c>
      <c r="I1688">
        <f t="shared" si="53"/>
        <v>9.7756335641806094E-2</v>
      </c>
    </row>
    <row r="1689" spans="1:9" x14ac:dyDescent="0.2">
      <c r="A1689" t="s">
        <v>752</v>
      </c>
      <c r="C1689">
        <v>6237</v>
      </c>
      <c r="D1689">
        <v>28.72</v>
      </c>
      <c r="E1689">
        <v>0.38982541900000001</v>
      </c>
      <c r="F1689">
        <v>0.38982541900000001</v>
      </c>
      <c r="G1689">
        <v>1.0701079469999999</v>
      </c>
      <c r="H1689">
        <f t="shared" si="52"/>
        <v>9.7756335641806094E-2</v>
      </c>
      <c r="I1689">
        <f t="shared" si="53"/>
        <v>9.7756335641806094E-2</v>
      </c>
    </row>
    <row r="1690" spans="1:9" x14ac:dyDescent="0.2">
      <c r="A1690" t="s">
        <v>752</v>
      </c>
      <c r="C1690">
        <v>6825</v>
      </c>
      <c r="D1690">
        <v>26.4</v>
      </c>
      <c r="E1690">
        <v>0.38982541900000001</v>
      </c>
      <c r="F1690">
        <v>0.38982541900000001</v>
      </c>
      <c r="G1690">
        <v>1.0701079469999999</v>
      </c>
      <c r="H1690">
        <f t="shared" si="52"/>
        <v>9.7756335641806094E-2</v>
      </c>
      <c r="I1690">
        <f t="shared" si="53"/>
        <v>9.7756335641806094E-2</v>
      </c>
    </row>
    <row r="1691" spans="1:9" x14ac:dyDescent="0.2">
      <c r="A1691" t="s">
        <v>753</v>
      </c>
      <c r="C1691">
        <v>159</v>
      </c>
      <c r="D1691">
        <v>46.26</v>
      </c>
      <c r="E1691">
        <v>0.65578520100000004</v>
      </c>
      <c r="F1691">
        <v>0.65578520100000004</v>
      </c>
      <c r="G1691">
        <v>0.95691678300000005</v>
      </c>
      <c r="H1691">
        <f t="shared" si="52"/>
        <v>-6.353462678353744E-2</v>
      </c>
      <c r="I1691">
        <f t="shared" si="53"/>
        <v>6.353462678353744E-2</v>
      </c>
    </row>
    <row r="1692" spans="1:9" x14ac:dyDescent="0.2">
      <c r="A1692" t="s">
        <v>753</v>
      </c>
      <c r="C1692">
        <v>1315</v>
      </c>
      <c r="D1692">
        <v>38.909999999999997</v>
      </c>
      <c r="E1692">
        <v>0.65578520100000004</v>
      </c>
      <c r="F1692">
        <v>0.65578520100000004</v>
      </c>
      <c r="G1692">
        <v>0.95691678300000005</v>
      </c>
      <c r="H1692">
        <f t="shared" si="52"/>
        <v>-6.353462678353744E-2</v>
      </c>
      <c r="I1692">
        <f t="shared" si="53"/>
        <v>6.353462678353744E-2</v>
      </c>
    </row>
    <row r="1693" spans="1:9" x14ac:dyDescent="0.2">
      <c r="A1693" t="s">
        <v>754</v>
      </c>
      <c r="C1693">
        <v>5950</v>
      </c>
      <c r="D1693">
        <v>29.48</v>
      </c>
      <c r="E1693">
        <v>0.98596797300000005</v>
      </c>
      <c r="F1693">
        <v>0.98596797300000005</v>
      </c>
      <c r="G1693">
        <v>1.0025972409999999</v>
      </c>
      <c r="H1693">
        <f t="shared" si="52"/>
        <v>3.7421691540051837E-3</v>
      </c>
      <c r="I1693">
        <f t="shared" si="53"/>
        <v>3.7421691540051837E-3</v>
      </c>
    </row>
    <row r="1694" spans="1:9" x14ac:dyDescent="0.2">
      <c r="A1694" t="s">
        <v>755</v>
      </c>
      <c r="C1694">
        <v>5167</v>
      </c>
      <c r="D1694">
        <v>31.23</v>
      </c>
      <c r="E1694">
        <v>0.392583022</v>
      </c>
      <c r="F1694">
        <v>0.392583022</v>
      </c>
      <c r="G1694">
        <v>0.93573093600000001</v>
      </c>
      <c r="H1694">
        <f t="shared" si="52"/>
        <v>-9.5834344034022245E-2</v>
      </c>
      <c r="I1694">
        <f t="shared" si="53"/>
        <v>9.5834344034022245E-2</v>
      </c>
    </row>
    <row r="1695" spans="1:9" x14ac:dyDescent="0.2">
      <c r="A1695" t="s">
        <v>755</v>
      </c>
      <c r="C1695">
        <v>5167</v>
      </c>
      <c r="D1695">
        <v>31.23</v>
      </c>
      <c r="E1695">
        <v>0.392583022</v>
      </c>
      <c r="F1695">
        <v>1</v>
      </c>
      <c r="G1695">
        <v>1.150763644</v>
      </c>
      <c r="H1695">
        <f t="shared" si="52"/>
        <v>0.20259154794041775</v>
      </c>
      <c r="I1695">
        <f t="shared" si="53"/>
        <v>0.20259154794041775</v>
      </c>
    </row>
    <row r="1696" spans="1:9" x14ac:dyDescent="0.2">
      <c r="A1696" t="s">
        <v>756</v>
      </c>
      <c r="C1696">
        <v>500</v>
      </c>
      <c r="D1696">
        <v>42.89</v>
      </c>
      <c r="E1696">
        <v>0.49639986600000002</v>
      </c>
      <c r="F1696">
        <v>0.49639986600000002</v>
      </c>
      <c r="G1696">
        <v>1.055418687</v>
      </c>
      <c r="H1696">
        <f t="shared" si="52"/>
        <v>7.7815432895664213E-2</v>
      </c>
      <c r="I1696">
        <f t="shared" si="53"/>
        <v>7.7815432895664213E-2</v>
      </c>
    </row>
    <row r="1697" spans="1:9" x14ac:dyDescent="0.2">
      <c r="A1697" t="s">
        <v>757</v>
      </c>
      <c r="C1697">
        <v>2568</v>
      </c>
      <c r="D1697">
        <v>35.97</v>
      </c>
      <c r="E1697">
        <v>0.46865823600000001</v>
      </c>
      <c r="F1697">
        <v>0.46865823600000001</v>
      </c>
      <c r="G1697">
        <v>0.94239721700000001</v>
      </c>
      <c r="H1697">
        <f t="shared" si="52"/>
        <v>-8.5592816145800207E-2</v>
      </c>
      <c r="I1697">
        <f t="shared" si="53"/>
        <v>8.5592816145800207E-2</v>
      </c>
    </row>
    <row r="1698" spans="1:9" x14ac:dyDescent="0.2">
      <c r="A1698" t="s">
        <v>758</v>
      </c>
      <c r="C1698">
        <v>5283</v>
      </c>
      <c r="D1698">
        <v>30.98</v>
      </c>
      <c r="E1698">
        <v>0.594724594</v>
      </c>
      <c r="F1698">
        <v>0.594724594</v>
      </c>
      <c r="G1698">
        <v>0.95968672099999996</v>
      </c>
      <c r="H1698">
        <f t="shared" si="52"/>
        <v>-5.9364563867445964E-2</v>
      </c>
      <c r="I1698">
        <f t="shared" si="53"/>
        <v>5.9364563867445964E-2</v>
      </c>
    </row>
    <row r="1699" spans="1:9" x14ac:dyDescent="0.2">
      <c r="A1699" t="s">
        <v>758</v>
      </c>
      <c r="C1699">
        <v>5680</v>
      </c>
      <c r="D1699">
        <v>30.17</v>
      </c>
      <c r="E1699">
        <v>0.594724594</v>
      </c>
      <c r="F1699">
        <v>0.594724594</v>
      </c>
      <c r="G1699">
        <v>0.95968672099999996</v>
      </c>
      <c r="H1699">
        <f t="shared" si="52"/>
        <v>-5.9364563867445964E-2</v>
      </c>
      <c r="I1699">
        <f t="shared" si="53"/>
        <v>5.9364563867445964E-2</v>
      </c>
    </row>
    <row r="1700" spans="1:9" x14ac:dyDescent="0.2">
      <c r="A1700" t="s">
        <v>758</v>
      </c>
      <c r="C1700">
        <v>5968</v>
      </c>
      <c r="D1700">
        <v>29.42</v>
      </c>
      <c r="E1700">
        <v>0.594724594</v>
      </c>
      <c r="F1700">
        <v>0.594724594</v>
      </c>
      <c r="G1700">
        <v>0.95968672099999996</v>
      </c>
      <c r="H1700">
        <f t="shared" si="52"/>
        <v>-5.9364563867445964E-2</v>
      </c>
      <c r="I1700">
        <f t="shared" si="53"/>
        <v>5.9364563867445964E-2</v>
      </c>
    </row>
    <row r="1701" spans="1:9" x14ac:dyDescent="0.2">
      <c r="A1701" t="s">
        <v>759</v>
      </c>
      <c r="C1701">
        <v>661</v>
      </c>
      <c r="D1701">
        <v>41.82</v>
      </c>
      <c r="E1701">
        <v>0.45069564499999998</v>
      </c>
      <c r="F1701">
        <v>0.45069564499999998</v>
      </c>
      <c r="G1701">
        <v>1.5544247250000001</v>
      </c>
      <c r="H1701">
        <f t="shared" si="52"/>
        <v>0.63638075402302352</v>
      </c>
      <c r="I1701">
        <f t="shared" si="53"/>
        <v>0.63638075402302352</v>
      </c>
    </row>
    <row r="1702" spans="1:9" x14ac:dyDescent="0.2">
      <c r="A1702" t="s">
        <v>759</v>
      </c>
      <c r="C1702">
        <v>1533</v>
      </c>
      <c r="D1702">
        <v>38.270000000000003</v>
      </c>
      <c r="E1702">
        <v>0.45069564499999998</v>
      </c>
      <c r="F1702">
        <v>0.45069564499999998</v>
      </c>
      <c r="G1702">
        <v>1.5544247250000001</v>
      </c>
      <c r="H1702">
        <f t="shared" si="52"/>
        <v>0.63638075402302352</v>
      </c>
      <c r="I1702">
        <f t="shared" si="53"/>
        <v>0.63638075402302352</v>
      </c>
    </row>
    <row r="1703" spans="1:9" x14ac:dyDescent="0.2">
      <c r="A1703" t="s">
        <v>759</v>
      </c>
      <c r="C1703">
        <v>4360</v>
      </c>
      <c r="D1703">
        <v>32.75</v>
      </c>
      <c r="E1703">
        <v>0.45069564499999998</v>
      </c>
      <c r="F1703">
        <v>0.45069564499999998</v>
      </c>
      <c r="G1703">
        <v>1.5544247250000001</v>
      </c>
      <c r="H1703">
        <f t="shared" si="52"/>
        <v>0.63638075402302352</v>
      </c>
      <c r="I1703">
        <f t="shared" si="53"/>
        <v>0.63638075402302352</v>
      </c>
    </row>
    <row r="1704" spans="1:9" x14ac:dyDescent="0.2">
      <c r="A1704" t="s">
        <v>760</v>
      </c>
      <c r="C1704">
        <v>1809</v>
      </c>
      <c r="D1704">
        <v>37.6</v>
      </c>
      <c r="E1704">
        <v>0.33879784000000002</v>
      </c>
      <c r="F1704">
        <v>0.33879784000000002</v>
      </c>
      <c r="G1704">
        <v>1.080494345</v>
      </c>
      <c r="H1704">
        <f t="shared" si="52"/>
        <v>0.11169152156178329</v>
      </c>
      <c r="I1704">
        <f t="shared" si="53"/>
        <v>0.11169152156178329</v>
      </c>
    </row>
    <row r="1705" spans="1:9" x14ac:dyDescent="0.2">
      <c r="A1705" t="s">
        <v>760</v>
      </c>
      <c r="C1705">
        <v>6780</v>
      </c>
      <c r="D1705">
        <v>26.64</v>
      </c>
      <c r="E1705">
        <v>0.33879784000000002</v>
      </c>
      <c r="F1705">
        <v>0.33879784000000002</v>
      </c>
      <c r="G1705">
        <v>1.080494345</v>
      </c>
      <c r="H1705">
        <f t="shared" si="52"/>
        <v>0.11169152156178329</v>
      </c>
      <c r="I1705">
        <f t="shared" si="53"/>
        <v>0.11169152156178329</v>
      </c>
    </row>
    <row r="1706" spans="1:9" x14ac:dyDescent="0.2">
      <c r="A1706" t="s">
        <v>761</v>
      </c>
      <c r="C1706">
        <v>6882</v>
      </c>
      <c r="D1706">
        <v>26.12</v>
      </c>
      <c r="E1706">
        <v>0.61372168299999996</v>
      </c>
      <c r="F1706">
        <v>0.61372168299999996</v>
      </c>
      <c r="G1706">
        <v>0.95652329599999997</v>
      </c>
      <c r="H1706">
        <f t="shared" si="52"/>
        <v>-6.4127989238716473E-2</v>
      </c>
      <c r="I1706">
        <f t="shared" si="53"/>
        <v>6.4127989238716473E-2</v>
      </c>
    </row>
    <row r="1707" spans="1:9" x14ac:dyDescent="0.2">
      <c r="A1707" t="s">
        <v>762</v>
      </c>
      <c r="C1707">
        <v>5852</v>
      </c>
      <c r="D1707">
        <v>29.7</v>
      </c>
      <c r="E1707">
        <v>0.83445298400000001</v>
      </c>
      <c r="F1707">
        <v>0.83445298400000001</v>
      </c>
      <c r="G1707">
        <v>1.0164360379999999</v>
      </c>
      <c r="H1707">
        <f t="shared" si="52"/>
        <v>2.3519432532811836E-2</v>
      </c>
      <c r="I1707">
        <f t="shared" si="53"/>
        <v>2.3519432532811836E-2</v>
      </c>
    </row>
    <row r="1708" spans="1:9" x14ac:dyDescent="0.2">
      <c r="A1708" t="s">
        <v>763</v>
      </c>
      <c r="C1708">
        <v>6552</v>
      </c>
      <c r="D1708">
        <v>27.68</v>
      </c>
      <c r="E1708">
        <v>0.97206690399999995</v>
      </c>
      <c r="F1708">
        <v>0.97206690399999995</v>
      </c>
      <c r="G1708">
        <v>1.0056851840000001</v>
      </c>
      <c r="H1708">
        <f t="shared" si="52"/>
        <v>8.1787598526435953E-3</v>
      </c>
      <c r="I1708">
        <f t="shared" si="53"/>
        <v>8.1787598526435953E-3</v>
      </c>
    </row>
    <row r="1709" spans="1:9" x14ac:dyDescent="0.2">
      <c r="A1709" t="s">
        <v>763</v>
      </c>
      <c r="C1709">
        <v>6552</v>
      </c>
      <c r="D1709">
        <v>27.68</v>
      </c>
      <c r="E1709">
        <v>0.97206690399999995</v>
      </c>
      <c r="F1709">
        <v>0.93012267199999998</v>
      </c>
      <c r="G1709">
        <v>0.99061389700000002</v>
      </c>
      <c r="H1709">
        <f t="shared" si="52"/>
        <v>-1.3605234673816516E-2</v>
      </c>
      <c r="I1709">
        <f t="shared" si="53"/>
        <v>1.3605234673816516E-2</v>
      </c>
    </row>
    <row r="1710" spans="1:9" x14ac:dyDescent="0.2">
      <c r="A1710" t="s">
        <v>763</v>
      </c>
      <c r="C1710">
        <v>6552</v>
      </c>
      <c r="D1710">
        <v>27.68</v>
      </c>
      <c r="E1710">
        <v>0.93012267199999998</v>
      </c>
      <c r="F1710">
        <v>0.97206690399999995</v>
      </c>
      <c r="G1710">
        <v>1.0056851840000001</v>
      </c>
      <c r="H1710">
        <f t="shared" si="52"/>
        <v>8.1787598526435953E-3</v>
      </c>
      <c r="I1710">
        <f t="shared" si="53"/>
        <v>8.1787598526435953E-3</v>
      </c>
    </row>
    <row r="1711" spans="1:9" x14ac:dyDescent="0.2">
      <c r="A1711" t="s">
        <v>763</v>
      </c>
      <c r="C1711">
        <v>6552</v>
      </c>
      <c r="D1711">
        <v>27.68</v>
      </c>
      <c r="E1711">
        <v>0.93012267199999998</v>
      </c>
      <c r="F1711">
        <v>0.93012267199999998</v>
      </c>
      <c r="G1711">
        <v>0.99061389700000002</v>
      </c>
      <c r="H1711">
        <f t="shared" si="52"/>
        <v>-1.3605234673816516E-2</v>
      </c>
      <c r="I1711">
        <f t="shared" si="53"/>
        <v>1.3605234673816516E-2</v>
      </c>
    </row>
    <row r="1712" spans="1:9" x14ac:dyDescent="0.2">
      <c r="A1712" t="s">
        <v>764</v>
      </c>
      <c r="C1712">
        <v>288</v>
      </c>
      <c r="D1712">
        <v>44.69</v>
      </c>
      <c r="E1712">
        <v>0.65601757500000002</v>
      </c>
      <c r="F1712">
        <v>0.65601757500000002</v>
      </c>
      <c r="G1712">
        <v>1.034131613</v>
      </c>
      <c r="H1712">
        <f t="shared" si="52"/>
        <v>4.8419807837702077E-2</v>
      </c>
      <c r="I1712">
        <f t="shared" si="53"/>
        <v>4.8419807837702077E-2</v>
      </c>
    </row>
    <row r="1713" spans="1:9" x14ac:dyDescent="0.2">
      <c r="A1713" t="s">
        <v>764</v>
      </c>
      <c r="C1713">
        <v>1029</v>
      </c>
      <c r="D1713">
        <v>39.880000000000003</v>
      </c>
      <c r="E1713">
        <v>0.65601757500000002</v>
      </c>
      <c r="F1713">
        <v>0.65601757500000002</v>
      </c>
      <c r="G1713">
        <v>1.034131613</v>
      </c>
      <c r="H1713">
        <f t="shared" si="52"/>
        <v>4.8419807837702077E-2</v>
      </c>
      <c r="I1713">
        <f t="shared" si="53"/>
        <v>4.8419807837702077E-2</v>
      </c>
    </row>
    <row r="1714" spans="1:9" x14ac:dyDescent="0.2">
      <c r="A1714" t="s">
        <v>765</v>
      </c>
      <c r="C1714">
        <v>5614</v>
      </c>
      <c r="D1714">
        <v>30.3</v>
      </c>
      <c r="E1714">
        <v>0.47902761700000002</v>
      </c>
      <c r="F1714">
        <v>0.47902761700000002</v>
      </c>
      <c r="G1714">
        <v>1.069852577</v>
      </c>
      <c r="H1714">
        <f t="shared" si="52"/>
        <v>9.7412010566452073E-2</v>
      </c>
      <c r="I1714">
        <f t="shared" si="53"/>
        <v>9.7412010566452073E-2</v>
      </c>
    </row>
    <row r="1715" spans="1:9" x14ac:dyDescent="0.2">
      <c r="A1715" t="s">
        <v>766</v>
      </c>
      <c r="C1715">
        <v>458</v>
      </c>
      <c r="D1715">
        <v>43.17</v>
      </c>
      <c r="E1715">
        <v>0.92700942600000003</v>
      </c>
      <c r="F1715">
        <v>0.92700942600000003</v>
      </c>
      <c r="G1715">
        <v>1.010658351</v>
      </c>
      <c r="H1715">
        <f t="shared" si="52"/>
        <v>1.5295382385061309E-2</v>
      </c>
      <c r="I1715">
        <f t="shared" si="53"/>
        <v>1.5295382385061309E-2</v>
      </c>
    </row>
    <row r="1716" spans="1:9" x14ac:dyDescent="0.2">
      <c r="A1716" t="s">
        <v>766</v>
      </c>
      <c r="C1716">
        <v>738</v>
      </c>
      <c r="D1716">
        <v>41.39</v>
      </c>
      <c r="E1716">
        <v>0.92700942600000003</v>
      </c>
      <c r="F1716">
        <v>0.92700942600000003</v>
      </c>
      <c r="G1716">
        <v>1.010658351</v>
      </c>
      <c r="H1716">
        <f t="shared" si="52"/>
        <v>1.5295382385061309E-2</v>
      </c>
      <c r="I1716">
        <f t="shared" si="53"/>
        <v>1.5295382385061309E-2</v>
      </c>
    </row>
    <row r="1717" spans="1:9" x14ac:dyDescent="0.2">
      <c r="A1717" t="s">
        <v>766</v>
      </c>
      <c r="C1717">
        <v>2772</v>
      </c>
      <c r="D1717">
        <v>35.61</v>
      </c>
      <c r="E1717">
        <v>0.92700942600000003</v>
      </c>
      <c r="F1717">
        <v>0.92700942600000003</v>
      </c>
      <c r="G1717">
        <v>1.010658351</v>
      </c>
      <c r="H1717">
        <f t="shared" si="52"/>
        <v>1.5295382385061309E-2</v>
      </c>
      <c r="I1717">
        <f t="shared" si="53"/>
        <v>1.5295382385061309E-2</v>
      </c>
    </row>
    <row r="1718" spans="1:9" x14ac:dyDescent="0.2">
      <c r="A1718" t="s">
        <v>766</v>
      </c>
      <c r="C1718">
        <v>4001</v>
      </c>
      <c r="D1718">
        <v>33.4</v>
      </c>
      <c r="E1718">
        <v>0.92700942600000003</v>
      </c>
      <c r="F1718">
        <v>0.92700942600000003</v>
      </c>
      <c r="G1718">
        <v>1.010658351</v>
      </c>
      <c r="H1718">
        <f t="shared" si="52"/>
        <v>1.5295382385061309E-2</v>
      </c>
      <c r="I1718">
        <f t="shared" si="53"/>
        <v>1.5295382385061309E-2</v>
      </c>
    </row>
    <row r="1719" spans="1:9" x14ac:dyDescent="0.2">
      <c r="A1719" t="s">
        <v>767</v>
      </c>
      <c r="C1719">
        <v>182</v>
      </c>
      <c r="D1719">
        <v>45.92</v>
      </c>
      <c r="E1719">
        <v>0.31025998799999999</v>
      </c>
      <c r="F1719">
        <v>0.31025998799999999</v>
      </c>
      <c r="G1719">
        <v>1.0911194870000001</v>
      </c>
      <c r="H1719">
        <f t="shared" si="52"/>
        <v>0.12580909786983968</v>
      </c>
      <c r="I1719">
        <f t="shared" si="53"/>
        <v>0.12580909786983968</v>
      </c>
    </row>
    <row r="1720" spans="1:9" x14ac:dyDescent="0.2">
      <c r="A1720" t="s">
        <v>767</v>
      </c>
      <c r="C1720">
        <v>425</v>
      </c>
      <c r="D1720">
        <v>43.56</v>
      </c>
      <c r="E1720">
        <v>0.31025998799999999</v>
      </c>
      <c r="F1720">
        <v>0.31025998799999999</v>
      </c>
      <c r="G1720">
        <v>1.0911194870000001</v>
      </c>
      <c r="H1720">
        <f t="shared" si="52"/>
        <v>0.12580909786983968</v>
      </c>
      <c r="I1720">
        <f t="shared" si="53"/>
        <v>0.12580909786983968</v>
      </c>
    </row>
    <row r="1721" spans="1:9" x14ac:dyDescent="0.2">
      <c r="A1721" t="s">
        <v>768</v>
      </c>
      <c r="C1721">
        <v>250</v>
      </c>
      <c r="D1721">
        <v>45.07</v>
      </c>
      <c r="E1721">
        <v>0.89351506999999997</v>
      </c>
      <c r="F1721">
        <v>0.89351506999999997</v>
      </c>
      <c r="G1721">
        <v>1.0179994130000001</v>
      </c>
      <c r="H1721">
        <f t="shared" si="52"/>
        <v>2.5736729525363607E-2</v>
      </c>
      <c r="I1721">
        <f t="shared" si="53"/>
        <v>2.5736729525363607E-2</v>
      </c>
    </row>
    <row r="1722" spans="1:9" x14ac:dyDescent="0.2">
      <c r="A1722" t="s">
        <v>768</v>
      </c>
      <c r="C1722">
        <v>2538</v>
      </c>
      <c r="D1722">
        <v>36.03</v>
      </c>
      <c r="E1722">
        <v>0.89351506999999997</v>
      </c>
      <c r="F1722">
        <v>0.89351506999999997</v>
      </c>
      <c r="G1722">
        <v>1.0179994130000001</v>
      </c>
      <c r="H1722">
        <f t="shared" si="52"/>
        <v>2.5736729525363607E-2</v>
      </c>
      <c r="I1722">
        <f t="shared" si="53"/>
        <v>2.5736729525363607E-2</v>
      </c>
    </row>
    <row r="1723" spans="1:9" x14ac:dyDescent="0.2">
      <c r="A1723" t="s">
        <v>769</v>
      </c>
      <c r="C1723">
        <v>96</v>
      </c>
      <c r="D1723">
        <v>47.55</v>
      </c>
      <c r="E1723">
        <v>0.50655005200000003</v>
      </c>
      <c r="F1723">
        <v>0.50655005200000003</v>
      </c>
      <c r="G1723">
        <v>1.4061005120000001</v>
      </c>
      <c r="H1723">
        <f t="shared" si="52"/>
        <v>0.49169972597590472</v>
      </c>
      <c r="I1723">
        <f t="shared" si="53"/>
        <v>0.49169972597590472</v>
      </c>
    </row>
    <row r="1724" spans="1:9" x14ac:dyDescent="0.2">
      <c r="A1724" t="s">
        <v>770</v>
      </c>
      <c r="C1724">
        <v>1536</v>
      </c>
      <c r="D1724">
        <v>38.270000000000003</v>
      </c>
      <c r="E1724">
        <v>0.88284173399999999</v>
      </c>
      <c r="F1724">
        <v>0.88284173399999999</v>
      </c>
      <c r="G1724">
        <v>1.046054783</v>
      </c>
      <c r="H1724">
        <f t="shared" si="52"/>
        <v>6.4958409034960612E-2</v>
      </c>
      <c r="I1724">
        <f t="shared" si="53"/>
        <v>6.4958409034960612E-2</v>
      </c>
    </row>
    <row r="1725" spans="1:9" x14ac:dyDescent="0.2">
      <c r="A1725" t="s">
        <v>771</v>
      </c>
      <c r="C1725">
        <v>479</v>
      </c>
      <c r="D1725">
        <v>43.04</v>
      </c>
      <c r="E1725">
        <v>0.65987567599999997</v>
      </c>
      <c r="F1725">
        <v>0.65987567599999997</v>
      </c>
      <c r="G1725">
        <v>1.0714685900000001</v>
      </c>
      <c r="H1725">
        <f t="shared" si="52"/>
        <v>9.9589558166181508E-2</v>
      </c>
      <c r="I1725">
        <f t="shared" si="53"/>
        <v>9.9589558166181508E-2</v>
      </c>
    </row>
    <row r="1726" spans="1:9" x14ac:dyDescent="0.2">
      <c r="A1726" t="s">
        <v>772</v>
      </c>
      <c r="C1726">
        <v>5393</v>
      </c>
      <c r="D1726">
        <v>30.75</v>
      </c>
      <c r="E1726">
        <v>0.84091792899999995</v>
      </c>
      <c r="F1726">
        <v>0.84091792899999995</v>
      </c>
      <c r="G1726">
        <v>0.95540201599999997</v>
      </c>
      <c r="H1726">
        <f t="shared" si="52"/>
        <v>-6.5820173834794951E-2</v>
      </c>
      <c r="I1726">
        <f t="shared" si="53"/>
        <v>6.5820173834794951E-2</v>
      </c>
    </row>
    <row r="1727" spans="1:9" x14ac:dyDescent="0.2">
      <c r="A1727" t="s">
        <v>773</v>
      </c>
      <c r="C1727">
        <v>5053</v>
      </c>
      <c r="D1727">
        <v>31.44</v>
      </c>
      <c r="E1727">
        <v>0.29151659600000002</v>
      </c>
      <c r="F1727">
        <v>0.29151659600000002</v>
      </c>
      <c r="G1727">
        <v>1.119076052</v>
      </c>
      <c r="H1727">
        <f t="shared" si="52"/>
        <v>0.16230808467436506</v>
      </c>
      <c r="I1727">
        <f t="shared" si="53"/>
        <v>0.16230808467436506</v>
      </c>
    </row>
    <row r="1728" spans="1:9" x14ac:dyDescent="0.2">
      <c r="A1728" t="s">
        <v>774</v>
      </c>
      <c r="C1728">
        <v>2867</v>
      </c>
      <c r="D1728">
        <v>35.409999999999997</v>
      </c>
      <c r="E1728">
        <v>0.58532078300000001</v>
      </c>
      <c r="F1728">
        <v>0.58532078300000001</v>
      </c>
      <c r="G1728">
        <v>0.90807246500000005</v>
      </c>
      <c r="H1728">
        <f t="shared" si="52"/>
        <v>-0.13912066441452148</v>
      </c>
      <c r="I1728">
        <f t="shared" si="53"/>
        <v>0.13912066441452148</v>
      </c>
    </row>
    <row r="1729" spans="1:9" x14ac:dyDescent="0.2">
      <c r="A1729" t="s">
        <v>774</v>
      </c>
      <c r="C1729">
        <v>4965</v>
      </c>
      <c r="D1729">
        <v>31.62</v>
      </c>
      <c r="E1729">
        <v>0.58532078300000001</v>
      </c>
      <c r="F1729">
        <v>0.58532078300000001</v>
      </c>
      <c r="G1729">
        <v>0.90807246500000005</v>
      </c>
      <c r="H1729">
        <f t="shared" si="52"/>
        <v>-0.13912066441452148</v>
      </c>
      <c r="I1729">
        <f t="shared" si="53"/>
        <v>0.13912066441452148</v>
      </c>
    </row>
    <row r="1730" spans="1:9" x14ac:dyDescent="0.2">
      <c r="A1730" t="s">
        <v>775</v>
      </c>
      <c r="C1730">
        <v>1183</v>
      </c>
      <c r="D1730">
        <v>39.369999999999997</v>
      </c>
      <c r="E1730">
        <v>0.58609205099999995</v>
      </c>
      <c r="F1730">
        <v>0.58609205099999995</v>
      </c>
      <c r="G1730">
        <v>1.0430531620000001</v>
      </c>
      <c r="H1730">
        <f t="shared" si="52"/>
        <v>6.0812690551070733E-2</v>
      </c>
      <c r="I1730">
        <f t="shared" si="53"/>
        <v>6.0812690551070733E-2</v>
      </c>
    </row>
    <row r="1731" spans="1:9" x14ac:dyDescent="0.2">
      <c r="A1731" t="s">
        <v>775</v>
      </c>
      <c r="C1731">
        <v>1424</v>
      </c>
      <c r="D1731">
        <v>38.590000000000003</v>
      </c>
      <c r="E1731">
        <v>0.58609205099999995</v>
      </c>
      <c r="F1731">
        <v>0.58609205099999995</v>
      </c>
      <c r="G1731">
        <v>1.0430531620000001</v>
      </c>
      <c r="H1731">
        <f t="shared" ref="H1731:H1794" si="54">IFERROR(LOG(G1731, 2), "")</f>
        <v>6.0812690551070733E-2</v>
      </c>
      <c r="I1731">
        <f t="shared" ref="I1731:I1794" si="55">IFERROR(ABS(H1731), "")</f>
        <v>6.0812690551070733E-2</v>
      </c>
    </row>
    <row r="1732" spans="1:9" x14ac:dyDescent="0.2">
      <c r="A1732" t="s">
        <v>776</v>
      </c>
      <c r="B1732" t="s">
        <v>470</v>
      </c>
      <c r="C1732">
        <v>1336</v>
      </c>
      <c r="D1732">
        <v>38.85</v>
      </c>
      <c r="E1732">
        <v>0.88026693499999997</v>
      </c>
      <c r="F1732">
        <v>0.88026693499999997</v>
      </c>
      <c r="G1732">
        <v>0.99050828099999999</v>
      </c>
      <c r="H1732">
        <f t="shared" si="54"/>
        <v>-1.3759058280734841E-2</v>
      </c>
      <c r="I1732">
        <f t="shared" si="55"/>
        <v>1.3759058280734841E-2</v>
      </c>
    </row>
    <row r="1733" spans="1:9" x14ac:dyDescent="0.2">
      <c r="A1733" t="s">
        <v>776</v>
      </c>
      <c r="B1733" t="s">
        <v>470</v>
      </c>
      <c r="C1733">
        <v>1790</v>
      </c>
      <c r="D1733">
        <v>37.630000000000003</v>
      </c>
      <c r="E1733">
        <v>0.88026693499999997</v>
      </c>
      <c r="F1733">
        <v>0.88026693499999997</v>
      </c>
      <c r="G1733">
        <v>0.99050828099999999</v>
      </c>
      <c r="H1733">
        <f t="shared" si="54"/>
        <v>-1.3759058280734841E-2</v>
      </c>
      <c r="I1733">
        <f t="shared" si="55"/>
        <v>1.3759058280734841E-2</v>
      </c>
    </row>
    <row r="1734" spans="1:9" x14ac:dyDescent="0.2">
      <c r="A1734" t="s">
        <v>776</v>
      </c>
      <c r="B1734" t="s">
        <v>470</v>
      </c>
      <c r="C1734">
        <v>3849</v>
      </c>
      <c r="D1734">
        <v>33.64</v>
      </c>
      <c r="E1734">
        <v>0.88026693499999997</v>
      </c>
      <c r="F1734">
        <v>0.88026693499999997</v>
      </c>
      <c r="G1734">
        <v>0.99050828099999999</v>
      </c>
      <c r="H1734">
        <f t="shared" si="54"/>
        <v>-1.3759058280734841E-2</v>
      </c>
      <c r="I1734">
        <f t="shared" si="55"/>
        <v>1.3759058280734841E-2</v>
      </c>
    </row>
    <row r="1735" spans="1:9" x14ac:dyDescent="0.2">
      <c r="A1735" t="s">
        <v>776</v>
      </c>
      <c r="B1735" t="s">
        <v>470</v>
      </c>
      <c r="C1735">
        <v>5056</v>
      </c>
      <c r="D1735">
        <v>31.44</v>
      </c>
      <c r="E1735">
        <v>0.88026693499999997</v>
      </c>
      <c r="F1735">
        <v>0.88026693499999997</v>
      </c>
      <c r="G1735">
        <v>0.99050828099999999</v>
      </c>
      <c r="H1735">
        <f t="shared" si="54"/>
        <v>-1.3759058280734841E-2</v>
      </c>
      <c r="I1735">
        <f t="shared" si="55"/>
        <v>1.3759058280734841E-2</v>
      </c>
    </row>
    <row r="1736" spans="1:9" x14ac:dyDescent="0.2">
      <c r="A1736" t="s">
        <v>776</v>
      </c>
      <c r="B1736" t="s">
        <v>470</v>
      </c>
      <c r="C1736">
        <v>5566</v>
      </c>
      <c r="D1736">
        <v>30.41</v>
      </c>
      <c r="E1736">
        <v>0.88026693499999997</v>
      </c>
      <c r="F1736">
        <v>0.88026693499999997</v>
      </c>
      <c r="G1736">
        <v>0.99050828099999999</v>
      </c>
      <c r="H1736">
        <f t="shared" si="54"/>
        <v>-1.3759058280734841E-2</v>
      </c>
      <c r="I1736">
        <f t="shared" si="55"/>
        <v>1.3759058280734841E-2</v>
      </c>
    </row>
    <row r="1737" spans="1:9" x14ac:dyDescent="0.2">
      <c r="A1737" t="s">
        <v>777</v>
      </c>
      <c r="C1737">
        <v>3504</v>
      </c>
      <c r="D1737">
        <v>34.26</v>
      </c>
      <c r="E1737">
        <v>0.217566274</v>
      </c>
      <c r="F1737">
        <v>0.217566274</v>
      </c>
      <c r="G1737">
        <v>1.098962604</v>
      </c>
      <c r="H1737">
        <f t="shared" si="54"/>
        <v>0.13614229443848741</v>
      </c>
      <c r="I1737">
        <f t="shared" si="55"/>
        <v>0.13614229443848741</v>
      </c>
    </row>
    <row r="1738" spans="1:9" x14ac:dyDescent="0.2">
      <c r="A1738" t="s">
        <v>778</v>
      </c>
      <c r="C1738">
        <v>1081</v>
      </c>
      <c r="D1738">
        <v>39.71</v>
      </c>
      <c r="E1738">
        <v>0.91064968700000004</v>
      </c>
      <c r="F1738">
        <v>0.91064968700000004</v>
      </c>
      <c r="G1738">
        <v>0.98622372599999997</v>
      </c>
      <c r="H1738">
        <f t="shared" si="54"/>
        <v>-2.0013134107951708E-2</v>
      </c>
      <c r="I1738">
        <f t="shared" si="55"/>
        <v>2.0013134107951708E-2</v>
      </c>
    </row>
    <row r="1739" spans="1:9" x14ac:dyDescent="0.2">
      <c r="A1739" t="s">
        <v>779</v>
      </c>
      <c r="C1739">
        <v>4426</v>
      </c>
      <c r="D1739">
        <v>32.64</v>
      </c>
      <c r="E1739">
        <v>0.89747370000000004</v>
      </c>
      <c r="F1739">
        <v>0.89747370000000004</v>
      </c>
      <c r="G1739">
        <v>0.98695129299999995</v>
      </c>
      <c r="H1739">
        <f t="shared" si="54"/>
        <v>-1.8949206843235707E-2</v>
      </c>
      <c r="I1739">
        <f t="shared" si="55"/>
        <v>1.8949206843235707E-2</v>
      </c>
    </row>
    <row r="1740" spans="1:9" x14ac:dyDescent="0.2">
      <c r="A1740" t="s">
        <v>779</v>
      </c>
      <c r="C1740">
        <v>4426</v>
      </c>
      <c r="D1740">
        <v>32.64</v>
      </c>
      <c r="E1740">
        <v>0.89747370000000004</v>
      </c>
      <c r="F1740">
        <v>0.56114876700000005</v>
      </c>
      <c r="G1740">
        <v>0.86345938899999997</v>
      </c>
      <c r="H1740">
        <f t="shared" si="54"/>
        <v>-0.21179976967062206</v>
      </c>
      <c r="I1740">
        <f t="shared" si="55"/>
        <v>0.21179976967062206</v>
      </c>
    </row>
    <row r="1741" spans="1:9" x14ac:dyDescent="0.2">
      <c r="A1741" t="s">
        <v>780</v>
      </c>
      <c r="C1741">
        <v>712</v>
      </c>
      <c r="D1741">
        <v>41.52</v>
      </c>
      <c r="E1741">
        <v>0.89747370000000004</v>
      </c>
      <c r="F1741">
        <v>0.89747370000000004</v>
      </c>
      <c r="G1741">
        <v>0.98695129299999995</v>
      </c>
      <c r="H1741">
        <f t="shared" si="54"/>
        <v>-1.8949206843235707E-2</v>
      </c>
      <c r="I1741">
        <f t="shared" si="55"/>
        <v>1.8949206843235707E-2</v>
      </c>
    </row>
    <row r="1742" spans="1:9" x14ac:dyDescent="0.2">
      <c r="A1742" t="s">
        <v>780</v>
      </c>
      <c r="C1742">
        <v>712</v>
      </c>
      <c r="D1742">
        <v>41.52</v>
      </c>
      <c r="E1742">
        <v>0.89747370000000004</v>
      </c>
      <c r="F1742">
        <v>0.54065766299999996</v>
      </c>
      <c r="G1742">
        <v>0.84543755399999998</v>
      </c>
      <c r="H1742">
        <f t="shared" si="54"/>
        <v>-0.24222989715522683</v>
      </c>
      <c r="I1742">
        <f t="shared" si="55"/>
        <v>0.24222989715522683</v>
      </c>
    </row>
    <row r="1743" spans="1:9" x14ac:dyDescent="0.2">
      <c r="A1743" t="s">
        <v>780</v>
      </c>
      <c r="C1743">
        <v>6960</v>
      </c>
      <c r="D1743">
        <v>25.55</v>
      </c>
      <c r="E1743">
        <v>0.89747370000000004</v>
      </c>
      <c r="F1743">
        <v>0.89747370000000004</v>
      </c>
      <c r="G1743">
        <v>0.98695129299999995</v>
      </c>
      <c r="H1743">
        <f t="shared" si="54"/>
        <v>-1.8949206843235707E-2</v>
      </c>
      <c r="I1743">
        <f t="shared" si="55"/>
        <v>1.8949206843235707E-2</v>
      </c>
    </row>
    <row r="1744" spans="1:9" x14ac:dyDescent="0.2">
      <c r="A1744" t="s">
        <v>780</v>
      </c>
      <c r="C1744">
        <v>6960</v>
      </c>
      <c r="D1744">
        <v>25.55</v>
      </c>
      <c r="E1744">
        <v>0.89747370000000004</v>
      </c>
      <c r="F1744">
        <v>0.54065766299999996</v>
      </c>
      <c r="G1744">
        <v>0.84543755399999998</v>
      </c>
      <c r="H1744">
        <f t="shared" si="54"/>
        <v>-0.24222989715522683</v>
      </c>
      <c r="I1744">
        <f t="shared" si="55"/>
        <v>0.24222989715522683</v>
      </c>
    </row>
    <row r="1745" spans="1:9" x14ac:dyDescent="0.2">
      <c r="A1745" t="s">
        <v>780</v>
      </c>
      <c r="C1745">
        <v>7097</v>
      </c>
      <c r="D1745">
        <v>24.58</v>
      </c>
      <c r="E1745">
        <v>0.89747370000000004</v>
      </c>
      <c r="F1745">
        <v>0.89747370000000004</v>
      </c>
      <c r="G1745">
        <v>0.98695129299999995</v>
      </c>
      <c r="H1745">
        <f t="shared" si="54"/>
        <v>-1.8949206843235707E-2</v>
      </c>
      <c r="I1745">
        <f t="shared" si="55"/>
        <v>1.8949206843235707E-2</v>
      </c>
    </row>
    <row r="1746" spans="1:9" x14ac:dyDescent="0.2">
      <c r="A1746" t="s">
        <v>780</v>
      </c>
      <c r="C1746">
        <v>7097</v>
      </c>
      <c r="D1746">
        <v>24.58</v>
      </c>
      <c r="E1746">
        <v>0.89747370000000004</v>
      </c>
      <c r="F1746">
        <v>0.54065766299999996</v>
      </c>
      <c r="G1746">
        <v>0.84543755399999998</v>
      </c>
      <c r="H1746">
        <f t="shared" si="54"/>
        <v>-0.24222989715522683</v>
      </c>
      <c r="I1746">
        <f t="shared" si="55"/>
        <v>0.24222989715522683</v>
      </c>
    </row>
    <row r="1747" spans="1:9" x14ac:dyDescent="0.2">
      <c r="A1747" t="s">
        <v>781</v>
      </c>
      <c r="C1747">
        <v>1467</v>
      </c>
      <c r="D1747">
        <v>38.479999999999997</v>
      </c>
      <c r="E1747">
        <v>0.89747370000000004</v>
      </c>
      <c r="F1747">
        <v>0.89747370000000004</v>
      </c>
      <c r="G1747">
        <v>0.98695129299999995</v>
      </c>
      <c r="H1747">
        <f t="shared" si="54"/>
        <v>-1.8949206843235707E-2</v>
      </c>
      <c r="I1747">
        <f t="shared" si="55"/>
        <v>1.8949206843235707E-2</v>
      </c>
    </row>
    <row r="1748" spans="1:9" x14ac:dyDescent="0.2">
      <c r="A1748" t="s">
        <v>781</v>
      </c>
      <c r="C1748">
        <v>1467</v>
      </c>
      <c r="D1748">
        <v>38.479999999999997</v>
      </c>
      <c r="E1748">
        <v>0.89747370000000004</v>
      </c>
      <c r="F1748">
        <v>7.1445350000000005E-2</v>
      </c>
      <c r="G1748">
        <v>1.180748226</v>
      </c>
      <c r="H1748">
        <f t="shared" si="54"/>
        <v>0.23970136793148034</v>
      </c>
      <c r="I1748">
        <f t="shared" si="55"/>
        <v>0.23970136793148034</v>
      </c>
    </row>
    <row r="1749" spans="1:9" x14ac:dyDescent="0.2">
      <c r="A1749" t="s">
        <v>782</v>
      </c>
      <c r="C1749">
        <v>5128</v>
      </c>
      <c r="D1749">
        <v>31.31</v>
      </c>
      <c r="E1749">
        <v>0.89747370000000004</v>
      </c>
      <c r="F1749">
        <v>0.89747370000000004</v>
      </c>
      <c r="G1749">
        <v>0.98695129299999995</v>
      </c>
      <c r="H1749">
        <f t="shared" si="54"/>
        <v>-1.8949206843235707E-2</v>
      </c>
      <c r="I1749">
        <f t="shared" si="55"/>
        <v>1.8949206843235707E-2</v>
      </c>
    </row>
    <row r="1750" spans="1:9" x14ac:dyDescent="0.2">
      <c r="A1750" t="s">
        <v>782</v>
      </c>
      <c r="C1750">
        <v>5128</v>
      </c>
      <c r="D1750">
        <v>31.31</v>
      </c>
      <c r="E1750">
        <v>0.89747370000000004</v>
      </c>
      <c r="F1750">
        <v>0.68051714699999999</v>
      </c>
      <c r="G1750">
        <v>1.0307023500000001</v>
      </c>
      <c r="H1750">
        <f t="shared" si="54"/>
        <v>4.3627766093577103E-2</v>
      </c>
      <c r="I1750">
        <f t="shared" si="55"/>
        <v>4.3627766093577103E-2</v>
      </c>
    </row>
    <row r="1751" spans="1:9" x14ac:dyDescent="0.2">
      <c r="A1751" t="s">
        <v>782</v>
      </c>
      <c r="C1751">
        <v>5913</v>
      </c>
      <c r="D1751">
        <v>29.58</v>
      </c>
      <c r="E1751">
        <v>0.89747370000000004</v>
      </c>
      <c r="F1751">
        <v>0.89747370000000004</v>
      </c>
      <c r="G1751">
        <v>0.98695129299999995</v>
      </c>
      <c r="H1751">
        <f t="shared" si="54"/>
        <v>-1.8949206843235707E-2</v>
      </c>
      <c r="I1751">
        <f t="shared" si="55"/>
        <v>1.8949206843235707E-2</v>
      </c>
    </row>
    <row r="1752" spans="1:9" x14ac:dyDescent="0.2">
      <c r="A1752" t="s">
        <v>782</v>
      </c>
      <c r="C1752">
        <v>5913</v>
      </c>
      <c r="D1752">
        <v>29.58</v>
      </c>
      <c r="E1752">
        <v>0.89747370000000004</v>
      </c>
      <c r="F1752">
        <v>0.68051714699999999</v>
      </c>
      <c r="G1752">
        <v>1.0307023500000001</v>
      </c>
      <c r="H1752">
        <f t="shared" si="54"/>
        <v>4.3627766093577103E-2</v>
      </c>
      <c r="I1752">
        <f t="shared" si="55"/>
        <v>4.3627766093577103E-2</v>
      </c>
    </row>
    <row r="1753" spans="1:9" x14ac:dyDescent="0.2">
      <c r="A1753" t="s">
        <v>783</v>
      </c>
      <c r="C1753">
        <v>1978</v>
      </c>
      <c r="D1753">
        <v>37.22</v>
      </c>
      <c r="E1753">
        <v>0.89747370000000004</v>
      </c>
      <c r="F1753">
        <v>0.89747370000000004</v>
      </c>
      <c r="G1753">
        <v>0.98695129299999995</v>
      </c>
      <c r="H1753">
        <f t="shared" si="54"/>
        <v>-1.8949206843235707E-2</v>
      </c>
      <c r="I1753">
        <f t="shared" si="55"/>
        <v>1.8949206843235707E-2</v>
      </c>
    </row>
    <row r="1754" spans="1:9" x14ac:dyDescent="0.2">
      <c r="A1754" t="s">
        <v>784</v>
      </c>
      <c r="C1754">
        <v>416</v>
      </c>
      <c r="D1754">
        <v>43.63</v>
      </c>
      <c r="E1754">
        <v>0.76633370099999998</v>
      </c>
      <c r="F1754">
        <v>0.76633370099999998</v>
      </c>
      <c r="G1754">
        <v>1.0288458009999999</v>
      </c>
      <c r="H1754">
        <f t="shared" si="54"/>
        <v>4.1026773482986424E-2</v>
      </c>
      <c r="I1754">
        <f t="shared" si="55"/>
        <v>4.1026773482986424E-2</v>
      </c>
    </row>
    <row r="1755" spans="1:9" x14ac:dyDescent="0.2">
      <c r="A1755" t="s">
        <v>784</v>
      </c>
      <c r="C1755">
        <v>4984</v>
      </c>
      <c r="D1755">
        <v>31.57</v>
      </c>
      <c r="E1755">
        <v>0.76633370099999998</v>
      </c>
      <c r="F1755">
        <v>0.76633370099999998</v>
      </c>
      <c r="G1755">
        <v>1.0288458009999999</v>
      </c>
      <c r="H1755">
        <f t="shared" si="54"/>
        <v>4.1026773482986424E-2</v>
      </c>
      <c r="I1755">
        <f t="shared" si="55"/>
        <v>4.1026773482986424E-2</v>
      </c>
    </row>
    <row r="1756" spans="1:9" x14ac:dyDescent="0.2">
      <c r="A1756" t="s">
        <v>785</v>
      </c>
      <c r="C1756">
        <v>2224</v>
      </c>
      <c r="D1756">
        <v>36.67</v>
      </c>
      <c r="E1756">
        <v>1</v>
      </c>
      <c r="F1756">
        <v>1</v>
      </c>
      <c r="G1756">
        <v>0.99545152400000003</v>
      </c>
      <c r="H1756">
        <f t="shared" si="54"/>
        <v>-6.577032871901525E-3</v>
      </c>
      <c r="I1756">
        <f t="shared" si="55"/>
        <v>6.577032871901525E-3</v>
      </c>
    </row>
    <row r="1757" spans="1:9" x14ac:dyDescent="0.2">
      <c r="A1757" t="s">
        <v>785</v>
      </c>
      <c r="C1757">
        <v>6362</v>
      </c>
      <c r="D1757">
        <v>28.34</v>
      </c>
      <c r="E1757">
        <v>1</v>
      </c>
      <c r="F1757">
        <v>1</v>
      </c>
      <c r="G1757">
        <v>0.99545152400000003</v>
      </c>
      <c r="H1757">
        <f t="shared" si="54"/>
        <v>-6.577032871901525E-3</v>
      </c>
      <c r="I1757">
        <f t="shared" si="55"/>
        <v>6.577032871901525E-3</v>
      </c>
    </row>
    <row r="1758" spans="1:9" x14ac:dyDescent="0.2">
      <c r="A1758" t="s">
        <v>786</v>
      </c>
      <c r="C1758">
        <v>2581</v>
      </c>
      <c r="D1758">
        <v>35.950000000000003</v>
      </c>
      <c r="E1758">
        <v>0.15916686099999999</v>
      </c>
      <c r="F1758">
        <v>0.15916686099999999</v>
      </c>
      <c r="G1758">
        <v>0.81578023700000002</v>
      </c>
      <c r="H1758">
        <f t="shared" si="54"/>
        <v>-0.29374753790090069</v>
      </c>
      <c r="I1758">
        <f t="shared" si="55"/>
        <v>0.29374753790090069</v>
      </c>
    </row>
    <row r="1759" spans="1:9" x14ac:dyDescent="0.2">
      <c r="A1759" t="s">
        <v>786</v>
      </c>
      <c r="C1759">
        <v>6763</v>
      </c>
      <c r="D1759">
        <v>26.7</v>
      </c>
      <c r="E1759">
        <v>0.15916686099999999</v>
      </c>
      <c r="F1759">
        <v>0.15916686099999999</v>
      </c>
      <c r="G1759">
        <v>0.81578023700000002</v>
      </c>
      <c r="H1759">
        <f t="shared" si="54"/>
        <v>-0.29374753790090069</v>
      </c>
      <c r="I1759">
        <f t="shared" si="55"/>
        <v>0.29374753790090069</v>
      </c>
    </row>
    <row r="1760" spans="1:9" x14ac:dyDescent="0.2">
      <c r="A1760" t="s">
        <v>787</v>
      </c>
      <c r="C1760">
        <v>5301</v>
      </c>
      <c r="D1760">
        <v>30.94</v>
      </c>
      <c r="E1760">
        <v>0.27111618700000001</v>
      </c>
      <c r="F1760">
        <v>0.27111618700000001</v>
      </c>
      <c r="G1760">
        <v>0.70284433999999996</v>
      </c>
      <c r="H1760">
        <f t="shared" si="54"/>
        <v>-0.50872288606771421</v>
      </c>
      <c r="I1760">
        <f t="shared" si="55"/>
        <v>0.50872288606771421</v>
      </c>
    </row>
    <row r="1761" spans="1:9" x14ac:dyDescent="0.2">
      <c r="A1761" t="s">
        <v>788</v>
      </c>
      <c r="C1761">
        <v>2190</v>
      </c>
      <c r="D1761">
        <v>36.729999999999997</v>
      </c>
      <c r="E1761">
        <v>0.70516676599999994</v>
      </c>
      <c r="F1761">
        <v>0.70516676599999994</v>
      </c>
      <c r="G1761">
        <v>1.027209335</v>
      </c>
      <c r="H1761">
        <f t="shared" si="54"/>
        <v>3.8730218453901011E-2</v>
      </c>
      <c r="I1761">
        <f t="shared" si="55"/>
        <v>3.8730218453901011E-2</v>
      </c>
    </row>
    <row r="1762" spans="1:9" x14ac:dyDescent="0.2">
      <c r="A1762" t="s">
        <v>788</v>
      </c>
      <c r="C1762">
        <v>3163</v>
      </c>
      <c r="D1762">
        <v>34.89</v>
      </c>
      <c r="E1762">
        <v>0.70516676599999994</v>
      </c>
      <c r="F1762">
        <v>0.70516676599999994</v>
      </c>
      <c r="G1762">
        <v>1.027209335</v>
      </c>
      <c r="H1762">
        <f t="shared" si="54"/>
        <v>3.8730218453901011E-2</v>
      </c>
      <c r="I1762">
        <f t="shared" si="55"/>
        <v>3.8730218453901011E-2</v>
      </c>
    </row>
    <row r="1763" spans="1:9" x14ac:dyDescent="0.2">
      <c r="A1763" t="s">
        <v>788</v>
      </c>
      <c r="C1763">
        <v>4430</v>
      </c>
      <c r="D1763">
        <v>32.630000000000003</v>
      </c>
      <c r="E1763">
        <v>0.70516676599999994</v>
      </c>
      <c r="F1763">
        <v>0.70516676599999994</v>
      </c>
      <c r="G1763">
        <v>1.027209335</v>
      </c>
      <c r="H1763">
        <f t="shared" si="54"/>
        <v>3.8730218453901011E-2</v>
      </c>
      <c r="I1763">
        <f t="shared" si="55"/>
        <v>3.8730218453901011E-2</v>
      </c>
    </row>
    <row r="1764" spans="1:9" x14ac:dyDescent="0.2">
      <c r="A1764" t="s">
        <v>788</v>
      </c>
      <c r="C1764">
        <v>5222</v>
      </c>
      <c r="D1764">
        <v>31.12</v>
      </c>
      <c r="E1764">
        <v>0.70516676599999994</v>
      </c>
      <c r="F1764">
        <v>0.70516676599999994</v>
      </c>
      <c r="G1764">
        <v>1.027209335</v>
      </c>
      <c r="H1764">
        <f t="shared" si="54"/>
        <v>3.8730218453901011E-2</v>
      </c>
      <c r="I1764">
        <f t="shared" si="55"/>
        <v>3.8730218453901011E-2</v>
      </c>
    </row>
    <row r="1765" spans="1:9" x14ac:dyDescent="0.2">
      <c r="A1765" t="s">
        <v>788</v>
      </c>
      <c r="C1765">
        <v>7241</v>
      </c>
      <c r="D1765">
        <v>22.76</v>
      </c>
      <c r="E1765">
        <v>0.70516676599999994</v>
      </c>
      <c r="F1765">
        <v>0.70516676599999994</v>
      </c>
      <c r="G1765">
        <v>1.027209335</v>
      </c>
      <c r="H1765">
        <f t="shared" si="54"/>
        <v>3.8730218453901011E-2</v>
      </c>
      <c r="I1765">
        <f t="shared" si="55"/>
        <v>3.8730218453901011E-2</v>
      </c>
    </row>
    <row r="1766" spans="1:9" x14ac:dyDescent="0.2">
      <c r="A1766" t="s">
        <v>789</v>
      </c>
      <c r="C1766">
        <v>775</v>
      </c>
      <c r="D1766">
        <v>41.23</v>
      </c>
      <c r="E1766">
        <v>0.97777184699999997</v>
      </c>
      <c r="F1766">
        <v>0.97777184699999997</v>
      </c>
      <c r="G1766">
        <v>0.99644844899999996</v>
      </c>
      <c r="H1766">
        <f t="shared" si="54"/>
        <v>-5.1329253431869554E-3</v>
      </c>
      <c r="I1766">
        <f t="shared" si="55"/>
        <v>5.1329253431869554E-3</v>
      </c>
    </row>
    <row r="1767" spans="1:9" x14ac:dyDescent="0.2">
      <c r="A1767" t="s">
        <v>790</v>
      </c>
      <c r="C1767">
        <v>353</v>
      </c>
      <c r="D1767">
        <v>44.14</v>
      </c>
      <c r="E1767">
        <v>0.179092315</v>
      </c>
      <c r="F1767">
        <v>0.179092315</v>
      </c>
      <c r="G1767">
        <v>1.104438069</v>
      </c>
      <c r="H1767">
        <f t="shared" si="54"/>
        <v>0.14331252231328945</v>
      </c>
      <c r="I1767">
        <f t="shared" si="55"/>
        <v>0.14331252231328945</v>
      </c>
    </row>
    <row r="1768" spans="1:9" x14ac:dyDescent="0.2">
      <c r="A1768" t="s">
        <v>790</v>
      </c>
      <c r="C1768">
        <v>1186</v>
      </c>
      <c r="D1768">
        <v>39.36</v>
      </c>
      <c r="E1768">
        <v>0.179092315</v>
      </c>
      <c r="F1768">
        <v>0.179092315</v>
      </c>
      <c r="G1768">
        <v>1.104438069</v>
      </c>
      <c r="H1768">
        <f t="shared" si="54"/>
        <v>0.14331252231328945</v>
      </c>
      <c r="I1768">
        <f t="shared" si="55"/>
        <v>0.14331252231328945</v>
      </c>
    </row>
    <row r="1769" spans="1:9" x14ac:dyDescent="0.2">
      <c r="A1769" t="s">
        <v>790</v>
      </c>
      <c r="C1769">
        <v>2795</v>
      </c>
      <c r="D1769">
        <v>35.56</v>
      </c>
      <c r="E1769">
        <v>0.179092315</v>
      </c>
      <c r="F1769">
        <v>0.179092315</v>
      </c>
      <c r="G1769">
        <v>1.104438069</v>
      </c>
      <c r="H1769">
        <f t="shared" si="54"/>
        <v>0.14331252231328945</v>
      </c>
      <c r="I1769">
        <f t="shared" si="55"/>
        <v>0.14331252231328945</v>
      </c>
    </row>
    <row r="1770" spans="1:9" x14ac:dyDescent="0.2">
      <c r="A1770" t="s">
        <v>790</v>
      </c>
      <c r="C1770">
        <v>5588</v>
      </c>
      <c r="D1770">
        <v>30.37</v>
      </c>
      <c r="E1770">
        <v>0.179092315</v>
      </c>
      <c r="F1770">
        <v>0.179092315</v>
      </c>
      <c r="G1770">
        <v>1.104438069</v>
      </c>
      <c r="H1770">
        <f t="shared" si="54"/>
        <v>0.14331252231328945</v>
      </c>
      <c r="I1770">
        <f t="shared" si="55"/>
        <v>0.14331252231328945</v>
      </c>
    </row>
    <row r="1771" spans="1:9" x14ac:dyDescent="0.2">
      <c r="A1771" t="s">
        <v>791</v>
      </c>
      <c r="C1771">
        <v>430</v>
      </c>
      <c r="D1771">
        <v>43.5</v>
      </c>
      <c r="E1771">
        <v>0.95458835099999995</v>
      </c>
      <c r="F1771">
        <v>0.95458835099999995</v>
      </c>
      <c r="G1771">
        <v>1.0004102029999999</v>
      </c>
      <c r="H1771">
        <f t="shared" si="54"/>
        <v>5.9167648841731307E-4</v>
      </c>
      <c r="I1771">
        <f t="shared" si="55"/>
        <v>5.9167648841731307E-4</v>
      </c>
    </row>
    <row r="1772" spans="1:9" x14ac:dyDescent="0.2">
      <c r="A1772" t="s">
        <v>791</v>
      </c>
      <c r="C1772">
        <v>1060</v>
      </c>
      <c r="D1772">
        <v>39.770000000000003</v>
      </c>
      <c r="E1772">
        <v>0.95458835099999995</v>
      </c>
      <c r="F1772">
        <v>0.95458835099999995</v>
      </c>
      <c r="G1772">
        <v>1.0004102029999999</v>
      </c>
      <c r="H1772">
        <f t="shared" si="54"/>
        <v>5.9167648841731307E-4</v>
      </c>
      <c r="I1772">
        <f t="shared" si="55"/>
        <v>5.9167648841731307E-4</v>
      </c>
    </row>
    <row r="1773" spans="1:9" x14ac:dyDescent="0.2">
      <c r="A1773" t="s">
        <v>791</v>
      </c>
      <c r="C1773">
        <v>1083</v>
      </c>
      <c r="D1773">
        <v>39.700000000000003</v>
      </c>
      <c r="E1773">
        <v>0.95458835099999995</v>
      </c>
      <c r="F1773">
        <v>0.95458835099999995</v>
      </c>
      <c r="G1773">
        <v>1.0004102029999999</v>
      </c>
      <c r="H1773">
        <f t="shared" si="54"/>
        <v>5.9167648841731307E-4</v>
      </c>
      <c r="I1773">
        <f t="shared" si="55"/>
        <v>5.9167648841731307E-4</v>
      </c>
    </row>
    <row r="1774" spans="1:9" x14ac:dyDescent="0.2">
      <c r="A1774" t="s">
        <v>791</v>
      </c>
      <c r="C1774">
        <v>1712</v>
      </c>
      <c r="D1774">
        <v>37.79</v>
      </c>
      <c r="E1774">
        <v>0.95458835099999995</v>
      </c>
      <c r="F1774">
        <v>0.95458835099999995</v>
      </c>
      <c r="G1774">
        <v>1.0004102029999999</v>
      </c>
      <c r="H1774">
        <f t="shared" si="54"/>
        <v>5.9167648841731307E-4</v>
      </c>
      <c r="I1774">
        <f t="shared" si="55"/>
        <v>5.9167648841731307E-4</v>
      </c>
    </row>
    <row r="1775" spans="1:9" x14ac:dyDescent="0.2">
      <c r="A1775" t="s">
        <v>791</v>
      </c>
      <c r="C1775">
        <v>2618</v>
      </c>
      <c r="D1775">
        <v>35.89</v>
      </c>
      <c r="E1775">
        <v>0.95458835099999995</v>
      </c>
      <c r="F1775">
        <v>0.95458835099999995</v>
      </c>
      <c r="G1775">
        <v>1.0004102029999999</v>
      </c>
      <c r="H1775">
        <f t="shared" si="54"/>
        <v>5.9167648841731307E-4</v>
      </c>
      <c r="I1775">
        <f t="shared" si="55"/>
        <v>5.9167648841731307E-4</v>
      </c>
    </row>
    <row r="1776" spans="1:9" x14ac:dyDescent="0.2">
      <c r="A1776" t="s">
        <v>791</v>
      </c>
      <c r="C1776">
        <v>2657</v>
      </c>
      <c r="D1776">
        <v>35.81</v>
      </c>
      <c r="E1776">
        <v>0.95458835099999995</v>
      </c>
      <c r="F1776">
        <v>0.95458835099999995</v>
      </c>
      <c r="G1776">
        <v>1.0004102029999999</v>
      </c>
      <c r="H1776">
        <f t="shared" si="54"/>
        <v>5.9167648841731307E-4</v>
      </c>
      <c r="I1776">
        <f t="shared" si="55"/>
        <v>5.9167648841731307E-4</v>
      </c>
    </row>
    <row r="1777" spans="1:9" x14ac:dyDescent="0.2">
      <c r="A1777" t="s">
        <v>791</v>
      </c>
      <c r="C1777">
        <v>2792</v>
      </c>
      <c r="D1777">
        <v>35.57</v>
      </c>
      <c r="E1777">
        <v>0.95458835099999995</v>
      </c>
      <c r="F1777">
        <v>0.95458835099999995</v>
      </c>
      <c r="G1777">
        <v>1.0004102029999999</v>
      </c>
      <c r="H1777">
        <f t="shared" si="54"/>
        <v>5.9167648841731307E-4</v>
      </c>
      <c r="I1777">
        <f t="shared" si="55"/>
        <v>5.9167648841731307E-4</v>
      </c>
    </row>
    <row r="1778" spans="1:9" x14ac:dyDescent="0.2">
      <c r="A1778" t="s">
        <v>791</v>
      </c>
      <c r="C1778">
        <v>2911</v>
      </c>
      <c r="D1778">
        <v>35.33</v>
      </c>
      <c r="E1778">
        <v>0.95458835099999995</v>
      </c>
      <c r="F1778">
        <v>0.95458835099999995</v>
      </c>
      <c r="G1778">
        <v>1.0004102029999999</v>
      </c>
      <c r="H1778">
        <f t="shared" si="54"/>
        <v>5.9167648841731307E-4</v>
      </c>
      <c r="I1778">
        <f t="shared" si="55"/>
        <v>5.9167648841731307E-4</v>
      </c>
    </row>
    <row r="1779" spans="1:9" x14ac:dyDescent="0.2">
      <c r="A1779" t="s">
        <v>791</v>
      </c>
      <c r="C1779">
        <v>3368</v>
      </c>
      <c r="D1779">
        <v>34.5</v>
      </c>
      <c r="E1779">
        <v>0.95458835099999995</v>
      </c>
      <c r="F1779">
        <v>0.95458835099999995</v>
      </c>
      <c r="G1779">
        <v>1.0004102029999999</v>
      </c>
      <c r="H1779">
        <f t="shared" si="54"/>
        <v>5.9167648841731307E-4</v>
      </c>
      <c r="I1779">
        <f t="shared" si="55"/>
        <v>5.9167648841731307E-4</v>
      </c>
    </row>
    <row r="1780" spans="1:9" x14ac:dyDescent="0.2">
      <c r="A1780" t="s">
        <v>791</v>
      </c>
      <c r="C1780">
        <v>3666</v>
      </c>
      <c r="D1780">
        <v>33.96</v>
      </c>
      <c r="E1780">
        <v>0.95458835099999995</v>
      </c>
      <c r="F1780">
        <v>0.95458835099999995</v>
      </c>
      <c r="G1780">
        <v>1.0004102029999999</v>
      </c>
      <c r="H1780">
        <f t="shared" si="54"/>
        <v>5.9167648841731307E-4</v>
      </c>
      <c r="I1780">
        <f t="shared" si="55"/>
        <v>5.9167648841731307E-4</v>
      </c>
    </row>
    <row r="1781" spans="1:9" x14ac:dyDescent="0.2">
      <c r="A1781" t="s">
        <v>791</v>
      </c>
      <c r="C1781">
        <v>3977</v>
      </c>
      <c r="D1781">
        <v>33.450000000000003</v>
      </c>
      <c r="E1781">
        <v>0.95458835099999995</v>
      </c>
      <c r="F1781">
        <v>0.95458835099999995</v>
      </c>
      <c r="G1781">
        <v>1.0004102029999999</v>
      </c>
      <c r="H1781">
        <f t="shared" si="54"/>
        <v>5.9167648841731307E-4</v>
      </c>
      <c r="I1781">
        <f t="shared" si="55"/>
        <v>5.9167648841731307E-4</v>
      </c>
    </row>
    <row r="1782" spans="1:9" x14ac:dyDescent="0.2">
      <c r="A1782" t="s">
        <v>791</v>
      </c>
      <c r="C1782">
        <v>6472</v>
      </c>
      <c r="D1782">
        <v>28.03</v>
      </c>
      <c r="E1782">
        <v>0.95458835099999995</v>
      </c>
      <c r="F1782">
        <v>0.95458835099999995</v>
      </c>
      <c r="G1782">
        <v>1.0004102029999999</v>
      </c>
      <c r="H1782">
        <f t="shared" si="54"/>
        <v>5.9167648841731307E-4</v>
      </c>
      <c r="I1782">
        <f t="shared" si="55"/>
        <v>5.9167648841731307E-4</v>
      </c>
    </row>
    <row r="1783" spans="1:9" x14ac:dyDescent="0.2">
      <c r="A1783" t="s">
        <v>792</v>
      </c>
      <c r="C1783">
        <v>2432</v>
      </c>
      <c r="D1783">
        <v>36.22</v>
      </c>
      <c r="E1783">
        <v>0.32381453599999999</v>
      </c>
      <c r="F1783">
        <v>0.32381453599999999</v>
      </c>
      <c r="G1783">
        <v>1.1607384439999999</v>
      </c>
      <c r="H1783">
        <f t="shared" si="54"/>
        <v>0.21504291789196872</v>
      </c>
      <c r="I1783">
        <f t="shared" si="55"/>
        <v>0.21504291789196872</v>
      </c>
    </row>
    <row r="1784" spans="1:9" x14ac:dyDescent="0.2">
      <c r="A1784" t="s">
        <v>793</v>
      </c>
      <c r="C1784">
        <v>5329</v>
      </c>
      <c r="D1784">
        <v>30.88</v>
      </c>
      <c r="E1784">
        <v>0.60987399899999994</v>
      </c>
      <c r="F1784">
        <v>0.60987399899999994</v>
      </c>
      <c r="G1784">
        <v>1.0383371370000001</v>
      </c>
      <c r="H1784">
        <f t="shared" si="54"/>
        <v>5.427494746004996E-2</v>
      </c>
      <c r="I1784">
        <f t="shared" si="55"/>
        <v>5.427494746004996E-2</v>
      </c>
    </row>
    <row r="1785" spans="1:9" x14ac:dyDescent="0.2">
      <c r="A1785" t="s">
        <v>793</v>
      </c>
      <c r="C1785">
        <v>5329</v>
      </c>
      <c r="D1785">
        <v>30.88</v>
      </c>
      <c r="E1785">
        <v>0.60987399899999994</v>
      </c>
      <c r="F1785">
        <v>1</v>
      </c>
      <c r="G1785">
        <v>1.150763644</v>
      </c>
      <c r="H1785">
        <f t="shared" si="54"/>
        <v>0.20259154794041775</v>
      </c>
      <c r="I1785">
        <f t="shared" si="55"/>
        <v>0.20259154794041775</v>
      </c>
    </row>
    <row r="1786" spans="1:9" x14ac:dyDescent="0.2">
      <c r="A1786" t="s">
        <v>794</v>
      </c>
      <c r="C1786">
        <v>64</v>
      </c>
      <c r="D1786">
        <v>48.73</v>
      </c>
      <c r="E1786">
        <v>0.202455094</v>
      </c>
      <c r="F1786">
        <v>0.202455094</v>
      </c>
      <c r="G1786">
        <v>1.3049770759999999</v>
      </c>
      <c r="H1786">
        <f t="shared" si="54"/>
        <v>0.3840244637824396</v>
      </c>
      <c r="I1786">
        <f t="shared" si="55"/>
        <v>0.3840244637824396</v>
      </c>
    </row>
    <row r="1787" spans="1:9" x14ac:dyDescent="0.2">
      <c r="A1787" t="s">
        <v>794</v>
      </c>
      <c r="C1787">
        <v>64</v>
      </c>
      <c r="D1787">
        <v>48.73</v>
      </c>
      <c r="E1787">
        <v>0.202455094</v>
      </c>
      <c r="F1787">
        <v>1</v>
      </c>
      <c r="G1787">
        <v>1.150763644</v>
      </c>
      <c r="H1787">
        <f t="shared" si="54"/>
        <v>0.20259154794041775</v>
      </c>
      <c r="I1787">
        <f t="shared" si="55"/>
        <v>0.20259154794041775</v>
      </c>
    </row>
    <row r="1788" spans="1:9" x14ac:dyDescent="0.2">
      <c r="A1788" t="s">
        <v>795</v>
      </c>
      <c r="C1788">
        <v>6402</v>
      </c>
      <c r="D1788">
        <v>28.25</v>
      </c>
      <c r="E1788">
        <v>0.98779252299999998</v>
      </c>
      <c r="F1788">
        <v>0.98779252299999998</v>
      </c>
      <c r="G1788">
        <v>0.988149469</v>
      </c>
      <c r="H1788">
        <f t="shared" si="54"/>
        <v>-1.7198812312871504E-2</v>
      </c>
      <c r="I1788">
        <f t="shared" si="55"/>
        <v>1.7198812312871504E-2</v>
      </c>
    </row>
    <row r="1789" spans="1:9" x14ac:dyDescent="0.2">
      <c r="A1789" t="s">
        <v>795</v>
      </c>
      <c r="C1789">
        <v>6402</v>
      </c>
      <c r="D1789">
        <v>28.25</v>
      </c>
      <c r="E1789">
        <v>0.98779252299999998</v>
      </c>
      <c r="F1789">
        <v>1</v>
      </c>
      <c r="G1789">
        <v>1.150763644</v>
      </c>
      <c r="H1789">
        <f t="shared" si="54"/>
        <v>0.20259154794041775</v>
      </c>
      <c r="I1789">
        <f t="shared" si="55"/>
        <v>0.20259154794041775</v>
      </c>
    </row>
    <row r="1790" spans="1:9" x14ac:dyDescent="0.2">
      <c r="A1790" t="s">
        <v>796</v>
      </c>
      <c r="B1790" t="s">
        <v>154</v>
      </c>
      <c r="C1790">
        <v>989</v>
      </c>
      <c r="D1790">
        <v>39.99</v>
      </c>
      <c r="E1790">
        <v>0.41877951499999999</v>
      </c>
      <c r="F1790">
        <v>0.41877951499999999</v>
      </c>
      <c r="G1790">
        <v>1.066899367</v>
      </c>
      <c r="H1790">
        <f t="shared" si="54"/>
        <v>9.3424103456752394E-2</v>
      </c>
      <c r="I1790">
        <f t="shared" si="55"/>
        <v>9.3424103456752394E-2</v>
      </c>
    </row>
    <row r="1791" spans="1:9" x14ac:dyDescent="0.2">
      <c r="A1791" t="s">
        <v>796</v>
      </c>
      <c r="B1791" t="s">
        <v>154</v>
      </c>
      <c r="C1791">
        <v>1126</v>
      </c>
      <c r="D1791">
        <v>39.54</v>
      </c>
      <c r="E1791">
        <v>0.41877951499999999</v>
      </c>
      <c r="F1791">
        <v>0.41877951499999999</v>
      </c>
      <c r="G1791">
        <v>1.066899367</v>
      </c>
      <c r="H1791">
        <f t="shared" si="54"/>
        <v>9.3424103456752394E-2</v>
      </c>
      <c r="I1791">
        <f t="shared" si="55"/>
        <v>9.3424103456752394E-2</v>
      </c>
    </row>
    <row r="1792" spans="1:9" x14ac:dyDescent="0.2">
      <c r="A1792" t="s">
        <v>796</v>
      </c>
      <c r="B1792" t="s">
        <v>154</v>
      </c>
      <c r="C1792">
        <v>2314</v>
      </c>
      <c r="D1792">
        <v>36.5</v>
      </c>
      <c r="E1792">
        <v>0.41877951499999999</v>
      </c>
      <c r="F1792">
        <v>0.41877951499999999</v>
      </c>
      <c r="G1792">
        <v>1.066899367</v>
      </c>
      <c r="H1792">
        <f t="shared" si="54"/>
        <v>9.3424103456752394E-2</v>
      </c>
      <c r="I1792">
        <f t="shared" si="55"/>
        <v>9.3424103456752394E-2</v>
      </c>
    </row>
    <row r="1793" spans="1:9" x14ac:dyDescent="0.2">
      <c r="A1793" t="s">
        <v>796</v>
      </c>
      <c r="B1793" t="s">
        <v>154</v>
      </c>
      <c r="C1793">
        <v>6416</v>
      </c>
      <c r="D1793">
        <v>28.21</v>
      </c>
      <c r="E1793">
        <v>0.41877951499999999</v>
      </c>
      <c r="F1793">
        <v>0.41877951499999999</v>
      </c>
      <c r="G1793">
        <v>1.066899367</v>
      </c>
      <c r="H1793">
        <f t="shared" si="54"/>
        <v>9.3424103456752394E-2</v>
      </c>
      <c r="I1793">
        <f t="shared" si="55"/>
        <v>9.3424103456752394E-2</v>
      </c>
    </row>
    <row r="1794" spans="1:9" x14ac:dyDescent="0.2">
      <c r="A1794" t="s">
        <v>797</v>
      </c>
      <c r="C1794">
        <v>3225</v>
      </c>
      <c r="D1794">
        <v>34.79</v>
      </c>
      <c r="E1794">
        <v>0.80001095799999999</v>
      </c>
      <c r="F1794">
        <v>0.80001095799999999</v>
      </c>
      <c r="G1794">
        <v>0.97424022499999996</v>
      </c>
      <c r="H1794">
        <f t="shared" si="54"/>
        <v>-3.765054364293139E-2</v>
      </c>
      <c r="I1794">
        <f t="shared" si="55"/>
        <v>3.765054364293139E-2</v>
      </c>
    </row>
    <row r="1795" spans="1:9" x14ac:dyDescent="0.2">
      <c r="A1795" t="s">
        <v>797</v>
      </c>
      <c r="C1795">
        <v>3225</v>
      </c>
      <c r="D1795">
        <v>34.79</v>
      </c>
      <c r="E1795">
        <v>0.80001095799999999</v>
      </c>
      <c r="F1795">
        <v>0.97673582800000003</v>
      </c>
      <c r="G1795">
        <v>0.997581579</v>
      </c>
      <c r="H1795">
        <f t="shared" ref="H1795:H1858" si="56">IFERROR(LOG(G1795, 2), "")</f>
        <v>-3.4932697866571511E-3</v>
      </c>
      <c r="I1795">
        <f t="shared" ref="I1795:I1858" si="57">IFERROR(ABS(H1795), "")</f>
        <v>3.4932697866571511E-3</v>
      </c>
    </row>
    <row r="1796" spans="1:9" x14ac:dyDescent="0.2">
      <c r="A1796" t="s">
        <v>798</v>
      </c>
      <c r="C1796">
        <v>5086</v>
      </c>
      <c r="D1796">
        <v>31.38</v>
      </c>
      <c r="E1796">
        <v>0.96173235700000004</v>
      </c>
      <c r="F1796">
        <v>0.96173235700000004</v>
      </c>
      <c r="G1796">
        <v>1.002520372</v>
      </c>
      <c r="H1796">
        <f t="shared" si="56"/>
        <v>3.6315536724660343E-3</v>
      </c>
      <c r="I1796">
        <f t="shared" si="57"/>
        <v>3.6315536724660343E-3</v>
      </c>
    </row>
    <row r="1797" spans="1:9" x14ac:dyDescent="0.2">
      <c r="A1797" t="s">
        <v>799</v>
      </c>
      <c r="C1797">
        <v>1433</v>
      </c>
      <c r="D1797">
        <v>38.58</v>
      </c>
      <c r="E1797">
        <v>0.49242084699999999</v>
      </c>
      <c r="F1797">
        <v>0.49242084699999999</v>
      </c>
      <c r="G1797">
        <v>0.80774973000000005</v>
      </c>
      <c r="H1797">
        <f t="shared" si="56"/>
        <v>-0.30801973163470053</v>
      </c>
      <c r="I1797">
        <f t="shared" si="57"/>
        <v>0.30801973163470053</v>
      </c>
    </row>
    <row r="1798" spans="1:9" x14ac:dyDescent="0.2">
      <c r="A1798" t="s">
        <v>800</v>
      </c>
      <c r="C1798">
        <v>3869</v>
      </c>
      <c r="D1798">
        <v>33.619999999999997</v>
      </c>
      <c r="E1798">
        <v>0.11010595400000001</v>
      </c>
      <c r="F1798">
        <v>0.11010595400000001</v>
      </c>
      <c r="G1798">
        <v>1.168700976</v>
      </c>
      <c r="H1798">
        <f t="shared" si="56"/>
        <v>0.22490584892321339</v>
      </c>
      <c r="I1798">
        <f t="shared" si="57"/>
        <v>0.22490584892321339</v>
      </c>
    </row>
    <row r="1799" spans="1:9" x14ac:dyDescent="0.2">
      <c r="A1799" t="s">
        <v>801</v>
      </c>
      <c r="C1799">
        <v>4571</v>
      </c>
      <c r="D1799">
        <v>32.36</v>
      </c>
      <c r="E1799">
        <v>0.42548215900000003</v>
      </c>
      <c r="F1799">
        <v>0.42548215900000003</v>
      </c>
      <c r="G1799">
        <v>1.0600253900000001</v>
      </c>
      <c r="H1799">
        <f t="shared" si="56"/>
        <v>8.4098821003945112E-2</v>
      </c>
      <c r="I1799">
        <f t="shared" si="57"/>
        <v>8.4098821003945112E-2</v>
      </c>
    </row>
    <row r="1800" spans="1:9" x14ac:dyDescent="0.2">
      <c r="A1800" t="s">
        <v>802</v>
      </c>
      <c r="C1800">
        <v>1611</v>
      </c>
      <c r="D1800">
        <v>38.08</v>
      </c>
      <c r="E1800">
        <v>0.75767373299999996</v>
      </c>
      <c r="F1800">
        <v>0.75767373299999996</v>
      </c>
      <c r="G1800">
        <v>0.96873049099999997</v>
      </c>
      <c r="H1800">
        <f t="shared" si="56"/>
        <v>-4.5832743363791638E-2</v>
      </c>
      <c r="I1800">
        <f t="shared" si="57"/>
        <v>4.5832743363791638E-2</v>
      </c>
    </row>
    <row r="1801" spans="1:9" x14ac:dyDescent="0.2">
      <c r="A1801" t="s">
        <v>803</v>
      </c>
      <c r="C1801">
        <v>2326</v>
      </c>
      <c r="D1801">
        <v>36.47</v>
      </c>
      <c r="E1801">
        <v>0.87176402500000005</v>
      </c>
      <c r="F1801">
        <v>0.87176402500000005</v>
      </c>
      <c r="G1801">
        <v>1.0126291380000001</v>
      </c>
      <c r="H1801">
        <f t="shared" si="56"/>
        <v>1.8105902932644111E-2</v>
      </c>
      <c r="I1801">
        <f t="shared" si="57"/>
        <v>1.8105902932644111E-2</v>
      </c>
    </row>
    <row r="1802" spans="1:9" x14ac:dyDescent="0.2">
      <c r="A1802" t="s">
        <v>804</v>
      </c>
      <c r="C1802">
        <v>829</v>
      </c>
      <c r="D1802">
        <v>40.869999999999997</v>
      </c>
      <c r="E1802">
        <v>0.735870409</v>
      </c>
      <c r="F1802">
        <v>0.735870409</v>
      </c>
      <c r="G1802">
        <v>0.97394630999999998</v>
      </c>
      <c r="H1802">
        <f t="shared" si="56"/>
        <v>-3.8085850743706413E-2</v>
      </c>
      <c r="I1802">
        <f t="shared" si="57"/>
        <v>3.8085850743706413E-2</v>
      </c>
    </row>
    <row r="1803" spans="1:9" x14ac:dyDescent="0.2">
      <c r="A1803" t="s">
        <v>804</v>
      </c>
      <c r="C1803">
        <v>1506</v>
      </c>
      <c r="D1803">
        <v>38.380000000000003</v>
      </c>
      <c r="E1803">
        <v>0.735870409</v>
      </c>
      <c r="F1803">
        <v>0.735870409</v>
      </c>
      <c r="G1803">
        <v>0.97394630999999998</v>
      </c>
      <c r="H1803">
        <f t="shared" si="56"/>
        <v>-3.8085850743706413E-2</v>
      </c>
      <c r="I1803">
        <f t="shared" si="57"/>
        <v>3.8085850743706413E-2</v>
      </c>
    </row>
    <row r="1804" spans="1:9" x14ac:dyDescent="0.2">
      <c r="A1804" t="s">
        <v>804</v>
      </c>
      <c r="C1804">
        <v>3166</v>
      </c>
      <c r="D1804">
        <v>34.89</v>
      </c>
      <c r="E1804">
        <v>0.735870409</v>
      </c>
      <c r="F1804">
        <v>0.735870409</v>
      </c>
      <c r="G1804">
        <v>0.97394630999999998</v>
      </c>
      <c r="H1804">
        <f t="shared" si="56"/>
        <v>-3.8085850743706413E-2</v>
      </c>
      <c r="I1804">
        <f t="shared" si="57"/>
        <v>3.8085850743706413E-2</v>
      </c>
    </row>
    <row r="1805" spans="1:9" x14ac:dyDescent="0.2">
      <c r="A1805" t="s">
        <v>804</v>
      </c>
      <c r="C1805">
        <v>4757</v>
      </c>
      <c r="D1805">
        <v>32.020000000000003</v>
      </c>
      <c r="E1805">
        <v>0.735870409</v>
      </c>
      <c r="F1805">
        <v>0.735870409</v>
      </c>
      <c r="G1805">
        <v>0.97394630999999998</v>
      </c>
      <c r="H1805">
        <f t="shared" si="56"/>
        <v>-3.8085850743706413E-2</v>
      </c>
      <c r="I1805">
        <f t="shared" si="57"/>
        <v>3.8085850743706413E-2</v>
      </c>
    </row>
    <row r="1806" spans="1:9" x14ac:dyDescent="0.2">
      <c r="A1806" t="s">
        <v>804</v>
      </c>
      <c r="C1806">
        <v>5996</v>
      </c>
      <c r="D1806">
        <v>29.33</v>
      </c>
      <c r="E1806">
        <v>0.735870409</v>
      </c>
      <c r="F1806">
        <v>0.735870409</v>
      </c>
      <c r="G1806">
        <v>0.97394630999999998</v>
      </c>
      <c r="H1806">
        <f t="shared" si="56"/>
        <v>-3.8085850743706413E-2</v>
      </c>
      <c r="I1806">
        <f t="shared" si="57"/>
        <v>3.8085850743706413E-2</v>
      </c>
    </row>
    <row r="1807" spans="1:9" x14ac:dyDescent="0.2">
      <c r="A1807" t="s">
        <v>805</v>
      </c>
      <c r="C1807">
        <v>1297</v>
      </c>
      <c r="D1807">
        <v>38.97</v>
      </c>
      <c r="E1807">
        <v>0.94119844500000005</v>
      </c>
      <c r="F1807">
        <v>0.94119844500000005</v>
      </c>
      <c r="G1807">
        <v>1.005659968</v>
      </c>
      <c r="H1807">
        <f t="shared" si="56"/>
        <v>8.1425860531175818E-3</v>
      </c>
      <c r="I1807">
        <f t="shared" si="57"/>
        <v>8.1425860531175818E-3</v>
      </c>
    </row>
    <row r="1808" spans="1:9" x14ac:dyDescent="0.2">
      <c r="A1808" t="s">
        <v>806</v>
      </c>
      <c r="C1808">
        <v>488</v>
      </c>
      <c r="D1808">
        <v>42.98</v>
      </c>
      <c r="E1808">
        <v>0.57715601800000005</v>
      </c>
      <c r="F1808">
        <v>0.57715601800000005</v>
      </c>
      <c r="G1808">
        <v>0.95581418799999995</v>
      </c>
      <c r="H1808">
        <f t="shared" si="56"/>
        <v>-6.5197911938555855E-2</v>
      </c>
      <c r="I1808">
        <f t="shared" si="57"/>
        <v>6.5197911938555855E-2</v>
      </c>
    </row>
    <row r="1809" spans="1:9" x14ac:dyDescent="0.2">
      <c r="A1809" t="s">
        <v>806</v>
      </c>
      <c r="C1809">
        <v>5126</v>
      </c>
      <c r="D1809">
        <v>31.31</v>
      </c>
      <c r="E1809">
        <v>0.57715601800000005</v>
      </c>
      <c r="F1809">
        <v>0.57715601800000005</v>
      </c>
      <c r="G1809">
        <v>0.95581418799999995</v>
      </c>
      <c r="H1809">
        <f t="shared" si="56"/>
        <v>-6.5197911938555855E-2</v>
      </c>
      <c r="I1809">
        <f t="shared" si="57"/>
        <v>6.5197911938555855E-2</v>
      </c>
    </row>
    <row r="1810" spans="1:9" x14ac:dyDescent="0.2">
      <c r="A1810" t="s">
        <v>807</v>
      </c>
      <c r="C1810">
        <v>3860</v>
      </c>
      <c r="D1810">
        <v>33.619999999999997</v>
      </c>
      <c r="E1810">
        <v>1</v>
      </c>
      <c r="F1810">
        <v>1</v>
      </c>
      <c r="G1810">
        <v>1.0082297220000001</v>
      </c>
      <c r="H1810">
        <f t="shared" si="56"/>
        <v>1.1824389860593362E-2</v>
      </c>
      <c r="I1810">
        <f t="shared" si="57"/>
        <v>1.1824389860593362E-2</v>
      </c>
    </row>
    <row r="1811" spans="1:9" x14ac:dyDescent="0.2">
      <c r="A1811" t="s">
        <v>808</v>
      </c>
      <c r="C1811">
        <v>4434</v>
      </c>
      <c r="D1811">
        <v>32.630000000000003</v>
      </c>
      <c r="E1811">
        <v>0.270513169</v>
      </c>
      <c r="F1811">
        <v>0.270513169</v>
      </c>
      <c r="G1811">
        <v>1.1076605500000001</v>
      </c>
      <c r="H1811">
        <f t="shared" si="56"/>
        <v>0.14751582555371906</v>
      </c>
      <c r="I1811">
        <f t="shared" si="57"/>
        <v>0.14751582555371906</v>
      </c>
    </row>
    <row r="1812" spans="1:9" x14ac:dyDescent="0.2">
      <c r="A1812" t="s">
        <v>808</v>
      </c>
      <c r="C1812">
        <v>7276</v>
      </c>
      <c r="D1812">
        <v>21.86</v>
      </c>
      <c r="E1812">
        <v>0.270513169</v>
      </c>
      <c r="F1812">
        <v>0.270513169</v>
      </c>
      <c r="G1812">
        <v>1.1076605500000001</v>
      </c>
      <c r="H1812">
        <f t="shared" si="56"/>
        <v>0.14751582555371906</v>
      </c>
      <c r="I1812">
        <f t="shared" si="57"/>
        <v>0.14751582555371906</v>
      </c>
    </row>
    <row r="1813" spans="1:9" x14ac:dyDescent="0.2">
      <c r="A1813" t="s">
        <v>809</v>
      </c>
      <c r="C1813">
        <v>5109</v>
      </c>
      <c r="D1813">
        <v>31.34</v>
      </c>
      <c r="E1813">
        <v>0.98977935900000003</v>
      </c>
      <c r="F1813">
        <v>0.98977935900000003</v>
      </c>
      <c r="G1813">
        <v>0.99601885999999995</v>
      </c>
      <c r="H1813">
        <f t="shared" si="56"/>
        <v>-5.7550343501698931E-3</v>
      </c>
      <c r="I1813">
        <f t="shared" si="57"/>
        <v>5.7550343501698931E-3</v>
      </c>
    </row>
    <row r="1814" spans="1:9" x14ac:dyDescent="0.2">
      <c r="A1814" t="s">
        <v>809</v>
      </c>
      <c r="C1814">
        <v>5657</v>
      </c>
      <c r="D1814">
        <v>30.22</v>
      </c>
      <c r="E1814">
        <v>0.98977935900000003</v>
      </c>
      <c r="F1814">
        <v>0.98977935900000003</v>
      </c>
      <c r="G1814">
        <v>0.99601885999999995</v>
      </c>
      <c r="H1814">
        <f t="shared" si="56"/>
        <v>-5.7550343501698931E-3</v>
      </c>
      <c r="I1814">
        <f t="shared" si="57"/>
        <v>5.7550343501698931E-3</v>
      </c>
    </row>
    <row r="1815" spans="1:9" x14ac:dyDescent="0.2">
      <c r="A1815" t="s">
        <v>809</v>
      </c>
      <c r="C1815">
        <v>6008</v>
      </c>
      <c r="D1815">
        <v>29.31</v>
      </c>
      <c r="E1815">
        <v>0.98977935900000003</v>
      </c>
      <c r="F1815">
        <v>0.98977935900000003</v>
      </c>
      <c r="G1815">
        <v>0.99601885999999995</v>
      </c>
      <c r="H1815">
        <f t="shared" si="56"/>
        <v>-5.7550343501698931E-3</v>
      </c>
      <c r="I1815">
        <f t="shared" si="57"/>
        <v>5.7550343501698931E-3</v>
      </c>
    </row>
    <row r="1816" spans="1:9" x14ac:dyDescent="0.2">
      <c r="A1816" t="s">
        <v>810</v>
      </c>
      <c r="C1816">
        <v>583</v>
      </c>
      <c r="D1816">
        <v>42.34</v>
      </c>
      <c r="E1816">
        <v>0.64317449699999996</v>
      </c>
      <c r="F1816">
        <v>0.64317449699999996</v>
      </c>
      <c r="G1816">
        <v>1.043332293</v>
      </c>
      <c r="H1816">
        <f t="shared" si="56"/>
        <v>6.1198717889303714E-2</v>
      </c>
      <c r="I1816">
        <f t="shared" si="57"/>
        <v>6.1198717889303714E-2</v>
      </c>
    </row>
    <row r="1817" spans="1:9" x14ac:dyDescent="0.2">
      <c r="A1817" t="s">
        <v>811</v>
      </c>
      <c r="C1817">
        <v>720</v>
      </c>
      <c r="D1817">
        <v>41.47</v>
      </c>
      <c r="E1817">
        <v>0.59704156600000002</v>
      </c>
      <c r="F1817">
        <v>0.59704156600000002</v>
      </c>
      <c r="G1817">
        <v>0.95964930900000001</v>
      </c>
      <c r="H1817">
        <f t="shared" si="56"/>
        <v>-5.9420806345087063E-2</v>
      </c>
      <c r="I1817">
        <f t="shared" si="57"/>
        <v>5.9420806345087063E-2</v>
      </c>
    </row>
    <row r="1818" spans="1:9" x14ac:dyDescent="0.2">
      <c r="A1818" t="s">
        <v>812</v>
      </c>
      <c r="C1818">
        <v>3395</v>
      </c>
      <c r="D1818">
        <v>34.450000000000003</v>
      </c>
      <c r="E1818">
        <v>0.47034302300000003</v>
      </c>
      <c r="F1818">
        <v>0.47034302300000003</v>
      </c>
      <c r="G1818">
        <v>1.065287981</v>
      </c>
      <c r="H1818">
        <f t="shared" si="56"/>
        <v>9.1243489228900077E-2</v>
      </c>
      <c r="I1818">
        <f t="shared" si="57"/>
        <v>9.1243489228900077E-2</v>
      </c>
    </row>
    <row r="1819" spans="1:9" x14ac:dyDescent="0.2">
      <c r="A1819" t="s">
        <v>813</v>
      </c>
      <c r="C1819">
        <v>2493</v>
      </c>
      <c r="D1819">
        <v>36.11</v>
      </c>
      <c r="E1819">
        <v>0.57534227100000002</v>
      </c>
      <c r="F1819">
        <v>0.57534227100000002</v>
      </c>
      <c r="G1819">
        <v>1.0480914400000001</v>
      </c>
      <c r="H1819">
        <f t="shared" si="56"/>
        <v>6.7764589279691839E-2</v>
      </c>
      <c r="I1819">
        <f t="shared" si="57"/>
        <v>6.7764589279691839E-2</v>
      </c>
    </row>
    <row r="1820" spans="1:9" x14ac:dyDescent="0.2">
      <c r="A1820" t="s">
        <v>813</v>
      </c>
      <c r="C1820">
        <v>5467</v>
      </c>
      <c r="D1820">
        <v>30.6</v>
      </c>
      <c r="E1820">
        <v>0.57534227100000002</v>
      </c>
      <c r="F1820">
        <v>0.57534227100000002</v>
      </c>
      <c r="G1820">
        <v>1.0480914400000001</v>
      </c>
      <c r="H1820">
        <f t="shared" si="56"/>
        <v>6.7764589279691839E-2</v>
      </c>
      <c r="I1820">
        <f t="shared" si="57"/>
        <v>6.7764589279691839E-2</v>
      </c>
    </row>
    <row r="1821" spans="1:9" x14ac:dyDescent="0.2">
      <c r="A1821" t="s">
        <v>814</v>
      </c>
      <c r="C1821">
        <v>251</v>
      </c>
      <c r="D1821">
        <v>45.01</v>
      </c>
      <c r="E1821">
        <v>0.453994328</v>
      </c>
      <c r="F1821">
        <v>0.453994328</v>
      </c>
      <c r="G1821">
        <v>0.91898216200000005</v>
      </c>
      <c r="H1821">
        <f t="shared" si="56"/>
        <v>-0.12189123668524152</v>
      </c>
      <c r="I1821">
        <f t="shared" si="57"/>
        <v>0.12189123668524152</v>
      </c>
    </row>
    <row r="1822" spans="1:9" x14ac:dyDescent="0.2">
      <c r="A1822" t="s">
        <v>815</v>
      </c>
      <c r="C1822">
        <v>6443</v>
      </c>
      <c r="D1822">
        <v>28.13</v>
      </c>
      <c r="E1822">
        <v>0.92281025400000005</v>
      </c>
      <c r="F1822">
        <v>0.92281025400000005</v>
      </c>
      <c r="G1822">
        <v>1.0101038600000001</v>
      </c>
      <c r="H1822">
        <f t="shared" si="56"/>
        <v>1.4503640109161418E-2</v>
      </c>
      <c r="I1822">
        <f t="shared" si="57"/>
        <v>1.4503640109161418E-2</v>
      </c>
    </row>
    <row r="1823" spans="1:9" x14ac:dyDescent="0.2">
      <c r="A1823" t="s">
        <v>816</v>
      </c>
      <c r="C1823">
        <v>4368</v>
      </c>
      <c r="D1823">
        <v>32.729999999999997</v>
      </c>
      <c r="E1823">
        <v>0.84388572799999995</v>
      </c>
      <c r="F1823">
        <v>0.84388572799999995</v>
      </c>
      <c r="G1823">
        <v>0.98693246899999998</v>
      </c>
      <c r="H1823">
        <f t="shared" si="56"/>
        <v>-1.8976723449809298E-2</v>
      </c>
      <c r="I1823">
        <f t="shared" si="57"/>
        <v>1.8976723449809298E-2</v>
      </c>
    </row>
    <row r="1824" spans="1:9" x14ac:dyDescent="0.2">
      <c r="A1824" t="s">
        <v>816</v>
      </c>
      <c r="C1824">
        <v>4615</v>
      </c>
      <c r="D1824">
        <v>32.29</v>
      </c>
      <c r="E1824">
        <v>0.84388572799999995</v>
      </c>
      <c r="F1824">
        <v>0.84388572799999995</v>
      </c>
      <c r="G1824">
        <v>0.98693246899999998</v>
      </c>
      <c r="H1824">
        <f t="shared" si="56"/>
        <v>-1.8976723449809298E-2</v>
      </c>
      <c r="I1824">
        <f t="shared" si="57"/>
        <v>1.8976723449809298E-2</v>
      </c>
    </row>
    <row r="1825" spans="1:9" x14ac:dyDescent="0.2">
      <c r="A1825" t="s">
        <v>816</v>
      </c>
      <c r="C1825">
        <v>5275</v>
      </c>
      <c r="D1825">
        <v>31.01</v>
      </c>
      <c r="E1825">
        <v>0.84388572799999995</v>
      </c>
      <c r="F1825">
        <v>0.84388572799999995</v>
      </c>
      <c r="G1825">
        <v>0.98693246899999998</v>
      </c>
      <c r="H1825">
        <f t="shared" si="56"/>
        <v>-1.8976723449809298E-2</v>
      </c>
      <c r="I1825">
        <f t="shared" si="57"/>
        <v>1.8976723449809298E-2</v>
      </c>
    </row>
    <row r="1826" spans="1:9" x14ac:dyDescent="0.2">
      <c r="A1826" t="s">
        <v>816</v>
      </c>
      <c r="C1826">
        <v>6340</v>
      </c>
      <c r="D1826">
        <v>28.4</v>
      </c>
      <c r="E1826">
        <v>0.84388572799999995</v>
      </c>
      <c r="F1826">
        <v>0.84388572799999995</v>
      </c>
      <c r="G1826">
        <v>0.98693246899999998</v>
      </c>
      <c r="H1826">
        <f t="shared" si="56"/>
        <v>-1.8976723449809298E-2</v>
      </c>
      <c r="I1826">
        <f t="shared" si="57"/>
        <v>1.8976723449809298E-2</v>
      </c>
    </row>
    <row r="1827" spans="1:9" x14ac:dyDescent="0.2">
      <c r="A1827" t="s">
        <v>816</v>
      </c>
      <c r="C1827">
        <v>6573</v>
      </c>
      <c r="D1827">
        <v>27.54</v>
      </c>
      <c r="E1827">
        <v>0.84388572799999995</v>
      </c>
      <c r="F1827">
        <v>0.84388572799999995</v>
      </c>
      <c r="G1827">
        <v>0.98693246899999998</v>
      </c>
      <c r="H1827">
        <f t="shared" si="56"/>
        <v>-1.8976723449809298E-2</v>
      </c>
      <c r="I1827">
        <f t="shared" si="57"/>
        <v>1.8976723449809298E-2</v>
      </c>
    </row>
    <row r="1828" spans="1:9" x14ac:dyDescent="0.2">
      <c r="A1828" t="s">
        <v>816</v>
      </c>
      <c r="C1828">
        <v>7194</v>
      </c>
      <c r="D1828">
        <v>23.46</v>
      </c>
      <c r="E1828">
        <v>0.84388572799999995</v>
      </c>
      <c r="F1828">
        <v>0.84388572799999995</v>
      </c>
      <c r="G1828">
        <v>0.98693246899999998</v>
      </c>
      <c r="H1828">
        <f t="shared" si="56"/>
        <v>-1.8976723449809298E-2</v>
      </c>
      <c r="I1828">
        <f t="shared" si="57"/>
        <v>1.8976723449809298E-2</v>
      </c>
    </row>
    <row r="1829" spans="1:9" x14ac:dyDescent="0.2">
      <c r="A1829" t="s">
        <v>817</v>
      </c>
      <c r="C1829">
        <v>2051</v>
      </c>
      <c r="D1829">
        <v>37.06</v>
      </c>
      <c r="E1829">
        <v>0.59439416199999995</v>
      </c>
      <c r="F1829">
        <v>0.59439416199999995</v>
      </c>
      <c r="G1829">
        <v>0.95663645100000005</v>
      </c>
      <c r="H1829">
        <f t="shared" si="56"/>
        <v>-6.3957331082440436E-2</v>
      </c>
      <c r="I1829">
        <f t="shared" si="57"/>
        <v>6.3957331082440436E-2</v>
      </c>
    </row>
    <row r="1830" spans="1:9" x14ac:dyDescent="0.2">
      <c r="A1830" t="s">
        <v>818</v>
      </c>
      <c r="C1830">
        <v>6799</v>
      </c>
      <c r="D1830">
        <v>26.5</v>
      </c>
      <c r="E1830">
        <v>0.85913296299999997</v>
      </c>
      <c r="F1830">
        <v>0.85913296299999997</v>
      </c>
      <c r="G1830">
        <v>0.98730635</v>
      </c>
      <c r="H1830">
        <f t="shared" si="56"/>
        <v>-1.8430288777529596E-2</v>
      </c>
      <c r="I1830">
        <f t="shared" si="57"/>
        <v>1.8430288777529596E-2</v>
      </c>
    </row>
    <row r="1831" spans="1:9" x14ac:dyDescent="0.2">
      <c r="A1831" t="s">
        <v>819</v>
      </c>
      <c r="C1831">
        <v>7215</v>
      </c>
      <c r="D1831">
        <v>23.24</v>
      </c>
      <c r="E1831">
        <v>0.88316187300000004</v>
      </c>
      <c r="F1831">
        <v>0.88316187300000004</v>
      </c>
      <c r="G1831">
        <v>1.012245786</v>
      </c>
      <c r="H1831">
        <f t="shared" si="56"/>
        <v>1.7559637057781956E-2</v>
      </c>
      <c r="I1831">
        <f t="shared" si="57"/>
        <v>1.7559637057781956E-2</v>
      </c>
    </row>
    <row r="1832" spans="1:9" x14ac:dyDescent="0.2">
      <c r="A1832" t="s">
        <v>820</v>
      </c>
      <c r="C1832">
        <v>1372</v>
      </c>
      <c r="D1832">
        <v>38.74</v>
      </c>
      <c r="E1832">
        <v>0.63774745899999996</v>
      </c>
      <c r="F1832">
        <v>0.63774745899999996</v>
      </c>
      <c r="G1832">
        <v>0.94305616699999995</v>
      </c>
      <c r="H1832">
        <f t="shared" si="56"/>
        <v>-8.4584396691925481E-2</v>
      </c>
      <c r="I1832">
        <f t="shared" si="57"/>
        <v>8.4584396691925481E-2</v>
      </c>
    </row>
    <row r="1833" spans="1:9" x14ac:dyDescent="0.2">
      <c r="A1833" t="s">
        <v>820</v>
      </c>
      <c r="C1833">
        <v>1372</v>
      </c>
      <c r="D1833">
        <v>38.74</v>
      </c>
      <c r="E1833">
        <v>0.63774745899999996</v>
      </c>
      <c r="F1833">
        <v>1</v>
      </c>
      <c r="G1833">
        <v>1.150763644</v>
      </c>
      <c r="H1833">
        <f t="shared" si="56"/>
        <v>0.20259154794041775</v>
      </c>
      <c r="I1833">
        <f t="shared" si="57"/>
        <v>0.20259154794041775</v>
      </c>
    </row>
    <row r="1834" spans="1:9" x14ac:dyDescent="0.2">
      <c r="A1834" t="s">
        <v>821</v>
      </c>
      <c r="C1834">
        <v>1171</v>
      </c>
      <c r="D1834">
        <v>39.42</v>
      </c>
      <c r="E1834">
        <v>0.97111129900000004</v>
      </c>
      <c r="F1834">
        <v>0.97111129900000004</v>
      </c>
      <c r="G1834">
        <v>0.98202946400000002</v>
      </c>
      <c r="H1834">
        <f t="shared" si="56"/>
        <v>-2.6161784268985161E-2</v>
      </c>
      <c r="I1834">
        <f t="shared" si="57"/>
        <v>2.6161784268985161E-2</v>
      </c>
    </row>
    <row r="1835" spans="1:9" x14ac:dyDescent="0.2">
      <c r="A1835" t="s">
        <v>821</v>
      </c>
      <c r="C1835">
        <v>1171</v>
      </c>
      <c r="D1835">
        <v>39.42</v>
      </c>
      <c r="E1835">
        <v>0.97111129900000004</v>
      </c>
      <c r="F1835">
        <v>1</v>
      </c>
      <c r="G1835">
        <v>1.150763644</v>
      </c>
      <c r="H1835">
        <f t="shared" si="56"/>
        <v>0.20259154794041775</v>
      </c>
      <c r="I1835">
        <f t="shared" si="57"/>
        <v>0.20259154794041775</v>
      </c>
    </row>
    <row r="1836" spans="1:9" x14ac:dyDescent="0.2">
      <c r="A1836" t="s">
        <v>822</v>
      </c>
      <c r="C1836">
        <v>3674</v>
      </c>
      <c r="D1836">
        <v>33.950000000000003</v>
      </c>
      <c r="E1836">
        <v>0.67959035199999995</v>
      </c>
      <c r="F1836">
        <v>0.67959035199999995</v>
      </c>
      <c r="G1836">
        <v>0.95402739999999997</v>
      </c>
      <c r="H1836">
        <f t="shared" si="56"/>
        <v>-6.789739335630357E-2</v>
      </c>
      <c r="I1836">
        <f t="shared" si="57"/>
        <v>6.789739335630357E-2</v>
      </c>
    </row>
    <row r="1837" spans="1:9" x14ac:dyDescent="0.2">
      <c r="A1837" t="s">
        <v>822</v>
      </c>
      <c r="C1837">
        <v>3674</v>
      </c>
      <c r="D1837">
        <v>33.950000000000003</v>
      </c>
      <c r="E1837">
        <v>0.67959035199999995</v>
      </c>
      <c r="F1837">
        <v>1</v>
      </c>
      <c r="G1837">
        <v>1.150763644</v>
      </c>
      <c r="H1837">
        <f t="shared" si="56"/>
        <v>0.20259154794041775</v>
      </c>
      <c r="I1837">
        <f t="shared" si="57"/>
        <v>0.20259154794041775</v>
      </c>
    </row>
    <row r="1838" spans="1:9" x14ac:dyDescent="0.2">
      <c r="A1838" t="s">
        <v>823</v>
      </c>
      <c r="C1838">
        <v>3291</v>
      </c>
      <c r="D1838">
        <v>34.659999999999997</v>
      </c>
      <c r="E1838">
        <v>0.18577811799999999</v>
      </c>
      <c r="F1838">
        <v>0.18577811799999999</v>
      </c>
      <c r="G1838">
        <v>1.395075563</v>
      </c>
      <c r="H1838">
        <f t="shared" si="56"/>
        <v>0.48034326643653413</v>
      </c>
      <c r="I1838">
        <f t="shared" si="57"/>
        <v>0.48034326643653413</v>
      </c>
    </row>
    <row r="1839" spans="1:9" x14ac:dyDescent="0.2">
      <c r="A1839" t="s">
        <v>823</v>
      </c>
      <c r="C1839">
        <v>3291</v>
      </c>
      <c r="D1839">
        <v>34.659999999999997</v>
      </c>
      <c r="E1839">
        <v>0.18577811799999999</v>
      </c>
      <c r="F1839">
        <v>1</v>
      </c>
      <c r="G1839">
        <v>1.150763644</v>
      </c>
      <c r="H1839">
        <f t="shared" si="56"/>
        <v>0.20259154794041775</v>
      </c>
      <c r="I1839">
        <f t="shared" si="57"/>
        <v>0.20259154794041775</v>
      </c>
    </row>
    <row r="1840" spans="1:9" x14ac:dyDescent="0.2">
      <c r="A1840" t="s">
        <v>823</v>
      </c>
      <c r="C1840">
        <v>4779</v>
      </c>
      <c r="D1840">
        <v>32</v>
      </c>
      <c r="E1840">
        <v>0.18577811799999999</v>
      </c>
      <c r="F1840">
        <v>0.18577811799999999</v>
      </c>
      <c r="G1840">
        <v>1.395075563</v>
      </c>
      <c r="H1840">
        <f t="shared" si="56"/>
        <v>0.48034326643653413</v>
      </c>
      <c r="I1840">
        <f t="shared" si="57"/>
        <v>0.48034326643653413</v>
      </c>
    </row>
    <row r="1841" spans="1:9" x14ac:dyDescent="0.2">
      <c r="A1841" t="s">
        <v>823</v>
      </c>
      <c r="C1841">
        <v>4779</v>
      </c>
      <c r="D1841">
        <v>32</v>
      </c>
      <c r="E1841">
        <v>0.18577811799999999</v>
      </c>
      <c r="F1841">
        <v>1</v>
      </c>
      <c r="G1841">
        <v>1.150763644</v>
      </c>
      <c r="H1841">
        <f t="shared" si="56"/>
        <v>0.20259154794041775</v>
      </c>
      <c r="I1841">
        <f t="shared" si="57"/>
        <v>0.20259154794041775</v>
      </c>
    </row>
    <row r="1842" spans="1:9" x14ac:dyDescent="0.2">
      <c r="A1842" t="s">
        <v>824</v>
      </c>
      <c r="C1842">
        <v>5741</v>
      </c>
      <c r="D1842">
        <v>29.97</v>
      </c>
      <c r="E1842">
        <v>0.56817260199999997</v>
      </c>
      <c r="F1842">
        <v>0.56817260199999997</v>
      </c>
      <c r="G1842">
        <v>0.93099243300000001</v>
      </c>
      <c r="H1842">
        <f t="shared" si="56"/>
        <v>-0.10315865311590323</v>
      </c>
      <c r="I1842">
        <f t="shared" si="57"/>
        <v>0.10315865311590323</v>
      </c>
    </row>
    <row r="1843" spans="1:9" x14ac:dyDescent="0.2">
      <c r="A1843" t="s">
        <v>824</v>
      </c>
      <c r="C1843">
        <v>5741</v>
      </c>
      <c r="D1843">
        <v>29.97</v>
      </c>
      <c r="E1843">
        <v>0.56817260199999997</v>
      </c>
      <c r="F1843">
        <v>1</v>
      </c>
      <c r="G1843">
        <v>1.150763644</v>
      </c>
      <c r="H1843">
        <f t="shared" si="56"/>
        <v>0.20259154794041775</v>
      </c>
      <c r="I1843">
        <f t="shared" si="57"/>
        <v>0.20259154794041775</v>
      </c>
    </row>
    <row r="1844" spans="1:9" x14ac:dyDescent="0.2">
      <c r="A1844" t="s">
        <v>825</v>
      </c>
      <c r="C1844">
        <v>7347</v>
      </c>
      <c r="D1844">
        <v>19.809999999999999</v>
      </c>
      <c r="E1844">
        <v>0.86361918199999999</v>
      </c>
      <c r="F1844">
        <v>0.86361918199999999</v>
      </c>
      <c r="G1844">
        <v>0.98186874000000002</v>
      </c>
      <c r="H1844">
        <f t="shared" si="56"/>
        <v>-2.6397922494273252E-2</v>
      </c>
      <c r="I1844">
        <f t="shared" si="57"/>
        <v>2.6397922494273252E-2</v>
      </c>
    </row>
    <row r="1845" spans="1:9" x14ac:dyDescent="0.2">
      <c r="A1845" t="s">
        <v>825</v>
      </c>
      <c r="C1845">
        <v>7347</v>
      </c>
      <c r="D1845">
        <v>19.809999999999999</v>
      </c>
      <c r="E1845">
        <v>0.86361918199999999</v>
      </c>
      <c r="F1845">
        <v>1</v>
      </c>
      <c r="G1845">
        <v>1.150763644</v>
      </c>
      <c r="H1845">
        <f t="shared" si="56"/>
        <v>0.20259154794041775</v>
      </c>
      <c r="I1845">
        <f t="shared" si="57"/>
        <v>0.20259154794041775</v>
      </c>
    </row>
    <row r="1846" spans="1:9" x14ac:dyDescent="0.2">
      <c r="A1846" t="s">
        <v>826</v>
      </c>
      <c r="C1846">
        <v>3109</v>
      </c>
      <c r="D1846">
        <v>34.979999999999997</v>
      </c>
      <c r="E1846">
        <v>0.48474890999999998</v>
      </c>
      <c r="F1846">
        <v>0.48474890999999998</v>
      </c>
      <c r="G1846">
        <v>1.0677368460000001</v>
      </c>
      <c r="H1846">
        <f t="shared" si="56"/>
        <v>9.4556124786458556E-2</v>
      </c>
      <c r="I1846">
        <f t="shared" si="57"/>
        <v>9.4556124786458556E-2</v>
      </c>
    </row>
    <row r="1847" spans="1:9" x14ac:dyDescent="0.2">
      <c r="A1847" t="s">
        <v>826</v>
      </c>
      <c r="C1847">
        <v>3109</v>
      </c>
      <c r="D1847">
        <v>34.979999999999997</v>
      </c>
      <c r="E1847">
        <v>0.48474890999999998</v>
      </c>
      <c r="F1847">
        <v>1</v>
      </c>
      <c r="G1847">
        <v>1.150763644</v>
      </c>
      <c r="H1847">
        <f t="shared" si="56"/>
        <v>0.20259154794041775</v>
      </c>
      <c r="I1847">
        <f t="shared" si="57"/>
        <v>0.20259154794041775</v>
      </c>
    </row>
    <row r="1848" spans="1:9" x14ac:dyDescent="0.2">
      <c r="A1848" t="s">
        <v>827</v>
      </c>
      <c r="C1848">
        <v>7214</v>
      </c>
      <c r="D1848">
        <v>23.24</v>
      </c>
      <c r="E1848">
        <v>0.67958832899999999</v>
      </c>
      <c r="F1848">
        <v>0.67958832899999999</v>
      </c>
      <c r="G1848">
        <v>0.93360167000000005</v>
      </c>
      <c r="H1848">
        <f t="shared" si="56"/>
        <v>-9.912095318811294E-2</v>
      </c>
      <c r="I1848">
        <f t="shared" si="57"/>
        <v>9.912095318811294E-2</v>
      </c>
    </row>
    <row r="1849" spans="1:9" x14ac:dyDescent="0.2">
      <c r="A1849" t="s">
        <v>827</v>
      </c>
      <c r="C1849">
        <v>7214</v>
      </c>
      <c r="D1849">
        <v>23.24</v>
      </c>
      <c r="E1849">
        <v>0.67958832899999999</v>
      </c>
      <c r="F1849">
        <v>1</v>
      </c>
      <c r="G1849">
        <v>1.150763644</v>
      </c>
      <c r="H1849">
        <f t="shared" si="56"/>
        <v>0.20259154794041775</v>
      </c>
      <c r="I1849">
        <f t="shared" si="57"/>
        <v>0.20259154794041775</v>
      </c>
    </row>
    <row r="1850" spans="1:9" x14ac:dyDescent="0.2">
      <c r="A1850" t="s">
        <v>828</v>
      </c>
      <c r="C1850">
        <v>5176</v>
      </c>
      <c r="D1850">
        <v>31.22</v>
      </c>
      <c r="E1850">
        <v>0.49162870800000003</v>
      </c>
      <c r="F1850">
        <v>0.49162870800000003</v>
      </c>
      <c r="G1850">
        <v>1.1404735800000001</v>
      </c>
      <c r="H1850">
        <f t="shared" si="56"/>
        <v>0.18963302583069838</v>
      </c>
      <c r="I1850">
        <f t="shared" si="57"/>
        <v>0.18963302583069838</v>
      </c>
    </row>
    <row r="1851" spans="1:9" x14ac:dyDescent="0.2">
      <c r="A1851" t="s">
        <v>828</v>
      </c>
      <c r="C1851">
        <v>5176</v>
      </c>
      <c r="D1851">
        <v>31.22</v>
      </c>
      <c r="E1851">
        <v>0.49162870800000003</v>
      </c>
      <c r="F1851">
        <v>0.92137474699999999</v>
      </c>
      <c r="G1851">
        <v>0.98942767700000001</v>
      </c>
      <c r="H1851">
        <f t="shared" si="56"/>
        <v>-1.533383869770585E-2</v>
      </c>
      <c r="I1851">
        <f t="shared" si="57"/>
        <v>1.533383869770585E-2</v>
      </c>
    </row>
    <row r="1852" spans="1:9" x14ac:dyDescent="0.2">
      <c r="A1852" t="s">
        <v>828</v>
      </c>
      <c r="C1852">
        <v>5176</v>
      </c>
      <c r="D1852">
        <v>31.22</v>
      </c>
      <c r="E1852">
        <v>0.49162870800000003</v>
      </c>
      <c r="F1852">
        <v>1</v>
      </c>
      <c r="G1852">
        <v>1.150763644</v>
      </c>
      <c r="H1852">
        <f t="shared" si="56"/>
        <v>0.20259154794041775</v>
      </c>
      <c r="I1852">
        <f t="shared" si="57"/>
        <v>0.20259154794041775</v>
      </c>
    </row>
    <row r="1853" spans="1:9" x14ac:dyDescent="0.2">
      <c r="A1853" t="s">
        <v>828</v>
      </c>
      <c r="C1853">
        <v>5176</v>
      </c>
      <c r="D1853">
        <v>31.22</v>
      </c>
      <c r="E1853">
        <v>0.92137474699999999</v>
      </c>
      <c r="F1853">
        <v>0.49162870800000003</v>
      </c>
      <c r="G1853">
        <v>1.1404735800000001</v>
      </c>
      <c r="H1853">
        <f t="shared" si="56"/>
        <v>0.18963302583069838</v>
      </c>
      <c r="I1853">
        <f t="shared" si="57"/>
        <v>0.18963302583069838</v>
      </c>
    </row>
    <row r="1854" spans="1:9" x14ac:dyDescent="0.2">
      <c r="A1854" t="s">
        <v>828</v>
      </c>
      <c r="C1854">
        <v>5176</v>
      </c>
      <c r="D1854">
        <v>31.22</v>
      </c>
      <c r="E1854">
        <v>0.92137474699999999</v>
      </c>
      <c r="F1854">
        <v>0.92137474699999999</v>
      </c>
      <c r="G1854">
        <v>0.98942767700000001</v>
      </c>
      <c r="H1854">
        <f t="shared" si="56"/>
        <v>-1.533383869770585E-2</v>
      </c>
      <c r="I1854">
        <f t="shared" si="57"/>
        <v>1.533383869770585E-2</v>
      </c>
    </row>
    <row r="1855" spans="1:9" x14ac:dyDescent="0.2">
      <c r="A1855" t="s">
        <v>828</v>
      </c>
      <c r="C1855">
        <v>5176</v>
      </c>
      <c r="D1855">
        <v>31.22</v>
      </c>
      <c r="E1855">
        <v>0.92137474699999999</v>
      </c>
      <c r="F1855">
        <v>1</v>
      </c>
      <c r="G1855">
        <v>1.150763644</v>
      </c>
      <c r="H1855">
        <f t="shared" si="56"/>
        <v>0.20259154794041775</v>
      </c>
      <c r="I1855">
        <f t="shared" si="57"/>
        <v>0.20259154794041775</v>
      </c>
    </row>
    <row r="1856" spans="1:9" x14ac:dyDescent="0.2">
      <c r="A1856" t="s">
        <v>829</v>
      </c>
      <c r="C1856">
        <v>7294</v>
      </c>
      <c r="D1856">
        <v>21.51</v>
      </c>
      <c r="E1856">
        <v>0.468818191</v>
      </c>
      <c r="F1856">
        <v>0.468818191</v>
      </c>
      <c r="G1856">
        <v>1.1037031989999999</v>
      </c>
      <c r="H1856">
        <f t="shared" si="56"/>
        <v>0.14235226369288034</v>
      </c>
      <c r="I1856">
        <f t="shared" si="57"/>
        <v>0.14235226369288034</v>
      </c>
    </row>
    <row r="1857" spans="1:9" x14ac:dyDescent="0.2">
      <c r="A1857" t="s">
        <v>829</v>
      </c>
      <c r="C1857">
        <v>7294</v>
      </c>
      <c r="D1857">
        <v>21.51</v>
      </c>
      <c r="E1857">
        <v>0.468818191</v>
      </c>
      <c r="F1857">
        <v>1</v>
      </c>
      <c r="G1857">
        <v>1.150763644</v>
      </c>
      <c r="H1857">
        <f t="shared" si="56"/>
        <v>0.20259154794041775</v>
      </c>
      <c r="I1857">
        <f t="shared" si="57"/>
        <v>0.20259154794041775</v>
      </c>
    </row>
    <row r="1858" spans="1:9" x14ac:dyDescent="0.2">
      <c r="A1858" t="s">
        <v>830</v>
      </c>
      <c r="C1858">
        <v>4244</v>
      </c>
      <c r="D1858">
        <v>32.97</v>
      </c>
      <c r="E1858">
        <v>0.55392229500000001</v>
      </c>
      <c r="F1858">
        <v>0.55392229500000001</v>
      </c>
      <c r="G1858">
        <v>0.90400450399999999</v>
      </c>
      <c r="H1858">
        <f t="shared" si="56"/>
        <v>-0.1455981343240266</v>
      </c>
      <c r="I1858">
        <f t="shared" si="57"/>
        <v>0.1455981343240266</v>
      </c>
    </row>
    <row r="1859" spans="1:9" x14ac:dyDescent="0.2">
      <c r="A1859" t="s">
        <v>830</v>
      </c>
      <c r="C1859">
        <v>4244</v>
      </c>
      <c r="D1859">
        <v>32.97</v>
      </c>
      <c r="E1859">
        <v>0.55392229500000001</v>
      </c>
      <c r="F1859">
        <v>1</v>
      </c>
      <c r="G1859">
        <v>1.150763644</v>
      </c>
      <c r="H1859">
        <f t="shared" ref="H1859:H1922" si="58">IFERROR(LOG(G1859, 2), "")</f>
        <v>0.20259154794041775</v>
      </c>
      <c r="I1859">
        <f t="shared" ref="I1859:I1922" si="59">IFERROR(ABS(H1859), "")</f>
        <v>0.20259154794041775</v>
      </c>
    </row>
    <row r="1860" spans="1:9" x14ac:dyDescent="0.2">
      <c r="A1860" t="s">
        <v>831</v>
      </c>
      <c r="C1860">
        <v>4509</v>
      </c>
      <c r="D1860">
        <v>32.49</v>
      </c>
      <c r="E1860">
        <v>0.84142430000000001</v>
      </c>
      <c r="F1860">
        <v>0.84142430000000001</v>
      </c>
      <c r="G1860">
        <v>0.97815386299999996</v>
      </c>
      <c r="H1860">
        <f t="shared" si="58"/>
        <v>-3.1866676818536693E-2</v>
      </c>
      <c r="I1860">
        <f t="shared" si="59"/>
        <v>3.1866676818536693E-2</v>
      </c>
    </row>
    <row r="1861" spans="1:9" x14ac:dyDescent="0.2">
      <c r="A1861" t="s">
        <v>831</v>
      </c>
      <c r="C1861">
        <v>4509</v>
      </c>
      <c r="D1861">
        <v>32.49</v>
      </c>
      <c r="E1861">
        <v>0.84142430000000001</v>
      </c>
      <c r="F1861">
        <v>1</v>
      </c>
      <c r="G1861">
        <v>1.150763644</v>
      </c>
      <c r="H1861">
        <f t="shared" si="58"/>
        <v>0.20259154794041775</v>
      </c>
      <c r="I1861">
        <f t="shared" si="59"/>
        <v>0.20259154794041775</v>
      </c>
    </row>
    <row r="1862" spans="1:9" x14ac:dyDescent="0.2">
      <c r="A1862" t="s">
        <v>831</v>
      </c>
      <c r="C1862">
        <v>5193</v>
      </c>
      <c r="D1862">
        <v>31.19</v>
      </c>
      <c r="E1862">
        <v>0.84142430000000001</v>
      </c>
      <c r="F1862">
        <v>0.84142430000000001</v>
      </c>
      <c r="G1862">
        <v>0.97815386299999996</v>
      </c>
      <c r="H1862">
        <f t="shared" si="58"/>
        <v>-3.1866676818536693E-2</v>
      </c>
      <c r="I1862">
        <f t="shared" si="59"/>
        <v>3.1866676818536693E-2</v>
      </c>
    </row>
    <row r="1863" spans="1:9" x14ac:dyDescent="0.2">
      <c r="A1863" t="s">
        <v>831</v>
      </c>
      <c r="C1863">
        <v>5193</v>
      </c>
      <c r="D1863">
        <v>31.19</v>
      </c>
      <c r="E1863">
        <v>0.84142430000000001</v>
      </c>
      <c r="F1863">
        <v>1</v>
      </c>
      <c r="G1863">
        <v>1.150763644</v>
      </c>
      <c r="H1863">
        <f t="shared" si="58"/>
        <v>0.20259154794041775</v>
      </c>
      <c r="I1863">
        <f t="shared" si="59"/>
        <v>0.20259154794041775</v>
      </c>
    </row>
    <row r="1864" spans="1:9" x14ac:dyDescent="0.2">
      <c r="A1864" t="s">
        <v>832</v>
      </c>
      <c r="C1864">
        <v>2664</v>
      </c>
      <c r="D1864">
        <v>35.799999999999997</v>
      </c>
      <c r="E1864">
        <v>0.82640482199999998</v>
      </c>
      <c r="F1864">
        <v>0.82640482199999998</v>
      </c>
      <c r="G1864">
        <v>0.97135390700000002</v>
      </c>
      <c r="H1864">
        <f t="shared" si="58"/>
        <v>-4.1931066133551478E-2</v>
      </c>
      <c r="I1864">
        <f t="shared" si="59"/>
        <v>4.1931066133551478E-2</v>
      </c>
    </row>
    <row r="1865" spans="1:9" x14ac:dyDescent="0.2">
      <c r="A1865" t="s">
        <v>832</v>
      </c>
      <c r="C1865">
        <v>2664</v>
      </c>
      <c r="D1865">
        <v>35.799999999999997</v>
      </c>
      <c r="E1865">
        <v>0.82640482199999998</v>
      </c>
      <c r="F1865">
        <v>1</v>
      </c>
      <c r="G1865">
        <v>1.150763644</v>
      </c>
      <c r="H1865">
        <f t="shared" si="58"/>
        <v>0.20259154794041775</v>
      </c>
      <c r="I1865">
        <f t="shared" si="59"/>
        <v>0.20259154794041775</v>
      </c>
    </row>
    <row r="1866" spans="1:9" x14ac:dyDescent="0.2">
      <c r="A1866" t="s">
        <v>833</v>
      </c>
      <c r="C1866">
        <v>4899</v>
      </c>
      <c r="D1866">
        <v>31.76</v>
      </c>
      <c r="E1866">
        <v>0.54019716600000001</v>
      </c>
      <c r="F1866">
        <v>0.54019716600000001</v>
      </c>
      <c r="G1866">
        <v>0.93907179699999999</v>
      </c>
      <c r="H1866">
        <f t="shared" si="58"/>
        <v>-9.0692631133886856E-2</v>
      </c>
      <c r="I1866">
        <f t="shared" si="59"/>
        <v>9.0692631133886856E-2</v>
      </c>
    </row>
    <row r="1867" spans="1:9" x14ac:dyDescent="0.2">
      <c r="A1867" t="s">
        <v>833</v>
      </c>
      <c r="C1867">
        <v>4899</v>
      </c>
      <c r="D1867">
        <v>31.76</v>
      </c>
      <c r="E1867">
        <v>0.54019716600000001</v>
      </c>
      <c r="F1867">
        <v>1</v>
      </c>
      <c r="G1867">
        <v>1.150763644</v>
      </c>
      <c r="H1867">
        <f t="shared" si="58"/>
        <v>0.20259154794041775</v>
      </c>
      <c r="I1867">
        <f t="shared" si="59"/>
        <v>0.20259154794041775</v>
      </c>
    </row>
    <row r="1868" spans="1:9" x14ac:dyDescent="0.2">
      <c r="A1868" t="s">
        <v>834</v>
      </c>
      <c r="C1868">
        <v>778</v>
      </c>
      <c r="D1868">
        <v>41.21</v>
      </c>
      <c r="E1868">
        <v>0.785832274</v>
      </c>
      <c r="F1868">
        <v>0.785832274</v>
      </c>
      <c r="G1868">
        <v>1.048948964</v>
      </c>
      <c r="H1868">
        <f t="shared" si="58"/>
        <v>6.8944486137034633E-2</v>
      </c>
      <c r="I1868">
        <f t="shared" si="59"/>
        <v>6.8944486137034633E-2</v>
      </c>
    </row>
    <row r="1869" spans="1:9" x14ac:dyDescent="0.2">
      <c r="A1869" t="s">
        <v>834</v>
      </c>
      <c r="C1869">
        <v>778</v>
      </c>
      <c r="D1869">
        <v>41.21</v>
      </c>
      <c r="E1869">
        <v>0.785832274</v>
      </c>
      <c r="F1869">
        <v>1</v>
      </c>
      <c r="G1869">
        <v>1.150763644</v>
      </c>
      <c r="H1869">
        <f t="shared" si="58"/>
        <v>0.20259154794041775</v>
      </c>
      <c r="I1869">
        <f t="shared" si="59"/>
        <v>0.20259154794041775</v>
      </c>
    </row>
    <row r="1870" spans="1:9" x14ac:dyDescent="0.2">
      <c r="A1870" t="s">
        <v>835</v>
      </c>
      <c r="C1870">
        <v>3185</v>
      </c>
      <c r="D1870">
        <v>34.86</v>
      </c>
      <c r="E1870">
        <v>0.75806741099999997</v>
      </c>
      <c r="F1870">
        <v>0.75806741099999997</v>
      </c>
      <c r="G1870">
        <v>1.1211043970000001</v>
      </c>
      <c r="H1870">
        <f t="shared" si="58"/>
        <v>0.16492062785024378</v>
      </c>
      <c r="I1870">
        <f t="shared" si="59"/>
        <v>0.16492062785024378</v>
      </c>
    </row>
    <row r="1871" spans="1:9" x14ac:dyDescent="0.2">
      <c r="A1871" t="s">
        <v>835</v>
      </c>
      <c r="C1871">
        <v>3185</v>
      </c>
      <c r="D1871">
        <v>34.86</v>
      </c>
      <c r="E1871">
        <v>0.75806741099999997</v>
      </c>
      <c r="F1871">
        <v>1</v>
      </c>
      <c r="G1871">
        <v>1.150763644</v>
      </c>
      <c r="H1871">
        <f t="shared" si="58"/>
        <v>0.20259154794041775</v>
      </c>
      <c r="I1871">
        <f t="shared" si="59"/>
        <v>0.20259154794041775</v>
      </c>
    </row>
    <row r="1872" spans="1:9" x14ac:dyDescent="0.2">
      <c r="A1872" t="s">
        <v>835</v>
      </c>
      <c r="C1872">
        <v>4883</v>
      </c>
      <c r="D1872">
        <v>31.78</v>
      </c>
      <c r="E1872">
        <v>0.75806741099999997</v>
      </c>
      <c r="F1872">
        <v>0.75806741099999997</v>
      </c>
      <c r="G1872">
        <v>1.1211043970000001</v>
      </c>
      <c r="H1872">
        <f t="shared" si="58"/>
        <v>0.16492062785024378</v>
      </c>
      <c r="I1872">
        <f t="shared" si="59"/>
        <v>0.16492062785024378</v>
      </c>
    </row>
    <row r="1873" spans="1:9" x14ac:dyDescent="0.2">
      <c r="A1873" t="s">
        <v>835</v>
      </c>
      <c r="C1873">
        <v>4883</v>
      </c>
      <c r="D1873">
        <v>31.78</v>
      </c>
      <c r="E1873">
        <v>0.75806741099999997</v>
      </c>
      <c r="F1873">
        <v>1</v>
      </c>
      <c r="G1873">
        <v>1.150763644</v>
      </c>
      <c r="H1873">
        <f t="shared" si="58"/>
        <v>0.20259154794041775</v>
      </c>
      <c r="I1873">
        <f t="shared" si="59"/>
        <v>0.20259154794041775</v>
      </c>
    </row>
    <row r="1874" spans="1:9" x14ac:dyDescent="0.2">
      <c r="A1874" t="s">
        <v>835</v>
      </c>
      <c r="C1874">
        <v>5920</v>
      </c>
      <c r="D1874">
        <v>29.56</v>
      </c>
      <c r="E1874">
        <v>0.75806741099999997</v>
      </c>
      <c r="F1874">
        <v>0.75806741099999997</v>
      </c>
      <c r="G1874">
        <v>1.1211043970000001</v>
      </c>
      <c r="H1874">
        <f t="shared" si="58"/>
        <v>0.16492062785024378</v>
      </c>
      <c r="I1874">
        <f t="shared" si="59"/>
        <v>0.16492062785024378</v>
      </c>
    </row>
    <row r="1875" spans="1:9" x14ac:dyDescent="0.2">
      <c r="A1875" t="s">
        <v>835</v>
      </c>
      <c r="C1875">
        <v>5920</v>
      </c>
      <c r="D1875">
        <v>29.56</v>
      </c>
      <c r="E1875">
        <v>0.75806741099999997</v>
      </c>
      <c r="F1875">
        <v>1</v>
      </c>
      <c r="G1875">
        <v>1.150763644</v>
      </c>
      <c r="H1875">
        <f t="shared" si="58"/>
        <v>0.20259154794041775</v>
      </c>
      <c r="I1875">
        <f t="shared" si="59"/>
        <v>0.20259154794041775</v>
      </c>
    </row>
    <row r="1876" spans="1:9" x14ac:dyDescent="0.2">
      <c r="A1876" t="s">
        <v>836</v>
      </c>
      <c r="C1876">
        <v>3448</v>
      </c>
      <c r="D1876">
        <v>34.36</v>
      </c>
      <c r="E1876">
        <v>0.173733468</v>
      </c>
      <c r="F1876">
        <v>0.173733468</v>
      </c>
      <c r="G1876">
        <v>1.174322039</v>
      </c>
      <c r="H1876">
        <f t="shared" si="58"/>
        <v>0.2318280987012348</v>
      </c>
      <c r="I1876">
        <f t="shared" si="59"/>
        <v>0.2318280987012348</v>
      </c>
    </row>
    <row r="1877" spans="1:9" x14ac:dyDescent="0.2">
      <c r="A1877" t="s">
        <v>836</v>
      </c>
      <c r="C1877">
        <v>3448</v>
      </c>
      <c r="D1877">
        <v>34.36</v>
      </c>
      <c r="E1877">
        <v>0.173733468</v>
      </c>
      <c r="F1877">
        <v>1</v>
      </c>
      <c r="G1877">
        <v>1.150763644</v>
      </c>
      <c r="H1877">
        <f t="shared" si="58"/>
        <v>0.20259154794041775</v>
      </c>
      <c r="I1877">
        <f t="shared" si="59"/>
        <v>0.20259154794041775</v>
      </c>
    </row>
    <row r="1878" spans="1:9" x14ac:dyDescent="0.2">
      <c r="A1878" t="s">
        <v>836</v>
      </c>
      <c r="C1878">
        <v>3733</v>
      </c>
      <c r="D1878">
        <v>33.85</v>
      </c>
      <c r="E1878">
        <v>0.173733468</v>
      </c>
      <c r="F1878">
        <v>0.173733468</v>
      </c>
      <c r="G1878">
        <v>1.174322039</v>
      </c>
      <c r="H1878">
        <f t="shared" si="58"/>
        <v>0.2318280987012348</v>
      </c>
      <c r="I1878">
        <f t="shared" si="59"/>
        <v>0.2318280987012348</v>
      </c>
    </row>
    <row r="1879" spans="1:9" x14ac:dyDescent="0.2">
      <c r="A1879" t="s">
        <v>836</v>
      </c>
      <c r="C1879">
        <v>3733</v>
      </c>
      <c r="D1879">
        <v>33.85</v>
      </c>
      <c r="E1879">
        <v>0.173733468</v>
      </c>
      <c r="F1879">
        <v>1</v>
      </c>
      <c r="G1879">
        <v>1.150763644</v>
      </c>
      <c r="H1879">
        <f t="shared" si="58"/>
        <v>0.20259154794041775</v>
      </c>
      <c r="I1879">
        <f t="shared" si="59"/>
        <v>0.20259154794041775</v>
      </c>
    </row>
    <row r="1880" spans="1:9" x14ac:dyDescent="0.2">
      <c r="A1880" t="s">
        <v>836</v>
      </c>
      <c r="C1880">
        <v>6904</v>
      </c>
      <c r="D1880">
        <v>25.94</v>
      </c>
      <c r="E1880">
        <v>0.173733468</v>
      </c>
      <c r="F1880">
        <v>0.173733468</v>
      </c>
      <c r="G1880">
        <v>1.174322039</v>
      </c>
      <c r="H1880">
        <f t="shared" si="58"/>
        <v>0.2318280987012348</v>
      </c>
      <c r="I1880">
        <f t="shared" si="59"/>
        <v>0.2318280987012348</v>
      </c>
    </row>
    <row r="1881" spans="1:9" x14ac:dyDescent="0.2">
      <c r="A1881" t="s">
        <v>836</v>
      </c>
      <c r="C1881">
        <v>6904</v>
      </c>
      <c r="D1881">
        <v>25.94</v>
      </c>
      <c r="E1881">
        <v>0.173733468</v>
      </c>
      <c r="F1881">
        <v>1</v>
      </c>
      <c r="G1881">
        <v>1.150763644</v>
      </c>
      <c r="H1881">
        <f t="shared" si="58"/>
        <v>0.20259154794041775</v>
      </c>
      <c r="I1881">
        <f t="shared" si="59"/>
        <v>0.20259154794041775</v>
      </c>
    </row>
    <row r="1882" spans="1:9" x14ac:dyDescent="0.2">
      <c r="A1882" t="s">
        <v>837</v>
      </c>
      <c r="C1882">
        <v>2228</v>
      </c>
      <c r="D1882">
        <v>36.659999999999997</v>
      </c>
      <c r="E1882">
        <v>0.49637626299999998</v>
      </c>
      <c r="F1882">
        <v>0.49637626299999998</v>
      </c>
      <c r="G1882">
        <v>1.1020893380000001</v>
      </c>
      <c r="H1882">
        <f t="shared" si="58"/>
        <v>0.1402411769630249</v>
      </c>
      <c r="I1882">
        <f t="shared" si="59"/>
        <v>0.1402411769630249</v>
      </c>
    </row>
    <row r="1883" spans="1:9" x14ac:dyDescent="0.2">
      <c r="A1883" t="s">
        <v>837</v>
      </c>
      <c r="C1883">
        <v>2228</v>
      </c>
      <c r="D1883">
        <v>36.659999999999997</v>
      </c>
      <c r="E1883">
        <v>0.49637626299999998</v>
      </c>
      <c r="F1883">
        <v>1</v>
      </c>
      <c r="G1883">
        <v>1.150763644</v>
      </c>
      <c r="H1883">
        <f t="shared" si="58"/>
        <v>0.20259154794041775</v>
      </c>
      <c r="I1883">
        <f t="shared" si="59"/>
        <v>0.20259154794041775</v>
      </c>
    </row>
    <row r="1884" spans="1:9" x14ac:dyDescent="0.2">
      <c r="A1884" t="s">
        <v>837</v>
      </c>
      <c r="C1884">
        <v>5404</v>
      </c>
      <c r="D1884">
        <v>30.73</v>
      </c>
      <c r="E1884">
        <v>0.49637626299999998</v>
      </c>
      <c r="F1884">
        <v>0.49637626299999998</v>
      </c>
      <c r="G1884">
        <v>1.1020893380000001</v>
      </c>
      <c r="H1884">
        <f t="shared" si="58"/>
        <v>0.1402411769630249</v>
      </c>
      <c r="I1884">
        <f t="shared" si="59"/>
        <v>0.1402411769630249</v>
      </c>
    </row>
    <row r="1885" spans="1:9" x14ac:dyDescent="0.2">
      <c r="A1885" t="s">
        <v>837</v>
      </c>
      <c r="C1885">
        <v>5404</v>
      </c>
      <c r="D1885">
        <v>30.73</v>
      </c>
      <c r="E1885">
        <v>0.49637626299999998</v>
      </c>
      <c r="F1885">
        <v>1</v>
      </c>
      <c r="G1885">
        <v>1.150763644</v>
      </c>
      <c r="H1885">
        <f t="shared" si="58"/>
        <v>0.20259154794041775</v>
      </c>
      <c r="I1885">
        <f t="shared" si="59"/>
        <v>0.20259154794041775</v>
      </c>
    </row>
    <row r="1886" spans="1:9" x14ac:dyDescent="0.2">
      <c r="A1886" t="s">
        <v>838</v>
      </c>
      <c r="C1886">
        <v>7178</v>
      </c>
      <c r="D1886">
        <v>23.68</v>
      </c>
      <c r="E1886">
        <v>0.36958808300000001</v>
      </c>
      <c r="F1886">
        <v>0.36958808300000001</v>
      </c>
      <c r="G1886">
        <v>0.73786606799999999</v>
      </c>
      <c r="H1886">
        <f t="shared" si="58"/>
        <v>-0.43856912218890565</v>
      </c>
      <c r="I1886">
        <f t="shared" si="59"/>
        <v>0.43856912218890565</v>
      </c>
    </row>
    <row r="1887" spans="1:9" x14ac:dyDescent="0.2">
      <c r="A1887" t="s">
        <v>797</v>
      </c>
      <c r="C1887">
        <v>3225</v>
      </c>
      <c r="D1887">
        <v>34.79</v>
      </c>
      <c r="E1887">
        <v>0.97673582800000003</v>
      </c>
      <c r="F1887">
        <v>0.80001095799999999</v>
      </c>
      <c r="G1887">
        <v>0.97424022499999996</v>
      </c>
      <c r="H1887">
        <f t="shared" si="58"/>
        <v>-3.765054364293139E-2</v>
      </c>
      <c r="I1887">
        <f t="shared" si="59"/>
        <v>3.765054364293139E-2</v>
      </c>
    </row>
    <row r="1888" spans="1:9" x14ac:dyDescent="0.2">
      <c r="A1888" t="s">
        <v>797</v>
      </c>
      <c r="C1888">
        <v>3225</v>
      </c>
      <c r="D1888">
        <v>34.79</v>
      </c>
      <c r="E1888">
        <v>0.97673582800000003</v>
      </c>
      <c r="F1888">
        <v>0.97673582800000003</v>
      </c>
      <c r="G1888">
        <v>0.997581579</v>
      </c>
      <c r="H1888">
        <f t="shared" si="58"/>
        <v>-3.4932697866571511E-3</v>
      </c>
      <c r="I1888">
        <f t="shared" si="59"/>
        <v>3.4932697866571511E-3</v>
      </c>
    </row>
    <row r="1889" spans="1:9" x14ac:dyDescent="0.2">
      <c r="A1889" t="s">
        <v>839</v>
      </c>
      <c r="C1889">
        <v>2094</v>
      </c>
      <c r="D1889">
        <v>36.96</v>
      </c>
      <c r="E1889">
        <v>0.32484586300000001</v>
      </c>
      <c r="F1889">
        <v>0.32484586300000001</v>
      </c>
      <c r="G1889">
        <v>1.453659824</v>
      </c>
      <c r="H1889">
        <f t="shared" si="58"/>
        <v>0.53968969866110006</v>
      </c>
      <c r="I1889">
        <f t="shared" si="59"/>
        <v>0.53968969866110006</v>
      </c>
    </row>
    <row r="1890" spans="1:9" x14ac:dyDescent="0.2">
      <c r="A1890" t="s">
        <v>839</v>
      </c>
      <c r="C1890">
        <v>5597</v>
      </c>
      <c r="D1890">
        <v>30.35</v>
      </c>
      <c r="E1890">
        <v>0.32484586300000001</v>
      </c>
      <c r="F1890">
        <v>0.32484586300000001</v>
      </c>
      <c r="G1890">
        <v>1.453659824</v>
      </c>
      <c r="H1890">
        <f t="shared" si="58"/>
        <v>0.53968969866110006</v>
      </c>
      <c r="I1890">
        <f t="shared" si="59"/>
        <v>0.53968969866110006</v>
      </c>
    </row>
    <row r="1891" spans="1:9" x14ac:dyDescent="0.2">
      <c r="A1891" t="s">
        <v>840</v>
      </c>
      <c r="C1891">
        <v>6379</v>
      </c>
      <c r="D1891">
        <v>28.28</v>
      </c>
      <c r="E1891">
        <v>0.84166232200000002</v>
      </c>
      <c r="F1891">
        <v>0.84166232200000002</v>
      </c>
      <c r="G1891">
        <v>1.0109750340000001</v>
      </c>
      <c r="H1891">
        <f t="shared" si="58"/>
        <v>1.5747370367413485E-2</v>
      </c>
      <c r="I1891">
        <f t="shared" si="59"/>
        <v>1.5747370367413485E-2</v>
      </c>
    </row>
    <row r="1892" spans="1:9" x14ac:dyDescent="0.2">
      <c r="A1892" t="s">
        <v>841</v>
      </c>
      <c r="C1892">
        <v>5541</v>
      </c>
      <c r="D1892">
        <v>30.46</v>
      </c>
      <c r="E1892">
        <v>0.91057579700000002</v>
      </c>
      <c r="F1892">
        <v>0.91057579700000002</v>
      </c>
      <c r="G1892">
        <v>0.98617387999999995</v>
      </c>
      <c r="H1892">
        <f t="shared" si="58"/>
        <v>-2.008605305371065E-2</v>
      </c>
      <c r="I1892">
        <f t="shared" si="59"/>
        <v>2.008605305371065E-2</v>
      </c>
    </row>
    <row r="1893" spans="1:9" x14ac:dyDescent="0.2">
      <c r="A1893" t="s">
        <v>842</v>
      </c>
      <c r="C1893">
        <v>2766</v>
      </c>
      <c r="D1893">
        <v>35.619999999999997</v>
      </c>
      <c r="E1893">
        <v>0.81613982500000004</v>
      </c>
      <c r="F1893">
        <v>0.81613982500000004</v>
      </c>
      <c r="G1893">
        <v>0.98208880600000004</v>
      </c>
      <c r="H1893">
        <f t="shared" si="58"/>
        <v>-2.6074607839286241E-2</v>
      </c>
      <c r="I1893">
        <f t="shared" si="59"/>
        <v>2.6074607839286241E-2</v>
      </c>
    </row>
    <row r="1894" spans="1:9" x14ac:dyDescent="0.2">
      <c r="A1894" t="s">
        <v>842</v>
      </c>
      <c r="C1894">
        <v>2766</v>
      </c>
      <c r="D1894">
        <v>35.619999999999997</v>
      </c>
      <c r="E1894">
        <v>0.81613982500000004</v>
      </c>
      <c r="F1894">
        <v>0.38511747099999999</v>
      </c>
      <c r="G1894">
        <v>0.24522290899999999</v>
      </c>
      <c r="H1894">
        <f t="shared" si="58"/>
        <v>-2.0278343313691622</v>
      </c>
      <c r="I1894">
        <f t="shared" si="59"/>
        <v>2.0278343313691622</v>
      </c>
    </row>
    <row r="1895" spans="1:9" x14ac:dyDescent="0.2">
      <c r="A1895" t="s">
        <v>843</v>
      </c>
      <c r="C1895">
        <v>7146</v>
      </c>
      <c r="D1895">
        <v>23.95</v>
      </c>
      <c r="E1895">
        <v>0.89118303300000001</v>
      </c>
      <c r="F1895">
        <v>0.89118303300000001</v>
      </c>
      <c r="G1895">
        <v>1.0149899060000001</v>
      </c>
      <c r="H1895">
        <f t="shared" si="58"/>
        <v>2.1465379985669039E-2</v>
      </c>
      <c r="I1895">
        <f t="shared" si="59"/>
        <v>2.1465379985669039E-2</v>
      </c>
    </row>
    <row r="1896" spans="1:9" x14ac:dyDescent="0.2">
      <c r="A1896" t="s">
        <v>844</v>
      </c>
      <c r="C1896">
        <v>3223</v>
      </c>
      <c r="D1896">
        <v>34.79</v>
      </c>
      <c r="E1896">
        <v>0.349866962</v>
      </c>
      <c r="F1896">
        <v>0.349866962</v>
      </c>
      <c r="G1896">
        <v>0.85756975800000002</v>
      </c>
      <c r="H1896">
        <f t="shared" si="58"/>
        <v>-0.22167406450296212</v>
      </c>
      <c r="I1896">
        <f t="shared" si="59"/>
        <v>0.22167406450296212</v>
      </c>
    </row>
    <row r="1897" spans="1:9" x14ac:dyDescent="0.2">
      <c r="A1897" t="s">
        <v>845</v>
      </c>
      <c r="C1897">
        <v>4742</v>
      </c>
      <c r="D1897">
        <v>32.049999999999997</v>
      </c>
      <c r="E1897">
        <v>0.46679557199999999</v>
      </c>
      <c r="F1897">
        <v>0.46679557199999999</v>
      </c>
      <c r="G1897">
        <v>1.0753786059999999</v>
      </c>
      <c r="H1897">
        <f t="shared" si="58"/>
        <v>0.10484467547557839</v>
      </c>
      <c r="I1897">
        <f t="shared" si="59"/>
        <v>0.10484467547557839</v>
      </c>
    </row>
    <row r="1898" spans="1:9" x14ac:dyDescent="0.2">
      <c r="A1898" t="s">
        <v>846</v>
      </c>
      <c r="C1898">
        <v>2972</v>
      </c>
      <c r="D1898">
        <v>35.24</v>
      </c>
      <c r="E1898">
        <v>0.98398920300000003</v>
      </c>
      <c r="F1898">
        <v>0.98398920300000003</v>
      </c>
      <c r="G1898">
        <v>0.99984562200000004</v>
      </c>
      <c r="H1898">
        <f t="shared" si="58"/>
        <v>-2.2273756835485678E-4</v>
      </c>
      <c r="I1898">
        <f t="shared" si="59"/>
        <v>2.2273756835485678E-4</v>
      </c>
    </row>
    <row r="1899" spans="1:9" x14ac:dyDescent="0.2">
      <c r="A1899" t="s">
        <v>847</v>
      </c>
      <c r="C1899">
        <v>869</v>
      </c>
      <c r="D1899">
        <v>40.57</v>
      </c>
      <c r="E1899">
        <v>0.80273094199999995</v>
      </c>
      <c r="F1899">
        <v>0.80273094199999995</v>
      </c>
      <c r="G1899">
        <v>0.96656463999999997</v>
      </c>
      <c r="H1899">
        <f t="shared" si="58"/>
        <v>-4.9061877516464646E-2</v>
      </c>
      <c r="I1899">
        <f t="shared" si="59"/>
        <v>4.9061877516464646E-2</v>
      </c>
    </row>
    <row r="1900" spans="1:9" x14ac:dyDescent="0.2">
      <c r="A1900" t="s">
        <v>847</v>
      </c>
      <c r="C1900">
        <v>869</v>
      </c>
      <c r="D1900">
        <v>40.57</v>
      </c>
      <c r="E1900">
        <v>0.80273094199999995</v>
      </c>
      <c r="F1900">
        <v>1</v>
      </c>
      <c r="G1900">
        <v>1.150763644</v>
      </c>
      <c r="H1900">
        <f t="shared" si="58"/>
        <v>0.20259154794041775</v>
      </c>
      <c r="I1900">
        <f t="shared" si="59"/>
        <v>0.20259154794041775</v>
      </c>
    </row>
    <row r="1901" spans="1:9" x14ac:dyDescent="0.2">
      <c r="A1901" t="s">
        <v>848</v>
      </c>
      <c r="C1901">
        <v>4067</v>
      </c>
      <c r="D1901">
        <v>33.29</v>
      </c>
      <c r="E1901">
        <v>0.979043573</v>
      </c>
      <c r="F1901">
        <v>0.979043573</v>
      </c>
      <c r="G1901">
        <v>0.99857989899999999</v>
      </c>
      <c r="H1901">
        <f t="shared" si="58"/>
        <v>-2.0502287810332124E-3</v>
      </c>
      <c r="I1901">
        <f t="shared" si="59"/>
        <v>2.0502287810332124E-3</v>
      </c>
    </row>
    <row r="1902" spans="1:9" x14ac:dyDescent="0.2">
      <c r="A1902" t="s">
        <v>849</v>
      </c>
      <c r="C1902">
        <v>3896</v>
      </c>
      <c r="D1902">
        <v>33.58</v>
      </c>
      <c r="E1902">
        <v>0.53058760599999999</v>
      </c>
      <c r="F1902">
        <v>0.53058760599999999</v>
      </c>
      <c r="G1902">
        <v>1.047852569</v>
      </c>
      <c r="H1902">
        <f t="shared" si="58"/>
        <v>6.7435746517552617E-2</v>
      </c>
      <c r="I1902">
        <f t="shared" si="59"/>
        <v>6.7435746517552617E-2</v>
      </c>
    </row>
    <row r="1903" spans="1:9" x14ac:dyDescent="0.2">
      <c r="A1903" t="s">
        <v>849</v>
      </c>
      <c r="C1903">
        <v>3896</v>
      </c>
      <c r="D1903">
        <v>33.58</v>
      </c>
      <c r="E1903">
        <v>0.53058760599999999</v>
      </c>
      <c r="F1903">
        <v>1</v>
      </c>
      <c r="G1903">
        <v>1.150763644</v>
      </c>
      <c r="H1903">
        <f t="shared" si="58"/>
        <v>0.20259154794041775</v>
      </c>
      <c r="I1903">
        <f t="shared" si="59"/>
        <v>0.20259154794041775</v>
      </c>
    </row>
    <row r="1904" spans="1:9" x14ac:dyDescent="0.2">
      <c r="A1904" t="s">
        <v>850</v>
      </c>
      <c r="C1904">
        <v>6797</v>
      </c>
      <c r="D1904">
        <v>26.5</v>
      </c>
      <c r="E1904">
        <v>0.27846220700000002</v>
      </c>
      <c r="F1904">
        <v>0.27846220700000002</v>
      </c>
      <c r="G1904">
        <v>1.083153059</v>
      </c>
      <c r="H1904">
        <f t="shared" si="58"/>
        <v>0.1152371227780124</v>
      </c>
      <c r="I1904">
        <f t="shared" si="59"/>
        <v>0.1152371227780124</v>
      </c>
    </row>
    <row r="1905" spans="1:9" x14ac:dyDescent="0.2">
      <c r="A1905" t="s">
        <v>851</v>
      </c>
      <c r="C1905">
        <v>3285</v>
      </c>
      <c r="D1905">
        <v>34.67</v>
      </c>
      <c r="E1905">
        <v>0.35161593400000002</v>
      </c>
      <c r="F1905">
        <v>0.35161593400000002</v>
      </c>
      <c r="G1905">
        <v>0.92292931199999995</v>
      </c>
      <c r="H1905">
        <f t="shared" si="58"/>
        <v>-0.1157079401174704</v>
      </c>
      <c r="I1905">
        <f t="shared" si="59"/>
        <v>0.1157079401174704</v>
      </c>
    </row>
    <row r="1906" spans="1:9" x14ac:dyDescent="0.2">
      <c r="A1906" t="s">
        <v>851</v>
      </c>
      <c r="C1906">
        <v>5148</v>
      </c>
      <c r="D1906">
        <v>31.26</v>
      </c>
      <c r="E1906">
        <v>0.35161593400000002</v>
      </c>
      <c r="F1906">
        <v>0.35161593400000002</v>
      </c>
      <c r="G1906">
        <v>0.92292931199999995</v>
      </c>
      <c r="H1906">
        <f t="shared" si="58"/>
        <v>-0.1157079401174704</v>
      </c>
      <c r="I1906">
        <f t="shared" si="59"/>
        <v>0.1157079401174704</v>
      </c>
    </row>
    <row r="1907" spans="1:9" x14ac:dyDescent="0.2">
      <c r="A1907" t="s">
        <v>852</v>
      </c>
      <c r="C1907">
        <v>7127</v>
      </c>
      <c r="D1907">
        <v>24.21</v>
      </c>
      <c r="E1907">
        <v>0.17908768899999999</v>
      </c>
      <c r="F1907">
        <v>0.17908768899999999</v>
      </c>
      <c r="G1907">
        <v>1.4898058750000001</v>
      </c>
      <c r="H1907">
        <f t="shared" si="58"/>
        <v>0.57512435657975536</v>
      </c>
      <c r="I1907">
        <f t="shared" si="59"/>
        <v>0.57512435657975536</v>
      </c>
    </row>
    <row r="1908" spans="1:9" x14ac:dyDescent="0.2">
      <c r="A1908" t="s">
        <v>853</v>
      </c>
      <c r="C1908">
        <v>1421</v>
      </c>
      <c r="D1908">
        <v>38.61</v>
      </c>
      <c r="E1908">
        <v>0.97958843799999995</v>
      </c>
      <c r="F1908">
        <v>0.97958843799999995</v>
      </c>
      <c r="G1908">
        <v>0.99593174299999998</v>
      </c>
      <c r="H1908">
        <f t="shared" si="58"/>
        <v>-5.8812254954401883E-3</v>
      </c>
      <c r="I1908">
        <f t="shared" si="59"/>
        <v>5.8812254954401883E-3</v>
      </c>
    </row>
    <row r="1909" spans="1:9" x14ac:dyDescent="0.2">
      <c r="A1909" t="s">
        <v>853</v>
      </c>
      <c r="C1909">
        <v>1421</v>
      </c>
      <c r="D1909">
        <v>38.61</v>
      </c>
      <c r="E1909">
        <v>0.97958843799999995</v>
      </c>
      <c r="F1909">
        <v>1</v>
      </c>
      <c r="G1909">
        <v>1.150763644</v>
      </c>
      <c r="H1909">
        <f t="shared" si="58"/>
        <v>0.20259154794041775</v>
      </c>
      <c r="I1909">
        <f t="shared" si="59"/>
        <v>0.20259154794041775</v>
      </c>
    </row>
    <row r="1910" spans="1:9" x14ac:dyDescent="0.2">
      <c r="A1910" t="s">
        <v>854</v>
      </c>
      <c r="C1910">
        <v>4289</v>
      </c>
      <c r="D1910">
        <v>32.869999999999997</v>
      </c>
      <c r="E1910">
        <v>0.94656239200000003</v>
      </c>
      <c r="F1910">
        <v>0.94656239200000003</v>
      </c>
      <c r="G1910">
        <v>1.0258356749999999</v>
      </c>
      <c r="H1910">
        <f t="shared" si="58"/>
        <v>3.679964922045121E-2</v>
      </c>
      <c r="I1910">
        <f t="shared" si="59"/>
        <v>3.679964922045121E-2</v>
      </c>
    </row>
    <row r="1911" spans="1:9" x14ac:dyDescent="0.2">
      <c r="A1911" t="s">
        <v>855</v>
      </c>
      <c r="C1911">
        <v>3942</v>
      </c>
      <c r="D1911">
        <v>33.51</v>
      </c>
      <c r="E1911">
        <v>0.78734769900000001</v>
      </c>
      <c r="F1911">
        <v>0.78734769900000001</v>
      </c>
      <c r="G1911">
        <v>1.071245494</v>
      </c>
      <c r="H1911">
        <f t="shared" si="58"/>
        <v>9.9289135915346785E-2</v>
      </c>
      <c r="I1911">
        <f t="shared" si="59"/>
        <v>9.9289135915346785E-2</v>
      </c>
    </row>
    <row r="1912" spans="1:9" x14ac:dyDescent="0.2">
      <c r="A1912" t="s">
        <v>723</v>
      </c>
      <c r="C1912">
        <v>4820</v>
      </c>
      <c r="D1912">
        <v>31.91</v>
      </c>
      <c r="E1912">
        <v>0.78623522499999998</v>
      </c>
      <c r="F1912">
        <v>0.72274297099999996</v>
      </c>
      <c r="G1912">
        <v>0.97232912000000005</v>
      </c>
      <c r="H1912">
        <f t="shared" si="58"/>
        <v>-4.0483366012260061E-2</v>
      </c>
      <c r="I1912">
        <f t="shared" si="59"/>
        <v>4.0483366012260061E-2</v>
      </c>
    </row>
    <row r="1913" spans="1:9" x14ac:dyDescent="0.2">
      <c r="A1913" t="s">
        <v>723</v>
      </c>
      <c r="C1913">
        <v>4820</v>
      </c>
      <c r="D1913">
        <v>31.91</v>
      </c>
      <c r="E1913">
        <v>0.78623522499999998</v>
      </c>
      <c r="F1913">
        <v>0.78623522499999998</v>
      </c>
      <c r="G1913">
        <v>0.95563076300000005</v>
      </c>
      <c r="H1913">
        <f t="shared" si="58"/>
        <v>-6.5474798111551602E-2</v>
      </c>
      <c r="I1913">
        <f t="shared" si="59"/>
        <v>6.5474798111551602E-2</v>
      </c>
    </row>
    <row r="1914" spans="1:9" x14ac:dyDescent="0.2">
      <c r="A1914" t="s">
        <v>254</v>
      </c>
      <c r="C1914">
        <v>4790</v>
      </c>
      <c r="D1914">
        <v>31.97</v>
      </c>
      <c r="E1914">
        <v>0.75659339000000003</v>
      </c>
      <c r="F1914">
        <v>0.41664278300000002</v>
      </c>
      <c r="G1914">
        <v>1.0630052459999999</v>
      </c>
      <c r="H1914">
        <f t="shared" si="58"/>
        <v>8.8148716680409092E-2</v>
      </c>
      <c r="I1914">
        <f t="shared" si="59"/>
        <v>8.8148716680409092E-2</v>
      </c>
    </row>
    <row r="1915" spans="1:9" x14ac:dyDescent="0.2">
      <c r="A1915" t="s">
        <v>254</v>
      </c>
      <c r="C1915">
        <v>4790</v>
      </c>
      <c r="D1915">
        <v>31.97</v>
      </c>
      <c r="E1915">
        <v>0.75659339000000003</v>
      </c>
      <c r="F1915">
        <v>0.75659339000000003</v>
      </c>
      <c r="G1915">
        <v>1.024994306</v>
      </c>
      <c r="H1915">
        <f t="shared" si="58"/>
        <v>3.5615895361570324E-2</v>
      </c>
      <c r="I1915">
        <f t="shared" si="59"/>
        <v>3.5615895361570324E-2</v>
      </c>
    </row>
    <row r="1916" spans="1:9" x14ac:dyDescent="0.2">
      <c r="A1916" t="s">
        <v>856</v>
      </c>
      <c r="C1916">
        <v>3745</v>
      </c>
      <c r="D1916">
        <v>33.83</v>
      </c>
      <c r="E1916">
        <v>0.75659339000000003</v>
      </c>
      <c r="F1916">
        <v>0.75659339000000003</v>
      </c>
      <c r="G1916">
        <v>1.024994306</v>
      </c>
      <c r="H1916">
        <f t="shared" si="58"/>
        <v>3.5615895361570324E-2</v>
      </c>
      <c r="I1916">
        <f t="shared" si="59"/>
        <v>3.5615895361570324E-2</v>
      </c>
    </row>
    <row r="1917" spans="1:9" x14ac:dyDescent="0.2">
      <c r="A1917" t="s">
        <v>856</v>
      </c>
      <c r="C1917">
        <v>3852</v>
      </c>
      <c r="D1917">
        <v>33.64</v>
      </c>
      <c r="E1917">
        <v>0.75659339000000003</v>
      </c>
      <c r="F1917">
        <v>0.75659339000000003</v>
      </c>
      <c r="G1917">
        <v>1.024994306</v>
      </c>
      <c r="H1917">
        <f t="shared" si="58"/>
        <v>3.5615895361570324E-2</v>
      </c>
      <c r="I1917">
        <f t="shared" si="59"/>
        <v>3.5615895361570324E-2</v>
      </c>
    </row>
    <row r="1918" spans="1:9" x14ac:dyDescent="0.2">
      <c r="A1918" t="s">
        <v>856</v>
      </c>
      <c r="C1918">
        <v>3952</v>
      </c>
      <c r="D1918">
        <v>33.5</v>
      </c>
      <c r="E1918">
        <v>0.75659339000000003</v>
      </c>
      <c r="F1918">
        <v>0.75659339000000003</v>
      </c>
      <c r="G1918">
        <v>1.024994306</v>
      </c>
      <c r="H1918">
        <f t="shared" si="58"/>
        <v>3.5615895361570324E-2</v>
      </c>
      <c r="I1918">
        <f t="shared" si="59"/>
        <v>3.5615895361570324E-2</v>
      </c>
    </row>
    <row r="1919" spans="1:9" x14ac:dyDescent="0.2">
      <c r="A1919" t="s">
        <v>856</v>
      </c>
      <c r="C1919">
        <v>6826</v>
      </c>
      <c r="D1919">
        <v>26.4</v>
      </c>
      <c r="E1919">
        <v>0.75659339000000003</v>
      </c>
      <c r="F1919">
        <v>0.75659339000000003</v>
      </c>
      <c r="G1919">
        <v>1.024994306</v>
      </c>
      <c r="H1919">
        <f t="shared" si="58"/>
        <v>3.5615895361570324E-2</v>
      </c>
      <c r="I1919">
        <f t="shared" si="59"/>
        <v>3.5615895361570324E-2</v>
      </c>
    </row>
    <row r="1920" spans="1:9" x14ac:dyDescent="0.2">
      <c r="A1920" t="s">
        <v>857</v>
      </c>
      <c r="C1920">
        <v>3747</v>
      </c>
      <c r="D1920">
        <v>33.82</v>
      </c>
      <c r="E1920">
        <v>0.39410378699999998</v>
      </c>
      <c r="F1920">
        <v>0.39410378699999998</v>
      </c>
      <c r="G1920">
        <v>1.064751349</v>
      </c>
      <c r="H1920">
        <f t="shared" si="58"/>
        <v>9.0516557729882111E-2</v>
      </c>
      <c r="I1920">
        <f t="shared" si="59"/>
        <v>9.0516557729882111E-2</v>
      </c>
    </row>
    <row r="1921" spans="1:9" x14ac:dyDescent="0.2">
      <c r="A1921" t="s">
        <v>858</v>
      </c>
      <c r="B1921" t="s">
        <v>116</v>
      </c>
      <c r="C1921">
        <v>338</v>
      </c>
      <c r="D1921">
        <v>44.27</v>
      </c>
      <c r="H1921" t="str">
        <f t="shared" si="58"/>
        <v/>
      </c>
      <c r="I1921" t="str">
        <f t="shared" si="59"/>
        <v/>
      </c>
    </row>
    <row r="1922" spans="1:9" x14ac:dyDescent="0.2">
      <c r="A1922" t="s">
        <v>859</v>
      </c>
      <c r="C1922">
        <v>4219</v>
      </c>
      <c r="D1922">
        <v>33.01</v>
      </c>
      <c r="E1922">
        <v>0.37921503000000001</v>
      </c>
      <c r="F1922">
        <v>0.37921503000000001</v>
      </c>
      <c r="G1922">
        <v>1.1058178279999999</v>
      </c>
      <c r="H1922">
        <f t="shared" si="58"/>
        <v>0.14511373612585624</v>
      </c>
      <c r="I1922">
        <f t="shared" si="59"/>
        <v>0.14511373612585624</v>
      </c>
    </row>
    <row r="1923" spans="1:9" x14ac:dyDescent="0.2">
      <c r="A1923" t="s">
        <v>859</v>
      </c>
      <c r="C1923">
        <v>7188</v>
      </c>
      <c r="D1923">
        <v>23.58</v>
      </c>
      <c r="E1923">
        <v>0.37921503000000001</v>
      </c>
      <c r="F1923">
        <v>0.37921503000000001</v>
      </c>
      <c r="G1923">
        <v>1.1058178279999999</v>
      </c>
      <c r="H1923">
        <f t="shared" ref="H1923:H1986" si="60">IFERROR(LOG(G1923, 2), "")</f>
        <v>0.14511373612585624</v>
      </c>
      <c r="I1923">
        <f t="shared" ref="I1923:I1986" si="61">IFERROR(ABS(H1923), "")</f>
        <v>0.14511373612585624</v>
      </c>
    </row>
    <row r="1924" spans="1:9" x14ac:dyDescent="0.2">
      <c r="A1924" t="s">
        <v>859</v>
      </c>
      <c r="C1924">
        <v>7325</v>
      </c>
      <c r="D1924">
        <v>20.8</v>
      </c>
      <c r="E1924">
        <v>0.37921503000000001</v>
      </c>
      <c r="F1924">
        <v>0.37921503000000001</v>
      </c>
      <c r="G1924">
        <v>1.1058178279999999</v>
      </c>
      <c r="H1924">
        <f t="shared" si="60"/>
        <v>0.14511373612585624</v>
      </c>
      <c r="I1924">
        <f t="shared" si="61"/>
        <v>0.14511373612585624</v>
      </c>
    </row>
    <row r="1925" spans="1:9" x14ac:dyDescent="0.2">
      <c r="A1925" t="s">
        <v>860</v>
      </c>
      <c r="C1925">
        <v>6579</v>
      </c>
      <c r="D1925">
        <v>27.52</v>
      </c>
      <c r="E1925">
        <v>0.37816224199999998</v>
      </c>
      <c r="F1925">
        <v>0.37816224199999998</v>
      </c>
      <c r="G1925">
        <v>1.1276515300000001</v>
      </c>
      <c r="H1925">
        <f t="shared" si="60"/>
        <v>0.17332131098907808</v>
      </c>
      <c r="I1925">
        <f t="shared" si="61"/>
        <v>0.17332131098907808</v>
      </c>
    </row>
    <row r="1926" spans="1:9" x14ac:dyDescent="0.2">
      <c r="A1926" t="s">
        <v>861</v>
      </c>
      <c r="C1926">
        <v>2258</v>
      </c>
      <c r="D1926">
        <v>36.6</v>
      </c>
      <c r="E1926">
        <v>0.43279590000000001</v>
      </c>
      <c r="F1926">
        <v>0.43279590000000001</v>
      </c>
      <c r="G1926">
        <v>1.164657646</v>
      </c>
      <c r="H1926">
        <f t="shared" si="60"/>
        <v>0.219905933416632</v>
      </c>
      <c r="I1926">
        <f t="shared" si="61"/>
        <v>0.219905933416632</v>
      </c>
    </row>
    <row r="1927" spans="1:9" x14ac:dyDescent="0.2">
      <c r="A1927" t="s">
        <v>862</v>
      </c>
      <c r="C1927">
        <v>7001</v>
      </c>
      <c r="D1927">
        <v>25.31</v>
      </c>
      <c r="E1927">
        <v>1</v>
      </c>
      <c r="F1927">
        <v>1</v>
      </c>
      <c r="G1927">
        <v>1.294461318</v>
      </c>
      <c r="H1927">
        <f t="shared" si="60"/>
        <v>0.37235185425819767</v>
      </c>
      <c r="I1927">
        <f t="shared" si="61"/>
        <v>0.37235185425819767</v>
      </c>
    </row>
    <row r="1928" spans="1:9" x14ac:dyDescent="0.2">
      <c r="A1928" t="s">
        <v>863</v>
      </c>
      <c r="C1928">
        <v>4871</v>
      </c>
      <c r="D1928">
        <v>31.81</v>
      </c>
      <c r="E1928">
        <v>0.64237466399999998</v>
      </c>
      <c r="F1928">
        <v>0.64237466399999998</v>
      </c>
      <c r="G1928">
        <v>1.1913297860000001</v>
      </c>
      <c r="H1928">
        <f t="shared" si="60"/>
        <v>0.25257283785984702</v>
      </c>
      <c r="I1928">
        <f t="shared" si="61"/>
        <v>0.25257283785984702</v>
      </c>
    </row>
    <row r="1929" spans="1:9" x14ac:dyDescent="0.2">
      <c r="A1929" t="s">
        <v>864</v>
      </c>
      <c r="C1929">
        <v>3527</v>
      </c>
      <c r="D1929">
        <v>34.22</v>
      </c>
      <c r="E1929">
        <v>0.38432696500000002</v>
      </c>
      <c r="F1929">
        <v>0.38432696500000002</v>
      </c>
      <c r="G1929">
        <v>1.139685423</v>
      </c>
      <c r="H1929">
        <f t="shared" si="60"/>
        <v>0.18863566534914272</v>
      </c>
      <c r="I1929">
        <f t="shared" si="61"/>
        <v>0.18863566534914272</v>
      </c>
    </row>
    <row r="1930" spans="1:9" x14ac:dyDescent="0.2">
      <c r="A1930" t="s">
        <v>865</v>
      </c>
      <c r="C1930">
        <v>237</v>
      </c>
      <c r="D1930">
        <v>45.16</v>
      </c>
      <c r="E1930">
        <v>0.81297955099999997</v>
      </c>
      <c r="F1930">
        <v>0.81297955099999997</v>
      </c>
      <c r="G1930">
        <v>0.94345349999999994</v>
      </c>
      <c r="H1930">
        <f t="shared" si="60"/>
        <v>-8.3976681431108105E-2</v>
      </c>
      <c r="I1930">
        <f t="shared" si="61"/>
        <v>8.3976681431108105E-2</v>
      </c>
    </row>
    <row r="1931" spans="1:9" x14ac:dyDescent="0.2">
      <c r="A1931" t="s">
        <v>866</v>
      </c>
      <c r="C1931">
        <v>79</v>
      </c>
      <c r="D1931">
        <v>48.1</v>
      </c>
      <c r="E1931">
        <v>0.39210142999999997</v>
      </c>
      <c r="F1931">
        <v>0.39210142999999997</v>
      </c>
      <c r="G1931">
        <v>1.0998516060000001</v>
      </c>
      <c r="H1931">
        <f t="shared" si="60"/>
        <v>0.13730888581377743</v>
      </c>
      <c r="I1931">
        <f t="shared" si="61"/>
        <v>0.13730888581377743</v>
      </c>
    </row>
    <row r="1932" spans="1:9" x14ac:dyDescent="0.2">
      <c r="A1932" t="s">
        <v>867</v>
      </c>
      <c r="C1932">
        <v>501</v>
      </c>
      <c r="D1932">
        <v>42.89</v>
      </c>
      <c r="E1932">
        <v>0.693901667</v>
      </c>
      <c r="F1932">
        <v>0.693901667</v>
      </c>
      <c r="G1932">
        <v>0.97217563399999996</v>
      </c>
      <c r="H1932">
        <f t="shared" si="60"/>
        <v>-4.071111911088364E-2</v>
      </c>
      <c r="I1932">
        <f t="shared" si="61"/>
        <v>4.071111911088364E-2</v>
      </c>
    </row>
    <row r="1933" spans="1:9" x14ac:dyDescent="0.2">
      <c r="A1933" t="s">
        <v>867</v>
      </c>
      <c r="C1933">
        <v>744</v>
      </c>
      <c r="D1933">
        <v>41.37</v>
      </c>
      <c r="E1933">
        <v>0.693901667</v>
      </c>
      <c r="F1933">
        <v>0.693901667</v>
      </c>
      <c r="G1933">
        <v>0.97217563399999996</v>
      </c>
      <c r="H1933">
        <f t="shared" si="60"/>
        <v>-4.071111911088364E-2</v>
      </c>
      <c r="I1933">
        <f t="shared" si="61"/>
        <v>4.071111911088364E-2</v>
      </c>
    </row>
    <row r="1934" spans="1:9" x14ac:dyDescent="0.2">
      <c r="A1934" t="s">
        <v>867</v>
      </c>
      <c r="C1934">
        <v>1119</v>
      </c>
      <c r="D1934">
        <v>39.57</v>
      </c>
      <c r="E1934">
        <v>0.693901667</v>
      </c>
      <c r="F1934">
        <v>0.693901667</v>
      </c>
      <c r="G1934">
        <v>0.97217563399999996</v>
      </c>
      <c r="H1934">
        <f t="shared" si="60"/>
        <v>-4.071111911088364E-2</v>
      </c>
      <c r="I1934">
        <f t="shared" si="61"/>
        <v>4.071111911088364E-2</v>
      </c>
    </row>
    <row r="1935" spans="1:9" x14ac:dyDescent="0.2">
      <c r="A1935" t="s">
        <v>867</v>
      </c>
      <c r="C1935">
        <v>1235</v>
      </c>
      <c r="D1935">
        <v>39.18</v>
      </c>
      <c r="E1935">
        <v>0.693901667</v>
      </c>
      <c r="F1935">
        <v>0.693901667</v>
      </c>
      <c r="G1935">
        <v>0.97217563399999996</v>
      </c>
      <c r="H1935">
        <f t="shared" si="60"/>
        <v>-4.071111911088364E-2</v>
      </c>
      <c r="I1935">
        <f t="shared" si="61"/>
        <v>4.071111911088364E-2</v>
      </c>
    </row>
    <row r="1936" spans="1:9" x14ac:dyDescent="0.2">
      <c r="A1936" t="s">
        <v>867</v>
      </c>
      <c r="C1936">
        <v>2668</v>
      </c>
      <c r="D1936">
        <v>35.79</v>
      </c>
      <c r="E1936">
        <v>0.693901667</v>
      </c>
      <c r="F1936">
        <v>0.693901667</v>
      </c>
      <c r="G1936">
        <v>0.97217563399999996</v>
      </c>
      <c r="H1936">
        <f t="shared" si="60"/>
        <v>-4.071111911088364E-2</v>
      </c>
      <c r="I1936">
        <f t="shared" si="61"/>
        <v>4.071111911088364E-2</v>
      </c>
    </row>
    <row r="1937" spans="1:9" x14ac:dyDescent="0.2">
      <c r="A1937" t="s">
        <v>868</v>
      </c>
      <c r="C1937">
        <v>3828</v>
      </c>
      <c r="D1937">
        <v>33.67</v>
      </c>
      <c r="E1937">
        <v>0.92259505600000002</v>
      </c>
      <c r="F1937">
        <v>0.92259505600000002</v>
      </c>
      <c r="G1937">
        <v>1.0087819659999999</v>
      </c>
      <c r="H1937">
        <f t="shared" si="60"/>
        <v>1.2614389943199309E-2</v>
      </c>
      <c r="I1937">
        <f t="shared" si="61"/>
        <v>1.2614389943199309E-2</v>
      </c>
    </row>
    <row r="1938" spans="1:9" x14ac:dyDescent="0.2">
      <c r="A1938" t="s">
        <v>869</v>
      </c>
      <c r="C1938">
        <v>5244</v>
      </c>
      <c r="D1938">
        <v>31.06</v>
      </c>
      <c r="E1938">
        <v>0.99799746700000003</v>
      </c>
      <c r="F1938">
        <v>0.99799746700000003</v>
      </c>
      <c r="G1938">
        <v>1.00007154</v>
      </c>
      <c r="H1938">
        <f t="shared" si="60"/>
        <v>1.0320671156511228E-4</v>
      </c>
      <c r="I1938">
        <f t="shared" si="61"/>
        <v>1.0320671156511228E-4</v>
      </c>
    </row>
    <row r="1939" spans="1:9" x14ac:dyDescent="0.2">
      <c r="A1939" t="s">
        <v>870</v>
      </c>
      <c r="C1939">
        <v>4405</v>
      </c>
      <c r="D1939">
        <v>32.67</v>
      </c>
      <c r="E1939">
        <v>0.89927722600000004</v>
      </c>
      <c r="F1939">
        <v>0.89927722600000004</v>
      </c>
      <c r="G1939">
        <v>0.99268887900000002</v>
      </c>
      <c r="H1939">
        <f t="shared" si="60"/>
        <v>-1.0586464801863281E-2</v>
      </c>
      <c r="I1939">
        <f t="shared" si="61"/>
        <v>1.0586464801863281E-2</v>
      </c>
    </row>
    <row r="1940" spans="1:9" x14ac:dyDescent="0.2">
      <c r="A1940" t="s">
        <v>871</v>
      </c>
      <c r="C1940">
        <v>7398</v>
      </c>
      <c r="D1940">
        <v>17.079999999999998</v>
      </c>
      <c r="E1940">
        <v>1</v>
      </c>
      <c r="F1940">
        <v>1</v>
      </c>
      <c r="G1940">
        <v>1.1481734770000001</v>
      </c>
      <c r="H1940">
        <f t="shared" si="60"/>
        <v>0.19934063460918769</v>
      </c>
      <c r="I1940">
        <f t="shared" si="61"/>
        <v>0.19934063460918769</v>
      </c>
    </row>
    <row r="1941" spans="1:9" x14ac:dyDescent="0.2">
      <c r="A1941" t="s">
        <v>872</v>
      </c>
      <c r="C1941">
        <v>2801</v>
      </c>
      <c r="D1941">
        <v>35.549999999999997</v>
      </c>
      <c r="E1941">
        <v>0.73269603299999997</v>
      </c>
      <c r="F1941">
        <v>0.73269603299999997</v>
      </c>
      <c r="G1941">
        <v>0.87840270799999998</v>
      </c>
      <c r="H1941">
        <f t="shared" si="60"/>
        <v>-0.18704559289836212</v>
      </c>
      <c r="I1941">
        <f t="shared" si="61"/>
        <v>0.18704559289836212</v>
      </c>
    </row>
    <row r="1942" spans="1:9" x14ac:dyDescent="0.2">
      <c r="A1942" t="s">
        <v>872</v>
      </c>
      <c r="C1942">
        <v>6471</v>
      </c>
      <c r="D1942">
        <v>28.04</v>
      </c>
      <c r="E1942">
        <v>0.73269603299999997</v>
      </c>
      <c r="F1942">
        <v>0.73269603299999997</v>
      </c>
      <c r="G1942">
        <v>0.87840270799999998</v>
      </c>
      <c r="H1942">
        <f t="shared" si="60"/>
        <v>-0.18704559289836212</v>
      </c>
      <c r="I1942">
        <f t="shared" si="61"/>
        <v>0.18704559289836212</v>
      </c>
    </row>
    <row r="1943" spans="1:9" x14ac:dyDescent="0.2">
      <c r="A1943" t="s">
        <v>873</v>
      </c>
      <c r="C1943">
        <v>123</v>
      </c>
      <c r="D1943">
        <v>47</v>
      </c>
      <c r="E1943">
        <v>1.150469E-2</v>
      </c>
      <c r="F1943">
        <v>1.150469E-2</v>
      </c>
      <c r="G1943">
        <v>0.63523056899999997</v>
      </c>
      <c r="H1943">
        <f t="shared" si="60"/>
        <v>-0.65464775437824752</v>
      </c>
      <c r="I1943">
        <f t="shared" si="61"/>
        <v>0.65464775437824752</v>
      </c>
    </row>
    <row r="1944" spans="1:9" x14ac:dyDescent="0.2">
      <c r="A1944" t="s">
        <v>873</v>
      </c>
      <c r="C1944">
        <v>123</v>
      </c>
      <c r="D1944">
        <v>47</v>
      </c>
      <c r="E1944">
        <v>1.150469E-2</v>
      </c>
      <c r="F1944">
        <v>1</v>
      </c>
      <c r="G1944">
        <v>1.150763644</v>
      </c>
      <c r="H1944">
        <f t="shared" si="60"/>
        <v>0.20259154794041775</v>
      </c>
      <c r="I1944">
        <f t="shared" si="61"/>
        <v>0.20259154794041775</v>
      </c>
    </row>
    <row r="1945" spans="1:9" x14ac:dyDescent="0.2">
      <c r="A1945" t="s">
        <v>873</v>
      </c>
      <c r="C1945">
        <v>5668</v>
      </c>
      <c r="D1945">
        <v>30.2</v>
      </c>
      <c r="E1945">
        <v>1.150469E-2</v>
      </c>
      <c r="F1945">
        <v>1.150469E-2</v>
      </c>
      <c r="G1945">
        <v>0.63523056899999997</v>
      </c>
      <c r="H1945">
        <f t="shared" si="60"/>
        <v>-0.65464775437824752</v>
      </c>
      <c r="I1945">
        <f t="shared" si="61"/>
        <v>0.65464775437824752</v>
      </c>
    </row>
    <row r="1946" spans="1:9" x14ac:dyDescent="0.2">
      <c r="A1946" t="s">
        <v>873</v>
      </c>
      <c r="C1946">
        <v>5668</v>
      </c>
      <c r="D1946">
        <v>30.2</v>
      </c>
      <c r="E1946">
        <v>1.150469E-2</v>
      </c>
      <c r="F1946">
        <v>1</v>
      </c>
      <c r="G1946">
        <v>1.150763644</v>
      </c>
      <c r="H1946">
        <f t="shared" si="60"/>
        <v>0.20259154794041775</v>
      </c>
      <c r="I1946">
        <f t="shared" si="61"/>
        <v>0.20259154794041775</v>
      </c>
    </row>
    <row r="1947" spans="1:9" x14ac:dyDescent="0.2">
      <c r="A1947" t="s">
        <v>873</v>
      </c>
      <c r="C1947">
        <v>6885</v>
      </c>
      <c r="D1947">
        <v>26.07</v>
      </c>
      <c r="E1947">
        <v>1.150469E-2</v>
      </c>
      <c r="F1947">
        <v>1.150469E-2</v>
      </c>
      <c r="G1947">
        <v>0.63523056899999997</v>
      </c>
      <c r="H1947">
        <f t="shared" si="60"/>
        <v>-0.65464775437824752</v>
      </c>
      <c r="I1947">
        <f t="shared" si="61"/>
        <v>0.65464775437824752</v>
      </c>
    </row>
    <row r="1948" spans="1:9" x14ac:dyDescent="0.2">
      <c r="A1948" t="s">
        <v>873</v>
      </c>
      <c r="C1948">
        <v>6885</v>
      </c>
      <c r="D1948">
        <v>26.07</v>
      </c>
      <c r="E1948">
        <v>1.150469E-2</v>
      </c>
      <c r="F1948">
        <v>1</v>
      </c>
      <c r="G1948">
        <v>1.150763644</v>
      </c>
      <c r="H1948">
        <f t="shared" si="60"/>
        <v>0.20259154794041775</v>
      </c>
      <c r="I1948">
        <f t="shared" si="61"/>
        <v>0.20259154794041775</v>
      </c>
    </row>
    <row r="1949" spans="1:9" x14ac:dyDescent="0.2">
      <c r="A1949" t="s">
        <v>874</v>
      </c>
      <c r="C1949">
        <v>1735</v>
      </c>
      <c r="D1949">
        <v>37.729999999999997</v>
      </c>
      <c r="E1949">
        <v>0.63584276699999998</v>
      </c>
      <c r="F1949">
        <v>0.63584276699999998</v>
      </c>
      <c r="G1949">
        <v>1.0460176029999999</v>
      </c>
      <c r="H1949">
        <f t="shared" si="60"/>
        <v>6.4907130310586675E-2</v>
      </c>
      <c r="I1949">
        <f t="shared" si="61"/>
        <v>6.4907130310586675E-2</v>
      </c>
    </row>
    <row r="1950" spans="1:9" x14ac:dyDescent="0.2">
      <c r="A1950" t="s">
        <v>874</v>
      </c>
      <c r="C1950">
        <v>1735</v>
      </c>
      <c r="D1950">
        <v>37.729999999999997</v>
      </c>
      <c r="E1950">
        <v>0.63584276699999998</v>
      </c>
      <c r="F1950">
        <v>0.46650499099999998</v>
      </c>
      <c r="G1950">
        <v>0.93456904500000004</v>
      </c>
      <c r="H1950">
        <f t="shared" si="60"/>
        <v>-9.7626842153490836E-2</v>
      </c>
      <c r="I1950">
        <f t="shared" si="61"/>
        <v>9.7626842153490836E-2</v>
      </c>
    </row>
    <row r="1951" spans="1:9" x14ac:dyDescent="0.2">
      <c r="A1951" t="s">
        <v>874</v>
      </c>
      <c r="C1951">
        <v>1735</v>
      </c>
      <c r="D1951">
        <v>37.729999999999997</v>
      </c>
      <c r="E1951">
        <v>0.63584276699999998</v>
      </c>
      <c r="F1951">
        <v>0.15451411200000001</v>
      </c>
      <c r="G1951">
        <v>0.78126740100000003</v>
      </c>
      <c r="H1951">
        <f t="shared" si="60"/>
        <v>-0.35611167703252938</v>
      </c>
      <c r="I1951">
        <f t="shared" si="61"/>
        <v>0.35611167703252938</v>
      </c>
    </row>
    <row r="1952" spans="1:9" x14ac:dyDescent="0.2">
      <c r="A1952" t="s">
        <v>875</v>
      </c>
      <c r="C1952">
        <v>4406</v>
      </c>
      <c r="D1952">
        <v>32.67</v>
      </c>
      <c r="E1952">
        <v>0.186102612</v>
      </c>
      <c r="F1952">
        <v>0.186102612</v>
      </c>
      <c r="G1952">
        <v>1.551314775</v>
      </c>
      <c r="H1952">
        <f t="shared" si="60"/>
        <v>0.63349145120671124</v>
      </c>
      <c r="I1952">
        <f t="shared" si="61"/>
        <v>0.63349145120671124</v>
      </c>
    </row>
    <row r="1953" spans="1:9" x14ac:dyDescent="0.2">
      <c r="A1953" t="s">
        <v>876</v>
      </c>
      <c r="C1953">
        <v>4477</v>
      </c>
      <c r="D1953">
        <v>32.54</v>
      </c>
      <c r="E1953">
        <v>0.84060115499999999</v>
      </c>
      <c r="F1953">
        <v>0.84060115499999999</v>
      </c>
      <c r="G1953">
        <v>1.016439093</v>
      </c>
      <c r="H1953">
        <f t="shared" si="60"/>
        <v>2.352376869028933E-2</v>
      </c>
      <c r="I1953">
        <f t="shared" si="61"/>
        <v>2.352376869028933E-2</v>
      </c>
    </row>
    <row r="1954" spans="1:9" x14ac:dyDescent="0.2">
      <c r="A1954" t="s">
        <v>877</v>
      </c>
      <c r="C1954">
        <v>6536</v>
      </c>
      <c r="D1954">
        <v>27.74</v>
      </c>
      <c r="E1954">
        <v>0.84644541299999998</v>
      </c>
      <c r="F1954">
        <v>0.84644541299999998</v>
      </c>
      <c r="G1954">
        <v>1.017511217</v>
      </c>
      <c r="H1954">
        <f t="shared" si="60"/>
        <v>2.5044698787418763E-2</v>
      </c>
      <c r="I1954">
        <f t="shared" si="61"/>
        <v>2.5044698787418763E-2</v>
      </c>
    </row>
    <row r="1955" spans="1:9" x14ac:dyDescent="0.2">
      <c r="A1955" t="s">
        <v>878</v>
      </c>
      <c r="B1955" t="s">
        <v>380</v>
      </c>
      <c r="C1955">
        <v>1982</v>
      </c>
      <c r="D1955">
        <v>37.22</v>
      </c>
      <c r="E1955">
        <v>0.97813748300000003</v>
      </c>
      <c r="F1955">
        <v>0.97813748300000003</v>
      </c>
      <c r="G1955">
        <v>0.99298881100000003</v>
      </c>
      <c r="H1955">
        <f t="shared" si="60"/>
        <v>-1.0150633332865174E-2</v>
      </c>
      <c r="I1955">
        <f t="shared" si="61"/>
        <v>1.0150633332865174E-2</v>
      </c>
    </row>
    <row r="1956" spans="1:9" x14ac:dyDescent="0.2">
      <c r="A1956" t="s">
        <v>879</v>
      </c>
      <c r="C1956">
        <v>2508</v>
      </c>
      <c r="D1956">
        <v>36.08</v>
      </c>
      <c r="E1956">
        <v>0.19544035800000001</v>
      </c>
      <c r="F1956">
        <v>0.19544035800000001</v>
      </c>
      <c r="G1956">
        <v>1.111060028</v>
      </c>
      <c r="H1956">
        <f t="shared" si="60"/>
        <v>0.151936764304338</v>
      </c>
      <c r="I1956">
        <f t="shared" si="61"/>
        <v>0.151936764304338</v>
      </c>
    </row>
    <row r="1957" spans="1:9" x14ac:dyDescent="0.2">
      <c r="A1957" t="s">
        <v>879</v>
      </c>
      <c r="C1957">
        <v>2615</v>
      </c>
      <c r="D1957">
        <v>35.89</v>
      </c>
      <c r="E1957">
        <v>0.19544035800000001</v>
      </c>
      <c r="F1957">
        <v>0.19544035800000001</v>
      </c>
      <c r="G1957">
        <v>1.111060028</v>
      </c>
      <c r="H1957">
        <f t="shared" si="60"/>
        <v>0.151936764304338</v>
      </c>
      <c r="I1957">
        <f t="shared" si="61"/>
        <v>0.151936764304338</v>
      </c>
    </row>
    <row r="1958" spans="1:9" x14ac:dyDescent="0.2">
      <c r="A1958" t="s">
        <v>879</v>
      </c>
      <c r="C1958">
        <v>6905</v>
      </c>
      <c r="D1958">
        <v>25.93</v>
      </c>
      <c r="E1958">
        <v>0.19544035800000001</v>
      </c>
      <c r="F1958">
        <v>0.19544035800000001</v>
      </c>
      <c r="G1958">
        <v>1.111060028</v>
      </c>
      <c r="H1958">
        <f t="shared" si="60"/>
        <v>0.151936764304338</v>
      </c>
      <c r="I1958">
        <f t="shared" si="61"/>
        <v>0.151936764304338</v>
      </c>
    </row>
    <row r="1959" spans="1:9" x14ac:dyDescent="0.2">
      <c r="A1959" t="s">
        <v>880</v>
      </c>
      <c r="B1959" t="s">
        <v>380</v>
      </c>
      <c r="C1959">
        <v>1601</v>
      </c>
      <c r="D1959">
        <v>38.1</v>
      </c>
      <c r="E1959">
        <v>0.49896524199999998</v>
      </c>
      <c r="F1959">
        <v>0.49896524199999998</v>
      </c>
      <c r="G1959">
        <v>1.056780541</v>
      </c>
      <c r="H1959">
        <f t="shared" si="60"/>
        <v>7.9675806915713257E-2</v>
      </c>
      <c r="I1959">
        <f t="shared" si="61"/>
        <v>7.9675806915713257E-2</v>
      </c>
    </row>
    <row r="1960" spans="1:9" x14ac:dyDescent="0.2">
      <c r="A1960" t="s">
        <v>880</v>
      </c>
      <c r="B1960" t="s">
        <v>380</v>
      </c>
      <c r="C1960">
        <v>3413</v>
      </c>
      <c r="D1960">
        <v>34.409999999999997</v>
      </c>
      <c r="E1960">
        <v>0.49896524199999998</v>
      </c>
      <c r="F1960">
        <v>0.49896524199999998</v>
      </c>
      <c r="G1960">
        <v>1.056780541</v>
      </c>
      <c r="H1960">
        <f t="shared" si="60"/>
        <v>7.9675806915713257E-2</v>
      </c>
      <c r="I1960">
        <f t="shared" si="61"/>
        <v>7.9675806915713257E-2</v>
      </c>
    </row>
    <row r="1961" spans="1:9" x14ac:dyDescent="0.2">
      <c r="A1961" t="s">
        <v>880</v>
      </c>
      <c r="B1961" t="s">
        <v>380</v>
      </c>
      <c r="C1961">
        <v>3844</v>
      </c>
      <c r="D1961">
        <v>33.65</v>
      </c>
      <c r="E1961">
        <v>0.49896524199999998</v>
      </c>
      <c r="F1961">
        <v>0.49896524199999998</v>
      </c>
      <c r="G1961">
        <v>1.056780541</v>
      </c>
      <c r="H1961">
        <f t="shared" si="60"/>
        <v>7.9675806915713257E-2</v>
      </c>
      <c r="I1961">
        <f t="shared" si="61"/>
        <v>7.9675806915713257E-2</v>
      </c>
    </row>
    <row r="1962" spans="1:9" x14ac:dyDescent="0.2">
      <c r="A1962" t="s">
        <v>881</v>
      </c>
      <c r="C1962">
        <v>384</v>
      </c>
      <c r="D1962">
        <v>43.85</v>
      </c>
      <c r="E1962">
        <v>0.16273852599999999</v>
      </c>
      <c r="F1962">
        <v>0.16273852599999999</v>
      </c>
      <c r="G1962">
        <v>1.1261634549999999</v>
      </c>
      <c r="H1962">
        <f t="shared" si="60"/>
        <v>0.1714162400323104</v>
      </c>
      <c r="I1962">
        <f t="shared" si="61"/>
        <v>0.1714162400323104</v>
      </c>
    </row>
    <row r="1963" spans="1:9" x14ac:dyDescent="0.2">
      <c r="A1963" t="s">
        <v>882</v>
      </c>
      <c r="C1963">
        <v>1162</v>
      </c>
      <c r="D1963">
        <v>39.44</v>
      </c>
      <c r="E1963">
        <v>0.91679575700000004</v>
      </c>
      <c r="F1963">
        <v>0.91679575700000004</v>
      </c>
      <c r="G1963">
        <v>1.0225980370000001</v>
      </c>
      <c r="H1963">
        <f t="shared" si="60"/>
        <v>3.2239161713395192E-2</v>
      </c>
      <c r="I1963">
        <f t="shared" si="61"/>
        <v>3.2239161713395192E-2</v>
      </c>
    </row>
    <row r="1964" spans="1:9" x14ac:dyDescent="0.2">
      <c r="A1964" t="s">
        <v>883</v>
      </c>
      <c r="C1964">
        <v>4245</v>
      </c>
      <c r="D1964">
        <v>32.97</v>
      </c>
      <c r="E1964">
        <v>0.48204201499999999</v>
      </c>
      <c r="F1964">
        <v>0.48204201499999999</v>
      </c>
      <c r="G1964">
        <v>1.103995058</v>
      </c>
      <c r="H1964">
        <f t="shared" si="60"/>
        <v>0.14273371395045678</v>
      </c>
      <c r="I1964">
        <f t="shared" si="61"/>
        <v>0.14273371395045678</v>
      </c>
    </row>
    <row r="1965" spans="1:9" x14ac:dyDescent="0.2">
      <c r="A1965" t="s">
        <v>884</v>
      </c>
      <c r="C1965">
        <v>2196</v>
      </c>
      <c r="D1965">
        <v>36.72</v>
      </c>
      <c r="E1965">
        <v>0.98929456500000001</v>
      </c>
      <c r="F1965">
        <v>0.98929456500000001</v>
      </c>
      <c r="G1965">
        <v>0.99997069100000002</v>
      </c>
      <c r="H1965">
        <f t="shared" si="60"/>
        <v>-4.2284568615619749E-5</v>
      </c>
      <c r="I1965">
        <f t="shared" si="61"/>
        <v>4.2284568615619749E-5</v>
      </c>
    </row>
    <row r="1966" spans="1:9" x14ac:dyDescent="0.2">
      <c r="A1966" t="s">
        <v>884</v>
      </c>
      <c r="C1966">
        <v>7376</v>
      </c>
      <c r="D1966">
        <v>18.579999999999998</v>
      </c>
      <c r="E1966">
        <v>0.98929456500000001</v>
      </c>
      <c r="F1966">
        <v>0.98929456500000001</v>
      </c>
      <c r="G1966">
        <v>0.99997069100000002</v>
      </c>
      <c r="H1966">
        <f t="shared" si="60"/>
        <v>-4.2284568615619749E-5</v>
      </c>
      <c r="I1966">
        <f t="shared" si="61"/>
        <v>4.2284568615619749E-5</v>
      </c>
    </row>
    <row r="1967" spans="1:9" x14ac:dyDescent="0.2">
      <c r="A1967" t="s">
        <v>885</v>
      </c>
      <c r="C1967">
        <v>1637</v>
      </c>
      <c r="D1967">
        <v>38.020000000000003</v>
      </c>
      <c r="E1967">
        <v>0.95556836199999995</v>
      </c>
      <c r="F1967">
        <v>0.95556836199999995</v>
      </c>
      <c r="G1967">
        <v>0.99610307799999998</v>
      </c>
      <c r="H1967">
        <f t="shared" si="60"/>
        <v>-5.6330529707087681E-3</v>
      </c>
      <c r="I1967">
        <f t="shared" si="61"/>
        <v>5.6330529707087681E-3</v>
      </c>
    </row>
    <row r="1968" spans="1:9" x14ac:dyDescent="0.2">
      <c r="A1968" t="s">
        <v>886</v>
      </c>
      <c r="C1968">
        <v>4869</v>
      </c>
      <c r="D1968">
        <v>31.81</v>
      </c>
      <c r="E1968">
        <v>0.94089325000000001</v>
      </c>
      <c r="F1968">
        <v>0.94089325000000001</v>
      </c>
      <c r="G1968">
        <v>1.022204447</v>
      </c>
      <c r="H1968">
        <f t="shared" si="60"/>
        <v>3.168377276742184E-2</v>
      </c>
      <c r="I1968">
        <f t="shared" si="61"/>
        <v>3.168377276742184E-2</v>
      </c>
    </row>
    <row r="1969" spans="1:9" x14ac:dyDescent="0.2">
      <c r="A1969" t="s">
        <v>887</v>
      </c>
      <c r="C1969">
        <v>1668</v>
      </c>
      <c r="D1969">
        <v>37.950000000000003</v>
      </c>
      <c r="E1969">
        <v>0.190238193</v>
      </c>
      <c r="F1969">
        <v>0.190238193</v>
      </c>
      <c r="G1969">
        <v>0.90127850099999995</v>
      </c>
      <c r="H1969">
        <f t="shared" si="60"/>
        <v>-0.14995511767541103</v>
      </c>
      <c r="I1969">
        <f t="shared" si="61"/>
        <v>0.14995511767541103</v>
      </c>
    </row>
    <row r="1970" spans="1:9" x14ac:dyDescent="0.2">
      <c r="A1970" t="s">
        <v>887</v>
      </c>
      <c r="C1970">
        <v>1668</v>
      </c>
      <c r="D1970">
        <v>37.950000000000003</v>
      </c>
      <c r="E1970">
        <v>0.190238193</v>
      </c>
      <c r="F1970">
        <v>0.44488619099999999</v>
      </c>
      <c r="G1970">
        <v>0.83909821299999998</v>
      </c>
      <c r="H1970">
        <f t="shared" si="60"/>
        <v>-0.25308841280923811</v>
      </c>
      <c r="I1970">
        <f t="shared" si="61"/>
        <v>0.25308841280923811</v>
      </c>
    </row>
    <row r="1971" spans="1:9" x14ac:dyDescent="0.2">
      <c r="A1971" t="s">
        <v>887</v>
      </c>
      <c r="C1971">
        <v>3178</v>
      </c>
      <c r="D1971">
        <v>34.869999999999997</v>
      </c>
      <c r="E1971">
        <v>0.190238193</v>
      </c>
      <c r="F1971">
        <v>0.190238193</v>
      </c>
      <c r="G1971">
        <v>0.90127850099999995</v>
      </c>
      <c r="H1971">
        <f t="shared" si="60"/>
        <v>-0.14995511767541103</v>
      </c>
      <c r="I1971">
        <f t="shared" si="61"/>
        <v>0.14995511767541103</v>
      </c>
    </row>
    <row r="1972" spans="1:9" x14ac:dyDescent="0.2">
      <c r="A1972" t="s">
        <v>887</v>
      </c>
      <c r="C1972">
        <v>3178</v>
      </c>
      <c r="D1972">
        <v>34.869999999999997</v>
      </c>
      <c r="E1972">
        <v>0.190238193</v>
      </c>
      <c r="F1972">
        <v>0.44488619099999999</v>
      </c>
      <c r="G1972">
        <v>0.83909821299999998</v>
      </c>
      <c r="H1972">
        <f t="shared" si="60"/>
        <v>-0.25308841280923811</v>
      </c>
      <c r="I1972">
        <f t="shared" si="61"/>
        <v>0.25308841280923811</v>
      </c>
    </row>
    <row r="1973" spans="1:9" x14ac:dyDescent="0.2">
      <c r="A1973" t="s">
        <v>887</v>
      </c>
      <c r="C1973">
        <v>5460</v>
      </c>
      <c r="D1973">
        <v>30.61</v>
      </c>
      <c r="E1973">
        <v>0.190238193</v>
      </c>
      <c r="F1973">
        <v>0.190238193</v>
      </c>
      <c r="G1973">
        <v>0.90127850099999995</v>
      </c>
      <c r="H1973">
        <f t="shared" si="60"/>
        <v>-0.14995511767541103</v>
      </c>
      <c r="I1973">
        <f t="shared" si="61"/>
        <v>0.14995511767541103</v>
      </c>
    </row>
    <row r="1974" spans="1:9" x14ac:dyDescent="0.2">
      <c r="A1974" t="s">
        <v>887</v>
      </c>
      <c r="C1974">
        <v>5460</v>
      </c>
      <c r="D1974">
        <v>30.61</v>
      </c>
      <c r="E1974">
        <v>0.190238193</v>
      </c>
      <c r="F1974">
        <v>0.44488619099999999</v>
      </c>
      <c r="G1974">
        <v>0.83909821299999998</v>
      </c>
      <c r="H1974">
        <f t="shared" si="60"/>
        <v>-0.25308841280923811</v>
      </c>
      <c r="I1974">
        <f t="shared" si="61"/>
        <v>0.25308841280923811</v>
      </c>
    </row>
    <row r="1975" spans="1:9" x14ac:dyDescent="0.2">
      <c r="A1975" t="s">
        <v>887</v>
      </c>
      <c r="C1975">
        <v>5480</v>
      </c>
      <c r="D1975">
        <v>30.58</v>
      </c>
      <c r="E1975">
        <v>0.190238193</v>
      </c>
      <c r="F1975">
        <v>0.190238193</v>
      </c>
      <c r="G1975">
        <v>0.90127850099999995</v>
      </c>
      <c r="H1975">
        <f t="shared" si="60"/>
        <v>-0.14995511767541103</v>
      </c>
      <c r="I1975">
        <f t="shared" si="61"/>
        <v>0.14995511767541103</v>
      </c>
    </row>
    <row r="1976" spans="1:9" x14ac:dyDescent="0.2">
      <c r="A1976" t="s">
        <v>887</v>
      </c>
      <c r="C1976">
        <v>5480</v>
      </c>
      <c r="D1976">
        <v>30.58</v>
      </c>
      <c r="E1976">
        <v>0.190238193</v>
      </c>
      <c r="F1976">
        <v>0.44488619099999999</v>
      </c>
      <c r="G1976">
        <v>0.83909821299999998</v>
      </c>
      <c r="H1976">
        <f t="shared" si="60"/>
        <v>-0.25308841280923811</v>
      </c>
      <c r="I1976">
        <f t="shared" si="61"/>
        <v>0.25308841280923811</v>
      </c>
    </row>
    <row r="1977" spans="1:9" x14ac:dyDescent="0.2">
      <c r="A1977" t="s">
        <v>887</v>
      </c>
      <c r="C1977">
        <v>6566</v>
      </c>
      <c r="D1977">
        <v>27.55</v>
      </c>
      <c r="E1977">
        <v>0.190238193</v>
      </c>
      <c r="F1977">
        <v>0.190238193</v>
      </c>
      <c r="G1977">
        <v>0.90127850099999995</v>
      </c>
      <c r="H1977">
        <f t="shared" si="60"/>
        <v>-0.14995511767541103</v>
      </c>
      <c r="I1977">
        <f t="shared" si="61"/>
        <v>0.14995511767541103</v>
      </c>
    </row>
    <row r="1978" spans="1:9" x14ac:dyDescent="0.2">
      <c r="A1978" t="s">
        <v>887</v>
      </c>
      <c r="C1978">
        <v>6566</v>
      </c>
      <c r="D1978">
        <v>27.55</v>
      </c>
      <c r="E1978">
        <v>0.190238193</v>
      </c>
      <c r="F1978">
        <v>0.44488619099999999</v>
      </c>
      <c r="G1978">
        <v>0.83909821299999998</v>
      </c>
      <c r="H1978">
        <f t="shared" si="60"/>
        <v>-0.25308841280923811</v>
      </c>
      <c r="I1978">
        <f t="shared" si="61"/>
        <v>0.25308841280923811</v>
      </c>
    </row>
    <row r="1979" spans="1:9" x14ac:dyDescent="0.2">
      <c r="A1979" t="s">
        <v>887</v>
      </c>
      <c r="C1979">
        <v>7329</v>
      </c>
      <c r="D1979">
        <v>20.71</v>
      </c>
      <c r="E1979">
        <v>0.190238193</v>
      </c>
      <c r="F1979">
        <v>0.190238193</v>
      </c>
      <c r="G1979">
        <v>0.90127850099999995</v>
      </c>
      <c r="H1979">
        <f t="shared" si="60"/>
        <v>-0.14995511767541103</v>
      </c>
      <c r="I1979">
        <f t="shared" si="61"/>
        <v>0.14995511767541103</v>
      </c>
    </row>
    <row r="1980" spans="1:9" x14ac:dyDescent="0.2">
      <c r="A1980" t="s">
        <v>887</v>
      </c>
      <c r="C1980">
        <v>7329</v>
      </c>
      <c r="D1980">
        <v>20.71</v>
      </c>
      <c r="E1980">
        <v>0.190238193</v>
      </c>
      <c r="F1980">
        <v>0.44488619099999999</v>
      </c>
      <c r="G1980">
        <v>0.83909821299999998</v>
      </c>
      <c r="H1980">
        <f t="shared" si="60"/>
        <v>-0.25308841280923811</v>
      </c>
      <c r="I1980">
        <f t="shared" si="61"/>
        <v>0.25308841280923811</v>
      </c>
    </row>
    <row r="1981" spans="1:9" x14ac:dyDescent="0.2">
      <c r="A1981" t="s">
        <v>888</v>
      </c>
      <c r="C1981">
        <v>1693</v>
      </c>
      <c r="D1981">
        <v>37.86</v>
      </c>
      <c r="E1981">
        <v>0.190238193</v>
      </c>
      <c r="F1981">
        <v>0.190238193</v>
      </c>
      <c r="G1981">
        <v>0.90127850099999995</v>
      </c>
      <c r="H1981">
        <f t="shared" si="60"/>
        <v>-0.14995511767541103</v>
      </c>
      <c r="I1981">
        <f t="shared" si="61"/>
        <v>0.14995511767541103</v>
      </c>
    </row>
    <row r="1982" spans="1:9" x14ac:dyDescent="0.2">
      <c r="A1982" t="s">
        <v>888</v>
      </c>
      <c r="C1982">
        <v>1697</v>
      </c>
      <c r="D1982">
        <v>37.85</v>
      </c>
      <c r="E1982">
        <v>0.190238193</v>
      </c>
      <c r="F1982">
        <v>0.190238193</v>
      </c>
      <c r="G1982">
        <v>0.90127850099999995</v>
      </c>
      <c r="H1982">
        <f t="shared" si="60"/>
        <v>-0.14995511767541103</v>
      </c>
      <c r="I1982">
        <f t="shared" si="61"/>
        <v>0.14995511767541103</v>
      </c>
    </row>
    <row r="1983" spans="1:9" x14ac:dyDescent="0.2">
      <c r="A1983" t="s">
        <v>888</v>
      </c>
      <c r="C1983">
        <v>2047</v>
      </c>
      <c r="D1983">
        <v>37.07</v>
      </c>
      <c r="E1983">
        <v>0.190238193</v>
      </c>
      <c r="F1983">
        <v>0.190238193</v>
      </c>
      <c r="G1983">
        <v>0.90127850099999995</v>
      </c>
      <c r="H1983">
        <f t="shared" si="60"/>
        <v>-0.14995511767541103</v>
      </c>
      <c r="I1983">
        <f t="shared" si="61"/>
        <v>0.14995511767541103</v>
      </c>
    </row>
    <row r="1984" spans="1:9" x14ac:dyDescent="0.2">
      <c r="A1984" t="s">
        <v>888</v>
      </c>
      <c r="C1984">
        <v>2965</v>
      </c>
      <c r="D1984">
        <v>35.25</v>
      </c>
      <c r="E1984">
        <v>0.190238193</v>
      </c>
      <c r="F1984">
        <v>0.190238193</v>
      </c>
      <c r="G1984">
        <v>0.90127850099999995</v>
      </c>
      <c r="H1984">
        <f t="shared" si="60"/>
        <v>-0.14995511767541103</v>
      </c>
      <c r="I1984">
        <f t="shared" si="61"/>
        <v>0.14995511767541103</v>
      </c>
    </row>
    <row r="1985" spans="1:9" x14ac:dyDescent="0.2">
      <c r="A1985" t="s">
        <v>888</v>
      </c>
      <c r="C1985">
        <v>4676</v>
      </c>
      <c r="D1985">
        <v>32.159999999999997</v>
      </c>
      <c r="E1985">
        <v>0.190238193</v>
      </c>
      <c r="F1985">
        <v>0.190238193</v>
      </c>
      <c r="G1985">
        <v>0.90127850099999995</v>
      </c>
      <c r="H1985">
        <f t="shared" si="60"/>
        <v>-0.14995511767541103</v>
      </c>
      <c r="I1985">
        <f t="shared" si="61"/>
        <v>0.14995511767541103</v>
      </c>
    </row>
    <row r="1986" spans="1:9" x14ac:dyDescent="0.2">
      <c r="A1986" t="s">
        <v>888</v>
      </c>
      <c r="C1986">
        <v>5617</v>
      </c>
      <c r="D1986">
        <v>30.29</v>
      </c>
      <c r="E1986">
        <v>0.190238193</v>
      </c>
      <c r="F1986">
        <v>0.190238193</v>
      </c>
      <c r="G1986">
        <v>0.90127850099999995</v>
      </c>
      <c r="H1986">
        <f t="shared" si="60"/>
        <v>-0.14995511767541103</v>
      </c>
      <c r="I1986">
        <f t="shared" si="61"/>
        <v>0.14995511767541103</v>
      </c>
    </row>
    <row r="1987" spans="1:9" x14ac:dyDescent="0.2">
      <c r="A1987" t="s">
        <v>888</v>
      </c>
      <c r="C1987">
        <v>6203</v>
      </c>
      <c r="D1987">
        <v>28.78</v>
      </c>
      <c r="E1987">
        <v>0.190238193</v>
      </c>
      <c r="F1987">
        <v>0.190238193</v>
      </c>
      <c r="G1987">
        <v>0.90127850099999995</v>
      </c>
      <c r="H1987">
        <f t="shared" ref="H1987:H2050" si="62">IFERROR(LOG(G1987, 2), "")</f>
        <v>-0.14995511767541103</v>
      </c>
      <c r="I1987">
        <f t="shared" ref="I1987:I2050" si="63">IFERROR(ABS(H1987), "")</f>
        <v>0.14995511767541103</v>
      </c>
    </row>
    <row r="1988" spans="1:9" x14ac:dyDescent="0.2">
      <c r="A1988" t="s">
        <v>888</v>
      </c>
      <c r="C1988">
        <v>6837</v>
      </c>
      <c r="D1988">
        <v>26.3</v>
      </c>
      <c r="E1988">
        <v>0.190238193</v>
      </c>
      <c r="F1988">
        <v>0.190238193</v>
      </c>
      <c r="G1988">
        <v>0.90127850099999995</v>
      </c>
      <c r="H1988">
        <f t="shared" si="62"/>
        <v>-0.14995511767541103</v>
      </c>
      <c r="I1988">
        <f t="shared" si="63"/>
        <v>0.14995511767541103</v>
      </c>
    </row>
    <row r="1989" spans="1:9" x14ac:dyDescent="0.2">
      <c r="A1989" t="s">
        <v>887</v>
      </c>
      <c r="C1989">
        <v>1668</v>
      </c>
      <c r="D1989">
        <v>37.950000000000003</v>
      </c>
      <c r="E1989">
        <v>0.44488619099999999</v>
      </c>
      <c r="F1989">
        <v>0.190238193</v>
      </c>
      <c r="G1989">
        <v>0.90127850099999995</v>
      </c>
      <c r="H1989">
        <f t="shared" si="62"/>
        <v>-0.14995511767541103</v>
      </c>
      <c r="I1989">
        <f t="shared" si="63"/>
        <v>0.14995511767541103</v>
      </c>
    </row>
    <row r="1990" spans="1:9" x14ac:dyDescent="0.2">
      <c r="A1990" t="s">
        <v>887</v>
      </c>
      <c r="C1990">
        <v>1668</v>
      </c>
      <c r="D1990">
        <v>37.950000000000003</v>
      </c>
      <c r="E1990">
        <v>0.44488619099999999</v>
      </c>
      <c r="F1990">
        <v>0.44488619099999999</v>
      </c>
      <c r="G1990">
        <v>0.83909821299999998</v>
      </c>
      <c r="H1990">
        <f t="shared" si="62"/>
        <v>-0.25308841280923811</v>
      </c>
      <c r="I1990">
        <f t="shared" si="63"/>
        <v>0.25308841280923811</v>
      </c>
    </row>
    <row r="1991" spans="1:9" x14ac:dyDescent="0.2">
      <c r="A1991" t="s">
        <v>887</v>
      </c>
      <c r="C1991">
        <v>3178</v>
      </c>
      <c r="D1991">
        <v>34.869999999999997</v>
      </c>
      <c r="E1991">
        <v>0.44488619099999999</v>
      </c>
      <c r="F1991">
        <v>0.190238193</v>
      </c>
      <c r="G1991">
        <v>0.90127850099999995</v>
      </c>
      <c r="H1991">
        <f t="shared" si="62"/>
        <v>-0.14995511767541103</v>
      </c>
      <c r="I1991">
        <f t="shared" si="63"/>
        <v>0.14995511767541103</v>
      </c>
    </row>
    <row r="1992" spans="1:9" x14ac:dyDescent="0.2">
      <c r="A1992" t="s">
        <v>887</v>
      </c>
      <c r="C1992">
        <v>3178</v>
      </c>
      <c r="D1992">
        <v>34.869999999999997</v>
      </c>
      <c r="E1992">
        <v>0.44488619099999999</v>
      </c>
      <c r="F1992">
        <v>0.44488619099999999</v>
      </c>
      <c r="G1992">
        <v>0.83909821299999998</v>
      </c>
      <c r="H1992">
        <f t="shared" si="62"/>
        <v>-0.25308841280923811</v>
      </c>
      <c r="I1992">
        <f t="shared" si="63"/>
        <v>0.25308841280923811</v>
      </c>
    </row>
    <row r="1993" spans="1:9" x14ac:dyDescent="0.2">
      <c r="A1993" t="s">
        <v>887</v>
      </c>
      <c r="C1993">
        <v>5460</v>
      </c>
      <c r="D1993">
        <v>30.61</v>
      </c>
      <c r="E1993">
        <v>0.44488619099999999</v>
      </c>
      <c r="F1993">
        <v>0.190238193</v>
      </c>
      <c r="G1993">
        <v>0.90127850099999995</v>
      </c>
      <c r="H1993">
        <f t="shared" si="62"/>
        <v>-0.14995511767541103</v>
      </c>
      <c r="I1993">
        <f t="shared" si="63"/>
        <v>0.14995511767541103</v>
      </c>
    </row>
    <row r="1994" spans="1:9" x14ac:dyDescent="0.2">
      <c r="A1994" t="s">
        <v>887</v>
      </c>
      <c r="C1994">
        <v>5460</v>
      </c>
      <c r="D1994">
        <v>30.61</v>
      </c>
      <c r="E1994">
        <v>0.44488619099999999</v>
      </c>
      <c r="F1994">
        <v>0.44488619099999999</v>
      </c>
      <c r="G1994">
        <v>0.83909821299999998</v>
      </c>
      <c r="H1994">
        <f t="shared" si="62"/>
        <v>-0.25308841280923811</v>
      </c>
      <c r="I1994">
        <f t="shared" si="63"/>
        <v>0.25308841280923811</v>
      </c>
    </row>
    <row r="1995" spans="1:9" x14ac:dyDescent="0.2">
      <c r="A1995" t="s">
        <v>887</v>
      </c>
      <c r="C1995">
        <v>5480</v>
      </c>
      <c r="D1995">
        <v>30.58</v>
      </c>
      <c r="E1995">
        <v>0.44488619099999999</v>
      </c>
      <c r="F1995">
        <v>0.190238193</v>
      </c>
      <c r="G1995">
        <v>0.90127850099999995</v>
      </c>
      <c r="H1995">
        <f t="shared" si="62"/>
        <v>-0.14995511767541103</v>
      </c>
      <c r="I1995">
        <f t="shared" si="63"/>
        <v>0.14995511767541103</v>
      </c>
    </row>
    <row r="1996" spans="1:9" x14ac:dyDescent="0.2">
      <c r="A1996" t="s">
        <v>887</v>
      </c>
      <c r="C1996">
        <v>5480</v>
      </c>
      <c r="D1996">
        <v>30.58</v>
      </c>
      <c r="E1996">
        <v>0.44488619099999999</v>
      </c>
      <c r="F1996">
        <v>0.44488619099999999</v>
      </c>
      <c r="G1996">
        <v>0.83909821299999998</v>
      </c>
      <c r="H1996">
        <f t="shared" si="62"/>
        <v>-0.25308841280923811</v>
      </c>
      <c r="I1996">
        <f t="shared" si="63"/>
        <v>0.25308841280923811</v>
      </c>
    </row>
    <row r="1997" spans="1:9" x14ac:dyDescent="0.2">
      <c r="A1997" t="s">
        <v>887</v>
      </c>
      <c r="C1997">
        <v>6566</v>
      </c>
      <c r="D1997">
        <v>27.55</v>
      </c>
      <c r="E1997">
        <v>0.44488619099999999</v>
      </c>
      <c r="F1997">
        <v>0.190238193</v>
      </c>
      <c r="G1997">
        <v>0.90127850099999995</v>
      </c>
      <c r="H1997">
        <f t="shared" si="62"/>
        <v>-0.14995511767541103</v>
      </c>
      <c r="I1997">
        <f t="shared" si="63"/>
        <v>0.14995511767541103</v>
      </c>
    </row>
    <row r="1998" spans="1:9" x14ac:dyDescent="0.2">
      <c r="A1998" t="s">
        <v>887</v>
      </c>
      <c r="C1998">
        <v>6566</v>
      </c>
      <c r="D1998">
        <v>27.55</v>
      </c>
      <c r="E1998">
        <v>0.44488619099999999</v>
      </c>
      <c r="F1998">
        <v>0.44488619099999999</v>
      </c>
      <c r="G1998">
        <v>0.83909821299999998</v>
      </c>
      <c r="H1998">
        <f t="shared" si="62"/>
        <v>-0.25308841280923811</v>
      </c>
      <c r="I1998">
        <f t="shared" si="63"/>
        <v>0.25308841280923811</v>
      </c>
    </row>
    <row r="1999" spans="1:9" x14ac:dyDescent="0.2">
      <c r="A1999" t="s">
        <v>887</v>
      </c>
      <c r="C1999">
        <v>7329</v>
      </c>
      <c r="D1999">
        <v>20.71</v>
      </c>
      <c r="E1999">
        <v>0.44488619099999999</v>
      </c>
      <c r="F1999">
        <v>0.190238193</v>
      </c>
      <c r="G1999">
        <v>0.90127850099999995</v>
      </c>
      <c r="H1999">
        <f t="shared" si="62"/>
        <v>-0.14995511767541103</v>
      </c>
      <c r="I1999">
        <f t="shared" si="63"/>
        <v>0.14995511767541103</v>
      </c>
    </row>
    <row r="2000" spans="1:9" x14ac:dyDescent="0.2">
      <c r="A2000" t="s">
        <v>887</v>
      </c>
      <c r="C2000">
        <v>7329</v>
      </c>
      <c r="D2000">
        <v>20.71</v>
      </c>
      <c r="E2000">
        <v>0.44488619099999999</v>
      </c>
      <c r="F2000">
        <v>0.44488619099999999</v>
      </c>
      <c r="G2000">
        <v>0.83909821299999998</v>
      </c>
      <c r="H2000">
        <f t="shared" si="62"/>
        <v>-0.25308841280923811</v>
      </c>
      <c r="I2000">
        <f t="shared" si="63"/>
        <v>0.25308841280923811</v>
      </c>
    </row>
    <row r="2001" spans="1:9" x14ac:dyDescent="0.2">
      <c r="A2001" t="s">
        <v>889</v>
      </c>
      <c r="C2001">
        <v>2238</v>
      </c>
      <c r="D2001">
        <v>36.64</v>
      </c>
      <c r="E2001">
        <v>0.375191683</v>
      </c>
      <c r="F2001">
        <v>0.375191683</v>
      </c>
      <c r="G2001">
        <v>0.52845128900000005</v>
      </c>
      <c r="H2001">
        <f t="shared" si="62"/>
        <v>-0.92015760030288252</v>
      </c>
      <c r="I2001">
        <f t="shared" si="63"/>
        <v>0.92015760030288252</v>
      </c>
    </row>
    <row r="2002" spans="1:9" x14ac:dyDescent="0.2">
      <c r="A2002" t="s">
        <v>890</v>
      </c>
      <c r="C2002">
        <v>6196</v>
      </c>
      <c r="D2002">
        <v>28.8</v>
      </c>
      <c r="E2002">
        <v>0.80263640000000003</v>
      </c>
      <c r="F2002">
        <v>0.80263640000000003</v>
      </c>
      <c r="G2002">
        <v>0.98173678900000005</v>
      </c>
      <c r="H2002">
        <f t="shared" si="62"/>
        <v>-2.6591815871344533E-2</v>
      </c>
      <c r="I2002">
        <f t="shared" si="63"/>
        <v>2.6591815871344533E-2</v>
      </c>
    </row>
    <row r="2003" spans="1:9" x14ac:dyDescent="0.2">
      <c r="A2003" t="s">
        <v>891</v>
      </c>
      <c r="B2003" t="s">
        <v>892</v>
      </c>
      <c r="C2003">
        <v>2042</v>
      </c>
      <c r="D2003">
        <v>37.08</v>
      </c>
      <c r="E2003">
        <v>0.56931010299999996</v>
      </c>
      <c r="F2003">
        <v>0.56931010299999996</v>
      </c>
      <c r="G2003">
        <v>2.2256729040000001</v>
      </c>
      <c r="H2003">
        <f t="shared" si="62"/>
        <v>1.1542415825937227</v>
      </c>
      <c r="I2003">
        <f t="shared" si="63"/>
        <v>1.1542415825937227</v>
      </c>
    </row>
    <row r="2004" spans="1:9" x14ac:dyDescent="0.2">
      <c r="A2004" t="s">
        <v>893</v>
      </c>
      <c r="C2004">
        <v>6741</v>
      </c>
      <c r="D2004">
        <v>26.85</v>
      </c>
      <c r="E2004">
        <v>0.75067340100000002</v>
      </c>
      <c r="F2004">
        <v>0.75067340100000002</v>
      </c>
      <c r="G2004">
        <v>0.975285807</v>
      </c>
      <c r="H2004">
        <f t="shared" si="62"/>
        <v>-3.6103033031514679E-2</v>
      </c>
      <c r="I2004">
        <f t="shared" si="63"/>
        <v>3.6103033031514679E-2</v>
      </c>
    </row>
    <row r="2005" spans="1:9" x14ac:dyDescent="0.2">
      <c r="A2005" t="s">
        <v>894</v>
      </c>
      <c r="C2005">
        <v>5881</v>
      </c>
      <c r="D2005">
        <v>29.65</v>
      </c>
      <c r="E2005">
        <v>0.55326212399999997</v>
      </c>
      <c r="F2005">
        <v>0.55326212399999997</v>
      </c>
      <c r="G2005">
        <v>1.6718259579999999</v>
      </c>
      <c r="H2005">
        <f t="shared" si="62"/>
        <v>0.74142466643827398</v>
      </c>
      <c r="I2005">
        <f t="shared" si="63"/>
        <v>0.74142466643827398</v>
      </c>
    </row>
    <row r="2006" spans="1:9" x14ac:dyDescent="0.2">
      <c r="A2006" t="s">
        <v>895</v>
      </c>
      <c r="C2006">
        <v>5027</v>
      </c>
      <c r="D2006">
        <v>31.49</v>
      </c>
      <c r="E2006">
        <v>0.29767105700000002</v>
      </c>
      <c r="F2006">
        <v>0.29767105700000002</v>
      </c>
      <c r="G2006">
        <v>0.89706223200000001</v>
      </c>
      <c r="H2006">
        <f t="shared" si="62"/>
        <v>-0.15672002202432953</v>
      </c>
      <c r="I2006">
        <f t="shared" si="63"/>
        <v>0.15672002202432953</v>
      </c>
    </row>
    <row r="2007" spans="1:9" x14ac:dyDescent="0.2">
      <c r="A2007" t="s">
        <v>896</v>
      </c>
      <c r="C2007">
        <v>6967</v>
      </c>
      <c r="D2007">
        <v>25.51</v>
      </c>
      <c r="E2007">
        <v>0.37888569999999999</v>
      </c>
      <c r="F2007">
        <v>0.37888569999999999</v>
      </c>
      <c r="G2007">
        <v>0.63097309499999998</v>
      </c>
      <c r="H2007">
        <f t="shared" si="62"/>
        <v>-0.66434960558702427</v>
      </c>
      <c r="I2007">
        <f t="shared" si="63"/>
        <v>0.66434960558702427</v>
      </c>
    </row>
    <row r="2008" spans="1:9" x14ac:dyDescent="0.2">
      <c r="A2008" t="s">
        <v>897</v>
      </c>
      <c r="C2008">
        <v>3169</v>
      </c>
      <c r="D2008">
        <v>34.880000000000003</v>
      </c>
      <c r="E2008">
        <v>0.39471119100000002</v>
      </c>
      <c r="F2008">
        <v>0.39471119100000002</v>
      </c>
      <c r="G2008">
        <v>0.91579226000000002</v>
      </c>
      <c r="H2008">
        <f t="shared" si="62"/>
        <v>-0.12690772304777834</v>
      </c>
      <c r="I2008">
        <f t="shared" si="63"/>
        <v>0.12690772304777834</v>
      </c>
    </row>
    <row r="2009" spans="1:9" x14ac:dyDescent="0.2">
      <c r="A2009" t="s">
        <v>897</v>
      </c>
      <c r="C2009">
        <v>5000</v>
      </c>
      <c r="D2009">
        <v>31.54</v>
      </c>
      <c r="E2009">
        <v>0.39471119100000002</v>
      </c>
      <c r="F2009">
        <v>0.39471119100000002</v>
      </c>
      <c r="G2009">
        <v>0.91579226000000002</v>
      </c>
      <c r="H2009">
        <f t="shared" si="62"/>
        <v>-0.12690772304777834</v>
      </c>
      <c r="I2009">
        <f t="shared" si="63"/>
        <v>0.12690772304777834</v>
      </c>
    </row>
    <row r="2010" spans="1:9" x14ac:dyDescent="0.2">
      <c r="A2010" t="s">
        <v>898</v>
      </c>
      <c r="B2010" t="s">
        <v>589</v>
      </c>
      <c r="C2010">
        <v>4120</v>
      </c>
      <c r="D2010">
        <v>33.18</v>
      </c>
      <c r="E2010">
        <v>0.86942529999999996</v>
      </c>
      <c r="F2010">
        <v>0.86942529999999996</v>
      </c>
      <c r="G2010">
        <v>0.98221315499999995</v>
      </c>
      <c r="H2010">
        <f t="shared" si="62"/>
        <v>-2.5891949888074209E-2</v>
      </c>
      <c r="I2010">
        <f t="shared" si="63"/>
        <v>2.5891949888074209E-2</v>
      </c>
    </row>
    <row r="2011" spans="1:9" x14ac:dyDescent="0.2">
      <c r="A2011" t="s">
        <v>899</v>
      </c>
      <c r="C2011">
        <v>7306</v>
      </c>
      <c r="D2011">
        <v>21.23</v>
      </c>
      <c r="E2011">
        <v>0.398262067</v>
      </c>
      <c r="F2011">
        <v>0.398262067</v>
      </c>
      <c r="G2011">
        <v>0.87151708999999999</v>
      </c>
      <c r="H2011">
        <f t="shared" si="62"/>
        <v>-0.19839913975441137</v>
      </c>
      <c r="I2011">
        <f t="shared" si="63"/>
        <v>0.19839913975441137</v>
      </c>
    </row>
    <row r="2012" spans="1:9" x14ac:dyDescent="0.2">
      <c r="A2012" t="s">
        <v>899</v>
      </c>
      <c r="C2012">
        <v>7306</v>
      </c>
      <c r="D2012">
        <v>21.23</v>
      </c>
      <c r="E2012">
        <v>0.398262067</v>
      </c>
      <c r="F2012">
        <v>7.2088108999999997E-2</v>
      </c>
      <c r="G2012">
        <v>0.83676954199999998</v>
      </c>
      <c r="H2012">
        <f t="shared" si="62"/>
        <v>-0.25709775573710669</v>
      </c>
      <c r="I2012">
        <f t="shared" si="63"/>
        <v>0.25709775573710669</v>
      </c>
    </row>
    <row r="2013" spans="1:9" x14ac:dyDescent="0.2">
      <c r="A2013" t="s">
        <v>899</v>
      </c>
      <c r="C2013">
        <v>7306</v>
      </c>
      <c r="D2013">
        <v>21.23</v>
      </c>
      <c r="E2013">
        <v>7.2088108999999997E-2</v>
      </c>
      <c r="F2013">
        <v>0.398262067</v>
      </c>
      <c r="G2013">
        <v>0.87151708999999999</v>
      </c>
      <c r="H2013">
        <f t="shared" si="62"/>
        <v>-0.19839913975441137</v>
      </c>
      <c r="I2013">
        <f t="shared" si="63"/>
        <v>0.19839913975441137</v>
      </c>
    </row>
    <row r="2014" spans="1:9" x14ac:dyDescent="0.2">
      <c r="A2014" t="s">
        <v>899</v>
      </c>
      <c r="C2014">
        <v>7306</v>
      </c>
      <c r="D2014">
        <v>21.23</v>
      </c>
      <c r="E2014">
        <v>7.2088108999999997E-2</v>
      </c>
      <c r="F2014">
        <v>7.2088108999999997E-2</v>
      </c>
      <c r="G2014">
        <v>0.83676954199999998</v>
      </c>
      <c r="H2014">
        <f t="shared" si="62"/>
        <v>-0.25709775573710669</v>
      </c>
      <c r="I2014">
        <f t="shared" si="63"/>
        <v>0.25709775573710669</v>
      </c>
    </row>
    <row r="2015" spans="1:9" x14ac:dyDescent="0.2">
      <c r="A2015" t="s">
        <v>900</v>
      </c>
      <c r="C2015">
        <v>2564</v>
      </c>
      <c r="D2015">
        <v>35.979999999999997</v>
      </c>
      <c r="E2015">
        <v>0.97617651900000002</v>
      </c>
      <c r="F2015">
        <v>0.97617651900000002</v>
      </c>
      <c r="G2015">
        <v>0.91143858600000005</v>
      </c>
      <c r="H2015">
        <f t="shared" si="62"/>
        <v>-0.13378264614706251</v>
      </c>
      <c r="I2015">
        <f t="shared" si="63"/>
        <v>0.13378264614706251</v>
      </c>
    </row>
    <row r="2016" spans="1:9" x14ac:dyDescent="0.2">
      <c r="A2016" t="s">
        <v>900</v>
      </c>
      <c r="C2016">
        <v>2564</v>
      </c>
      <c r="D2016">
        <v>35.979999999999997</v>
      </c>
      <c r="E2016">
        <v>0.97617651900000002</v>
      </c>
      <c r="F2016">
        <v>0.55825007699999996</v>
      </c>
      <c r="G2016">
        <v>0.80065296600000002</v>
      </c>
      <c r="H2016">
        <f t="shared" si="62"/>
        <v>-0.3207510366713287</v>
      </c>
      <c r="I2016">
        <f t="shared" si="63"/>
        <v>0.3207510366713287</v>
      </c>
    </row>
    <row r="2017" spans="1:9" x14ac:dyDescent="0.2">
      <c r="A2017" t="s">
        <v>900</v>
      </c>
      <c r="C2017">
        <v>3101</v>
      </c>
      <c r="D2017">
        <v>34.99</v>
      </c>
      <c r="E2017">
        <v>0.97617651900000002</v>
      </c>
      <c r="F2017">
        <v>0.97617651900000002</v>
      </c>
      <c r="G2017">
        <v>0.91143858600000005</v>
      </c>
      <c r="H2017">
        <f t="shared" si="62"/>
        <v>-0.13378264614706251</v>
      </c>
      <c r="I2017">
        <f t="shared" si="63"/>
        <v>0.13378264614706251</v>
      </c>
    </row>
    <row r="2018" spans="1:9" x14ac:dyDescent="0.2">
      <c r="A2018" t="s">
        <v>900</v>
      </c>
      <c r="C2018">
        <v>3101</v>
      </c>
      <c r="D2018">
        <v>34.99</v>
      </c>
      <c r="E2018">
        <v>0.97617651900000002</v>
      </c>
      <c r="F2018">
        <v>0.55825007699999996</v>
      </c>
      <c r="G2018">
        <v>0.80065296600000002</v>
      </c>
      <c r="H2018">
        <f t="shared" si="62"/>
        <v>-0.3207510366713287</v>
      </c>
      <c r="I2018">
        <f t="shared" si="63"/>
        <v>0.3207510366713287</v>
      </c>
    </row>
    <row r="2019" spans="1:9" x14ac:dyDescent="0.2">
      <c r="A2019" t="s">
        <v>901</v>
      </c>
      <c r="C2019">
        <v>1417</v>
      </c>
      <c r="D2019">
        <v>38.61</v>
      </c>
      <c r="E2019">
        <v>0.25107120199999999</v>
      </c>
      <c r="F2019">
        <v>0.25107120199999999</v>
      </c>
      <c r="G2019">
        <v>1.100289689</v>
      </c>
      <c r="H2019">
        <f t="shared" si="62"/>
        <v>0.137883412714742</v>
      </c>
      <c r="I2019">
        <f t="shared" si="63"/>
        <v>0.137883412714742</v>
      </c>
    </row>
    <row r="2020" spans="1:9" x14ac:dyDescent="0.2">
      <c r="A2020" t="s">
        <v>901</v>
      </c>
      <c r="C2020">
        <v>2627</v>
      </c>
      <c r="D2020">
        <v>35.869999999999997</v>
      </c>
      <c r="E2020">
        <v>0.25107120199999999</v>
      </c>
      <c r="F2020">
        <v>0.25107120199999999</v>
      </c>
      <c r="G2020">
        <v>1.100289689</v>
      </c>
      <c r="H2020">
        <f t="shared" si="62"/>
        <v>0.137883412714742</v>
      </c>
      <c r="I2020">
        <f t="shared" si="63"/>
        <v>0.137883412714742</v>
      </c>
    </row>
    <row r="2021" spans="1:9" x14ac:dyDescent="0.2">
      <c r="A2021" t="s">
        <v>902</v>
      </c>
      <c r="C2021">
        <v>5721</v>
      </c>
      <c r="D2021">
        <v>30.05</v>
      </c>
      <c r="E2021">
        <v>0.32184491199999998</v>
      </c>
      <c r="F2021">
        <v>0.32184491199999998</v>
      </c>
      <c r="G2021">
        <v>0.19386885000000001</v>
      </c>
      <c r="H2021">
        <f t="shared" si="62"/>
        <v>-2.3668470787593554</v>
      </c>
      <c r="I2021">
        <f t="shared" si="63"/>
        <v>2.3668470787593554</v>
      </c>
    </row>
    <row r="2022" spans="1:9" x14ac:dyDescent="0.2">
      <c r="A2022" t="s">
        <v>903</v>
      </c>
      <c r="C2022">
        <v>5220</v>
      </c>
      <c r="D2022">
        <v>31.14</v>
      </c>
      <c r="H2022" t="str">
        <f t="shared" si="62"/>
        <v/>
      </c>
      <c r="I2022" t="str">
        <f t="shared" si="63"/>
        <v/>
      </c>
    </row>
    <row r="2023" spans="1:9" x14ac:dyDescent="0.2">
      <c r="A2023" t="s">
        <v>903</v>
      </c>
      <c r="C2023">
        <v>5220</v>
      </c>
      <c r="D2023">
        <v>31.14</v>
      </c>
      <c r="F2023">
        <v>1</v>
      </c>
      <c r="G2023">
        <v>1.150763644</v>
      </c>
      <c r="H2023">
        <f t="shared" si="62"/>
        <v>0.20259154794041775</v>
      </c>
      <c r="I2023">
        <f t="shared" si="63"/>
        <v>0.20259154794041775</v>
      </c>
    </row>
    <row r="2024" spans="1:9" x14ac:dyDescent="0.2">
      <c r="A2024" t="s">
        <v>842</v>
      </c>
      <c r="C2024">
        <v>2766</v>
      </c>
      <c r="D2024">
        <v>35.619999999999997</v>
      </c>
      <c r="E2024">
        <v>0.38511747099999999</v>
      </c>
      <c r="F2024">
        <v>0.81613982500000004</v>
      </c>
      <c r="G2024">
        <v>0.98208880600000004</v>
      </c>
      <c r="H2024">
        <f t="shared" si="62"/>
        <v>-2.6074607839286241E-2</v>
      </c>
      <c r="I2024">
        <f t="shared" si="63"/>
        <v>2.6074607839286241E-2</v>
      </c>
    </row>
    <row r="2025" spans="1:9" x14ac:dyDescent="0.2">
      <c r="A2025" t="s">
        <v>842</v>
      </c>
      <c r="C2025">
        <v>2766</v>
      </c>
      <c r="D2025">
        <v>35.619999999999997</v>
      </c>
      <c r="E2025">
        <v>0.38511747099999999</v>
      </c>
      <c r="F2025">
        <v>0.38511747099999999</v>
      </c>
      <c r="G2025">
        <v>0.24522290899999999</v>
      </c>
      <c r="H2025">
        <f t="shared" si="62"/>
        <v>-2.0278343313691622</v>
      </c>
      <c r="I2025">
        <f t="shared" si="63"/>
        <v>2.0278343313691622</v>
      </c>
    </row>
    <row r="2026" spans="1:9" x14ac:dyDescent="0.2">
      <c r="A2026" t="s">
        <v>904</v>
      </c>
      <c r="C2026">
        <v>2149</v>
      </c>
      <c r="D2026">
        <v>36.83</v>
      </c>
      <c r="E2026">
        <v>0.33145980000000003</v>
      </c>
      <c r="F2026">
        <v>0.33145980000000003</v>
      </c>
      <c r="G2026">
        <v>1.0751456619999999</v>
      </c>
      <c r="H2026">
        <f t="shared" si="62"/>
        <v>0.10453213107892138</v>
      </c>
      <c r="I2026">
        <f t="shared" si="63"/>
        <v>0.10453213107892138</v>
      </c>
    </row>
    <row r="2027" spans="1:9" x14ac:dyDescent="0.2">
      <c r="A2027" t="s">
        <v>904</v>
      </c>
      <c r="C2027">
        <v>2149</v>
      </c>
      <c r="D2027">
        <v>36.83</v>
      </c>
      <c r="E2027">
        <v>0.33145980000000003</v>
      </c>
      <c r="F2027">
        <v>1</v>
      </c>
      <c r="G2027">
        <v>1.150763644</v>
      </c>
      <c r="H2027">
        <f t="shared" si="62"/>
        <v>0.20259154794041775</v>
      </c>
      <c r="I2027">
        <f t="shared" si="63"/>
        <v>0.20259154794041775</v>
      </c>
    </row>
    <row r="2028" spans="1:9" x14ac:dyDescent="0.2">
      <c r="A2028" t="s">
        <v>905</v>
      </c>
      <c r="C2028">
        <v>6061</v>
      </c>
      <c r="D2028">
        <v>29.15</v>
      </c>
      <c r="E2028">
        <v>0.98106359200000004</v>
      </c>
      <c r="F2028">
        <v>0.98106359200000004</v>
      </c>
      <c r="G2028">
        <v>0.99942704900000001</v>
      </c>
      <c r="H2028">
        <f t="shared" si="62"/>
        <v>-8.2683045566587219E-4</v>
      </c>
      <c r="I2028">
        <f t="shared" si="63"/>
        <v>8.2683045566587219E-4</v>
      </c>
    </row>
    <row r="2029" spans="1:9" x14ac:dyDescent="0.2">
      <c r="A2029" t="s">
        <v>906</v>
      </c>
      <c r="C2029">
        <v>4186</v>
      </c>
      <c r="D2029">
        <v>33.07</v>
      </c>
      <c r="E2029">
        <v>0.73973508399999999</v>
      </c>
      <c r="F2029">
        <v>0.73973508399999999</v>
      </c>
      <c r="G2029">
        <v>0.97456416599999995</v>
      </c>
      <c r="H2029">
        <f t="shared" si="62"/>
        <v>-3.7170918206224313E-2</v>
      </c>
      <c r="I2029">
        <f t="shared" si="63"/>
        <v>3.7170918206224313E-2</v>
      </c>
    </row>
    <row r="2030" spans="1:9" x14ac:dyDescent="0.2">
      <c r="A2030" t="s">
        <v>907</v>
      </c>
      <c r="C2030">
        <v>6768</v>
      </c>
      <c r="D2030">
        <v>26.67</v>
      </c>
      <c r="E2030">
        <v>0.52937356599999996</v>
      </c>
      <c r="F2030">
        <v>0.52937356599999996</v>
      </c>
      <c r="G2030">
        <v>1.0479286029999999</v>
      </c>
      <c r="H2030">
        <f t="shared" si="62"/>
        <v>6.7540427174342985E-2</v>
      </c>
      <c r="I2030">
        <f t="shared" si="63"/>
        <v>6.7540427174342985E-2</v>
      </c>
    </row>
    <row r="2031" spans="1:9" x14ac:dyDescent="0.2">
      <c r="A2031" t="s">
        <v>908</v>
      </c>
      <c r="C2031">
        <v>459</v>
      </c>
      <c r="D2031">
        <v>43.16</v>
      </c>
      <c r="E2031">
        <v>0.339719775</v>
      </c>
      <c r="F2031">
        <v>0.339719775</v>
      </c>
      <c r="G2031">
        <v>1.0779930710000001</v>
      </c>
      <c r="H2031">
        <f t="shared" si="62"/>
        <v>0.1083479049308033</v>
      </c>
      <c r="I2031">
        <f t="shared" si="63"/>
        <v>0.1083479049308033</v>
      </c>
    </row>
    <row r="2032" spans="1:9" x14ac:dyDescent="0.2">
      <c r="A2032" t="s">
        <v>908</v>
      </c>
      <c r="C2032">
        <v>6717</v>
      </c>
      <c r="D2032">
        <v>26.98</v>
      </c>
      <c r="E2032">
        <v>0.339719775</v>
      </c>
      <c r="F2032">
        <v>0.339719775</v>
      </c>
      <c r="G2032">
        <v>1.0779930710000001</v>
      </c>
      <c r="H2032">
        <f t="shared" si="62"/>
        <v>0.1083479049308033</v>
      </c>
      <c r="I2032">
        <f t="shared" si="63"/>
        <v>0.1083479049308033</v>
      </c>
    </row>
    <row r="2033" spans="1:9" x14ac:dyDescent="0.2">
      <c r="A2033" t="s">
        <v>909</v>
      </c>
      <c r="C2033">
        <v>6957</v>
      </c>
      <c r="D2033">
        <v>25.56</v>
      </c>
      <c r="E2033">
        <v>0.61692842999999997</v>
      </c>
      <c r="F2033">
        <v>0.61692842999999997</v>
      </c>
      <c r="G2033">
        <v>0.70549991199999995</v>
      </c>
      <c r="H2033">
        <f t="shared" si="62"/>
        <v>-0.50328219201829072</v>
      </c>
      <c r="I2033">
        <f t="shared" si="63"/>
        <v>0.50328219201829072</v>
      </c>
    </row>
    <row r="2034" spans="1:9" x14ac:dyDescent="0.2">
      <c r="A2034" t="s">
        <v>910</v>
      </c>
      <c r="C2034">
        <v>1264</v>
      </c>
      <c r="D2034">
        <v>39.090000000000003</v>
      </c>
      <c r="E2034">
        <v>0.82316167100000004</v>
      </c>
      <c r="F2034">
        <v>0.82316167100000004</v>
      </c>
      <c r="G2034">
        <v>0.96287157199999995</v>
      </c>
      <c r="H2034">
        <f t="shared" si="62"/>
        <v>-5.4584710935622657E-2</v>
      </c>
      <c r="I2034">
        <f t="shared" si="63"/>
        <v>5.4584710935622657E-2</v>
      </c>
    </row>
    <row r="2035" spans="1:9" x14ac:dyDescent="0.2">
      <c r="A2035" t="s">
        <v>910</v>
      </c>
      <c r="C2035">
        <v>3014</v>
      </c>
      <c r="D2035">
        <v>35.18</v>
      </c>
      <c r="E2035">
        <v>0.82316167100000004</v>
      </c>
      <c r="F2035">
        <v>0.82316167100000004</v>
      </c>
      <c r="G2035">
        <v>0.96287157199999995</v>
      </c>
      <c r="H2035">
        <f t="shared" si="62"/>
        <v>-5.4584710935622657E-2</v>
      </c>
      <c r="I2035">
        <f t="shared" si="63"/>
        <v>5.4584710935622657E-2</v>
      </c>
    </row>
    <row r="2036" spans="1:9" x14ac:dyDescent="0.2">
      <c r="A2036" t="s">
        <v>911</v>
      </c>
      <c r="C2036">
        <v>2172</v>
      </c>
      <c r="D2036">
        <v>36.78</v>
      </c>
      <c r="E2036">
        <v>0.51168438800000005</v>
      </c>
      <c r="F2036">
        <v>0.51168438800000005</v>
      </c>
      <c r="G2036">
        <v>1.0665555840000001</v>
      </c>
      <c r="H2036">
        <f t="shared" si="62"/>
        <v>9.2959154306265654E-2</v>
      </c>
      <c r="I2036">
        <f t="shared" si="63"/>
        <v>9.2959154306265654E-2</v>
      </c>
    </row>
    <row r="2037" spans="1:9" x14ac:dyDescent="0.2">
      <c r="A2037" t="s">
        <v>911</v>
      </c>
      <c r="C2037">
        <v>2197</v>
      </c>
      <c r="D2037">
        <v>36.72</v>
      </c>
      <c r="E2037">
        <v>0.51168438800000005</v>
      </c>
      <c r="F2037">
        <v>0.51168438800000005</v>
      </c>
      <c r="G2037">
        <v>1.0665555840000001</v>
      </c>
      <c r="H2037">
        <f t="shared" si="62"/>
        <v>9.2959154306265654E-2</v>
      </c>
      <c r="I2037">
        <f t="shared" si="63"/>
        <v>9.2959154306265654E-2</v>
      </c>
    </row>
    <row r="2038" spans="1:9" x14ac:dyDescent="0.2">
      <c r="A2038" t="s">
        <v>911</v>
      </c>
      <c r="C2038">
        <v>3962</v>
      </c>
      <c r="D2038">
        <v>33.479999999999997</v>
      </c>
      <c r="E2038">
        <v>0.51168438800000005</v>
      </c>
      <c r="F2038">
        <v>0.51168438800000005</v>
      </c>
      <c r="G2038">
        <v>1.0665555840000001</v>
      </c>
      <c r="H2038">
        <f t="shared" si="62"/>
        <v>9.2959154306265654E-2</v>
      </c>
      <c r="I2038">
        <f t="shared" si="63"/>
        <v>9.2959154306265654E-2</v>
      </c>
    </row>
    <row r="2039" spans="1:9" x14ac:dyDescent="0.2">
      <c r="A2039" t="s">
        <v>912</v>
      </c>
      <c r="C2039">
        <v>5648</v>
      </c>
      <c r="D2039">
        <v>30.22</v>
      </c>
      <c r="H2039" t="str">
        <f t="shared" si="62"/>
        <v/>
      </c>
      <c r="I2039" t="str">
        <f t="shared" si="63"/>
        <v/>
      </c>
    </row>
    <row r="2040" spans="1:9" x14ac:dyDescent="0.2">
      <c r="A2040" t="s">
        <v>913</v>
      </c>
      <c r="C2040">
        <v>2340</v>
      </c>
      <c r="D2040">
        <v>36.44</v>
      </c>
      <c r="E2040">
        <v>0.47303263899999998</v>
      </c>
      <c r="F2040">
        <v>0.47303263899999998</v>
      </c>
      <c r="G2040">
        <v>0.94406180200000001</v>
      </c>
      <c r="H2040">
        <f t="shared" si="62"/>
        <v>-8.3046787715050835E-2</v>
      </c>
      <c r="I2040">
        <f t="shared" si="63"/>
        <v>8.3046787715050835E-2</v>
      </c>
    </row>
    <row r="2041" spans="1:9" x14ac:dyDescent="0.2">
      <c r="A2041" t="s">
        <v>913</v>
      </c>
      <c r="C2041">
        <v>2340</v>
      </c>
      <c r="D2041">
        <v>36.44</v>
      </c>
      <c r="E2041">
        <v>0.47303263899999998</v>
      </c>
      <c r="F2041">
        <v>0.82435176700000001</v>
      </c>
      <c r="G2041">
        <v>0.92508301100000001</v>
      </c>
      <c r="H2041">
        <f t="shared" si="62"/>
        <v>-0.11234526527500473</v>
      </c>
      <c r="I2041">
        <f t="shared" si="63"/>
        <v>0.11234526527500473</v>
      </c>
    </row>
    <row r="2042" spans="1:9" x14ac:dyDescent="0.2">
      <c r="A2042" t="s">
        <v>913</v>
      </c>
      <c r="C2042">
        <v>2340</v>
      </c>
      <c r="D2042">
        <v>36.44</v>
      </c>
      <c r="E2042">
        <v>0.47303263899999998</v>
      </c>
      <c r="F2042">
        <v>0.80908379799999997</v>
      </c>
      <c r="G2042">
        <v>0.34276538200000001</v>
      </c>
      <c r="H2042">
        <f t="shared" si="62"/>
        <v>-1.5447066847919029</v>
      </c>
      <c r="I2042">
        <f t="shared" si="63"/>
        <v>1.5447066847919029</v>
      </c>
    </row>
    <row r="2043" spans="1:9" x14ac:dyDescent="0.2">
      <c r="A2043" t="s">
        <v>913</v>
      </c>
      <c r="C2043">
        <v>5841</v>
      </c>
      <c r="D2043">
        <v>29.72</v>
      </c>
      <c r="E2043">
        <v>0.47303263899999998</v>
      </c>
      <c r="F2043">
        <v>0.47303263899999998</v>
      </c>
      <c r="G2043">
        <v>0.94406180200000001</v>
      </c>
      <c r="H2043">
        <f t="shared" si="62"/>
        <v>-8.3046787715050835E-2</v>
      </c>
      <c r="I2043">
        <f t="shared" si="63"/>
        <v>8.3046787715050835E-2</v>
      </c>
    </row>
    <row r="2044" spans="1:9" x14ac:dyDescent="0.2">
      <c r="A2044" t="s">
        <v>913</v>
      </c>
      <c r="C2044">
        <v>5841</v>
      </c>
      <c r="D2044">
        <v>29.72</v>
      </c>
      <c r="E2044">
        <v>0.47303263899999998</v>
      </c>
      <c r="F2044">
        <v>0.82435176700000001</v>
      </c>
      <c r="G2044">
        <v>0.92508301100000001</v>
      </c>
      <c r="H2044">
        <f t="shared" si="62"/>
        <v>-0.11234526527500473</v>
      </c>
      <c r="I2044">
        <f t="shared" si="63"/>
        <v>0.11234526527500473</v>
      </c>
    </row>
    <row r="2045" spans="1:9" x14ac:dyDescent="0.2">
      <c r="A2045" t="s">
        <v>913</v>
      </c>
      <c r="C2045">
        <v>5841</v>
      </c>
      <c r="D2045">
        <v>29.72</v>
      </c>
      <c r="E2045">
        <v>0.47303263899999998</v>
      </c>
      <c r="F2045">
        <v>0.80908379799999997</v>
      </c>
      <c r="G2045">
        <v>0.34276538200000001</v>
      </c>
      <c r="H2045">
        <f t="shared" si="62"/>
        <v>-1.5447066847919029</v>
      </c>
      <c r="I2045">
        <f t="shared" si="63"/>
        <v>1.5447066847919029</v>
      </c>
    </row>
    <row r="2046" spans="1:9" x14ac:dyDescent="0.2">
      <c r="A2046" t="s">
        <v>913</v>
      </c>
      <c r="C2046">
        <v>6039</v>
      </c>
      <c r="D2046">
        <v>29.22</v>
      </c>
      <c r="E2046">
        <v>0.47303263899999998</v>
      </c>
      <c r="F2046">
        <v>0.47303263899999998</v>
      </c>
      <c r="G2046">
        <v>0.94406180200000001</v>
      </c>
      <c r="H2046">
        <f t="shared" si="62"/>
        <v>-8.3046787715050835E-2</v>
      </c>
      <c r="I2046">
        <f t="shared" si="63"/>
        <v>8.3046787715050835E-2</v>
      </c>
    </row>
    <row r="2047" spans="1:9" x14ac:dyDescent="0.2">
      <c r="A2047" t="s">
        <v>913</v>
      </c>
      <c r="C2047">
        <v>6039</v>
      </c>
      <c r="D2047">
        <v>29.22</v>
      </c>
      <c r="E2047">
        <v>0.47303263899999998</v>
      </c>
      <c r="F2047">
        <v>0.82435176700000001</v>
      </c>
      <c r="G2047">
        <v>0.92508301100000001</v>
      </c>
      <c r="H2047">
        <f t="shared" si="62"/>
        <v>-0.11234526527500473</v>
      </c>
      <c r="I2047">
        <f t="shared" si="63"/>
        <v>0.11234526527500473</v>
      </c>
    </row>
    <row r="2048" spans="1:9" x14ac:dyDescent="0.2">
      <c r="A2048" t="s">
        <v>913</v>
      </c>
      <c r="C2048">
        <v>6039</v>
      </c>
      <c r="D2048">
        <v>29.22</v>
      </c>
      <c r="E2048">
        <v>0.47303263899999998</v>
      </c>
      <c r="F2048">
        <v>0.80908379799999997</v>
      </c>
      <c r="G2048">
        <v>0.34276538200000001</v>
      </c>
      <c r="H2048">
        <f t="shared" si="62"/>
        <v>-1.5447066847919029</v>
      </c>
      <c r="I2048">
        <f t="shared" si="63"/>
        <v>1.5447066847919029</v>
      </c>
    </row>
    <row r="2049" spans="1:9" x14ac:dyDescent="0.2">
      <c r="A2049" t="s">
        <v>913</v>
      </c>
      <c r="C2049">
        <v>6482</v>
      </c>
      <c r="D2049">
        <v>27.99</v>
      </c>
      <c r="E2049">
        <v>0.47303263899999998</v>
      </c>
      <c r="F2049">
        <v>0.47303263899999998</v>
      </c>
      <c r="G2049">
        <v>0.94406180200000001</v>
      </c>
      <c r="H2049">
        <f t="shared" si="62"/>
        <v>-8.3046787715050835E-2</v>
      </c>
      <c r="I2049">
        <f t="shared" si="63"/>
        <v>8.3046787715050835E-2</v>
      </c>
    </row>
    <row r="2050" spans="1:9" x14ac:dyDescent="0.2">
      <c r="A2050" t="s">
        <v>913</v>
      </c>
      <c r="C2050">
        <v>6482</v>
      </c>
      <c r="D2050">
        <v>27.99</v>
      </c>
      <c r="E2050">
        <v>0.47303263899999998</v>
      </c>
      <c r="F2050">
        <v>0.82435176700000001</v>
      </c>
      <c r="G2050">
        <v>0.92508301100000001</v>
      </c>
      <c r="H2050">
        <f t="shared" si="62"/>
        <v>-0.11234526527500473</v>
      </c>
      <c r="I2050">
        <f t="shared" si="63"/>
        <v>0.11234526527500473</v>
      </c>
    </row>
    <row r="2051" spans="1:9" x14ac:dyDescent="0.2">
      <c r="A2051" t="s">
        <v>913</v>
      </c>
      <c r="C2051">
        <v>6482</v>
      </c>
      <c r="D2051">
        <v>27.99</v>
      </c>
      <c r="E2051">
        <v>0.47303263899999998</v>
      </c>
      <c r="F2051">
        <v>0.80908379799999997</v>
      </c>
      <c r="G2051">
        <v>0.34276538200000001</v>
      </c>
      <c r="H2051">
        <f t="shared" ref="H2051:H2114" si="64">IFERROR(LOG(G2051, 2), "")</f>
        <v>-1.5447066847919029</v>
      </c>
      <c r="I2051">
        <f t="shared" ref="I2051:I2114" si="65">IFERROR(ABS(H2051), "")</f>
        <v>1.5447066847919029</v>
      </c>
    </row>
    <row r="2052" spans="1:9" x14ac:dyDescent="0.2">
      <c r="A2052" t="s">
        <v>914</v>
      </c>
      <c r="B2052" t="s">
        <v>12</v>
      </c>
      <c r="C2052">
        <v>4400</v>
      </c>
      <c r="D2052">
        <v>32.68</v>
      </c>
      <c r="E2052">
        <v>0.85283776099999997</v>
      </c>
      <c r="F2052">
        <v>0.85283776099999997</v>
      </c>
      <c r="G2052">
        <v>1.013760671</v>
      </c>
      <c r="H2052">
        <f t="shared" si="64"/>
        <v>1.9717100551308837E-2</v>
      </c>
      <c r="I2052">
        <f t="shared" si="65"/>
        <v>1.9717100551308837E-2</v>
      </c>
    </row>
    <row r="2053" spans="1:9" x14ac:dyDescent="0.2">
      <c r="A2053" t="s">
        <v>915</v>
      </c>
      <c r="B2053" t="s">
        <v>12</v>
      </c>
      <c r="C2053">
        <v>5121</v>
      </c>
      <c r="D2053">
        <v>31.31</v>
      </c>
      <c r="H2053" t="str">
        <f t="shared" si="64"/>
        <v/>
      </c>
      <c r="I2053" t="str">
        <f t="shared" si="65"/>
        <v/>
      </c>
    </row>
    <row r="2054" spans="1:9" x14ac:dyDescent="0.2">
      <c r="A2054" t="s">
        <v>915</v>
      </c>
      <c r="B2054" t="s">
        <v>12</v>
      </c>
      <c r="C2054">
        <v>6035</v>
      </c>
      <c r="D2054">
        <v>29.24</v>
      </c>
      <c r="H2054" t="str">
        <f t="shared" si="64"/>
        <v/>
      </c>
      <c r="I2054" t="str">
        <f t="shared" si="65"/>
        <v/>
      </c>
    </row>
    <row r="2055" spans="1:9" x14ac:dyDescent="0.2">
      <c r="A2055" t="s">
        <v>916</v>
      </c>
      <c r="C2055">
        <v>5120</v>
      </c>
      <c r="D2055">
        <v>31.32</v>
      </c>
      <c r="E2055">
        <v>0.65080278999999996</v>
      </c>
      <c r="F2055">
        <v>0.65080278999999996</v>
      </c>
      <c r="G2055">
        <v>1.045170377</v>
      </c>
      <c r="H2055">
        <f t="shared" si="64"/>
        <v>6.3738140408887645E-2</v>
      </c>
      <c r="I2055">
        <f t="shared" si="65"/>
        <v>6.3738140408887645E-2</v>
      </c>
    </row>
    <row r="2056" spans="1:9" x14ac:dyDescent="0.2">
      <c r="A2056" t="s">
        <v>916</v>
      </c>
      <c r="C2056">
        <v>7250</v>
      </c>
      <c r="D2056">
        <v>22.51</v>
      </c>
      <c r="E2056">
        <v>0.65080278999999996</v>
      </c>
      <c r="F2056">
        <v>0.65080278999999996</v>
      </c>
      <c r="G2056">
        <v>1.045170377</v>
      </c>
      <c r="H2056">
        <f t="shared" si="64"/>
        <v>6.3738140408887645E-2</v>
      </c>
      <c r="I2056">
        <f t="shared" si="65"/>
        <v>6.3738140408887645E-2</v>
      </c>
    </row>
    <row r="2057" spans="1:9" x14ac:dyDescent="0.2">
      <c r="A2057" t="s">
        <v>917</v>
      </c>
      <c r="C2057">
        <v>1931</v>
      </c>
      <c r="D2057">
        <v>37.32</v>
      </c>
      <c r="E2057">
        <v>0.95880396000000001</v>
      </c>
      <c r="F2057">
        <v>0.95880396000000001</v>
      </c>
      <c r="G2057">
        <v>0.99610000300000001</v>
      </c>
      <c r="H2057">
        <f t="shared" si="64"/>
        <v>-5.6375066203321368E-3</v>
      </c>
      <c r="I2057">
        <f t="shared" si="65"/>
        <v>5.6375066203321368E-3</v>
      </c>
    </row>
    <row r="2058" spans="1:9" x14ac:dyDescent="0.2">
      <c r="A2058" t="s">
        <v>917</v>
      </c>
      <c r="C2058">
        <v>1931</v>
      </c>
      <c r="D2058">
        <v>37.32</v>
      </c>
      <c r="E2058">
        <v>0.95880396000000001</v>
      </c>
      <c r="F2058">
        <v>0.66004549199999996</v>
      </c>
      <c r="G2058">
        <v>1.0406586790000001</v>
      </c>
      <c r="H2058">
        <f t="shared" si="64"/>
        <v>5.7496963105254456E-2</v>
      </c>
      <c r="I2058">
        <f t="shared" si="65"/>
        <v>5.7496963105254456E-2</v>
      </c>
    </row>
    <row r="2059" spans="1:9" x14ac:dyDescent="0.2">
      <c r="A2059" t="s">
        <v>917</v>
      </c>
      <c r="C2059">
        <v>1931</v>
      </c>
      <c r="D2059">
        <v>37.32</v>
      </c>
      <c r="E2059">
        <v>0.66004549199999996</v>
      </c>
      <c r="F2059">
        <v>0.95880396000000001</v>
      </c>
      <c r="G2059">
        <v>0.99610000300000001</v>
      </c>
      <c r="H2059">
        <f t="shared" si="64"/>
        <v>-5.6375066203321368E-3</v>
      </c>
      <c r="I2059">
        <f t="shared" si="65"/>
        <v>5.6375066203321368E-3</v>
      </c>
    </row>
    <row r="2060" spans="1:9" x14ac:dyDescent="0.2">
      <c r="A2060" t="s">
        <v>917</v>
      </c>
      <c r="C2060">
        <v>1931</v>
      </c>
      <c r="D2060">
        <v>37.32</v>
      </c>
      <c r="E2060">
        <v>0.66004549199999996</v>
      </c>
      <c r="F2060">
        <v>0.66004549199999996</v>
      </c>
      <c r="G2060">
        <v>1.0406586790000001</v>
      </c>
      <c r="H2060">
        <f t="shared" si="64"/>
        <v>5.7496963105254456E-2</v>
      </c>
      <c r="I2060">
        <f t="shared" si="65"/>
        <v>5.7496963105254456E-2</v>
      </c>
    </row>
    <row r="2061" spans="1:9" x14ac:dyDescent="0.2">
      <c r="A2061" t="s">
        <v>918</v>
      </c>
      <c r="C2061">
        <v>1013</v>
      </c>
      <c r="D2061">
        <v>39.92</v>
      </c>
      <c r="E2061">
        <v>0.71447221500000002</v>
      </c>
      <c r="F2061">
        <v>0.71447221500000002</v>
      </c>
      <c r="G2061">
        <v>0.95620277300000001</v>
      </c>
      <c r="H2061">
        <f t="shared" si="64"/>
        <v>-6.4611505362027255E-2</v>
      </c>
      <c r="I2061">
        <f t="shared" si="65"/>
        <v>6.4611505362027255E-2</v>
      </c>
    </row>
    <row r="2062" spans="1:9" x14ac:dyDescent="0.2">
      <c r="A2062" t="s">
        <v>919</v>
      </c>
      <c r="C2062">
        <v>7126</v>
      </c>
      <c r="D2062">
        <v>24.24</v>
      </c>
      <c r="E2062">
        <v>0.49733949599999999</v>
      </c>
      <c r="F2062">
        <v>0.49733949599999999</v>
      </c>
      <c r="G2062">
        <v>1.0473398119999999</v>
      </c>
      <c r="H2062">
        <f t="shared" si="64"/>
        <v>6.6729604205697915E-2</v>
      </c>
      <c r="I2062">
        <f t="shared" si="65"/>
        <v>6.6729604205697915E-2</v>
      </c>
    </row>
    <row r="2063" spans="1:9" x14ac:dyDescent="0.2">
      <c r="A2063" t="s">
        <v>920</v>
      </c>
      <c r="C2063">
        <v>4438</v>
      </c>
      <c r="D2063">
        <v>32.619999999999997</v>
      </c>
      <c r="E2063">
        <v>0.89194693000000003</v>
      </c>
      <c r="F2063">
        <v>0.89194693000000003</v>
      </c>
      <c r="G2063">
        <v>0.967012176</v>
      </c>
      <c r="H2063">
        <f t="shared" si="64"/>
        <v>-4.8394039575911964E-2</v>
      </c>
      <c r="I2063">
        <f t="shared" si="65"/>
        <v>4.8394039575911964E-2</v>
      </c>
    </row>
    <row r="2064" spans="1:9" x14ac:dyDescent="0.2">
      <c r="A2064" t="s">
        <v>920</v>
      </c>
      <c r="C2064">
        <v>4438</v>
      </c>
      <c r="D2064">
        <v>32.619999999999997</v>
      </c>
      <c r="E2064">
        <v>0.89194693000000003</v>
      </c>
      <c r="F2064">
        <v>1</v>
      </c>
      <c r="G2064">
        <v>1.150763644</v>
      </c>
      <c r="H2064">
        <f t="shared" si="64"/>
        <v>0.20259154794041775</v>
      </c>
      <c r="I2064">
        <f t="shared" si="65"/>
        <v>0.20259154794041775</v>
      </c>
    </row>
    <row r="2065" spans="1:9" x14ac:dyDescent="0.2">
      <c r="A2065" t="s">
        <v>921</v>
      </c>
      <c r="C2065">
        <v>388</v>
      </c>
      <c r="D2065">
        <v>43.83</v>
      </c>
      <c r="E2065">
        <v>0.61980465299999998</v>
      </c>
      <c r="F2065">
        <v>0.61980465299999998</v>
      </c>
      <c r="G2065">
        <v>0.96724771099999995</v>
      </c>
      <c r="H2065">
        <f t="shared" si="64"/>
        <v>-4.8042685365012952E-2</v>
      </c>
      <c r="I2065">
        <f t="shared" si="65"/>
        <v>4.8042685365012952E-2</v>
      </c>
    </row>
    <row r="2066" spans="1:9" x14ac:dyDescent="0.2">
      <c r="A2066" t="s">
        <v>922</v>
      </c>
      <c r="C2066">
        <v>3013</v>
      </c>
      <c r="D2066">
        <v>35.18</v>
      </c>
      <c r="E2066">
        <v>0.65556458699999998</v>
      </c>
      <c r="F2066">
        <v>0.65556458699999998</v>
      </c>
      <c r="G2066">
        <v>1.0912791180000001</v>
      </c>
      <c r="H2066">
        <f t="shared" si="64"/>
        <v>0.12602014900592026</v>
      </c>
      <c r="I2066">
        <f t="shared" si="65"/>
        <v>0.12602014900592026</v>
      </c>
    </row>
    <row r="2067" spans="1:9" x14ac:dyDescent="0.2">
      <c r="A2067" t="s">
        <v>923</v>
      </c>
      <c r="C2067">
        <v>1054</v>
      </c>
      <c r="D2067">
        <v>39.81</v>
      </c>
      <c r="E2067">
        <v>0.60949770800000003</v>
      </c>
      <c r="F2067">
        <v>0.60949770800000003</v>
      </c>
      <c r="G2067">
        <v>0.95410326000000001</v>
      </c>
      <c r="H2067">
        <f t="shared" si="64"/>
        <v>-6.7782681247585033E-2</v>
      </c>
      <c r="I2067">
        <f t="shared" si="65"/>
        <v>6.7782681247585033E-2</v>
      </c>
    </row>
    <row r="2068" spans="1:9" x14ac:dyDescent="0.2">
      <c r="A2068" t="s">
        <v>924</v>
      </c>
      <c r="C2068">
        <v>4675</v>
      </c>
      <c r="D2068">
        <v>32.17</v>
      </c>
      <c r="E2068">
        <v>0.70909153899999999</v>
      </c>
      <c r="F2068">
        <v>0.70909153899999999</v>
      </c>
      <c r="G2068">
        <v>1.026159601</v>
      </c>
      <c r="H2068">
        <f t="shared" si="64"/>
        <v>3.7255134126447619E-2</v>
      </c>
      <c r="I2068">
        <f t="shared" si="65"/>
        <v>3.7255134126447619E-2</v>
      </c>
    </row>
    <row r="2069" spans="1:9" x14ac:dyDescent="0.2">
      <c r="A2069" t="s">
        <v>924</v>
      </c>
      <c r="C2069">
        <v>6037</v>
      </c>
      <c r="D2069">
        <v>29.23</v>
      </c>
      <c r="E2069">
        <v>0.70909153899999999</v>
      </c>
      <c r="F2069">
        <v>0.70909153899999999</v>
      </c>
      <c r="G2069">
        <v>1.026159601</v>
      </c>
      <c r="H2069">
        <f t="shared" si="64"/>
        <v>3.7255134126447619E-2</v>
      </c>
      <c r="I2069">
        <f t="shared" si="65"/>
        <v>3.7255134126447619E-2</v>
      </c>
    </row>
    <row r="2070" spans="1:9" x14ac:dyDescent="0.2">
      <c r="A2070" t="s">
        <v>925</v>
      </c>
      <c r="C2070">
        <v>3276</v>
      </c>
      <c r="D2070">
        <v>34.68</v>
      </c>
      <c r="E2070">
        <v>0.89468982799999996</v>
      </c>
      <c r="F2070">
        <v>0.89468982799999996</v>
      </c>
      <c r="G2070">
        <v>0.98747944300000001</v>
      </c>
      <c r="H2070">
        <f t="shared" si="64"/>
        <v>-1.8177379915983893E-2</v>
      </c>
      <c r="I2070">
        <f t="shared" si="65"/>
        <v>1.8177379915983893E-2</v>
      </c>
    </row>
    <row r="2071" spans="1:9" x14ac:dyDescent="0.2">
      <c r="A2071" t="s">
        <v>926</v>
      </c>
      <c r="C2071">
        <v>3054</v>
      </c>
      <c r="D2071">
        <v>35.1</v>
      </c>
      <c r="E2071">
        <v>0.423812409</v>
      </c>
      <c r="F2071">
        <v>0.423812409</v>
      </c>
      <c r="G2071">
        <v>0.94105513799999996</v>
      </c>
      <c r="H2071">
        <f t="shared" si="64"/>
        <v>-8.7648839533217143E-2</v>
      </c>
      <c r="I2071">
        <f t="shared" si="65"/>
        <v>8.7648839533217143E-2</v>
      </c>
    </row>
    <row r="2072" spans="1:9" x14ac:dyDescent="0.2">
      <c r="A2072" t="s">
        <v>927</v>
      </c>
      <c r="C2072">
        <v>5232</v>
      </c>
      <c r="D2072">
        <v>31.1</v>
      </c>
      <c r="E2072">
        <v>0.42955755600000001</v>
      </c>
      <c r="F2072">
        <v>0.42955755600000001</v>
      </c>
      <c r="G2072">
        <v>1.059445921</v>
      </c>
      <c r="H2072">
        <f t="shared" si="64"/>
        <v>8.3309947789063518E-2</v>
      </c>
      <c r="I2072">
        <f t="shared" si="65"/>
        <v>8.3309947789063518E-2</v>
      </c>
    </row>
    <row r="2073" spans="1:9" x14ac:dyDescent="0.2">
      <c r="A2073" t="s">
        <v>927</v>
      </c>
      <c r="C2073">
        <v>6158</v>
      </c>
      <c r="D2073">
        <v>28.9</v>
      </c>
      <c r="E2073">
        <v>0.42955755600000001</v>
      </c>
      <c r="F2073">
        <v>0.42955755600000001</v>
      </c>
      <c r="G2073">
        <v>1.059445921</v>
      </c>
      <c r="H2073">
        <f t="shared" si="64"/>
        <v>8.3309947789063518E-2</v>
      </c>
      <c r="I2073">
        <f t="shared" si="65"/>
        <v>8.3309947789063518E-2</v>
      </c>
    </row>
    <row r="2074" spans="1:9" x14ac:dyDescent="0.2">
      <c r="A2074" t="s">
        <v>928</v>
      </c>
      <c r="C2074">
        <v>3778</v>
      </c>
      <c r="D2074">
        <v>33.770000000000003</v>
      </c>
      <c r="E2074">
        <v>0.55021683099999996</v>
      </c>
      <c r="F2074">
        <v>0.55021683099999996</v>
      </c>
      <c r="G2074">
        <v>1.047232814</v>
      </c>
      <c r="H2074">
        <f t="shared" si="64"/>
        <v>6.6582208520102631E-2</v>
      </c>
      <c r="I2074">
        <f t="shared" si="65"/>
        <v>6.6582208520102631E-2</v>
      </c>
    </row>
    <row r="2075" spans="1:9" x14ac:dyDescent="0.2">
      <c r="A2075" t="s">
        <v>929</v>
      </c>
      <c r="C2075">
        <v>2000</v>
      </c>
      <c r="D2075">
        <v>37.18</v>
      </c>
      <c r="E2075">
        <v>0.64228637700000002</v>
      </c>
      <c r="F2075">
        <v>0.64228637700000002</v>
      </c>
      <c r="G2075">
        <v>0.96802590399999999</v>
      </c>
      <c r="H2075">
        <f t="shared" si="64"/>
        <v>-4.6882440907833146E-2</v>
      </c>
      <c r="I2075">
        <f t="shared" si="65"/>
        <v>4.6882440907833146E-2</v>
      </c>
    </row>
    <row r="2076" spans="1:9" x14ac:dyDescent="0.2">
      <c r="A2076" t="s">
        <v>930</v>
      </c>
      <c r="C2076">
        <v>3383</v>
      </c>
      <c r="D2076">
        <v>34.47</v>
      </c>
      <c r="E2076">
        <v>0.214808745</v>
      </c>
      <c r="F2076">
        <v>0.214808745</v>
      </c>
      <c r="G2076">
        <v>1.0972569599999999</v>
      </c>
      <c r="H2076">
        <f t="shared" si="64"/>
        <v>0.13390142137152589</v>
      </c>
      <c r="I2076">
        <f t="shared" si="65"/>
        <v>0.13390142137152589</v>
      </c>
    </row>
    <row r="2077" spans="1:9" x14ac:dyDescent="0.2">
      <c r="A2077" t="s">
        <v>930</v>
      </c>
      <c r="C2077">
        <v>3383</v>
      </c>
      <c r="D2077">
        <v>34.47</v>
      </c>
      <c r="E2077">
        <v>0.214808745</v>
      </c>
      <c r="F2077">
        <v>0.62779950600000001</v>
      </c>
      <c r="G2077">
        <v>0.96609679400000004</v>
      </c>
      <c r="H2077">
        <f t="shared" si="64"/>
        <v>-4.9760353830432161E-2</v>
      </c>
      <c r="I2077">
        <f t="shared" si="65"/>
        <v>4.9760353830432161E-2</v>
      </c>
    </row>
    <row r="2078" spans="1:9" x14ac:dyDescent="0.2">
      <c r="A2078" t="s">
        <v>931</v>
      </c>
      <c r="C2078">
        <v>5482</v>
      </c>
      <c r="D2078">
        <v>30.57</v>
      </c>
      <c r="E2078">
        <v>0.214808745</v>
      </c>
      <c r="F2078">
        <v>0.214808745</v>
      </c>
      <c r="G2078">
        <v>1.0972569599999999</v>
      </c>
      <c r="H2078">
        <f t="shared" si="64"/>
        <v>0.13390142137152589</v>
      </c>
      <c r="I2078">
        <f t="shared" si="65"/>
        <v>0.13390142137152589</v>
      </c>
    </row>
    <row r="2079" spans="1:9" x14ac:dyDescent="0.2">
      <c r="A2079" t="s">
        <v>931</v>
      </c>
      <c r="C2079">
        <v>6535</v>
      </c>
      <c r="D2079">
        <v>27.75</v>
      </c>
      <c r="E2079">
        <v>0.214808745</v>
      </c>
      <c r="F2079">
        <v>0.214808745</v>
      </c>
      <c r="G2079">
        <v>1.0972569599999999</v>
      </c>
      <c r="H2079">
        <f t="shared" si="64"/>
        <v>0.13390142137152589</v>
      </c>
      <c r="I2079">
        <f t="shared" si="65"/>
        <v>0.13390142137152589</v>
      </c>
    </row>
    <row r="2080" spans="1:9" x14ac:dyDescent="0.2">
      <c r="A2080" t="s">
        <v>931</v>
      </c>
      <c r="C2080">
        <v>7396</v>
      </c>
      <c r="D2080">
        <v>17.39</v>
      </c>
      <c r="E2080">
        <v>0.214808745</v>
      </c>
      <c r="F2080">
        <v>0.214808745</v>
      </c>
      <c r="G2080">
        <v>1.0972569599999999</v>
      </c>
      <c r="H2080">
        <f t="shared" si="64"/>
        <v>0.13390142137152589</v>
      </c>
      <c r="I2080">
        <f t="shared" si="65"/>
        <v>0.13390142137152589</v>
      </c>
    </row>
    <row r="2081" spans="1:9" x14ac:dyDescent="0.2">
      <c r="A2081" t="s">
        <v>930</v>
      </c>
      <c r="C2081">
        <v>3383</v>
      </c>
      <c r="D2081">
        <v>34.47</v>
      </c>
      <c r="E2081">
        <v>0.62779950600000001</v>
      </c>
      <c r="F2081">
        <v>0.214808745</v>
      </c>
      <c r="G2081">
        <v>1.0972569599999999</v>
      </c>
      <c r="H2081">
        <f t="shared" si="64"/>
        <v>0.13390142137152589</v>
      </c>
      <c r="I2081">
        <f t="shared" si="65"/>
        <v>0.13390142137152589</v>
      </c>
    </row>
    <row r="2082" spans="1:9" x14ac:dyDescent="0.2">
      <c r="A2082" t="s">
        <v>930</v>
      </c>
      <c r="C2082">
        <v>3383</v>
      </c>
      <c r="D2082">
        <v>34.47</v>
      </c>
      <c r="E2082">
        <v>0.62779950600000001</v>
      </c>
      <c r="F2082">
        <v>0.62779950600000001</v>
      </c>
      <c r="G2082">
        <v>0.96609679400000004</v>
      </c>
      <c r="H2082">
        <f t="shared" si="64"/>
        <v>-4.9760353830432161E-2</v>
      </c>
      <c r="I2082">
        <f t="shared" si="65"/>
        <v>4.9760353830432161E-2</v>
      </c>
    </row>
    <row r="2083" spans="1:9" x14ac:dyDescent="0.2">
      <c r="A2083" t="s">
        <v>932</v>
      </c>
      <c r="C2083">
        <v>5103</v>
      </c>
      <c r="D2083">
        <v>31.35</v>
      </c>
      <c r="E2083">
        <v>0.98200002500000005</v>
      </c>
      <c r="F2083">
        <v>0.98200002500000005</v>
      </c>
      <c r="G2083">
        <v>1.0046017410000001</v>
      </c>
      <c r="H2083">
        <f t="shared" si="64"/>
        <v>6.6236803512172886E-3</v>
      </c>
      <c r="I2083">
        <f t="shared" si="65"/>
        <v>6.6236803512172886E-3</v>
      </c>
    </row>
    <row r="2084" spans="1:9" x14ac:dyDescent="0.2">
      <c r="A2084" t="s">
        <v>933</v>
      </c>
      <c r="C2084">
        <v>2199</v>
      </c>
      <c r="D2084">
        <v>36.71</v>
      </c>
      <c r="E2084">
        <v>0.239634707</v>
      </c>
      <c r="F2084">
        <v>0.239634707</v>
      </c>
      <c r="G2084">
        <v>0.89790484999999998</v>
      </c>
      <c r="H2084">
        <f t="shared" si="64"/>
        <v>-0.15536552264498119</v>
      </c>
      <c r="I2084">
        <f t="shared" si="65"/>
        <v>0.15536552264498119</v>
      </c>
    </row>
    <row r="2085" spans="1:9" x14ac:dyDescent="0.2">
      <c r="A2085" t="s">
        <v>933</v>
      </c>
      <c r="C2085">
        <v>4280</v>
      </c>
      <c r="D2085">
        <v>32.89</v>
      </c>
      <c r="E2085">
        <v>0.239634707</v>
      </c>
      <c r="F2085">
        <v>0.239634707</v>
      </c>
      <c r="G2085">
        <v>0.89790484999999998</v>
      </c>
      <c r="H2085">
        <f t="shared" si="64"/>
        <v>-0.15536552264498119</v>
      </c>
      <c r="I2085">
        <f t="shared" si="65"/>
        <v>0.15536552264498119</v>
      </c>
    </row>
    <row r="2086" spans="1:9" x14ac:dyDescent="0.2">
      <c r="A2086" t="s">
        <v>933</v>
      </c>
      <c r="C2086">
        <v>4810</v>
      </c>
      <c r="D2086">
        <v>31.94</v>
      </c>
      <c r="E2086">
        <v>0.239634707</v>
      </c>
      <c r="F2086">
        <v>0.239634707</v>
      </c>
      <c r="G2086">
        <v>0.89790484999999998</v>
      </c>
      <c r="H2086">
        <f t="shared" si="64"/>
        <v>-0.15536552264498119</v>
      </c>
      <c r="I2086">
        <f t="shared" si="65"/>
        <v>0.15536552264498119</v>
      </c>
    </row>
    <row r="2087" spans="1:9" x14ac:dyDescent="0.2">
      <c r="A2087" t="s">
        <v>934</v>
      </c>
      <c r="C2087">
        <v>4720</v>
      </c>
      <c r="D2087">
        <v>32.090000000000003</v>
      </c>
      <c r="E2087">
        <v>0.79101122899999998</v>
      </c>
      <c r="F2087">
        <v>0.79101122899999998</v>
      </c>
      <c r="G2087">
        <v>1.040242584</v>
      </c>
      <c r="H2087">
        <f t="shared" si="64"/>
        <v>5.6920003292971928E-2</v>
      </c>
      <c r="I2087">
        <f t="shared" si="65"/>
        <v>5.6920003292971928E-2</v>
      </c>
    </row>
    <row r="2088" spans="1:9" x14ac:dyDescent="0.2">
      <c r="A2088" t="s">
        <v>934</v>
      </c>
      <c r="C2088">
        <v>4720</v>
      </c>
      <c r="D2088">
        <v>32.090000000000003</v>
      </c>
      <c r="E2088">
        <v>0.79101122899999998</v>
      </c>
      <c r="F2088">
        <v>1</v>
      </c>
      <c r="G2088">
        <v>1.150763644</v>
      </c>
      <c r="H2088">
        <f t="shared" si="64"/>
        <v>0.20259154794041775</v>
      </c>
      <c r="I2088">
        <f t="shared" si="65"/>
        <v>0.20259154794041775</v>
      </c>
    </row>
    <row r="2089" spans="1:9" x14ac:dyDescent="0.2">
      <c r="A2089" t="s">
        <v>935</v>
      </c>
      <c r="C2089">
        <v>6921</v>
      </c>
      <c r="D2089">
        <v>25.78</v>
      </c>
      <c r="E2089">
        <v>0.51376223200000004</v>
      </c>
      <c r="F2089">
        <v>0.51376223200000004</v>
      </c>
      <c r="G2089">
        <v>0.90842881600000003</v>
      </c>
      <c r="H2089">
        <f t="shared" si="64"/>
        <v>-0.13855462481687497</v>
      </c>
      <c r="I2089">
        <f t="shared" si="65"/>
        <v>0.13855462481687497</v>
      </c>
    </row>
    <row r="2090" spans="1:9" x14ac:dyDescent="0.2">
      <c r="A2090" t="s">
        <v>935</v>
      </c>
      <c r="C2090">
        <v>6921</v>
      </c>
      <c r="D2090">
        <v>25.78</v>
      </c>
      <c r="E2090">
        <v>0.51376223200000004</v>
      </c>
      <c r="F2090">
        <v>1</v>
      </c>
      <c r="G2090">
        <v>1.150763644</v>
      </c>
      <c r="H2090">
        <f t="shared" si="64"/>
        <v>0.20259154794041775</v>
      </c>
      <c r="I2090">
        <f t="shared" si="65"/>
        <v>0.20259154794041775</v>
      </c>
    </row>
    <row r="2091" spans="1:9" x14ac:dyDescent="0.2">
      <c r="A2091" t="s">
        <v>936</v>
      </c>
      <c r="C2091">
        <v>7417</v>
      </c>
      <c r="D2091">
        <v>15.03</v>
      </c>
      <c r="E2091">
        <v>4.3598346000000003E-2</v>
      </c>
      <c r="F2091">
        <v>4.3598346000000003E-2</v>
      </c>
      <c r="G2091">
        <v>0.78016733199999999</v>
      </c>
      <c r="H2091">
        <f t="shared" si="64"/>
        <v>-0.35814450532816855</v>
      </c>
      <c r="I2091">
        <f t="shared" si="65"/>
        <v>0.35814450532816855</v>
      </c>
    </row>
    <row r="2092" spans="1:9" x14ac:dyDescent="0.2">
      <c r="A2092" t="s">
        <v>936</v>
      </c>
      <c r="C2092">
        <v>7417</v>
      </c>
      <c r="D2092">
        <v>15.03</v>
      </c>
      <c r="E2092">
        <v>4.3598346000000003E-2</v>
      </c>
      <c r="F2092">
        <v>1</v>
      </c>
      <c r="G2092" t="s">
        <v>93</v>
      </c>
      <c r="H2092" t="str">
        <f t="shared" si="64"/>
        <v/>
      </c>
      <c r="I2092" t="str">
        <f t="shared" si="65"/>
        <v/>
      </c>
    </row>
    <row r="2093" spans="1:9" x14ac:dyDescent="0.2">
      <c r="A2093" t="s">
        <v>936</v>
      </c>
      <c r="C2093">
        <v>7417</v>
      </c>
      <c r="D2093">
        <v>15.03</v>
      </c>
      <c r="E2093">
        <v>1</v>
      </c>
      <c r="F2093">
        <v>4.3598346000000003E-2</v>
      </c>
      <c r="G2093">
        <v>0.78016733199999999</v>
      </c>
      <c r="H2093">
        <f t="shared" si="64"/>
        <v>-0.35814450532816855</v>
      </c>
      <c r="I2093">
        <f t="shared" si="65"/>
        <v>0.35814450532816855</v>
      </c>
    </row>
    <row r="2094" spans="1:9" x14ac:dyDescent="0.2">
      <c r="A2094" t="s">
        <v>936</v>
      </c>
      <c r="C2094">
        <v>7417</v>
      </c>
      <c r="D2094">
        <v>15.03</v>
      </c>
      <c r="E2094">
        <v>1</v>
      </c>
      <c r="F2094">
        <v>1</v>
      </c>
      <c r="G2094" t="s">
        <v>93</v>
      </c>
      <c r="H2094" t="str">
        <f t="shared" si="64"/>
        <v/>
      </c>
      <c r="I2094" t="str">
        <f t="shared" si="65"/>
        <v/>
      </c>
    </row>
    <row r="2095" spans="1:9" x14ac:dyDescent="0.2">
      <c r="A2095" t="s">
        <v>937</v>
      </c>
      <c r="C2095">
        <v>3441</v>
      </c>
      <c r="D2095">
        <v>34.369999999999997</v>
      </c>
      <c r="E2095">
        <v>0.74800515199999995</v>
      </c>
      <c r="F2095">
        <v>0.74800515199999995</v>
      </c>
      <c r="G2095">
        <v>1.0354257920000001</v>
      </c>
      <c r="H2095">
        <f t="shared" si="64"/>
        <v>5.0224160656512459E-2</v>
      </c>
      <c r="I2095">
        <f t="shared" si="65"/>
        <v>5.0224160656512459E-2</v>
      </c>
    </row>
    <row r="2096" spans="1:9" x14ac:dyDescent="0.2">
      <c r="A2096" t="s">
        <v>938</v>
      </c>
      <c r="C2096">
        <v>1605</v>
      </c>
      <c r="D2096">
        <v>38.090000000000003</v>
      </c>
      <c r="E2096">
        <v>0.67253253000000002</v>
      </c>
      <c r="F2096">
        <v>0.67253253000000002</v>
      </c>
      <c r="G2096">
        <v>0.95991424800000003</v>
      </c>
      <c r="H2096">
        <f t="shared" si="64"/>
        <v>-5.9022563544038509E-2</v>
      </c>
      <c r="I2096">
        <f t="shared" si="65"/>
        <v>5.9022563544038509E-2</v>
      </c>
    </row>
    <row r="2097" spans="1:9" x14ac:dyDescent="0.2">
      <c r="A2097" t="s">
        <v>939</v>
      </c>
      <c r="C2097">
        <v>260</v>
      </c>
      <c r="D2097">
        <v>44.91</v>
      </c>
      <c r="E2097">
        <v>0.82425031699999995</v>
      </c>
      <c r="F2097">
        <v>0.82425031699999995</v>
      </c>
      <c r="G2097">
        <v>1.0208674010000001</v>
      </c>
      <c r="H2097">
        <f t="shared" si="64"/>
        <v>2.9795488798452213E-2</v>
      </c>
      <c r="I2097">
        <f t="shared" si="65"/>
        <v>2.9795488798452213E-2</v>
      </c>
    </row>
    <row r="2098" spans="1:9" x14ac:dyDescent="0.2">
      <c r="A2098" t="s">
        <v>939</v>
      </c>
      <c r="C2098">
        <v>2400</v>
      </c>
      <c r="D2098">
        <v>36.299999999999997</v>
      </c>
      <c r="E2098">
        <v>0.82425031699999995</v>
      </c>
      <c r="F2098">
        <v>0.82425031699999995</v>
      </c>
      <c r="G2098">
        <v>1.0208674010000001</v>
      </c>
      <c r="H2098">
        <f t="shared" si="64"/>
        <v>2.9795488798452213E-2</v>
      </c>
      <c r="I2098">
        <f t="shared" si="65"/>
        <v>2.9795488798452213E-2</v>
      </c>
    </row>
    <row r="2099" spans="1:9" x14ac:dyDescent="0.2">
      <c r="A2099" t="s">
        <v>940</v>
      </c>
      <c r="C2099">
        <v>134</v>
      </c>
      <c r="D2099">
        <v>46.83</v>
      </c>
      <c r="E2099">
        <v>0.83859636000000004</v>
      </c>
      <c r="F2099">
        <v>0.83859636000000004</v>
      </c>
      <c r="G2099">
        <v>0.98164295899999998</v>
      </c>
      <c r="H2099">
        <f t="shared" si="64"/>
        <v>-2.6729708783734679E-2</v>
      </c>
      <c r="I2099">
        <f t="shared" si="65"/>
        <v>2.6729708783734679E-2</v>
      </c>
    </row>
    <row r="2100" spans="1:9" x14ac:dyDescent="0.2">
      <c r="A2100" t="s">
        <v>940</v>
      </c>
      <c r="C2100">
        <v>6313</v>
      </c>
      <c r="D2100">
        <v>28.49</v>
      </c>
      <c r="E2100">
        <v>0.83859636000000004</v>
      </c>
      <c r="F2100">
        <v>0.83859636000000004</v>
      </c>
      <c r="G2100">
        <v>0.98164295899999998</v>
      </c>
      <c r="H2100">
        <f t="shared" si="64"/>
        <v>-2.6729708783734679E-2</v>
      </c>
      <c r="I2100">
        <f t="shared" si="65"/>
        <v>2.6729708783734679E-2</v>
      </c>
    </row>
    <row r="2101" spans="1:9" x14ac:dyDescent="0.2">
      <c r="A2101" t="s">
        <v>941</v>
      </c>
      <c r="C2101">
        <v>5776</v>
      </c>
      <c r="D2101">
        <v>29.9</v>
      </c>
      <c r="E2101">
        <v>0.72757039999999995</v>
      </c>
      <c r="F2101">
        <v>0.72757039999999995</v>
      </c>
      <c r="G2101">
        <v>1.0533821590000001</v>
      </c>
      <c r="H2101">
        <f t="shared" si="64"/>
        <v>7.5028930068535088E-2</v>
      </c>
      <c r="I2101">
        <f t="shared" si="65"/>
        <v>7.5028930068535088E-2</v>
      </c>
    </row>
    <row r="2102" spans="1:9" x14ac:dyDescent="0.2">
      <c r="A2102" t="s">
        <v>941</v>
      </c>
      <c r="C2102">
        <v>6594</v>
      </c>
      <c r="D2102">
        <v>27.48</v>
      </c>
      <c r="E2102">
        <v>0.72757039999999995</v>
      </c>
      <c r="F2102">
        <v>0.72757039999999995</v>
      </c>
      <c r="G2102">
        <v>1.0533821590000001</v>
      </c>
      <c r="H2102">
        <f t="shared" si="64"/>
        <v>7.5028930068535088E-2</v>
      </c>
      <c r="I2102">
        <f t="shared" si="65"/>
        <v>7.5028930068535088E-2</v>
      </c>
    </row>
    <row r="2103" spans="1:9" x14ac:dyDescent="0.2">
      <c r="A2103" t="s">
        <v>942</v>
      </c>
      <c r="C2103">
        <v>2743</v>
      </c>
      <c r="D2103">
        <v>35.67</v>
      </c>
      <c r="E2103">
        <v>0.64384671299999996</v>
      </c>
      <c r="F2103">
        <v>0.64384671299999996</v>
      </c>
      <c r="G2103">
        <v>1.032727263</v>
      </c>
      <c r="H2103">
        <f t="shared" si="64"/>
        <v>4.6459297503895068E-2</v>
      </c>
      <c r="I2103">
        <f t="shared" si="65"/>
        <v>4.6459297503895068E-2</v>
      </c>
    </row>
    <row r="2104" spans="1:9" x14ac:dyDescent="0.2">
      <c r="A2104" t="s">
        <v>943</v>
      </c>
      <c r="C2104">
        <v>4516</v>
      </c>
      <c r="D2104">
        <v>32.47</v>
      </c>
      <c r="E2104">
        <v>2.7987548000000001E-2</v>
      </c>
      <c r="F2104">
        <v>2.7987548000000001E-2</v>
      </c>
      <c r="G2104">
        <v>0.78944859000000001</v>
      </c>
      <c r="H2104">
        <f t="shared" si="64"/>
        <v>-0.34108277606846543</v>
      </c>
      <c r="I2104">
        <f t="shared" si="65"/>
        <v>0.34108277606846543</v>
      </c>
    </row>
    <row r="2105" spans="1:9" x14ac:dyDescent="0.2">
      <c r="A2105" t="s">
        <v>943</v>
      </c>
      <c r="C2105">
        <v>4516</v>
      </c>
      <c r="D2105">
        <v>32.47</v>
      </c>
      <c r="E2105">
        <v>2.7987548000000001E-2</v>
      </c>
      <c r="F2105">
        <v>0.82882584199999998</v>
      </c>
      <c r="G2105">
        <v>0.98367168800000004</v>
      </c>
      <c r="H2105">
        <f t="shared" si="64"/>
        <v>-2.3751215429844482E-2</v>
      </c>
      <c r="I2105">
        <f t="shared" si="65"/>
        <v>2.3751215429844482E-2</v>
      </c>
    </row>
    <row r="2106" spans="1:9" x14ac:dyDescent="0.2">
      <c r="A2106" t="s">
        <v>944</v>
      </c>
      <c r="C2106">
        <v>7077</v>
      </c>
      <c r="D2106">
        <v>24.73</v>
      </c>
      <c r="E2106">
        <v>2.7987548000000001E-2</v>
      </c>
      <c r="F2106">
        <v>2.7987548000000001E-2</v>
      </c>
      <c r="G2106">
        <v>0.78944859000000001</v>
      </c>
      <c r="H2106">
        <f t="shared" si="64"/>
        <v>-0.34108277606846543</v>
      </c>
      <c r="I2106">
        <f t="shared" si="65"/>
        <v>0.34108277606846543</v>
      </c>
    </row>
    <row r="2107" spans="1:9" x14ac:dyDescent="0.2">
      <c r="A2107" t="s">
        <v>944</v>
      </c>
      <c r="C2107">
        <v>7077</v>
      </c>
      <c r="D2107">
        <v>24.73</v>
      </c>
      <c r="E2107">
        <v>2.7987548000000001E-2</v>
      </c>
      <c r="F2107">
        <v>0.173042895</v>
      </c>
      <c r="G2107">
        <v>1.127117202</v>
      </c>
      <c r="H2107">
        <f t="shared" si="64"/>
        <v>0.17263754031291237</v>
      </c>
      <c r="I2107">
        <f t="shared" si="65"/>
        <v>0.17263754031291237</v>
      </c>
    </row>
    <row r="2108" spans="1:9" x14ac:dyDescent="0.2">
      <c r="A2108" t="s">
        <v>945</v>
      </c>
      <c r="C2108">
        <v>4680</v>
      </c>
      <c r="D2108">
        <v>32.159999999999997</v>
      </c>
      <c r="E2108">
        <v>2.7987548000000001E-2</v>
      </c>
      <c r="F2108">
        <v>2.7987548000000001E-2</v>
      </c>
      <c r="G2108">
        <v>0.78944859000000001</v>
      </c>
      <c r="H2108">
        <f t="shared" si="64"/>
        <v>-0.34108277606846543</v>
      </c>
      <c r="I2108">
        <f t="shared" si="65"/>
        <v>0.34108277606846543</v>
      </c>
    </row>
    <row r="2109" spans="1:9" x14ac:dyDescent="0.2">
      <c r="A2109" t="s">
        <v>945</v>
      </c>
      <c r="C2109">
        <v>4680</v>
      </c>
      <c r="D2109">
        <v>32.159999999999997</v>
      </c>
      <c r="E2109">
        <v>2.7987548000000001E-2</v>
      </c>
      <c r="F2109">
        <v>0.82882584199999998</v>
      </c>
      <c r="G2109">
        <v>0.98367168800000004</v>
      </c>
      <c r="H2109">
        <f t="shared" si="64"/>
        <v>-2.3751215429844482E-2</v>
      </c>
      <c r="I2109">
        <f t="shared" si="65"/>
        <v>2.3751215429844482E-2</v>
      </c>
    </row>
    <row r="2110" spans="1:9" x14ac:dyDescent="0.2">
      <c r="A2110" t="s">
        <v>945</v>
      </c>
      <c r="C2110">
        <v>4680</v>
      </c>
      <c r="D2110">
        <v>32.159999999999997</v>
      </c>
      <c r="E2110">
        <v>2.7987548000000001E-2</v>
      </c>
      <c r="F2110">
        <v>0.15463274099999999</v>
      </c>
      <c r="G2110">
        <v>1.138150212</v>
      </c>
      <c r="H2110">
        <f t="shared" si="64"/>
        <v>0.18669097575192392</v>
      </c>
      <c r="I2110">
        <f t="shared" si="65"/>
        <v>0.18669097575192392</v>
      </c>
    </row>
    <row r="2111" spans="1:9" x14ac:dyDescent="0.2">
      <c r="A2111" t="s">
        <v>945</v>
      </c>
      <c r="C2111">
        <v>6878</v>
      </c>
      <c r="D2111">
        <v>26.13</v>
      </c>
      <c r="E2111">
        <v>2.7987548000000001E-2</v>
      </c>
      <c r="F2111">
        <v>2.7987548000000001E-2</v>
      </c>
      <c r="G2111">
        <v>0.78944859000000001</v>
      </c>
      <c r="H2111">
        <f t="shared" si="64"/>
        <v>-0.34108277606846543</v>
      </c>
      <c r="I2111">
        <f t="shared" si="65"/>
        <v>0.34108277606846543</v>
      </c>
    </row>
    <row r="2112" spans="1:9" x14ac:dyDescent="0.2">
      <c r="A2112" t="s">
        <v>945</v>
      </c>
      <c r="C2112">
        <v>6878</v>
      </c>
      <c r="D2112">
        <v>26.13</v>
      </c>
      <c r="E2112">
        <v>2.7987548000000001E-2</v>
      </c>
      <c r="F2112">
        <v>0.82882584199999998</v>
      </c>
      <c r="G2112">
        <v>0.98367168800000004</v>
      </c>
      <c r="H2112">
        <f t="shared" si="64"/>
        <v>-2.3751215429844482E-2</v>
      </c>
      <c r="I2112">
        <f t="shared" si="65"/>
        <v>2.3751215429844482E-2</v>
      </c>
    </row>
    <row r="2113" spans="1:9" x14ac:dyDescent="0.2">
      <c r="A2113" t="s">
        <v>945</v>
      </c>
      <c r="C2113">
        <v>6878</v>
      </c>
      <c r="D2113">
        <v>26.13</v>
      </c>
      <c r="E2113">
        <v>2.7987548000000001E-2</v>
      </c>
      <c r="F2113">
        <v>0.15463274099999999</v>
      </c>
      <c r="G2113">
        <v>1.138150212</v>
      </c>
      <c r="H2113">
        <f t="shared" si="64"/>
        <v>0.18669097575192392</v>
      </c>
      <c r="I2113">
        <f t="shared" si="65"/>
        <v>0.18669097575192392</v>
      </c>
    </row>
    <row r="2114" spans="1:9" x14ac:dyDescent="0.2">
      <c r="A2114" t="s">
        <v>943</v>
      </c>
      <c r="C2114">
        <v>4516</v>
      </c>
      <c r="D2114">
        <v>32.47</v>
      </c>
      <c r="E2114">
        <v>0.82882584199999998</v>
      </c>
      <c r="F2114">
        <v>2.7987548000000001E-2</v>
      </c>
      <c r="G2114">
        <v>0.78944859000000001</v>
      </c>
      <c r="H2114">
        <f t="shared" si="64"/>
        <v>-0.34108277606846543</v>
      </c>
      <c r="I2114">
        <f t="shared" si="65"/>
        <v>0.34108277606846543</v>
      </c>
    </row>
    <row r="2115" spans="1:9" x14ac:dyDescent="0.2">
      <c r="A2115" t="s">
        <v>943</v>
      </c>
      <c r="C2115">
        <v>4516</v>
      </c>
      <c r="D2115">
        <v>32.47</v>
      </c>
      <c r="E2115">
        <v>0.82882584199999998</v>
      </c>
      <c r="F2115">
        <v>0.82882584199999998</v>
      </c>
      <c r="G2115">
        <v>0.98367168800000004</v>
      </c>
      <c r="H2115">
        <f t="shared" ref="H2115:H2178" si="66">IFERROR(LOG(G2115, 2), "")</f>
        <v>-2.3751215429844482E-2</v>
      </c>
      <c r="I2115">
        <f t="shared" ref="I2115:I2178" si="67">IFERROR(ABS(H2115), "")</f>
        <v>2.3751215429844482E-2</v>
      </c>
    </row>
    <row r="2116" spans="1:9" x14ac:dyDescent="0.2">
      <c r="A2116" t="s">
        <v>945</v>
      </c>
      <c r="C2116">
        <v>4680</v>
      </c>
      <c r="D2116">
        <v>32.159999999999997</v>
      </c>
      <c r="E2116">
        <v>0.82882584199999998</v>
      </c>
      <c r="F2116">
        <v>2.7987548000000001E-2</v>
      </c>
      <c r="G2116">
        <v>0.78944859000000001</v>
      </c>
      <c r="H2116">
        <f t="shared" si="66"/>
        <v>-0.34108277606846543</v>
      </c>
      <c r="I2116">
        <f t="shared" si="67"/>
        <v>0.34108277606846543</v>
      </c>
    </row>
    <row r="2117" spans="1:9" x14ac:dyDescent="0.2">
      <c r="A2117" t="s">
        <v>945</v>
      </c>
      <c r="C2117">
        <v>4680</v>
      </c>
      <c r="D2117">
        <v>32.159999999999997</v>
      </c>
      <c r="E2117">
        <v>0.82882584199999998</v>
      </c>
      <c r="F2117">
        <v>0.82882584199999998</v>
      </c>
      <c r="G2117">
        <v>0.98367168800000004</v>
      </c>
      <c r="H2117">
        <f t="shared" si="66"/>
        <v>-2.3751215429844482E-2</v>
      </c>
      <c r="I2117">
        <f t="shared" si="67"/>
        <v>2.3751215429844482E-2</v>
      </c>
    </row>
    <row r="2118" spans="1:9" x14ac:dyDescent="0.2">
      <c r="A2118" t="s">
        <v>945</v>
      </c>
      <c r="C2118">
        <v>4680</v>
      </c>
      <c r="D2118">
        <v>32.159999999999997</v>
      </c>
      <c r="E2118">
        <v>0.82882584199999998</v>
      </c>
      <c r="F2118">
        <v>0.15463274099999999</v>
      </c>
      <c r="G2118">
        <v>1.138150212</v>
      </c>
      <c r="H2118">
        <f t="shared" si="66"/>
        <v>0.18669097575192392</v>
      </c>
      <c r="I2118">
        <f t="shared" si="67"/>
        <v>0.18669097575192392</v>
      </c>
    </row>
    <row r="2119" spans="1:9" x14ac:dyDescent="0.2">
      <c r="A2119" t="s">
        <v>945</v>
      </c>
      <c r="C2119">
        <v>6878</v>
      </c>
      <c r="D2119">
        <v>26.13</v>
      </c>
      <c r="E2119">
        <v>0.82882584199999998</v>
      </c>
      <c r="F2119">
        <v>2.7987548000000001E-2</v>
      </c>
      <c r="G2119">
        <v>0.78944859000000001</v>
      </c>
      <c r="H2119">
        <f t="shared" si="66"/>
        <v>-0.34108277606846543</v>
      </c>
      <c r="I2119">
        <f t="shared" si="67"/>
        <v>0.34108277606846543</v>
      </c>
    </row>
    <row r="2120" spans="1:9" x14ac:dyDescent="0.2">
      <c r="A2120" t="s">
        <v>945</v>
      </c>
      <c r="C2120">
        <v>6878</v>
      </c>
      <c r="D2120">
        <v>26.13</v>
      </c>
      <c r="E2120">
        <v>0.82882584199999998</v>
      </c>
      <c r="F2120">
        <v>0.82882584199999998</v>
      </c>
      <c r="G2120">
        <v>0.98367168800000004</v>
      </c>
      <c r="H2120">
        <f t="shared" si="66"/>
        <v>-2.3751215429844482E-2</v>
      </c>
      <c r="I2120">
        <f t="shared" si="67"/>
        <v>2.3751215429844482E-2</v>
      </c>
    </row>
    <row r="2121" spans="1:9" x14ac:dyDescent="0.2">
      <c r="A2121" t="s">
        <v>945</v>
      </c>
      <c r="C2121">
        <v>6878</v>
      </c>
      <c r="D2121">
        <v>26.13</v>
      </c>
      <c r="E2121">
        <v>0.82882584199999998</v>
      </c>
      <c r="F2121">
        <v>0.15463274099999999</v>
      </c>
      <c r="G2121">
        <v>1.138150212</v>
      </c>
      <c r="H2121">
        <f t="shared" si="66"/>
        <v>0.18669097575192392</v>
      </c>
      <c r="I2121">
        <f t="shared" si="67"/>
        <v>0.18669097575192392</v>
      </c>
    </row>
    <row r="2122" spans="1:9" x14ac:dyDescent="0.2">
      <c r="A2122" t="s">
        <v>946</v>
      </c>
      <c r="C2122">
        <v>1596</v>
      </c>
      <c r="D2122">
        <v>38.11</v>
      </c>
      <c r="E2122">
        <v>0.80401818899999999</v>
      </c>
      <c r="F2122">
        <v>0.80401818899999999</v>
      </c>
      <c r="G2122">
        <v>1.02465428</v>
      </c>
      <c r="H2122">
        <f t="shared" si="66"/>
        <v>3.5137224206110686E-2</v>
      </c>
      <c r="I2122">
        <f t="shared" si="67"/>
        <v>3.5137224206110686E-2</v>
      </c>
    </row>
    <row r="2123" spans="1:9" x14ac:dyDescent="0.2">
      <c r="A2123" t="s">
        <v>946</v>
      </c>
      <c r="C2123">
        <v>1674</v>
      </c>
      <c r="D2123">
        <v>37.92</v>
      </c>
      <c r="E2123">
        <v>0.80401818899999999</v>
      </c>
      <c r="F2123">
        <v>0.80401818899999999</v>
      </c>
      <c r="G2123">
        <v>1.02465428</v>
      </c>
      <c r="H2123">
        <f t="shared" si="66"/>
        <v>3.5137224206110686E-2</v>
      </c>
      <c r="I2123">
        <f t="shared" si="67"/>
        <v>3.5137224206110686E-2</v>
      </c>
    </row>
    <row r="2124" spans="1:9" x14ac:dyDescent="0.2">
      <c r="A2124" t="s">
        <v>946</v>
      </c>
      <c r="C2124">
        <v>2527</v>
      </c>
      <c r="D2124">
        <v>36.04</v>
      </c>
      <c r="E2124">
        <v>0.80401818899999999</v>
      </c>
      <c r="F2124">
        <v>0.80401818899999999</v>
      </c>
      <c r="G2124">
        <v>1.02465428</v>
      </c>
      <c r="H2124">
        <f t="shared" si="66"/>
        <v>3.5137224206110686E-2</v>
      </c>
      <c r="I2124">
        <f t="shared" si="67"/>
        <v>3.5137224206110686E-2</v>
      </c>
    </row>
    <row r="2125" spans="1:9" x14ac:dyDescent="0.2">
      <c r="A2125" t="s">
        <v>947</v>
      </c>
      <c r="C2125">
        <v>185</v>
      </c>
      <c r="D2125">
        <v>45.91</v>
      </c>
      <c r="E2125">
        <v>0.19609632599999999</v>
      </c>
      <c r="F2125">
        <v>0.19609632599999999</v>
      </c>
      <c r="G2125">
        <v>1.75519541</v>
      </c>
      <c r="H2125">
        <f t="shared" si="66"/>
        <v>0.8116316580763413</v>
      </c>
      <c r="I2125">
        <f t="shared" si="67"/>
        <v>0.8116316580763413</v>
      </c>
    </row>
    <row r="2126" spans="1:9" x14ac:dyDescent="0.2">
      <c r="A2126" t="s">
        <v>948</v>
      </c>
      <c r="C2126">
        <v>4431</v>
      </c>
      <c r="D2126">
        <v>32.630000000000003</v>
      </c>
      <c r="E2126">
        <v>0.60455155800000004</v>
      </c>
      <c r="F2126">
        <v>0.60455155800000004</v>
      </c>
      <c r="G2126">
        <v>1.0504834199999999</v>
      </c>
      <c r="H2126">
        <f t="shared" si="66"/>
        <v>7.1053391832431256E-2</v>
      </c>
      <c r="I2126">
        <f t="shared" si="67"/>
        <v>7.1053391832431256E-2</v>
      </c>
    </row>
    <row r="2127" spans="1:9" x14ac:dyDescent="0.2">
      <c r="A2127" t="s">
        <v>949</v>
      </c>
      <c r="B2127" t="s">
        <v>116</v>
      </c>
      <c r="C2127">
        <v>329</v>
      </c>
      <c r="D2127">
        <v>44.36</v>
      </c>
      <c r="E2127">
        <v>0.765378377</v>
      </c>
      <c r="F2127">
        <v>0.765378377</v>
      </c>
      <c r="G2127">
        <v>0</v>
      </c>
      <c r="H2127" t="str">
        <f t="shared" si="66"/>
        <v/>
      </c>
      <c r="I2127" t="str">
        <f t="shared" si="67"/>
        <v/>
      </c>
    </row>
    <row r="2128" spans="1:9" x14ac:dyDescent="0.2">
      <c r="A2128" t="s">
        <v>950</v>
      </c>
      <c r="C2128">
        <v>1362</v>
      </c>
      <c r="D2128">
        <v>38.76</v>
      </c>
      <c r="E2128">
        <v>0.80497103299999995</v>
      </c>
      <c r="F2128">
        <v>0.80497103299999995</v>
      </c>
      <c r="G2128">
        <v>1.0290178430000001</v>
      </c>
      <c r="H2128">
        <f t="shared" si="66"/>
        <v>4.1267998543283162E-2</v>
      </c>
      <c r="I2128">
        <f t="shared" si="67"/>
        <v>4.1267998543283162E-2</v>
      </c>
    </row>
    <row r="2129" spans="1:9" x14ac:dyDescent="0.2">
      <c r="A2129" t="s">
        <v>951</v>
      </c>
      <c r="C2129">
        <v>4074</v>
      </c>
      <c r="D2129">
        <v>33.28</v>
      </c>
      <c r="E2129">
        <v>0.77613927500000002</v>
      </c>
      <c r="F2129">
        <v>0.77613927500000002</v>
      </c>
      <c r="G2129">
        <v>0.96927068500000002</v>
      </c>
      <c r="H2129">
        <f t="shared" si="66"/>
        <v>-4.5028476333665281E-2</v>
      </c>
      <c r="I2129">
        <f t="shared" si="67"/>
        <v>4.5028476333665281E-2</v>
      </c>
    </row>
    <row r="2130" spans="1:9" x14ac:dyDescent="0.2">
      <c r="A2130" t="s">
        <v>951</v>
      </c>
      <c r="C2130">
        <v>5330</v>
      </c>
      <c r="D2130">
        <v>30.88</v>
      </c>
      <c r="E2130">
        <v>0.77613927500000002</v>
      </c>
      <c r="F2130">
        <v>0.77613927500000002</v>
      </c>
      <c r="G2130">
        <v>0.96927068500000002</v>
      </c>
      <c r="H2130">
        <f t="shared" si="66"/>
        <v>-4.5028476333665281E-2</v>
      </c>
      <c r="I2130">
        <f t="shared" si="67"/>
        <v>4.5028476333665281E-2</v>
      </c>
    </row>
    <row r="2131" spans="1:9" x14ac:dyDescent="0.2">
      <c r="A2131" t="s">
        <v>952</v>
      </c>
      <c r="C2131">
        <v>3609</v>
      </c>
      <c r="D2131">
        <v>34.06</v>
      </c>
      <c r="E2131">
        <v>0.78820075300000003</v>
      </c>
      <c r="F2131">
        <v>0.78820075300000003</v>
      </c>
      <c r="G2131">
        <v>0.97782787999999998</v>
      </c>
      <c r="H2131">
        <f t="shared" si="66"/>
        <v>-3.234755458086893E-2</v>
      </c>
      <c r="I2131">
        <f t="shared" si="67"/>
        <v>3.234755458086893E-2</v>
      </c>
    </row>
    <row r="2132" spans="1:9" x14ac:dyDescent="0.2">
      <c r="A2132" t="s">
        <v>952</v>
      </c>
      <c r="C2132">
        <v>4016</v>
      </c>
      <c r="D2132">
        <v>33.380000000000003</v>
      </c>
      <c r="E2132">
        <v>0.78820075300000003</v>
      </c>
      <c r="F2132">
        <v>0.78820075300000003</v>
      </c>
      <c r="G2132">
        <v>0.97782787999999998</v>
      </c>
      <c r="H2132">
        <f t="shared" si="66"/>
        <v>-3.234755458086893E-2</v>
      </c>
      <c r="I2132">
        <f t="shared" si="67"/>
        <v>3.234755458086893E-2</v>
      </c>
    </row>
    <row r="2133" spans="1:9" x14ac:dyDescent="0.2">
      <c r="A2133" t="s">
        <v>953</v>
      </c>
      <c r="C2133">
        <v>7118</v>
      </c>
      <c r="D2133">
        <v>24.3</v>
      </c>
      <c r="E2133">
        <v>0.59396997799999995</v>
      </c>
      <c r="F2133">
        <v>0.59396997799999995</v>
      </c>
      <c r="G2133">
        <v>1.050061873</v>
      </c>
      <c r="H2133">
        <f t="shared" si="66"/>
        <v>7.0474338596499889E-2</v>
      </c>
      <c r="I2133">
        <f t="shared" si="67"/>
        <v>7.0474338596499889E-2</v>
      </c>
    </row>
    <row r="2134" spans="1:9" x14ac:dyDescent="0.2">
      <c r="A2134" t="s">
        <v>954</v>
      </c>
      <c r="C2134">
        <v>5669</v>
      </c>
      <c r="D2134">
        <v>30.2</v>
      </c>
      <c r="E2134">
        <v>0.35849473900000001</v>
      </c>
      <c r="F2134">
        <v>0.35849473900000001</v>
      </c>
      <c r="G2134">
        <v>1.071421798</v>
      </c>
      <c r="H2134">
        <f t="shared" si="66"/>
        <v>9.9526552996395817E-2</v>
      </c>
      <c r="I2134">
        <f t="shared" si="67"/>
        <v>9.9526552996395817E-2</v>
      </c>
    </row>
    <row r="2135" spans="1:9" x14ac:dyDescent="0.2">
      <c r="A2135" t="s">
        <v>955</v>
      </c>
      <c r="C2135">
        <v>1449</v>
      </c>
      <c r="D2135">
        <v>38.54</v>
      </c>
      <c r="E2135">
        <v>0.88175391599999997</v>
      </c>
      <c r="F2135">
        <v>0.88175391599999997</v>
      </c>
      <c r="G2135">
        <v>1.0071847899999999</v>
      </c>
      <c r="H2135">
        <f t="shared" si="66"/>
        <v>1.0328401476497013E-2</v>
      </c>
      <c r="I2135">
        <f t="shared" si="67"/>
        <v>1.0328401476497013E-2</v>
      </c>
    </row>
    <row r="2136" spans="1:9" x14ac:dyDescent="0.2">
      <c r="A2136" t="s">
        <v>955</v>
      </c>
      <c r="C2136">
        <v>6478</v>
      </c>
      <c r="D2136">
        <v>28.01</v>
      </c>
      <c r="E2136">
        <v>0.88175391599999997</v>
      </c>
      <c r="F2136">
        <v>0.88175391599999997</v>
      </c>
      <c r="G2136">
        <v>1.0071847899999999</v>
      </c>
      <c r="H2136">
        <f t="shared" si="66"/>
        <v>1.0328401476497013E-2</v>
      </c>
      <c r="I2136">
        <f t="shared" si="67"/>
        <v>1.0328401476497013E-2</v>
      </c>
    </row>
    <row r="2137" spans="1:9" x14ac:dyDescent="0.2">
      <c r="A2137" t="s">
        <v>956</v>
      </c>
      <c r="C2137">
        <v>3411</v>
      </c>
      <c r="D2137">
        <v>34.43</v>
      </c>
      <c r="E2137">
        <v>0.71430920099999995</v>
      </c>
      <c r="F2137">
        <v>0.71430920099999995</v>
      </c>
      <c r="G2137">
        <v>1.031705514</v>
      </c>
      <c r="H2137">
        <f t="shared" si="66"/>
        <v>4.5031232272499208E-2</v>
      </c>
      <c r="I2137">
        <f t="shared" si="67"/>
        <v>4.5031232272499208E-2</v>
      </c>
    </row>
    <row r="2138" spans="1:9" x14ac:dyDescent="0.2">
      <c r="A2138" t="s">
        <v>956</v>
      </c>
      <c r="C2138">
        <v>4919</v>
      </c>
      <c r="D2138">
        <v>31.72</v>
      </c>
      <c r="E2138">
        <v>0.71430920099999995</v>
      </c>
      <c r="F2138">
        <v>0.71430920099999995</v>
      </c>
      <c r="G2138">
        <v>1.031705514</v>
      </c>
      <c r="H2138">
        <f t="shared" si="66"/>
        <v>4.5031232272499208E-2</v>
      </c>
      <c r="I2138">
        <f t="shared" si="67"/>
        <v>4.5031232272499208E-2</v>
      </c>
    </row>
    <row r="2139" spans="1:9" x14ac:dyDescent="0.2">
      <c r="A2139" t="s">
        <v>957</v>
      </c>
      <c r="C2139">
        <v>6256</v>
      </c>
      <c r="D2139">
        <v>28.67</v>
      </c>
      <c r="E2139">
        <v>0.83736123699999998</v>
      </c>
      <c r="F2139">
        <v>0.83736123699999998</v>
      </c>
      <c r="G2139">
        <v>1.023238718</v>
      </c>
      <c r="H2139">
        <f t="shared" si="66"/>
        <v>3.3142760037600347E-2</v>
      </c>
      <c r="I2139">
        <f t="shared" si="67"/>
        <v>3.3142760037600347E-2</v>
      </c>
    </row>
    <row r="2140" spans="1:9" x14ac:dyDescent="0.2">
      <c r="A2140" t="s">
        <v>958</v>
      </c>
      <c r="C2140">
        <v>1680</v>
      </c>
      <c r="D2140">
        <v>37.9</v>
      </c>
      <c r="E2140">
        <v>0.58554010199999995</v>
      </c>
      <c r="F2140">
        <v>0.58554010199999995</v>
      </c>
      <c r="G2140">
        <v>0.95879677399999996</v>
      </c>
      <c r="H2140">
        <f t="shared" si="66"/>
        <v>-6.0703040032598118E-2</v>
      </c>
      <c r="I2140">
        <f t="shared" si="67"/>
        <v>6.0703040032598118E-2</v>
      </c>
    </row>
    <row r="2141" spans="1:9" x14ac:dyDescent="0.2">
      <c r="A2141" t="s">
        <v>959</v>
      </c>
      <c r="C2141">
        <v>4934</v>
      </c>
      <c r="D2141">
        <v>31.69</v>
      </c>
      <c r="E2141">
        <v>0.59491529799999998</v>
      </c>
      <c r="F2141">
        <v>0.59491529799999998</v>
      </c>
      <c r="G2141">
        <v>1.0391866169999999</v>
      </c>
      <c r="H2141">
        <f t="shared" si="66"/>
        <v>5.5454756498839082E-2</v>
      </c>
      <c r="I2141">
        <f t="shared" si="67"/>
        <v>5.5454756498839082E-2</v>
      </c>
    </row>
    <row r="2142" spans="1:9" x14ac:dyDescent="0.2">
      <c r="A2142" t="s">
        <v>959</v>
      </c>
      <c r="C2142">
        <v>6372</v>
      </c>
      <c r="D2142">
        <v>28.3</v>
      </c>
      <c r="E2142">
        <v>0.59491529799999998</v>
      </c>
      <c r="F2142">
        <v>0.59491529799999998</v>
      </c>
      <c r="G2142">
        <v>1.0391866169999999</v>
      </c>
      <c r="H2142">
        <f t="shared" si="66"/>
        <v>5.5454756498839082E-2</v>
      </c>
      <c r="I2142">
        <f t="shared" si="67"/>
        <v>5.5454756498839082E-2</v>
      </c>
    </row>
    <row r="2143" spans="1:9" x14ac:dyDescent="0.2">
      <c r="A2143" t="s">
        <v>960</v>
      </c>
      <c r="C2143">
        <v>2929</v>
      </c>
      <c r="D2143">
        <v>35.299999999999997</v>
      </c>
      <c r="E2143">
        <v>0.80531182899999998</v>
      </c>
      <c r="F2143">
        <v>0.80531182899999998</v>
      </c>
      <c r="G2143">
        <v>0.97475185499999994</v>
      </c>
      <c r="H2143">
        <f t="shared" si="66"/>
        <v>-3.6893099743287493E-2</v>
      </c>
      <c r="I2143">
        <f t="shared" si="67"/>
        <v>3.6893099743287493E-2</v>
      </c>
    </row>
    <row r="2144" spans="1:9" x14ac:dyDescent="0.2">
      <c r="A2144" t="s">
        <v>960</v>
      </c>
      <c r="C2144">
        <v>2929</v>
      </c>
      <c r="D2144">
        <v>35.299999999999997</v>
      </c>
      <c r="E2144">
        <v>0.80531182899999998</v>
      </c>
      <c r="F2144">
        <v>1</v>
      </c>
      <c r="G2144">
        <v>1.150763644</v>
      </c>
      <c r="H2144">
        <f t="shared" si="66"/>
        <v>0.20259154794041775</v>
      </c>
      <c r="I2144">
        <f t="shared" si="67"/>
        <v>0.20259154794041775</v>
      </c>
    </row>
    <row r="2145" spans="1:9" x14ac:dyDescent="0.2">
      <c r="A2145" t="s">
        <v>960</v>
      </c>
      <c r="C2145">
        <v>4047</v>
      </c>
      <c r="D2145">
        <v>33.33</v>
      </c>
      <c r="E2145">
        <v>0.80531182899999998</v>
      </c>
      <c r="F2145">
        <v>0.80531182899999998</v>
      </c>
      <c r="G2145">
        <v>0.97475185499999994</v>
      </c>
      <c r="H2145">
        <f t="shared" si="66"/>
        <v>-3.6893099743287493E-2</v>
      </c>
      <c r="I2145">
        <f t="shared" si="67"/>
        <v>3.6893099743287493E-2</v>
      </c>
    </row>
    <row r="2146" spans="1:9" x14ac:dyDescent="0.2">
      <c r="A2146" t="s">
        <v>960</v>
      </c>
      <c r="C2146">
        <v>4047</v>
      </c>
      <c r="D2146">
        <v>33.33</v>
      </c>
      <c r="E2146">
        <v>0.80531182899999998</v>
      </c>
      <c r="F2146">
        <v>1</v>
      </c>
      <c r="G2146">
        <v>1.150763644</v>
      </c>
      <c r="H2146">
        <f t="shared" si="66"/>
        <v>0.20259154794041775</v>
      </c>
      <c r="I2146">
        <f t="shared" si="67"/>
        <v>0.20259154794041775</v>
      </c>
    </row>
    <row r="2147" spans="1:9" x14ac:dyDescent="0.2">
      <c r="A2147" t="s">
        <v>961</v>
      </c>
      <c r="C2147">
        <v>2473</v>
      </c>
      <c r="D2147">
        <v>36.159999999999997</v>
      </c>
      <c r="E2147">
        <v>0.83109614700000001</v>
      </c>
      <c r="F2147">
        <v>0.83109614700000001</v>
      </c>
      <c r="G2147">
        <v>0.98684322599999996</v>
      </c>
      <c r="H2147">
        <f t="shared" si="66"/>
        <v>-1.9107184508731005E-2</v>
      </c>
      <c r="I2147">
        <f t="shared" si="67"/>
        <v>1.9107184508731005E-2</v>
      </c>
    </row>
    <row r="2148" spans="1:9" x14ac:dyDescent="0.2">
      <c r="A2148" t="s">
        <v>961</v>
      </c>
      <c r="C2148">
        <v>2473</v>
      </c>
      <c r="D2148">
        <v>36.159999999999997</v>
      </c>
      <c r="E2148">
        <v>0.83109614700000001</v>
      </c>
      <c r="F2148">
        <v>0.96340663199999999</v>
      </c>
      <c r="G2148">
        <v>1.000594658</v>
      </c>
      <c r="H2148">
        <f t="shared" si="66"/>
        <v>8.5765516713781989E-4</v>
      </c>
      <c r="I2148">
        <f t="shared" si="67"/>
        <v>8.5765516713781989E-4</v>
      </c>
    </row>
    <row r="2149" spans="1:9" x14ac:dyDescent="0.2">
      <c r="A2149" t="s">
        <v>962</v>
      </c>
      <c r="C2149">
        <v>4518</v>
      </c>
      <c r="D2149">
        <v>32.47</v>
      </c>
      <c r="E2149">
        <v>0.63774431099999995</v>
      </c>
      <c r="F2149">
        <v>0.63774431099999995</v>
      </c>
      <c r="G2149">
        <v>0.96173112999999999</v>
      </c>
      <c r="H2149">
        <f t="shared" si="66"/>
        <v>-5.6294477017404254E-2</v>
      </c>
      <c r="I2149">
        <f t="shared" si="67"/>
        <v>5.6294477017404254E-2</v>
      </c>
    </row>
    <row r="2150" spans="1:9" x14ac:dyDescent="0.2">
      <c r="A2150" t="s">
        <v>963</v>
      </c>
      <c r="C2150">
        <v>1226</v>
      </c>
      <c r="D2150">
        <v>39.21</v>
      </c>
      <c r="E2150">
        <v>0.60383464799999997</v>
      </c>
      <c r="F2150">
        <v>0.60383464799999997</v>
      </c>
      <c r="G2150">
        <v>1.060572939</v>
      </c>
      <c r="H2150">
        <f t="shared" si="66"/>
        <v>8.4843843042014325E-2</v>
      </c>
      <c r="I2150">
        <f t="shared" si="67"/>
        <v>8.4843843042014325E-2</v>
      </c>
    </row>
    <row r="2151" spans="1:9" x14ac:dyDescent="0.2">
      <c r="A2151" t="s">
        <v>963</v>
      </c>
      <c r="C2151">
        <v>7258</v>
      </c>
      <c r="D2151">
        <v>22.36</v>
      </c>
      <c r="E2151">
        <v>0.60383464799999997</v>
      </c>
      <c r="F2151">
        <v>0.60383464799999997</v>
      </c>
      <c r="G2151">
        <v>1.060572939</v>
      </c>
      <c r="H2151">
        <f t="shared" si="66"/>
        <v>8.4843843042014325E-2</v>
      </c>
      <c r="I2151">
        <f t="shared" si="67"/>
        <v>8.4843843042014325E-2</v>
      </c>
    </row>
    <row r="2152" spans="1:9" x14ac:dyDescent="0.2">
      <c r="A2152" t="s">
        <v>964</v>
      </c>
      <c r="C2152">
        <v>1711</v>
      </c>
      <c r="D2152">
        <v>37.799999999999997</v>
      </c>
      <c r="E2152">
        <v>0.97799502199999999</v>
      </c>
      <c r="F2152">
        <v>0.97799502199999999</v>
      </c>
      <c r="G2152">
        <v>1.0021446169999999</v>
      </c>
      <c r="H2152">
        <f t="shared" si="66"/>
        <v>3.0907152935721448E-3</v>
      </c>
      <c r="I2152">
        <f t="shared" si="67"/>
        <v>3.0907152935721448E-3</v>
      </c>
    </row>
    <row r="2153" spans="1:9" x14ac:dyDescent="0.2">
      <c r="A2153" t="s">
        <v>964</v>
      </c>
      <c r="C2153">
        <v>3095</v>
      </c>
      <c r="D2153">
        <v>35.020000000000003</v>
      </c>
      <c r="E2153">
        <v>0.97799502199999999</v>
      </c>
      <c r="F2153">
        <v>0.97799502199999999</v>
      </c>
      <c r="G2153">
        <v>1.0021446169999999</v>
      </c>
      <c r="H2153">
        <f t="shared" si="66"/>
        <v>3.0907152935721448E-3</v>
      </c>
      <c r="I2153">
        <f t="shared" si="67"/>
        <v>3.0907152935721448E-3</v>
      </c>
    </row>
    <row r="2154" spans="1:9" x14ac:dyDescent="0.2">
      <c r="A2154" t="s">
        <v>965</v>
      </c>
      <c r="C2154">
        <v>3397</v>
      </c>
      <c r="D2154">
        <v>34.450000000000003</v>
      </c>
      <c r="E2154">
        <v>0.54055593199999996</v>
      </c>
      <c r="F2154">
        <v>0.54055593199999996</v>
      </c>
      <c r="G2154">
        <v>1.0712179989999999</v>
      </c>
      <c r="H2154">
        <f t="shared" si="66"/>
        <v>9.9252106672812507E-2</v>
      </c>
      <c r="I2154">
        <f t="shared" si="67"/>
        <v>9.9252106672812507E-2</v>
      </c>
    </row>
    <row r="2155" spans="1:9" x14ac:dyDescent="0.2">
      <c r="A2155" t="s">
        <v>966</v>
      </c>
      <c r="C2155">
        <v>5719</v>
      </c>
      <c r="D2155">
        <v>30.05</v>
      </c>
      <c r="E2155">
        <v>0.71130305999999999</v>
      </c>
      <c r="F2155">
        <v>0.71130305999999999</v>
      </c>
      <c r="G2155">
        <v>0.92742138299999999</v>
      </c>
      <c r="H2155">
        <f t="shared" si="66"/>
        <v>-0.10870310443498267</v>
      </c>
      <c r="I2155">
        <f t="shared" si="67"/>
        <v>0.10870310443498267</v>
      </c>
    </row>
    <row r="2156" spans="1:9" x14ac:dyDescent="0.2">
      <c r="A2156" t="s">
        <v>967</v>
      </c>
      <c r="C2156">
        <v>3637</v>
      </c>
      <c r="D2156">
        <v>34.01</v>
      </c>
      <c r="E2156">
        <v>0.73429486300000002</v>
      </c>
      <c r="F2156">
        <v>0.73429486300000002</v>
      </c>
      <c r="G2156">
        <v>1.0617024180000001</v>
      </c>
      <c r="H2156">
        <f t="shared" si="66"/>
        <v>8.637945330159634E-2</v>
      </c>
      <c r="I2156">
        <f t="shared" si="67"/>
        <v>8.637945330159634E-2</v>
      </c>
    </row>
    <row r="2157" spans="1:9" x14ac:dyDescent="0.2">
      <c r="A2157" t="s">
        <v>967</v>
      </c>
      <c r="C2157">
        <v>3836</v>
      </c>
      <c r="D2157">
        <v>33.659999999999997</v>
      </c>
      <c r="E2157">
        <v>0.73429486300000002</v>
      </c>
      <c r="F2157">
        <v>0.73429486300000002</v>
      </c>
      <c r="G2157">
        <v>1.0617024180000001</v>
      </c>
      <c r="H2157">
        <f t="shared" si="66"/>
        <v>8.637945330159634E-2</v>
      </c>
      <c r="I2157">
        <f t="shared" si="67"/>
        <v>8.637945330159634E-2</v>
      </c>
    </row>
    <row r="2158" spans="1:9" x14ac:dyDescent="0.2">
      <c r="A2158" t="s">
        <v>967</v>
      </c>
      <c r="C2158">
        <v>5527</v>
      </c>
      <c r="D2158">
        <v>30.47</v>
      </c>
      <c r="E2158">
        <v>0.73429486300000002</v>
      </c>
      <c r="F2158">
        <v>0.73429486300000002</v>
      </c>
      <c r="G2158">
        <v>1.0617024180000001</v>
      </c>
      <c r="H2158">
        <f t="shared" si="66"/>
        <v>8.637945330159634E-2</v>
      </c>
      <c r="I2158">
        <f t="shared" si="67"/>
        <v>8.637945330159634E-2</v>
      </c>
    </row>
    <row r="2159" spans="1:9" x14ac:dyDescent="0.2">
      <c r="A2159" t="s">
        <v>968</v>
      </c>
      <c r="C2159">
        <v>7040</v>
      </c>
      <c r="D2159">
        <v>25.01</v>
      </c>
      <c r="H2159" t="str">
        <f t="shared" si="66"/>
        <v/>
      </c>
      <c r="I2159" t="str">
        <f t="shared" si="67"/>
        <v/>
      </c>
    </row>
    <row r="2160" spans="1:9" x14ac:dyDescent="0.2">
      <c r="A2160" t="s">
        <v>969</v>
      </c>
      <c r="C2160">
        <v>4566</v>
      </c>
      <c r="D2160">
        <v>32.369999999999997</v>
      </c>
      <c r="H2160" t="str">
        <f t="shared" si="66"/>
        <v/>
      </c>
      <c r="I2160" t="str">
        <f t="shared" si="67"/>
        <v/>
      </c>
    </row>
    <row r="2161" spans="1:9" x14ac:dyDescent="0.2">
      <c r="A2161" t="s">
        <v>970</v>
      </c>
      <c r="C2161">
        <v>7133</v>
      </c>
      <c r="D2161">
        <v>24.15</v>
      </c>
      <c r="H2161" t="str">
        <f t="shared" si="66"/>
        <v/>
      </c>
      <c r="I2161" t="str">
        <f t="shared" si="67"/>
        <v/>
      </c>
    </row>
    <row r="2162" spans="1:9" x14ac:dyDescent="0.2">
      <c r="A2162" t="s">
        <v>971</v>
      </c>
      <c r="C2162">
        <v>7388</v>
      </c>
      <c r="D2162">
        <v>18.100000000000001</v>
      </c>
      <c r="H2162" t="str">
        <f t="shared" si="66"/>
        <v/>
      </c>
      <c r="I2162" t="str">
        <f t="shared" si="67"/>
        <v/>
      </c>
    </row>
    <row r="2163" spans="1:9" x14ac:dyDescent="0.2">
      <c r="A2163" t="s">
        <v>972</v>
      </c>
      <c r="C2163">
        <v>7339</v>
      </c>
      <c r="D2163">
        <v>20.260000000000002</v>
      </c>
      <c r="H2163" t="str">
        <f t="shared" si="66"/>
        <v/>
      </c>
      <c r="I2163" t="str">
        <f t="shared" si="67"/>
        <v/>
      </c>
    </row>
    <row r="2164" spans="1:9" x14ac:dyDescent="0.2">
      <c r="A2164" t="s">
        <v>973</v>
      </c>
      <c r="C2164">
        <v>3453</v>
      </c>
      <c r="D2164">
        <v>34.35</v>
      </c>
      <c r="H2164" t="str">
        <f t="shared" si="66"/>
        <v/>
      </c>
      <c r="I2164" t="str">
        <f t="shared" si="67"/>
        <v/>
      </c>
    </row>
    <row r="2165" spans="1:9" x14ac:dyDescent="0.2">
      <c r="A2165" t="s">
        <v>974</v>
      </c>
      <c r="C2165">
        <v>1521</v>
      </c>
      <c r="D2165">
        <v>38.31</v>
      </c>
      <c r="E2165">
        <v>0.68336945299999996</v>
      </c>
      <c r="F2165">
        <v>0.68336945299999996</v>
      </c>
      <c r="G2165">
        <v>0.96981421800000001</v>
      </c>
      <c r="H2165">
        <f t="shared" si="66"/>
        <v>-4.4219690309924578E-2</v>
      </c>
      <c r="I2165">
        <f t="shared" si="67"/>
        <v>4.4219690309924578E-2</v>
      </c>
    </row>
    <row r="2166" spans="1:9" x14ac:dyDescent="0.2">
      <c r="A2166" t="s">
        <v>975</v>
      </c>
      <c r="C2166">
        <v>4472</v>
      </c>
      <c r="D2166">
        <v>32.549999999999997</v>
      </c>
      <c r="E2166">
        <v>0.900929274</v>
      </c>
      <c r="F2166">
        <v>0.900929274</v>
      </c>
      <c r="G2166">
        <v>0.99297473300000005</v>
      </c>
      <c r="H2166">
        <f t="shared" si="66"/>
        <v>-1.0171087143155193E-2</v>
      </c>
      <c r="I2166">
        <f t="shared" si="67"/>
        <v>1.0171087143155193E-2</v>
      </c>
    </row>
    <row r="2167" spans="1:9" x14ac:dyDescent="0.2">
      <c r="A2167" t="s">
        <v>975</v>
      </c>
      <c r="C2167">
        <v>4472</v>
      </c>
      <c r="D2167">
        <v>32.549999999999997</v>
      </c>
      <c r="E2167">
        <v>0.900929274</v>
      </c>
      <c r="F2167">
        <v>1</v>
      </c>
      <c r="G2167">
        <v>1.150763644</v>
      </c>
      <c r="H2167">
        <f t="shared" si="66"/>
        <v>0.20259154794041775</v>
      </c>
      <c r="I2167">
        <f t="shared" si="67"/>
        <v>0.20259154794041775</v>
      </c>
    </row>
    <row r="2168" spans="1:9" x14ac:dyDescent="0.2">
      <c r="A2168" t="s">
        <v>976</v>
      </c>
      <c r="C2168">
        <v>3521</v>
      </c>
      <c r="D2168">
        <v>34.229999999999997</v>
      </c>
      <c r="E2168">
        <v>0.849018096</v>
      </c>
      <c r="F2168">
        <v>0.849018096</v>
      </c>
      <c r="G2168">
        <v>0.98172671199999995</v>
      </c>
      <c r="H2168">
        <f t="shared" si="66"/>
        <v>-2.6606624435822478E-2</v>
      </c>
      <c r="I2168">
        <f t="shared" si="67"/>
        <v>2.6606624435822478E-2</v>
      </c>
    </row>
    <row r="2169" spans="1:9" x14ac:dyDescent="0.2">
      <c r="A2169" t="s">
        <v>977</v>
      </c>
      <c r="C2169">
        <v>6888</v>
      </c>
      <c r="D2169">
        <v>26.03</v>
      </c>
      <c r="E2169">
        <v>9.9903147999999997E-2</v>
      </c>
      <c r="F2169">
        <v>9.9903147999999997E-2</v>
      </c>
      <c r="G2169">
        <v>0.86137173199999995</v>
      </c>
      <c r="H2169">
        <f t="shared" si="66"/>
        <v>-0.21529211606332621</v>
      </c>
      <c r="I2169">
        <f t="shared" si="67"/>
        <v>0.21529211606332621</v>
      </c>
    </row>
    <row r="2170" spans="1:9" x14ac:dyDescent="0.2">
      <c r="A2170" t="s">
        <v>978</v>
      </c>
      <c r="C2170">
        <v>2596</v>
      </c>
      <c r="D2170">
        <v>35.93</v>
      </c>
      <c r="E2170">
        <v>6.3234016000000004E-2</v>
      </c>
      <c r="F2170">
        <v>6.3234016000000004E-2</v>
      </c>
      <c r="G2170">
        <v>1.1547159279999999</v>
      </c>
      <c r="H2170">
        <f t="shared" si="66"/>
        <v>0.20753797746589528</v>
      </c>
      <c r="I2170">
        <f t="shared" si="67"/>
        <v>0.20753797746589528</v>
      </c>
    </row>
    <row r="2171" spans="1:9" x14ac:dyDescent="0.2">
      <c r="A2171" t="s">
        <v>979</v>
      </c>
      <c r="C2171">
        <v>390</v>
      </c>
      <c r="D2171">
        <v>43.81</v>
      </c>
      <c r="E2171">
        <v>0.45182669600000003</v>
      </c>
      <c r="F2171">
        <v>0.45182669600000003</v>
      </c>
      <c r="G2171">
        <v>0.90633364900000002</v>
      </c>
      <c r="H2171">
        <f t="shared" si="66"/>
        <v>-0.14188584688258549</v>
      </c>
      <c r="I2171">
        <f t="shared" si="67"/>
        <v>0.14188584688258549</v>
      </c>
    </row>
    <row r="2172" spans="1:9" x14ac:dyDescent="0.2">
      <c r="A2172" t="s">
        <v>980</v>
      </c>
      <c r="C2172">
        <v>6106</v>
      </c>
      <c r="D2172">
        <v>29.03</v>
      </c>
      <c r="E2172">
        <v>0.49513004300000002</v>
      </c>
      <c r="F2172">
        <v>0.49513004300000002</v>
      </c>
      <c r="G2172">
        <v>0.95351754399999999</v>
      </c>
      <c r="H2172">
        <f t="shared" si="66"/>
        <v>-6.8668611610004551E-2</v>
      </c>
      <c r="I2172">
        <f t="shared" si="67"/>
        <v>6.8668611610004551E-2</v>
      </c>
    </row>
    <row r="2173" spans="1:9" x14ac:dyDescent="0.2">
      <c r="A2173" t="s">
        <v>981</v>
      </c>
      <c r="C2173">
        <v>4432</v>
      </c>
      <c r="D2173">
        <v>32.630000000000003</v>
      </c>
      <c r="E2173">
        <v>0.121084038</v>
      </c>
      <c r="F2173">
        <v>0.121084038</v>
      </c>
      <c r="G2173">
        <v>1.1345994399999999</v>
      </c>
      <c r="H2173">
        <f t="shared" si="66"/>
        <v>0.18218305705605101</v>
      </c>
      <c r="I2173">
        <f t="shared" si="67"/>
        <v>0.18218305705605101</v>
      </c>
    </row>
    <row r="2174" spans="1:9" x14ac:dyDescent="0.2">
      <c r="A2174" t="s">
        <v>982</v>
      </c>
      <c r="C2174">
        <v>769</v>
      </c>
      <c r="D2174">
        <v>41.26</v>
      </c>
      <c r="E2174">
        <v>0.97015045799999999</v>
      </c>
      <c r="F2174">
        <v>0.97015045799999999</v>
      </c>
      <c r="G2174">
        <v>1.0098405290000001</v>
      </c>
      <c r="H2174">
        <f t="shared" si="66"/>
        <v>1.4127484872380304E-2</v>
      </c>
      <c r="I2174">
        <f t="shared" si="67"/>
        <v>1.4127484872380304E-2</v>
      </c>
    </row>
    <row r="2175" spans="1:9" x14ac:dyDescent="0.2">
      <c r="A2175" t="s">
        <v>982</v>
      </c>
      <c r="C2175">
        <v>1070</v>
      </c>
      <c r="D2175">
        <v>39.74</v>
      </c>
      <c r="E2175">
        <v>0.97015045799999999</v>
      </c>
      <c r="F2175">
        <v>0.97015045799999999</v>
      </c>
      <c r="G2175">
        <v>1.0098405290000001</v>
      </c>
      <c r="H2175">
        <f t="shared" si="66"/>
        <v>1.4127484872380304E-2</v>
      </c>
      <c r="I2175">
        <f t="shared" si="67"/>
        <v>1.4127484872380304E-2</v>
      </c>
    </row>
    <row r="2176" spans="1:9" x14ac:dyDescent="0.2">
      <c r="A2176" t="s">
        <v>982</v>
      </c>
      <c r="C2176">
        <v>5818</v>
      </c>
      <c r="D2176">
        <v>29.8</v>
      </c>
      <c r="E2176">
        <v>0.97015045799999999</v>
      </c>
      <c r="F2176">
        <v>0.97015045799999999</v>
      </c>
      <c r="G2176">
        <v>1.0098405290000001</v>
      </c>
      <c r="H2176">
        <f t="shared" si="66"/>
        <v>1.4127484872380304E-2</v>
      </c>
      <c r="I2176">
        <f t="shared" si="67"/>
        <v>1.4127484872380304E-2</v>
      </c>
    </row>
    <row r="2177" spans="1:9" x14ac:dyDescent="0.2">
      <c r="A2177" t="s">
        <v>983</v>
      </c>
      <c r="C2177">
        <v>3246</v>
      </c>
      <c r="D2177">
        <v>34.75</v>
      </c>
      <c r="E2177">
        <v>0.56112907099999998</v>
      </c>
      <c r="F2177">
        <v>0.56112907099999998</v>
      </c>
      <c r="G2177">
        <v>0.95719509800000002</v>
      </c>
      <c r="H2177">
        <f t="shared" si="66"/>
        <v>-6.3115086340661319E-2</v>
      </c>
      <c r="I2177">
        <f t="shared" si="67"/>
        <v>6.3115086340661319E-2</v>
      </c>
    </row>
    <row r="2178" spans="1:9" x14ac:dyDescent="0.2">
      <c r="A2178" t="s">
        <v>984</v>
      </c>
      <c r="C2178">
        <v>6042</v>
      </c>
      <c r="D2178">
        <v>29.2</v>
      </c>
      <c r="E2178">
        <v>0.40557115999999999</v>
      </c>
      <c r="F2178">
        <v>0.40557115999999999</v>
      </c>
      <c r="G2178">
        <v>0.93139416399999997</v>
      </c>
      <c r="H2178">
        <f t="shared" si="66"/>
        <v>-0.10253625244850789</v>
      </c>
      <c r="I2178">
        <f t="shared" si="67"/>
        <v>0.10253625244850789</v>
      </c>
    </row>
    <row r="2179" spans="1:9" x14ac:dyDescent="0.2">
      <c r="A2179" t="s">
        <v>985</v>
      </c>
      <c r="C2179">
        <v>3354</v>
      </c>
      <c r="D2179">
        <v>34.53</v>
      </c>
      <c r="E2179">
        <v>0.38093513000000001</v>
      </c>
      <c r="F2179">
        <v>0.38093513000000001</v>
      </c>
      <c r="G2179">
        <v>1.0754738479999999</v>
      </c>
      <c r="H2179">
        <f t="shared" ref="H2179:H2242" si="68">IFERROR(LOG(G2179, 2), "")</f>
        <v>0.10497244357135699</v>
      </c>
      <c r="I2179">
        <f t="shared" ref="I2179:I2242" si="69">IFERROR(ABS(H2179), "")</f>
        <v>0.10497244357135699</v>
      </c>
    </row>
    <row r="2180" spans="1:9" x14ac:dyDescent="0.2">
      <c r="A2180" t="s">
        <v>986</v>
      </c>
      <c r="C2180">
        <v>6914</v>
      </c>
      <c r="D2180">
        <v>25.85</v>
      </c>
      <c r="E2180">
        <v>0.96036722500000005</v>
      </c>
      <c r="F2180">
        <v>0.96036722500000005</v>
      </c>
      <c r="G2180">
        <v>0.98953927799999997</v>
      </c>
      <c r="H2180">
        <f t="shared" si="68"/>
        <v>-1.5171121266753221E-2</v>
      </c>
      <c r="I2180">
        <f t="shared" si="69"/>
        <v>1.5171121266753221E-2</v>
      </c>
    </row>
    <row r="2181" spans="1:9" x14ac:dyDescent="0.2">
      <c r="A2181" t="s">
        <v>987</v>
      </c>
      <c r="C2181">
        <v>4441</v>
      </c>
      <c r="D2181">
        <v>32.61</v>
      </c>
      <c r="E2181">
        <v>0.735875473</v>
      </c>
      <c r="F2181">
        <v>0.735875473</v>
      </c>
      <c r="G2181">
        <v>1.027043455</v>
      </c>
      <c r="H2181">
        <f t="shared" si="68"/>
        <v>3.8497224486393498E-2</v>
      </c>
      <c r="I2181">
        <f t="shared" si="69"/>
        <v>3.8497224486393498E-2</v>
      </c>
    </row>
    <row r="2182" spans="1:9" x14ac:dyDescent="0.2">
      <c r="A2182" t="s">
        <v>988</v>
      </c>
      <c r="C2182">
        <v>1318</v>
      </c>
      <c r="D2182">
        <v>38.909999999999997</v>
      </c>
      <c r="E2182">
        <v>0.63154661300000003</v>
      </c>
      <c r="F2182">
        <v>0.63154661300000003</v>
      </c>
      <c r="G2182">
        <v>1.038859057</v>
      </c>
      <c r="H2182">
        <f t="shared" si="68"/>
        <v>5.4999935705032608E-2</v>
      </c>
      <c r="I2182">
        <f t="shared" si="69"/>
        <v>5.4999935705032608E-2</v>
      </c>
    </row>
    <row r="2183" spans="1:9" x14ac:dyDescent="0.2">
      <c r="A2183" t="s">
        <v>988</v>
      </c>
      <c r="C2183">
        <v>1318</v>
      </c>
      <c r="D2183">
        <v>38.909999999999997</v>
      </c>
      <c r="E2183">
        <v>0.63154661300000003</v>
      </c>
      <c r="F2183">
        <v>1.0292196E-2</v>
      </c>
      <c r="G2183">
        <v>0</v>
      </c>
      <c r="H2183" t="str">
        <f t="shared" si="68"/>
        <v/>
      </c>
      <c r="I2183" t="str">
        <f t="shared" si="69"/>
        <v/>
      </c>
    </row>
    <row r="2184" spans="1:9" x14ac:dyDescent="0.2">
      <c r="A2184" t="s">
        <v>988</v>
      </c>
      <c r="C2184">
        <v>3903</v>
      </c>
      <c r="D2184">
        <v>33.57</v>
      </c>
      <c r="E2184">
        <v>0.63154661300000003</v>
      </c>
      <c r="F2184">
        <v>0.63154661300000003</v>
      </c>
      <c r="G2184">
        <v>1.038859057</v>
      </c>
      <c r="H2184">
        <f t="shared" si="68"/>
        <v>5.4999935705032608E-2</v>
      </c>
      <c r="I2184">
        <f t="shared" si="69"/>
        <v>5.4999935705032608E-2</v>
      </c>
    </row>
    <row r="2185" spans="1:9" x14ac:dyDescent="0.2">
      <c r="A2185" t="s">
        <v>988</v>
      </c>
      <c r="C2185">
        <v>3903</v>
      </c>
      <c r="D2185">
        <v>33.57</v>
      </c>
      <c r="E2185">
        <v>0.63154661300000003</v>
      </c>
      <c r="F2185">
        <v>1.0292196E-2</v>
      </c>
      <c r="G2185">
        <v>0</v>
      </c>
      <c r="H2185" t="str">
        <f t="shared" si="68"/>
        <v/>
      </c>
      <c r="I2185" t="str">
        <f t="shared" si="69"/>
        <v/>
      </c>
    </row>
    <row r="2186" spans="1:9" x14ac:dyDescent="0.2">
      <c r="A2186" t="s">
        <v>988</v>
      </c>
      <c r="C2186">
        <v>7059</v>
      </c>
      <c r="D2186">
        <v>24.89</v>
      </c>
      <c r="E2186">
        <v>0.63154661300000003</v>
      </c>
      <c r="F2186">
        <v>0.63154661300000003</v>
      </c>
      <c r="G2186">
        <v>1.038859057</v>
      </c>
      <c r="H2186">
        <f t="shared" si="68"/>
        <v>5.4999935705032608E-2</v>
      </c>
      <c r="I2186">
        <f t="shared" si="69"/>
        <v>5.4999935705032608E-2</v>
      </c>
    </row>
    <row r="2187" spans="1:9" x14ac:dyDescent="0.2">
      <c r="A2187" t="s">
        <v>988</v>
      </c>
      <c r="C2187">
        <v>7059</v>
      </c>
      <c r="D2187">
        <v>24.89</v>
      </c>
      <c r="E2187">
        <v>0.63154661300000003</v>
      </c>
      <c r="F2187">
        <v>1.0292196E-2</v>
      </c>
      <c r="G2187">
        <v>0</v>
      </c>
      <c r="H2187" t="str">
        <f t="shared" si="68"/>
        <v/>
      </c>
      <c r="I2187" t="str">
        <f t="shared" si="69"/>
        <v/>
      </c>
    </row>
    <row r="2188" spans="1:9" x14ac:dyDescent="0.2">
      <c r="A2188" t="s">
        <v>988</v>
      </c>
      <c r="C2188">
        <v>7259</v>
      </c>
      <c r="D2188">
        <v>22.35</v>
      </c>
      <c r="E2188">
        <v>0.63154661300000003</v>
      </c>
      <c r="F2188">
        <v>0.63154661300000003</v>
      </c>
      <c r="G2188">
        <v>1.038859057</v>
      </c>
      <c r="H2188">
        <f t="shared" si="68"/>
        <v>5.4999935705032608E-2</v>
      </c>
      <c r="I2188">
        <f t="shared" si="69"/>
        <v>5.4999935705032608E-2</v>
      </c>
    </row>
    <row r="2189" spans="1:9" x14ac:dyDescent="0.2">
      <c r="A2189" t="s">
        <v>988</v>
      </c>
      <c r="C2189">
        <v>7259</v>
      </c>
      <c r="D2189">
        <v>22.35</v>
      </c>
      <c r="E2189">
        <v>0.63154661300000003</v>
      </c>
      <c r="F2189">
        <v>1.0292196E-2</v>
      </c>
      <c r="G2189">
        <v>0</v>
      </c>
      <c r="H2189" t="str">
        <f t="shared" si="68"/>
        <v/>
      </c>
      <c r="I2189" t="str">
        <f t="shared" si="69"/>
        <v/>
      </c>
    </row>
    <row r="2190" spans="1:9" x14ac:dyDescent="0.2">
      <c r="A2190" t="s">
        <v>988</v>
      </c>
      <c r="C2190">
        <v>1318</v>
      </c>
      <c r="D2190">
        <v>38.909999999999997</v>
      </c>
      <c r="E2190">
        <v>1.0292196E-2</v>
      </c>
      <c r="F2190">
        <v>0.63154661300000003</v>
      </c>
      <c r="G2190">
        <v>1.038859057</v>
      </c>
      <c r="H2190">
        <f t="shared" si="68"/>
        <v>5.4999935705032608E-2</v>
      </c>
      <c r="I2190">
        <f t="shared" si="69"/>
        <v>5.4999935705032608E-2</v>
      </c>
    </row>
    <row r="2191" spans="1:9" x14ac:dyDescent="0.2">
      <c r="A2191" t="s">
        <v>988</v>
      </c>
      <c r="C2191">
        <v>1318</v>
      </c>
      <c r="D2191">
        <v>38.909999999999997</v>
      </c>
      <c r="E2191">
        <v>1.0292196E-2</v>
      </c>
      <c r="F2191">
        <v>1.0292196E-2</v>
      </c>
      <c r="G2191">
        <v>0</v>
      </c>
      <c r="H2191" t="str">
        <f t="shared" si="68"/>
        <v/>
      </c>
      <c r="I2191" t="str">
        <f t="shared" si="69"/>
        <v/>
      </c>
    </row>
    <row r="2192" spans="1:9" x14ac:dyDescent="0.2">
      <c r="A2192" t="s">
        <v>988</v>
      </c>
      <c r="C2192">
        <v>3903</v>
      </c>
      <c r="D2192">
        <v>33.57</v>
      </c>
      <c r="E2192">
        <v>1.0292196E-2</v>
      </c>
      <c r="F2192">
        <v>0.63154661300000003</v>
      </c>
      <c r="G2192">
        <v>1.038859057</v>
      </c>
      <c r="H2192">
        <f t="shared" si="68"/>
        <v>5.4999935705032608E-2</v>
      </c>
      <c r="I2192">
        <f t="shared" si="69"/>
        <v>5.4999935705032608E-2</v>
      </c>
    </row>
    <row r="2193" spans="1:9" x14ac:dyDescent="0.2">
      <c r="A2193" t="s">
        <v>988</v>
      </c>
      <c r="C2193">
        <v>3903</v>
      </c>
      <c r="D2193">
        <v>33.57</v>
      </c>
      <c r="E2193">
        <v>1.0292196E-2</v>
      </c>
      <c r="F2193">
        <v>1.0292196E-2</v>
      </c>
      <c r="G2193">
        <v>0</v>
      </c>
      <c r="H2193" t="str">
        <f t="shared" si="68"/>
        <v/>
      </c>
      <c r="I2193" t="str">
        <f t="shared" si="69"/>
        <v/>
      </c>
    </row>
    <row r="2194" spans="1:9" x14ac:dyDescent="0.2">
      <c r="A2194" t="s">
        <v>988</v>
      </c>
      <c r="C2194">
        <v>7059</v>
      </c>
      <c r="D2194">
        <v>24.89</v>
      </c>
      <c r="E2194">
        <v>1.0292196E-2</v>
      </c>
      <c r="F2194">
        <v>0.63154661300000003</v>
      </c>
      <c r="G2194">
        <v>1.038859057</v>
      </c>
      <c r="H2194">
        <f t="shared" si="68"/>
        <v>5.4999935705032608E-2</v>
      </c>
      <c r="I2194">
        <f t="shared" si="69"/>
        <v>5.4999935705032608E-2</v>
      </c>
    </row>
    <row r="2195" spans="1:9" x14ac:dyDescent="0.2">
      <c r="A2195" t="s">
        <v>988</v>
      </c>
      <c r="C2195">
        <v>7059</v>
      </c>
      <c r="D2195">
        <v>24.89</v>
      </c>
      <c r="E2195">
        <v>1.0292196E-2</v>
      </c>
      <c r="F2195">
        <v>1.0292196E-2</v>
      </c>
      <c r="G2195">
        <v>0</v>
      </c>
      <c r="H2195" t="str">
        <f t="shared" si="68"/>
        <v/>
      </c>
      <c r="I2195" t="str">
        <f t="shared" si="69"/>
        <v/>
      </c>
    </row>
    <row r="2196" spans="1:9" x14ac:dyDescent="0.2">
      <c r="A2196" t="s">
        <v>988</v>
      </c>
      <c r="C2196">
        <v>7259</v>
      </c>
      <c r="D2196">
        <v>22.35</v>
      </c>
      <c r="E2196">
        <v>1.0292196E-2</v>
      </c>
      <c r="F2196">
        <v>0.63154661300000003</v>
      </c>
      <c r="G2196">
        <v>1.038859057</v>
      </c>
      <c r="H2196">
        <f t="shared" si="68"/>
        <v>5.4999935705032608E-2</v>
      </c>
      <c r="I2196">
        <f t="shared" si="69"/>
        <v>5.4999935705032608E-2</v>
      </c>
    </row>
    <row r="2197" spans="1:9" x14ac:dyDescent="0.2">
      <c r="A2197" t="s">
        <v>988</v>
      </c>
      <c r="C2197">
        <v>7259</v>
      </c>
      <c r="D2197">
        <v>22.35</v>
      </c>
      <c r="E2197">
        <v>1.0292196E-2</v>
      </c>
      <c r="F2197">
        <v>1.0292196E-2</v>
      </c>
      <c r="G2197">
        <v>0</v>
      </c>
      <c r="H2197" t="str">
        <f t="shared" si="68"/>
        <v/>
      </c>
      <c r="I2197" t="str">
        <f t="shared" si="69"/>
        <v/>
      </c>
    </row>
    <row r="2198" spans="1:9" x14ac:dyDescent="0.2">
      <c r="A2198" t="s">
        <v>989</v>
      </c>
      <c r="C2198">
        <v>345</v>
      </c>
      <c r="D2198">
        <v>44.23</v>
      </c>
      <c r="E2198">
        <v>0.79957664799999995</v>
      </c>
      <c r="F2198">
        <v>0.79957664799999995</v>
      </c>
      <c r="G2198">
        <v>0.97998023000000001</v>
      </c>
      <c r="H2198">
        <f t="shared" si="68"/>
        <v>-2.9175450117329641E-2</v>
      </c>
      <c r="I2198">
        <f t="shared" si="69"/>
        <v>2.9175450117329641E-2</v>
      </c>
    </row>
    <row r="2199" spans="1:9" x14ac:dyDescent="0.2">
      <c r="A2199" t="s">
        <v>989</v>
      </c>
      <c r="C2199">
        <v>673</v>
      </c>
      <c r="D2199">
        <v>41.76</v>
      </c>
      <c r="E2199">
        <v>0.79957664799999995</v>
      </c>
      <c r="F2199">
        <v>0.79957664799999995</v>
      </c>
      <c r="G2199">
        <v>0.97998023000000001</v>
      </c>
      <c r="H2199">
        <f t="shared" si="68"/>
        <v>-2.9175450117329641E-2</v>
      </c>
      <c r="I2199">
        <f t="shared" si="69"/>
        <v>2.9175450117329641E-2</v>
      </c>
    </row>
    <row r="2200" spans="1:9" x14ac:dyDescent="0.2">
      <c r="A2200" t="s">
        <v>989</v>
      </c>
      <c r="C2200">
        <v>2182</v>
      </c>
      <c r="D2200">
        <v>36.76</v>
      </c>
      <c r="E2200">
        <v>0.79957664799999995</v>
      </c>
      <c r="F2200">
        <v>0.79957664799999995</v>
      </c>
      <c r="G2200">
        <v>0.97998023000000001</v>
      </c>
      <c r="H2200">
        <f t="shared" si="68"/>
        <v>-2.9175450117329641E-2</v>
      </c>
      <c r="I2200">
        <f t="shared" si="69"/>
        <v>2.9175450117329641E-2</v>
      </c>
    </row>
    <row r="2201" spans="1:9" x14ac:dyDescent="0.2">
      <c r="A2201" t="s">
        <v>989</v>
      </c>
      <c r="C2201">
        <v>3346</v>
      </c>
      <c r="D2201">
        <v>34.54</v>
      </c>
      <c r="E2201">
        <v>0.79957664799999995</v>
      </c>
      <c r="F2201">
        <v>0.79957664799999995</v>
      </c>
      <c r="G2201">
        <v>0.97998023000000001</v>
      </c>
      <c r="H2201">
        <f t="shared" si="68"/>
        <v>-2.9175450117329641E-2</v>
      </c>
      <c r="I2201">
        <f t="shared" si="69"/>
        <v>2.9175450117329641E-2</v>
      </c>
    </row>
    <row r="2202" spans="1:9" x14ac:dyDescent="0.2">
      <c r="A2202" t="s">
        <v>990</v>
      </c>
      <c r="C2202">
        <v>1841</v>
      </c>
      <c r="D2202">
        <v>37.520000000000003</v>
      </c>
      <c r="E2202">
        <v>0.749215662</v>
      </c>
      <c r="F2202">
        <v>0.749215662</v>
      </c>
      <c r="G2202">
        <v>0.96552362700000005</v>
      </c>
      <c r="H2202">
        <f t="shared" si="68"/>
        <v>-5.0616531580243047E-2</v>
      </c>
      <c r="I2202">
        <f t="shared" si="69"/>
        <v>5.0616531580243047E-2</v>
      </c>
    </row>
    <row r="2203" spans="1:9" x14ac:dyDescent="0.2">
      <c r="A2203" t="s">
        <v>990</v>
      </c>
      <c r="C2203">
        <v>5215</v>
      </c>
      <c r="D2203">
        <v>31.15</v>
      </c>
      <c r="E2203">
        <v>0.749215662</v>
      </c>
      <c r="F2203">
        <v>0.749215662</v>
      </c>
      <c r="G2203">
        <v>0.96552362700000005</v>
      </c>
      <c r="H2203">
        <f t="shared" si="68"/>
        <v>-5.0616531580243047E-2</v>
      </c>
      <c r="I2203">
        <f t="shared" si="69"/>
        <v>5.0616531580243047E-2</v>
      </c>
    </row>
    <row r="2204" spans="1:9" x14ac:dyDescent="0.2">
      <c r="A2204" t="s">
        <v>990</v>
      </c>
      <c r="C2204">
        <v>5371</v>
      </c>
      <c r="D2204">
        <v>30.78</v>
      </c>
      <c r="E2204">
        <v>0.749215662</v>
      </c>
      <c r="F2204">
        <v>0.749215662</v>
      </c>
      <c r="G2204">
        <v>0.96552362700000005</v>
      </c>
      <c r="H2204">
        <f t="shared" si="68"/>
        <v>-5.0616531580243047E-2</v>
      </c>
      <c r="I2204">
        <f t="shared" si="69"/>
        <v>5.0616531580243047E-2</v>
      </c>
    </row>
    <row r="2205" spans="1:9" x14ac:dyDescent="0.2">
      <c r="A2205" t="s">
        <v>991</v>
      </c>
      <c r="C2205">
        <v>2070</v>
      </c>
      <c r="D2205">
        <v>37.01</v>
      </c>
      <c r="E2205">
        <v>0.76556313200000004</v>
      </c>
      <c r="F2205">
        <v>0.76556313200000004</v>
      </c>
      <c r="G2205">
        <v>0.97264709599999999</v>
      </c>
      <c r="H2205">
        <f t="shared" si="68"/>
        <v>-4.0011645691327709E-2</v>
      </c>
      <c r="I2205">
        <f t="shared" si="69"/>
        <v>4.0011645691327709E-2</v>
      </c>
    </row>
    <row r="2206" spans="1:9" x14ac:dyDescent="0.2">
      <c r="A2206" t="s">
        <v>991</v>
      </c>
      <c r="C2206">
        <v>5052</v>
      </c>
      <c r="D2206">
        <v>31.44</v>
      </c>
      <c r="E2206">
        <v>0.76556313200000004</v>
      </c>
      <c r="F2206">
        <v>0.76556313200000004</v>
      </c>
      <c r="G2206">
        <v>0.97264709599999999</v>
      </c>
      <c r="H2206">
        <f t="shared" si="68"/>
        <v>-4.0011645691327709E-2</v>
      </c>
      <c r="I2206">
        <f t="shared" si="69"/>
        <v>4.0011645691327709E-2</v>
      </c>
    </row>
    <row r="2207" spans="1:9" x14ac:dyDescent="0.2">
      <c r="A2207" t="s">
        <v>991</v>
      </c>
      <c r="C2207">
        <v>6698</v>
      </c>
      <c r="D2207">
        <v>27.05</v>
      </c>
      <c r="E2207">
        <v>0.76556313200000004</v>
      </c>
      <c r="F2207">
        <v>0.76556313200000004</v>
      </c>
      <c r="G2207">
        <v>0.97264709599999999</v>
      </c>
      <c r="H2207">
        <f t="shared" si="68"/>
        <v>-4.0011645691327709E-2</v>
      </c>
      <c r="I2207">
        <f t="shared" si="69"/>
        <v>4.0011645691327709E-2</v>
      </c>
    </row>
    <row r="2208" spans="1:9" x14ac:dyDescent="0.2">
      <c r="A2208" t="s">
        <v>992</v>
      </c>
      <c r="C2208">
        <v>2923</v>
      </c>
      <c r="D2208">
        <v>35.32</v>
      </c>
      <c r="E2208">
        <v>1</v>
      </c>
      <c r="F2208">
        <v>1</v>
      </c>
      <c r="G2208" t="s">
        <v>93</v>
      </c>
      <c r="H2208" t="str">
        <f t="shared" si="68"/>
        <v/>
      </c>
      <c r="I2208" t="str">
        <f t="shared" si="69"/>
        <v/>
      </c>
    </row>
    <row r="2209" spans="1:9" x14ac:dyDescent="0.2">
      <c r="A2209" t="s">
        <v>992</v>
      </c>
      <c r="C2209">
        <v>7362</v>
      </c>
      <c r="D2209">
        <v>19.22</v>
      </c>
      <c r="E2209">
        <v>1</v>
      </c>
      <c r="F2209">
        <v>1</v>
      </c>
      <c r="G2209" t="s">
        <v>93</v>
      </c>
      <c r="H2209" t="str">
        <f t="shared" si="68"/>
        <v/>
      </c>
      <c r="I2209" t="str">
        <f t="shared" si="69"/>
        <v/>
      </c>
    </row>
    <row r="2210" spans="1:9" x14ac:dyDescent="0.2">
      <c r="A2210" t="s">
        <v>993</v>
      </c>
      <c r="C2210">
        <v>2599</v>
      </c>
      <c r="D2210">
        <v>35.92</v>
      </c>
      <c r="E2210">
        <v>0.41754592600000001</v>
      </c>
      <c r="F2210">
        <v>0.41754592600000001</v>
      </c>
      <c r="G2210">
        <v>1.0610263049999999</v>
      </c>
      <c r="H2210">
        <f t="shared" si="68"/>
        <v>8.5460424040252336E-2</v>
      </c>
      <c r="I2210">
        <f t="shared" si="69"/>
        <v>8.5460424040252336E-2</v>
      </c>
    </row>
    <row r="2211" spans="1:9" x14ac:dyDescent="0.2">
      <c r="A2211" t="s">
        <v>993</v>
      </c>
      <c r="C2211">
        <v>4365</v>
      </c>
      <c r="D2211">
        <v>32.74</v>
      </c>
      <c r="E2211">
        <v>0.41754592600000001</v>
      </c>
      <c r="F2211">
        <v>0.41754592600000001</v>
      </c>
      <c r="G2211">
        <v>1.0610263049999999</v>
      </c>
      <c r="H2211">
        <f t="shared" si="68"/>
        <v>8.5460424040252336E-2</v>
      </c>
      <c r="I2211">
        <f t="shared" si="69"/>
        <v>8.5460424040252336E-2</v>
      </c>
    </row>
    <row r="2212" spans="1:9" x14ac:dyDescent="0.2">
      <c r="A2212" t="s">
        <v>994</v>
      </c>
      <c r="C2212">
        <v>2755</v>
      </c>
      <c r="D2212">
        <v>35.64</v>
      </c>
      <c r="E2212">
        <v>0.96113636199999997</v>
      </c>
      <c r="F2212">
        <v>0.96113636199999997</v>
      </c>
      <c r="G2212">
        <v>0.99914733700000002</v>
      </c>
      <c r="H2212">
        <f t="shared" si="68"/>
        <v>-1.2306574242677856E-3</v>
      </c>
      <c r="I2212">
        <f t="shared" si="69"/>
        <v>1.2306574242677856E-3</v>
      </c>
    </row>
    <row r="2213" spans="1:9" x14ac:dyDescent="0.2">
      <c r="A2213" t="s">
        <v>995</v>
      </c>
      <c r="C2213">
        <v>4629</v>
      </c>
      <c r="D2213">
        <v>32.25</v>
      </c>
      <c r="E2213">
        <v>0.41195643999999998</v>
      </c>
      <c r="F2213">
        <v>0.41195643999999998</v>
      </c>
      <c r="G2213">
        <v>1.0683503649999999</v>
      </c>
      <c r="H2213">
        <f t="shared" si="68"/>
        <v>9.5384855784492462E-2</v>
      </c>
      <c r="I2213">
        <f t="shared" si="69"/>
        <v>9.5384855784492462E-2</v>
      </c>
    </row>
    <row r="2214" spans="1:9" x14ac:dyDescent="0.2">
      <c r="A2214" t="s">
        <v>996</v>
      </c>
      <c r="C2214">
        <v>3321</v>
      </c>
      <c r="D2214">
        <v>34.6</v>
      </c>
      <c r="E2214">
        <v>0.101678359</v>
      </c>
      <c r="F2214">
        <v>0.101678359</v>
      </c>
      <c r="G2214">
        <v>1.140513197</v>
      </c>
      <c r="H2214">
        <f t="shared" si="68"/>
        <v>0.18968314032501885</v>
      </c>
      <c r="I2214">
        <f t="shared" si="69"/>
        <v>0.18968314032501885</v>
      </c>
    </row>
    <row r="2215" spans="1:9" x14ac:dyDescent="0.2">
      <c r="A2215" t="s">
        <v>944</v>
      </c>
      <c r="C2215">
        <v>7077</v>
      </c>
      <c r="D2215">
        <v>24.73</v>
      </c>
      <c r="E2215">
        <v>0.173042895</v>
      </c>
      <c r="F2215">
        <v>2.7987548000000001E-2</v>
      </c>
      <c r="G2215">
        <v>0.78944859000000001</v>
      </c>
      <c r="H2215">
        <f t="shared" si="68"/>
        <v>-0.34108277606846543</v>
      </c>
      <c r="I2215">
        <f t="shared" si="69"/>
        <v>0.34108277606846543</v>
      </c>
    </row>
    <row r="2216" spans="1:9" x14ac:dyDescent="0.2">
      <c r="A2216" t="s">
        <v>944</v>
      </c>
      <c r="C2216">
        <v>7077</v>
      </c>
      <c r="D2216">
        <v>24.73</v>
      </c>
      <c r="E2216">
        <v>0.173042895</v>
      </c>
      <c r="F2216">
        <v>0.173042895</v>
      </c>
      <c r="G2216">
        <v>1.127117202</v>
      </c>
      <c r="H2216">
        <f t="shared" si="68"/>
        <v>0.17263754031291237</v>
      </c>
      <c r="I2216">
        <f t="shared" si="69"/>
        <v>0.17263754031291237</v>
      </c>
    </row>
    <row r="2217" spans="1:9" x14ac:dyDescent="0.2">
      <c r="A2217" t="s">
        <v>945</v>
      </c>
      <c r="C2217">
        <v>4680</v>
      </c>
      <c r="D2217">
        <v>32.159999999999997</v>
      </c>
      <c r="E2217">
        <v>0.15463274099999999</v>
      </c>
      <c r="F2217">
        <v>2.7987548000000001E-2</v>
      </c>
      <c r="G2217">
        <v>0.78944859000000001</v>
      </c>
      <c r="H2217">
        <f t="shared" si="68"/>
        <v>-0.34108277606846543</v>
      </c>
      <c r="I2217">
        <f t="shared" si="69"/>
        <v>0.34108277606846543</v>
      </c>
    </row>
    <row r="2218" spans="1:9" x14ac:dyDescent="0.2">
      <c r="A2218" t="s">
        <v>945</v>
      </c>
      <c r="C2218">
        <v>4680</v>
      </c>
      <c r="D2218">
        <v>32.159999999999997</v>
      </c>
      <c r="E2218">
        <v>0.15463274099999999</v>
      </c>
      <c r="F2218">
        <v>0.82882584199999998</v>
      </c>
      <c r="G2218">
        <v>0.98367168800000004</v>
      </c>
      <c r="H2218">
        <f t="shared" si="68"/>
        <v>-2.3751215429844482E-2</v>
      </c>
      <c r="I2218">
        <f t="shared" si="69"/>
        <v>2.3751215429844482E-2</v>
      </c>
    </row>
    <row r="2219" spans="1:9" x14ac:dyDescent="0.2">
      <c r="A2219" t="s">
        <v>945</v>
      </c>
      <c r="C2219">
        <v>4680</v>
      </c>
      <c r="D2219">
        <v>32.159999999999997</v>
      </c>
      <c r="E2219">
        <v>0.15463274099999999</v>
      </c>
      <c r="F2219">
        <v>0.15463274099999999</v>
      </c>
      <c r="G2219">
        <v>1.138150212</v>
      </c>
      <c r="H2219">
        <f t="shared" si="68"/>
        <v>0.18669097575192392</v>
      </c>
      <c r="I2219">
        <f t="shared" si="69"/>
        <v>0.18669097575192392</v>
      </c>
    </row>
    <row r="2220" spans="1:9" x14ac:dyDescent="0.2">
      <c r="A2220" t="s">
        <v>945</v>
      </c>
      <c r="C2220">
        <v>6878</v>
      </c>
      <c r="D2220">
        <v>26.13</v>
      </c>
      <c r="E2220">
        <v>0.15463274099999999</v>
      </c>
      <c r="F2220">
        <v>2.7987548000000001E-2</v>
      </c>
      <c r="G2220">
        <v>0.78944859000000001</v>
      </c>
      <c r="H2220">
        <f t="shared" si="68"/>
        <v>-0.34108277606846543</v>
      </c>
      <c r="I2220">
        <f t="shared" si="69"/>
        <v>0.34108277606846543</v>
      </c>
    </row>
    <row r="2221" spans="1:9" x14ac:dyDescent="0.2">
      <c r="A2221" t="s">
        <v>945</v>
      </c>
      <c r="C2221">
        <v>6878</v>
      </c>
      <c r="D2221">
        <v>26.13</v>
      </c>
      <c r="E2221">
        <v>0.15463274099999999</v>
      </c>
      <c r="F2221">
        <v>0.82882584199999998</v>
      </c>
      <c r="G2221">
        <v>0.98367168800000004</v>
      </c>
      <c r="H2221">
        <f t="shared" si="68"/>
        <v>-2.3751215429844482E-2</v>
      </c>
      <c r="I2221">
        <f t="shared" si="69"/>
        <v>2.3751215429844482E-2</v>
      </c>
    </row>
    <row r="2222" spans="1:9" x14ac:dyDescent="0.2">
      <c r="A2222" t="s">
        <v>945</v>
      </c>
      <c r="C2222">
        <v>6878</v>
      </c>
      <c r="D2222">
        <v>26.13</v>
      </c>
      <c r="E2222">
        <v>0.15463274099999999</v>
      </c>
      <c r="F2222">
        <v>0.15463274099999999</v>
      </c>
      <c r="G2222">
        <v>1.138150212</v>
      </c>
      <c r="H2222">
        <f t="shared" si="68"/>
        <v>0.18669097575192392</v>
      </c>
      <c r="I2222">
        <f t="shared" si="69"/>
        <v>0.18669097575192392</v>
      </c>
    </row>
    <row r="2223" spans="1:9" x14ac:dyDescent="0.2">
      <c r="A2223" t="s">
        <v>997</v>
      </c>
      <c r="C2223">
        <v>1714</v>
      </c>
      <c r="D2223">
        <v>37.79</v>
      </c>
      <c r="E2223">
        <v>0.23872014</v>
      </c>
      <c r="F2223">
        <v>0.23872014</v>
      </c>
      <c r="G2223">
        <v>1.0897963289999999</v>
      </c>
      <c r="H2223">
        <f t="shared" si="68"/>
        <v>0.12405853628913023</v>
      </c>
      <c r="I2223">
        <f t="shared" si="69"/>
        <v>0.12405853628913023</v>
      </c>
    </row>
    <row r="2224" spans="1:9" x14ac:dyDescent="0.2">
      <c r="A2224" t="s">
        <v>997</v>
      </c>
      <c r="C2224">
        <v>4262</v>
      </c>
      <c r="D2224">
        <v>32.94</v>
      </c>
      <c r="E2224">
        <v>0.23872014</v>
      </c>
      <c r="F2224">
        <v>0.23872014</v>
      </c>
      <c r="G2224">
        <v>1.0897963289999999</v>
      </c>
      <c r="H2224">
        <f t="shared" si="68"/>
        <v>0.12405853628913023</v>
      </c>
      <c r="I2224">
        <f t="shared" si="69"/>
        <v>0.12405853628913023</v>
      </c>
    </row>
    <row r="2225" spans="1:9" x14ac:dyDescent="0.2">
      <c r="A2225" t="s">
        <v>997</v>
      </c>
      <c r="C2225">
        <v>7006</v>
      </c>
      <c r="D2225">
        <v>25.27</v>
      </c>
      <c r="E2225">
        <v>0.23872014</v>
      </c>
      <c r="F2225">
        <v>0.23872014</v>
      </c>
      <c r="G2225">
        <v>1.0897963289999999</v>
      </c>
      <c r="H2225">
        <f t="shared" si="68"/>
        <v>0.12405853628913023</v>
      </c>
      <c r="I2225">
        <f t="shared" si="69"/>
        <v>0.12405853628913023</v>
      </c>
    </row>
    <row r="2226" spans="1:9" x14ac:dyDescent="0.2">
      <c r="A2226" t="s">
        <v>997</v>
      </c>
      <c r="C2226">
        <v>7108</v>
      </c>
      <c r="D2226">
        <v>24.46</v>
      </c>
      <c r="E2226">
        <v>0.23872014</v>
      </c>
      <c r="F2226">
        <v>0.23872014</v>
      </c>
      <c r="G2226">
        <v>1.0897963289999999</v>
      </c>
      <c r="H2226">
        <f t="shared" si="68"/>
        <v>0.12405853628913023</v>
      </c>
      <c r="I2226">
        <f t="shared" si="69"/>
        <v>0.12405853628913023</v>
      </c>
    </row>
    <row r="2227" spans="1:9" x14ac:dyDescent="0.2">
      <c r="A2227" t="s">
        <v>998</v>
      </c>
      <c r="C2227">
        <v>1979</v>
      </c>
      <c r="D2227">
        <v>37.22</v>
      </c>
      <c r="E2227">
        <v>0.87422144300000004</v>
      </c>
      <c r="F2227">
        <v>0.87422144300000004</v>
      </c>
      <c r="G2227">
        <v>0.912632624</v>
      </c>
      <c r="H2227">
        <f t="shared" si="68"/>
        <v>-0.13189386797015853</v>
      </c>
      <c r="I2227">
        <f t="shared" si="69"/>
        <v>0.13189386797015853</v>
      </c>
    </row>
    <row r="2228" spans="1:9" x14ac:dyDescent="0.2">
      <c r="A2228" t="s">
        <v>999</v>
      </c>
      <c r="B2228" t="s">
        <v>116</v>
      </c>
      <c r="C2228">
        <v>2730</v>
      </c>
      <c r="D2228">
        <v>35.68</v>
      </c>
      <c r="E2228">
        <v>0.96177871000000004</v>
      </c>
      <c r="F2228">
        <v>0.96177871000000004</v>
      </c>
      <c r="G2228">
        <v>1.0126707269999999</v>
      </c>
      <c r="H2228">
        <f t="shared" si="68"/>
        <v>1.8165153659018631E-2</v>
      </c>
      <c r="I2228">
        <f t="shared" si="69"/>
        <v>1.8165153659018631E-2</v>
      </c>
    </row>
    <row r="2229" spans="1:9" x14ac:dyDescent="0.2">
      <c r="A2229" t="s">
        <v>999</v>
      </c>
      <c r="B2229" t="s">
        <v>116</v>
      </c>
      <c r="C2229">
        <v>2730</v>
      </c>
      <c r="D2229">
        <v>35.68</v>
      </c>
      <c r="E2229">
        <v>0.96177871000000004</v>
      </c>
      <c r="F2229">
        <v>0.22176782</v>
      </c>
      <c r="G2229">
        <v>1.220992455</v>
      </c>
      <c r="H2229">
        <f t="shared" si="68"/>
        <v>0.28805428536404243</v>
      </c>
      <c r="I2229">
        <f t="shared" si="69"/>
        <v>0.28805428536404243</v>
      </c>
    </row>
    <row r="2230" spans="1:9" x14ac:dyDescent="0.2">
      <c r="A2230" t="s">
        <v>1000</v>
      </c>
      <c r="B2230" t="s">
        <v>116</v>
      </c>
      <c r="C2230">
        <v>3158</v>
      </c>
      <c r="D2230">
        <v>34.909999999999997</v>
      </c>
      <c r="E2230">
        <v>0.38990281500000001</v>
      </c>
      <c r="F2230">
        <v>0.38990281500000001</v>
      </c>
      <c r="G2230">
        <v>0.35611386</v>
      </c>
      <c r="H2230">
        <f t="shared" si="68"/>
        <v>-1.4895895082059234</v>
      </c>
      <c r="I2230">
        <f t="shared" si="69"/>
        <v>1.4895895082059234</v>
      </c>
    </row>
    <row r="2231" spans="1:9" x14ac:dyDescent="0.2">
      <c r="A2231" t="s">
        <v>1001</v>
      </c>
      <c r="B2231" t="s">
        <v>116</v>
      </c>
      <c r="C2231">
        <v>275</v>
      </c>
      <c r="D2231">
        <v>44.78</v>
      </c>
      <c r="E2231">
        <v>0.62378158699999997</v>
      </c>
      <c r="F2231">
        <v>0.62378158699999997</v>
      </c>
      <c r="G2231">
        <v>0.74461692099999999</v>
      </c>
      <c r="H2231">
        <f t="shared" si="68"/>
        <v>-0.42542969389346164</v>
      </c>
      <c r="I2231">
        <f t="shared" si="69"/>
        <v>0.42542969389346164</v>
      </c>
    </row>
    <row r="2232" spans="1:9" x14ac:dyDescent="0.2">
      <c r="A2232" t="s">
        <v>1002</v>
      </c>
      <c r="B2232" t="s">
        <v>116</v>
      </c>
      <c r="C2232">
        <v>643</v>
      </c>
      <c r="D2232">
        <v>41.93</v>
      </c>
      <c r="E2232">
        <v>0.76872935200000003</v>
      </c>
      <c r="F2232">
        <v>0.76872935200000003</v>
      </c>
      <c r="G2232">
        <v>1.050796683</v>
      </c>
      <c r="H2232">
        <f t="shared" si="68"/>
        <v>7.1483551504430226E-2</v>
      </c>
      <c r="I2232">
        <f t="shared" si="69"/>
        <v>7.1483551504430226E-2</v>
      </c>
    </row>
    <row r="2233" spans="1:9" x14ac:dyDescent="0.2">
      <c r="A2233" t="s">
        <v>1003</v>
      </c>
      <c r="B2233" t="s">
        <v>116</v>
      </c>
      <c r="C2233">
        <v>199</v>
      </c>
      <c r="D2233">
        <v>45.73</v>
      </c>
      <c r="E2233">
        <v>0.35160749499999999</v>
      </c>
      <c r="F2233">
        <v>0.35160749499999999</v>
      </c>
      <c r="G2233">
        <v>0.85767989700000002</v>
      </c>
      <c r="H2233">
        <f t="shared" si="68"/>
        <v>-0.22148878886234188</v>
      </c>
      <c r="I2233">
        <f t="shared" si="69"/>
        <v>0.22148878886234188</v>
      </c>
    </row>
    <row r="2234" spans="1:9" x14ac:dyDescent="0.2">
      <c r="A2234" t="s">
        <v>1004</v>
      </c>
      <c r="B2234" t="s">
        <v>116</v>
      </c>
      <c r="C2234">
        <v>2892</v>
      </c>
      <c r="D2234">
        <v>35.369999999999997</v>
      </c>
      <c r="E2234">
        <v>0.91962584700000005</v>
      </c>
      <c r="F2234">
        <v>0.91962584700000005</v>
      </c>
      <c r="G2234">
        <v>0.94124187999999998</v>
      </c>
      <c r="H2234">
        <f t="shared" si="68"/>
        <v>-8.736258103561205E-2</v>
      </c>
      <c r="I2234">
        <f t="shared" si="69"/>
        <v>8.736258103561205E-2</v>
      </c>
    </row>
    <row r="2235" spans="1:9" x14ac:dyDescent="0.2">
      <c r="A2235" t="s">
        <v>1005</v>
      </c>
      <c r="C2235">
        <v>4673</v>
      </c>
      <c r="D2235">
        <v>32.17</v>
      </c>
      <c r="E2235">
        <v>0.26546437099999998</v>
      </c>
      <c r="F2235">
        <v>0.26546437099999998</v>
      </c>
      <c r="G2235">
        <v>0.66948112000000004</v>
      </c>
      <c r="H2235">
        <f t="shared" si="68"/>
        <v>-0.57888472412707925</v>
      </c>
      <c r="I2235">
        <f t="shared" si="69"/>
        <v>0.57888472412707925</v>
      </c>
    </row>
    <row r="2236" spans="1:9" x14ac:dyDescent="0.2">
      <c r="A2236" t="s">
        <v>1006</v>
      </c>
      <c r="B2236" t="s">
        <v>1007</v>
      </c>
      <c r="C2236">
        <v>5448</v>
      </c>
      <c r="D2236">
        <v>30.64</v>
      </c>
      <c r="E2236">
        <v>1</v>
      </c>
      <c r="F2236">
        <v>1</v>
      </c>
      <c r="G2236" t="s">
        <v>93</v>
      </c>
      <c r="H2236" t="str">
        <f t="shared" si="68"/>
        <v/>
      </c>
      <c r="I2236" t="str">
        <f t="shared" si="69"/>
        <v/>
      </c>
    </row>
    <row r="2237" spans="1:9" x14ac:dyDescent="0.2">
      <c r="A2237" t="s">
        <v>1008</v>
      </c>
      <c r="B2237" t="s">
        <v>1007</v>
      </c>
      <c r="C2237">
        <v>6406</v>
      </c>
      <c r="D2237">
        <v>28.23</v>
      </c>
      <c r="E2237">
        <v>0.88868282099999996</v>
      </c>
      <c r="F2237">
        <v>0.88868282099999996</v>
      </c>
      <c r="G2237">
        <v>1.047684507</v>
      </c>
      <c r="H2237">
        <f t="shared" si="68"/>
        <v>6.720433833369506E-2</v>
      </c>
      <c r="I2237">
        <f t="shared" si="69"/>
        <v>6.720433833369506E-2</v>
      </c>
    </row>
    <row r="2238" spans="1:9" x14ac:dyDescent="0.2">
      <c r="A2238" t="s">
        <v>1009</v>
      </c>
      <c r="B2238" t="s">
        <v>1007</v>
      </c>
      <c r="C2238">
        <v>7236</v>
      </c>
      <c r="D2238">
        <v>22.84</v>
      </c>
      <c r="E2238">
        <v>0.81069353600000005</v>
      </c>
      <c r="F2238">
        <v>0.81069353600000005</v>
      </c>
      <c r="G2238">
        <v>0.89847094599999999</v>
      </c>
      <c r="H2238">
        <f t="shared" si="68"/>
        <v>-0.15445624306025196</v>
      </c>
      <c r="I2238">
        <f t="shared" si="69"/>
        <v>0.15445624306025196</v>
      </c>
    </row>
    <row r="2239" spans="1:9" x14ac:dyDescent="0.2">
      <c r="A2239" t="s">
        <v>1010</v>
      </c>
      <c r="C2239">
        <v>6355</v>
      </c>
      <c r="D2239">
        <v>28.35</v>
      </c>
      <c r="E2239">
        <v>0.18261066400000001</v>
      </c>
      <c r="F2239">
        <v>0.18261066400000001</v>
      </c>
      <c r="G2239">
        <v>1.2432134130000001</v>
      </c>
      <c r="H2239">
        <f t="shared" si="68"/>
        <v>0.31407397414477545</v>
      </c>
      <c r="I2239">
        <f t="shared" si="69"/>
        <v>0.31407397414477545</v>
      </c>
    </row>
    <row r="2240" spans="1:9" x14ac:dyDescent="0.2">
      <c r="A2240" t="s">
        <v>1010</v>
      </c>
      <c r="C2240">
        <v>6355</v>
      </c>
      <c r="D2240">
        <v>28.35</v>
      </c>
      <c r="E2240">
        <v>0.18261066400000001</v>
      </c>
      <c r="F2240">
        <v>1</v>
      </c>
      <c r="G2240">
        <v>1.150763644</v>
      </c>
      <c r="H2240">
        <f t="shared" si="68"/>
        <v>0.20259154794041775</v>
      </c>
      <c r="I2240">
        <f t="shared" si="69"/>
        <v>0.20259154794041775</v>
      </c>
    </row>
    <row r="2241" spans="1:9" x14ac:dyDescent="0.2">
      <c r="A2241" t="s">
        <v>1011</v>
      </c>
      <c r="C2241">
        <v>6475</v>
      </c>
      <c r="D2241">
        <v>28.02</v>
      </c>
      <c r="E2241">
        <v>0.99622809999999995</v>
      </c>
      <c r="F2241">
        <v>0.99622809999999995</v>
      </c>
      <c r="G2241">
        <v>0</v>
      </c>
      <c r="H2241" t="str">
        <f t="shared" si="68"/>
        <v/>
      </c>
      <c r="I2241" t="str">
        <f t="shared" si="69"/>
        <v/>
      </c>
    </row>
    <row r="2242" spans="1:9" x14ac:dyDescent="0.2">
      <c r="A2242" t="s">
        <v>1012</v>
      </c>
      <c r="B2242" t="s">
        <v>1007</v>
      </c>
      <c r="C2242">
        <v>4900</v>
      </c>
      <c r="D2242">
        <v>31.75</v>
      </c>
      <c r="E2242">
        <v>0.99095094900000003</v>
      </c>
      <c r="F2242">
        <v>0.99095094900000003</v>
      </c>
      <c r="G2242">
        <v>0.71410357000000002</v>
      </c>
      <c r="H2242">
        <f t="shared" si="68"/>
        <v>-0.48579476420539247</v>
      </c>
      <c r="I2242">
        <f t="shared" si="69"/>
        <v>0.48579476420539247</v>
      </c>
    </row>
    <row r="2243" spans="1:9" x14ac:dyDescent="0.2">
      <c r="A2243" t="s">
        <v>1013</v>
      </c>
      <c r="C2243">
        <v>3616</v>
      </c>
      <c r="D2243">
        <v>34.049999999999997</v>
      </c>
      <c r="E2243">
        <v>0.63105960900000002</v>
      </c>
      <c r="F2243">
        <v>0.63105960900000002</v>
      </c>
      <c r="G2243">
        <v>1.0351626039999999</v>
      </c>
      <c r="H2243">
        <f t="shared" ref="H2243:H2306" si="70">IFERROR(LOG(G2243, 2), "")</f>
        <v>4.9857404979527058E-2</v>
      </c>
      <c r="I2243">
        <f t="shared" ref="I2243:I2306" si="71">IFERROR(ABS(H2243), "")</f>
        <v>4.9857404979527058E-2</v>
      </c>
    </row>
    <row r="2244" spans="1:9" x14ac:dyDescent="0.2">
      <c r="A2244" t="s">
        <v>1013</v>
      </c>
      <c r="C2244">
        <v>7353</v>
      </c>
      <c r="D2244">
        <v>19.46</v>
      </c>
      <c r="E2244">
        <v>0.63105960900000002</v>
      </c>
      <c r="F2244">
        <v>0.63105960900000002</v>
      </c>
      <c r="G2244">
        <v>1.0351626039999999</v>
      </c>
      <c r="H2244">
        <f t="shared" si="70"/>
        <v>4.9857404979527058E-2</v>
      </c>
      <c r="I2244">
        <f t="shared" si="71"/>
        <v>4.9857404979527058E-2</v>
      </c>
    </row>
    <row r="2245" spans="1:9" x14ac:dyDescent="0.2">
      <c r="A2245" t="s">
        <v>1014</v>
      </c>
      <c r="C2245">
        <v>6169</v>
      </c>
      <c r="D2245">
        <v>28.87</v>
      </c>
      <c r="E2245">
        <v>0.28950620199999999</v>
      </c>
      <c r="F2245">
        <v>0.28950620199999999</v>
      </c>
      <c r="G2245">
        <v>1.0789152609999999</v>
      </c>
      <c r="H2245">
        <f t="shared" si="70"/>
        <v>0.10958155867592266</v>
      </c>
      <c r="I2245">
        <f t="shared" si="71"/>
        <v>0.10958155867592266</v>
      </c>
    </row>
    <row r="2246" spans="1:9" x14ac:dyDescent="0.2">
      <c r="A2246" t="s">
        <v>1015</v>
      </c>
      <c r="C2246">
        <v>4442</v>
      </c>
      <c r="D2246">
        <v>32.61</v>
      </c>
      <c r="E2246">
        <v>0.39241236299999999</v>
      </c>
      <c r="F2246">
        <v>0.39241236299999999</v>
      </c>
      <c r="G2246">
        <v>1.116921404</v>
      </c>
      <c r="H2246">
        <f t="shared" si="70"/>
        <v>0.15952766921524739</v>
      </c>
      <c r="I2246">
        <f t="shared" si="71"/>
        <v>0.15952766921524739</v>
      </c>
    </row>
    <row r="2247" spans="1:9" x14ac:dyDescent="0.2">
      <c r="A2247" t="s">
        <v>1016</v>
      </c>
      <c r="C2247">
        <v>976</v>
      </c>
      <c r="D2247">
        <v>40.07</v>
      </c>
      <c r="E2247">
        <v>0.59957139599999998</v>
      </c>
      <c r="F2247">
        <v>0.59957139599999998</v>
      </c>
      <c r="G2247">
        <v>1.0384335680000001</v>
      </c>
      <c r="H2247">
        <f t="shared" si="70"/>
        <v>5.4408925202756961E-2</v>
      </c>
      <c r="I2247">
        <f t="shared" si="71"/>
        <v>5.4408925202756961E-2</v>
      </c>
    </row>
    <row r="2248" spans="1:9" x14ac:dyDescent="0.2">
      <c r="A2248" t="s">
        <v>1017</v>
      </c>
      <c r="C2248">
        <v>2216</v>
      </c>
      <c r="D2248">
        <v>36.68</v>
      </c>
      <c r="E2248">
        <v>0.86550583599999997</v>
      </c>
      <c r="F2248">
        <v>0.86550583599999997</v>
      </c>
      <c r="G2248">
        <v>1.014729172</v>
      </c>
      <c r="H2248">
        <f t="shared" si="70"/>
        <v>2.109472805167735E-2</v>
      </c>
      <c r="I2248">
        <f t="shared" si="71"/>
        <v>2.109472805167735E-2</v>
      </c>
    </row>
    <row r="2249" spans="1:9" x14ac:dyDescent="0.2">
      <c r="A2249" t="s">
        <v>1018</v>
      </c>
      <c r="C2249">
        <v>4840</v>
      </c>
      <c r="D2249">
        <v>31.86</v>
      </c>
      <c r="E2249">
        <v>0.29218828499999999</v>
      </c>
      <c r="F2249">
        <v>0.29218828499999999</v>
      </c>
      <c r="G2249">
        <v>1.080972362</v>
      </c>
      <c r="H2249">
        <f t="shared" si="70"/>
        <v>0.1123296371194927</v>
      </c>
      <c r="I2249">
        <f t="shared" si="71"/>
        <v>0.1123296371194927</v>
      </c>
    </row>
    <row r="2250" spans="1:9" x14ac:dyDescent="0.2">
      <c r="A2250" t="s">
        <v>1019</v>
      </c>
      <c r="C2250">
        <v>1156</v>
      </c>
      <c r="D2250">
        <v>39.46</v>
      </c>
      <c r="E2250">
        <v>0.248460231</v>
      </c>
      <c r="F2250">
        <v>0.248460231</v>
      </c>
      <c r="G2250">
        <v>0.91475537299999998</v>
      </c>
      <c r="H2250">
        <f t="shared" si="70"/>
        <v>-0.12854211033809762</v>
      </c>
      <c r="I2250">
        <f t="shared" si="71"/>
        <v>0.12854211033809762</v>
      </c>
    </row>
    <row r="2251" spans="1:9" x14ac:dyDescent="0.2">
      <c r="A2251" t="s">
        <v>1019</v>
      </c>
      <c r="C2251">
        <v>5725</v>
      </c>
      <c r="D2251">
        <v>30.02</v>
      </c>
      <c r="E2251">
        <v>0.248460231</v>
      </c>
      <c r="F2251">
        <v>0.248460231</v>
      </c>
      <c r="G2251">
        <v>0.91475537299999998</v>
      </c>
      <c r="H2251">
        <f t="shared" si="70"/>
        <v>-0.12854211033809762</v>
      </c>
      <c r="I2251">
        <f t="shared" si="71"/>
        <v>0.12854211033809762</v>
      </c>
    </row>
    <row r="2252" spans="1:9" x14ac:dyDescent="0.2">
      <c r="A2252" t="s">
        <v>1020</v>
      </c>
      <c r="C2252">
        <v>1845</v>
      </c>
      <c r="D2252">
        <v>37.49</v>
      </c>
      <c r="E2252">
        <v>0.67026913600000004</v>
      </c>
      <c r="F2252">
        <v>0.67026913600000004</v>
      </c>
      <c r="G2252">
        <v>1.032757309</v>
      </c>
      <c r="H2252">
        <f t="shared" si="70"/>
        <v>4.6501270429560301E-2</v>
      </c>
      <c r="I2252">
        <f t="shared" si="71"/>
        <v>4.6501270429560301E-2</v>
      </c>
    </row>
    <row r="2253" spans="1:9" x14ac:dyDescent="0.2">
      <c r="A2253" t="s">
        <v>1021</v>
      </c>
      <c r="B2253" t="s">
        <v>1022</v>
      </c>
      <c r="C2253">
        <v>630</v>
      </c>
      <c r="D2253">
        <v>42.05</v>
      </c>
      <c r="E2253">
        <v>0.859242477</v>
      </c>
      <c r="F2253">
        <v>0.859242477</v>
      </c>
      <c r="G2253">
        <v>0.98765237500000003</v>
      </c>
      <c r="H2253">
        <f t="shared" si="70"/>
        <v>-1.7924750560135462E-2</v>
      </c>
      <c r="I2253">
        <f t="shared" si="71"/>
        <v>1.7924750560135462E-2</v>
      </c>
    </row>
    <row r="2254" spans="1:9" x14ac:dyDescent="0.2">
      <c r="A2254" t="s">
        <v>1021</v>
      </c>
      <c r="B2254" t="s">
        <v>1022</v>
      </c>
      <c r="C2254">
        <v>5735</v>
      </c>
      <c r="D2254">
        <v>30</v>
      </c>
      <c r="E2254">
        <v>0.859242477</v>
      </c>
      <c r="F2254">
        <v>0.859242477</v>
      </c>
      <c r="G2254">
        <v>0.98765237500000003</v>
      </c>
      <c r="H2254">
        <f t="shared" si="70"/>
        <v>-1.7924750560135462E-2</v>
      </c>
      <c r="I2254">
        <f t="shared" si="71"/>
        <v>1.7924750560135462E-2</v>
      </c>
    </row>
    <row r="2255" spans="1:9" x14ac:dyDescent="0.2">
      <c r="A2255" t="s">
        <v>1023</v>
      </c>
      <c r="C2255">
        <v>2103</v>
      </c>
      <c r="D2255">
        <v>36.93</v>
      </c>
      <c r="E2255">
        <v>1</v>
      </c>
      <c r="F2255">
        <v>1</v>
      </c>
      <c r="G2255">
        <v>1.0010459629999999</v>
      </c>
      <c r="H2255">
        <f t="shared" si="70"/>
        <v>1.5082170008958876E-3</v>
      </c>
      <c r="I2255">
        <f t="shared" si="71"/>
        <v>1.5082170008958876E-3</v>
      </c>
    </row>
    <row r="2256" spans="1:9" x14ac:dyDescent="0.2">
      <c r="A2256" t="s">
        <v>1023</v>
      </c>
      <c r="C2256">
        <v>3520</v>
      </c>
      <c r="D2256">
        <v>34.229999999999997</v>
      </c>
      <c r="E2256">
        <v>1</v>
      </c>
      <c r="F2256">
        <v>1</v>
      </c>
      <c r="G2256">
        <v>1.0010459629999999</v>
      </c>
      <c r="H2256">
        <f t="shared" si="70"/>
        <v>1.5082170008958876E-3</v>
      </c>
      <c r="I2256">
        <f t="shared" si="71"/>
        <v>1.5082170008958876E-3</v>
      </c>
    </row>
    <row r="2257" spans="1:9" x14ac:dyDescent="0.2">
      <c r="A2257" t="s">
        <v>1023</v>
      </c>
      <c r="C2257">
        <v>6774</v>
      </c>
      <c r="D2257">
        <v>26.65</v>
      </c>
      <c r="E2257">
        <v>1</v>
      </c>
      <c r="F2257">
        <v>1</v>
      </c>
      <c r="G2257">
        <v>1.0010459629999999</v>
      </c>
      <c r="H2257">
        <f t="shared" si="70"/>
        <v>1.5082170008958876E-3</v>
      </c>
      <c r="I2257">
        <f t="shared" si="71"/>
        <v>1.5082170008958876E-3</v>
      </c>
    </row>
    <row r="2258" spans="1:9" x14ac:dyDescent="0.2">
      <c r="A2258" t="s">
        <v>1024</v>
      </c>
      <c r="B2258" t="s">
        <v>1022</v>
      </c>
      <c r="C2258">
        <v>6640</v>
      </c>
      <c r="D2258">
        <v>27.27</v>
      </c>
      <c r="E2258">
        <v>0.85511902500000003</v>
      </c>
      <c r="F2258">
        <v>0.85511902500000003</v>
      </c>
      <c r="G2258">
        <v>1.0277667559999999</v>
      </c>
      <c r="H2258">
        <f t="shared" si="70"/>
        <v>3.9512892798028915E-2</v>
      </c>
      <c r="I2258">
        <f t="shared" si="71"/>
        <v>3.9512892798028915E-2</v>
      </c>
    </row>
    <row r="2259" spans="1:9" x14ac:dyDescent="0.2">
      <c r="A2259" t="s">
        <v>1025</v>
      </c>
      <c r="C2259">
        <v>6165</v>
      </c>
      <c r="D2259">
        <v>28.88</v>
      </c>
      <c r="E2259">
        <v>0.79397378500000004</v>
      </c>
      <c r="F2259">
        <v>0.79397378500000004</v>
      </c>
      <c r="G2259">
        <v>1.02089049</v>
      </c>
      <c r="H2259">
        <f t="shared" si="70"/>
        <v>2.9828117922548879E-2</v>
      </c>
      <c r="I2259">
        <f t="shared" si="71"/>
        <v>2.9828117922548879E-2</v>
      </c>
    </row>
    <row r="2260" spans="1:9" x14ac:dyDescent="0.2">
      <c r="A2260" t="s">
        <v>1026</v>
      </c>
      <c r="C2260">
        <v>3829</v>
      </c>
      <c r="D2260">
        <v>33.67</v>
      </c>
      <c r="E2260">
        <v>0.705528822</v>
      </c>
      <c r="F2260">
        <v>0.705528822</v>
      </c>
      <c r="G2260">
        <v>1.032634544</v>
      </c>
      <c r="H2260">
        <f t="shared" si="70"/>
        <v>4.6329765485695999E-2</v>
      </c>
      <c r="I2260">
        <f t="shared" si="71"/>
        <v>4.6329765485695999E-2</v>
      </c>
    </row>
    <row r="2261" spans="1:9" x14ac:dyDescent="0.2">
      <c r="A2261" t="s">
        <v>1027</v>
      </c>
      <c r="C2261">
        <v>1408</v>
      </c>
      <c r="D2261">
        <v>38.64</v>
      </c>
      <c r="E2261">
        <v>0.63018316900000004</v>
      </c>
      <c r="F2261">
        <v>0.63018316900000004</v>
      </c>
      <c r="G2261">
        <v>0.94430251399999998</v>
      </c>
      <c r="H2261">
        <f t="shared" si="70"/>
        <v>-8.2678983676793022E-2</v>
      </c>
      <c r="I2261">
        <f t="shared" si="71"/>
        <v>8.2678983676793022E-2</v>
      </c>
    </row>
    <row r="2262" spans="1:9" x14ac:dyDescent="0.2">
      <c r="A2262" t="s">
        <v>1027</v>
      </c>
      <c r="C2262">
        <v>7451</v>
      </c>
      <c r="D2262">
        <v>0.17</v>
      </c>
      <c r="E2262">
        <v>0.63018316900000004</v>
      </c>
      <c r="F2262">
        <v>0.63018316900000004</v>
      </c>
      <c r="G2262">
        <v>0.94430251399999998</v>
      </c>
      <c r="H2262">
        <f t="shared" si="70"/>
        <v>-8.2678983676793022E-2</v>
      </c>
      <c r="I2262">
        <f t="shared" si="71"/>
        <v>8.2678983676793022E-2</v>
      </c>
    </row>
    <row r="2263" spans="1:9" x14ac:dyDescent="0.2">
      <c r="A2263" t="s">
        <v>1028</v>
      </c>
      <c r="C2263">
        <v>5289</v>
      </c>
      <c r="D2263">
        <v>30.96</v>
      </c>
      <c r="E2263">
        <v>0.61989229199999996</v>
      </c>
      <c r="F2263">
        <v>0.61989229199999996</v>
      </c>
      <c r="G2263">
        <v>1.032775835</v>
      </c>
      <c r="H2263">
        <f t="shared" si="70"/>
        <v>4.6527149819010877E-2</v>
      </c>
      <c r="I2263">
        <f t="shared" si="71"/>
        <v>4.6527149819010877E-2</v>
      </c>
    </row>
    <row r="2264" spans="1:9" x14ac:dyDescent="0.2">
      <c r="A2264" t="s">
        <v>1029</v>
      </c>
      <c r="C2264">
        <v>2633</v>
      </c>
      <c r="D2264">
        <v>35.85</v>
      </c>
      <c r="E2264">
        <v>0.76755040900000004</v>
      </c>
      <c r="F2264">
        <v>0.76755040900000004</v>
      </c>
      <c r="G2264">
        <v>0.97234149299999995</v>
      </c>
      <c r="H2264">
        <f t="shared" si="70"/>
        <v>-4.0465007668567629E-2</v>
      </c>
      <c r="I2264">
        <f t="shared" si="71"/>
        <v>4.0465007668567629E-2</v>
      </c>
    </row>
    <row r="2265" spans="1:9" x14ac:dyDescent="0.2">
      <c r="A2265" t="s">
        <v>1030</v>
      </c>
      <c r="C2265">
        <v>855</v>
      </c>
      <c r="D2265">
        <v>40.659999999999997</v>
      </c>
      <c r="E2265">
        <v>0.62359547000000004</v>
      </c>
      <c r="F2265">
        <v>0.62359547000000004</v>
      </c>
      <c r="G2265">
        <v>1.0471251029999999</v>
      </c>
      <c r="H2265">
        <f t="shared" si="70"/>
        <v>6.6433815426042681E-2</v>
      </c>
      <c r="I2265">
        <f t="shared" si="71"/>
        <v>6.6433815426042681E-2</v>
      </c>
    </row>
    <row r="2266" spans="1:9" x14ac:dyDescent="0.2">
      <c r="A2266" t="s">
        <v>1030</v>
      </c>
      <c r="C2266">
        <v>855</v>
      </c>
      <c r="D2266">
        <v>40.659999999999997</v>
      </c>
      <c r="E2266">
        <v>0.62359547000000004</v>
      </c>
      <c r="F2266">
        <v>0.63924094499999995</v>
      </c>
      <c r="G2266">
        <v>1.0332391889999999</v>
      </c>
      <c r="H2266">
        <f t="shared" si="70"/>
        <v>4.7174268568311695E-2</v>
      </c>
      <c r="I2266">
        <f t="shared" si="71"/>
        <v>4.7174268568311695E-2</v>
      </c>
    </row>
    <row r="2267" spans="1:9" x14ac:dyDescent="0.2">
      <c r="A2267" t="s">
        <v>1030</v>
      </c>
      <c r="C2267">
        <v>2826</v>
      </c>
      <c r="D2267">
        <v>35.49</v>
      </c>
      <c r="E2267">
        <v>0.62359547000000004</v>
      </c>
      <c r="F2267">
        <v>0.62359547000000004</v>
      </c>
      <c r="G2267">
        <v>1.0471251029999999</v>
      </c>
      <c r="H2267">
        <f t="shared" si="70"/>
        <v>6.6433815426042681E-2</v>
      </c>
      <c r="I2267">
        <f t="shared" si="71"/>
        <v>6.6433815426042681E-2</v>
      </c>
    </row>
    <row r="2268" spans="1:9" x14ac:dyDescent="0.2">
      <c r="A2268" t="s">
        <v>1030</v>
      </c>
      <c r="C2268">
        <v>2826</v>
      </c>
      <c r="D2268">
        <v>35.49</v>
      </c>
      <c r="E2268">
        <v>0.62359547000000004</v>
      </c>
      <c r="F2268">
        <v>0.63924094499999995</v>
      </c>
      <c r="G2268">
        <v>1.0332391889999999</v>
      </c>
      <c r="H2268">
        <f t="shared" si="70"/>
        <v>4.7174268568311695E-2</v>
      </c>
      <c r="I2268">
        <f t="shared" si="71"/>
        <v>4.7174268568311695E-2</v>
      </c>
    </row>
    <row r="2269" spans="1:9" x14ac:dyDescent="0.2">
      <c r="A2269" t="s">
        <v>1030</v>
      </c>
      <c r="C2269">
        <v>855</v>
      </c>
      <c r="D2269">
        <v>40.659999999999997</v>
      </c>
      <c r="E2269">
        <v>0.63924094499999995</v>
      </c>
      <c r="F2269">
        <v>0.62359547000000004</v>
      </c>
      <c r="G2269">
        <v>1.0471251029999999</v>
      </c>
      <c r="H2269">
        <f t="shared" si="70"/>
        <v>6.6433815426042681E-2</v>
      </c>
      <c r="I2269">
        <f t="shared" si="71"/>
        <v>6.6433815426042681E-2</v>
      </c>
    </row>
    <row r="2270" spans="1:9" x14ac:dyDescent="0.2">
      <c r="A2270" t="s">
        <v>1030</v>
      </c>
      <c r="C2270">
        <v>855</v>
      </c>
      <c r="D2270">
        <v>40.659999999999997</v>
      </c>
      <c r="E2270">
        <v>0.63924094499999995</v>
      </c>
      <c r="F2270">
        <v>0.63924094499999995</v>
      </c>
      <c r="G2270">
        <v>1.0332391889999999</v>
      </c>
      <c r="H2270">
        <f t="shared" si="70"/>
        <v>4.7174268568311695E-2</v>
      </c>
      <c r="I2270">
        <f t="shared" si="71"/>
        <v>4.7174268568311695E-2</v>
      </c>
    </row>
    <row r="2271" spans="1:9" x14ac:dyDescent="0.2">
      <c r="A2271" t="s">
        <v>1030</v>
      </c>
      <c r="C2271">
        <v>2826</v>
      </c>
      <c r="D2271">
        <v>35.49</v>
      </c>
      <c r="E2271">
        <v>0.63924094499999995</v>
      </c>
      <c r="F2271">
        <v>0.62359547000000004</v>
      </c>
      <c r="G2271">
        <v>1.0471251029999999</v>
      </c>
      <c r="H2271">
        <f t="shared" si="70"/>
        <v>6.6433815426042681E-2</v>
      </c>
      <c r="I2271">
        <f t="shared" si="71"/>
        <v>6.6433815426042681E-2</v>
      </c>
    </row>
    <row r="2272" spans="1:9" x14ac:dyDescent="0.2">
      <c r="A2272" t="s">
        <v>1030</v>
      </c>
      <c r="C2272">
        <v>2826</v>
      </c>
      <c r="D2272">
        <v>35.49</v>
      </c>
      <c r="E2272">
        <v>0.63924094499999995</v>
      </c>
      <c r="F2272">
        <v>0.63924094499999995</v>
      </c>
      <c r="G2272">
        <v>1.0332391889999999</v>
      </c>
      <c r="H2272">
        <f t="shared" si="70"/>
        <v>4.7174268568311695E-2</v>
      </c>
      <c r="I2272">
        <f t="shared" si="71"/>
        <v>4.7174268568311695E-2</v>
      </c>
    </row>
    <row r="2273" spans="1:9" x14ac:dyDescent="0.2">
      <c r="A2273" t="s">
        <v>1031</v>
      </c>
      <c r="C2273">
        <v>6213</v>
      </c>
      <c r="D2273">
        <v>28.75</v>
      </c>
      <c r="E2273">
        <v>0.57709656200000004</v>
      </c>
      <c r="F2273">
        <v>0.57709656200000004</v>
      </c>
      <c r="G2273">
        <v>0.95878614399999995</v>
      </c>
      <c r="H2273">
        <f t="shared" si="70"/>
        <v>-6.0719035010589284E-2</v>
      </c>
      <c r="I2273">
        <f t="shared" si="71"/>
        <v>6.0719035010589284E-2</v>
      </c>
    </row>
    <row r="2274" spans="1:9" x14ac:dyDescent="0.2">
      <c r="A2274" t="s">
        <v>1032</v>
      </c>
      <c r="C2274">
        <v>1425</v>
      </c>
      <c r="D2274">
        <v>38.590000000000003</v>
      </c>
      <c r="E2274">
        <v>0.64822775899999996</v>
      </c>
      <c r="F2274">
        <v>0.64822775899999996</v>
      </c>
      <c r="G2274">
        <v>1.049008707</v>
      </c>
      <c r="H2274">
        <f t="shared" si="70"/>
        <v>6.9026652646914738E-2</v>
      </c>
      <c r="I2274">
        <f t="shared" si="71"/>
        <v>6.9026652646914738E-2</v>
      </c>
    </row>
    <row r="2275" spans="1:9" x14ac:dyDescent="0.2">
      <c r="A2275" t="s">
        <v>1032</v>
      </c>
      <c r="C2275">
        <v>3805</v>
      </c>
      <c r="D2275">
        <v>33.72</v>
      </c>
      <c r="E2275">
        <v>0.64822775899999996</v>
      </c>
      <c r="F2275">
        <v>0.64822775899999996</v>
      </c>
      <c r="G2275">
        <v>1.049008707</v>
      </c>
      <c r="H2275">
        <f t="shared" si="70"/>
        <v>6.9026652646914738E-2</v>
      </c>
      <c r="I2275">
        <f t="shared" si="71"/>
        <v>6.9026652646914738E-2</v>
      </c>
    </row>
    <row r="2276" spans="1:9" x14ac:dyDescent="0.2">
      <c r="A2276" t="s">
        <v>1032</v>
      </c>
      <c r="C2276">
        <v>4697</v>
      </c>
      <c r="D2276">
        <v>32.130000000000003</v>
      </c>
      <c r="E2276">
        <v>0.64822775899999996</v>
      </c>
      <c r="F2276">
        <v>0.64822775899999996</v>
      </c>
      <c r="G2276">
        <v>1.049008707</v>
      </c>
      <c r="H2276">
        <f t="shared" si="70"/>
        <v>6.9026652646914738E-2</v>
      </c>
      <c r="I2276">
        <f t="shared" si="71"/>
        <v>6.9026652646914738E-2</v>
      </c>
    </row>
    <row r="2277" spans="1:9" x14ac:dyDescent="0.2">
      <c r="A2277" t="s">
        <v>1033</v>
      </c>
      <c r="C2277">
        <v>731</v>
      </c>
      <c r="D2277">
        <v>41.42</v>
      </c>
      <c r="E2277">
        <v>0.47485392599999998</v>
      </c>
      <c r="F2277">
        <v>0.47485392599999998</v>
      </c>
      <c r="G2277">
        <v>0.94733667799999999</v>
      </c>
      <c r="H2277">
        <f t="shared" si="70"/>
        <v>-7.805085255267763E-2</v>
      </c>
      <c r="I2277">
        <f t="shared" si="71"/>
        <v>7.805085255267763E-2</v>
      </c>
    </row>
    <row r="2278" spans="1:9" x14ac:dyDescent="0.2">
      <c r="A2278" t="s">
        <v>1033</v>
      </c>
      <c r="C2278">
        <v>731</v>
      </c>
      <c r="D2278">
        <v>41.42</v>
      </c>
      <c r="E2278">
        <v>0.47485392599999998</v>
      </c>
      <c r="F2278">
        <v>0.74413757199999997</v>
      </c>
      <c r="G2278">
        <v>0.948991166</v>
      </c>
      <c r="H2278">
        <f t="shared" si="70"/>
        <v>-7.553343738524583E-2</v>
      </c>
      <c r="I2278">
        <f t="shared" si="71"/>
        <v>7.553343738524583E-2</v>
      </c>
    </row>
    <row r="2279" spans="1:9" x14ac:dyDescent="0.2">
      <c r="A2279" t="s">
        <v>1033</v>
      </c>
      <c r="C2279">
        <v>758</v>
      </c>
      <c r="D2279">
        <v>41.3</v>
      </c>
      <c r="E2279">
        <v>0.47485392599999998</v>
      </c>
      <c r="F2279">
        <v>0.47485392599999998</v>
      </c>
      <c r="G2279">
        <v>0.94733667799999999</v>
      </c>
      <c r="H2279">
        <f t="shared" si="70"/>
        <v>-7.805085255267763E-2</v>
      </c>
      <c r="I2279">
        <f t="shared" si="71"/>
        <v>7.805085255267763E-2</v>
      </c>
    </row>
    <row r="2280" spans="1:9" x14ac:dyDescent="0.2">
      <c r="A2280" t="s">
        <v>1033</v>
      </c>
      <c r="C2280">
        <v>758</v>
      </c>
      <c r="D2280">
        <v>41.3</v>
      </c>
      <c r="E2280">
        <v>0.47485392599999998</v>
      </c>
      <c r="F2280">
        <v>0.74413757199999997</v>
      </c>
      <c r="G2280">
        <v>0.948991166</v>
      </c>
      <c r="H2280">
        <f t="shared" si="70"/>
        <v>-7.553343738524583E-2</v>
      </c>
      <c r="I2280">
        <f t="shared" si="71"/>
        <v>7.553343738524583E-2</v>
      </c>
    </row>
    <row r="2281" spans="1:9" x14ac:dyDescent="0.2">
      <c r="A2281" t="s">
        <v>1033</v>
      </c>
      <c r="C2281">
        <v>2322</v>
      </c>
      <c r="D2281">
        <v>36.479999999999997</v>
      </c>
      <c r="E2281">
        <v>0.47485392599999998</v>
      </c>
      <c r="F2281">
        <v>0.47485392599999998</v>
      </c>
      <c r="G2281">
        <v>0.94733667799999999</v>
      </c>
      <c r="H2281">
        <f t="shared" si="70"/>
        <v>-7.805085255267763E-2</v>
      </c>
      <c r="I2281">
        <f t="shared" si="71"/>
        <v>7.805085255267763E-2</v>
      </c>
    </row>
    <row r="2282" spans="1:9" x14ac:dyDescent="0.2">
      <c r="A2282" t="s">
        <v>1033</v>
      </c>
      <c r="C2282">
        <v>2322</v>
      </c>
      <c r="D2282">
        <v>36.479999999999997</v>
      </c>
      <c r="E2282">
        <v>0.47485392599999998</v>
      </c>
      <c r="F2282">
        <v>0.74413757199999997</v>
      </c>
      <c r="G2282">
        <v>0.948991166</v>
      </c>
      <c r="H2282">
        <f t="shared" si="70"/>
        <v>-7.553343738524583E-2</v>
      </c>
      <c r="I2282">
        <f t="shared" si="71"/>
        <v>7.553343738524583E-2</v>
      </c>
    </row>
    <row r="2283" spans="1:9" x14ac:dyDescent="0.2">
      <c r="A2283" t="s">
        <v>1033</v>
      </c>
      <c r="C2283">
        <v>3310</v>
      </c>
      <c r="D2283">
        <v>34.619999999999997</v>
      </c>
      <c r="E2283">
        <v>0.47485392599999998</v>
      </c>
      <c r="F2283">
        <v>0.47485392599999998</v>
      </c>
      <c r="G2283">
        <v>0.94733667799999999</v>
      </c>
      <c r="H2283">
        <f t="shared" si="70"/>
        <v>-7.805085255267763E-2</v>
      </c>
      <c r="I2283">
        <f t="shared" si="71"/>
        <v>7.805085255267763E-2</v>
      </c>
    </row>
    <row r="2284" spans="1:9" x14ac:dyDescent="0.2">
      <c r="A2284" t="s">
        <v>1033</v>
      </c>
      <c r="C2284">
        <v>3310</v>
      </c>
      <c r="D2284">
        <v>34.619999999999997</v>
      </c>
      <c r="E2284">
        <v>0.47485392599999998</v>
      </c>
      <c r="F2284">
        <v>0.74413757199999997</v>
      </c>
      <c r="G2284">
        <v>0.948991166</v>
      </c>
      <c r="H2284">
        <f t="shared" si="70"/>
        <v>-7.553343738524583E-2</v>
      </c>
      <c r="I2284">
        <f t="shared" si="71"/>
        <v>7.553343738524583E-2</v>
      </c>
    </row>
    <row r="2285" spans="1:9" x14ac:dyDescent="0.2">
      <c r="A2285" t="s">
        <v>1034</v>
      </c>
      <c r="C2285">
        <v>418</v>
      </c>
      <c r="D2285">
        <v>43.61</v>
      </c>
      <c r="E2285">
        <v>0.58402490200000001</v>
      </c>
      <c r="F2285">
        <v>0.58402490200000001</v>
      </c>
      <c r="G2285">
        <v>1.042085809</v>
      </c>
      <c r="H2285">
        <f t="shared" si="70"/>
        <v>5.9474079076801592E-2</v>
      </c>
      <c r="I2285">
        <f t="shared" si="71"/>
        <v>5.9474079076801592E-2</v>
      </c>
    </row>
    <row r="2286" spans="1:9" x14ac:dyDescent="0.2">
      <c r="A2286" t="s">
        <v>1034</v>
      </c>
      <c r="C2286">
        <v>418</v>
      </c>
      <c r="D2286">
        <v>43.61</v>
      </c>
      <c r="E2286">
        <v>0.58402490200000001</v>
      </c>
      <c r="F2286">
        <v>1</v>
      </c>
      <c r="G2286">
        <v>1.150763644</v>
      </c>
      <c r="H2286">
        <f t="shared" si="70"/>
        <v>0.20259154794041775</v>
      </c>
      <c r="I2286">
        <f t="shared" si="71"/>
        <v>0.20259154794041775</v>
      </c>
    </row>
    <row r="2287" spans="1:9" x14ac:dyDescent="0.2">
      <c r="A2287" t="s">
        <v>1034</v>
      </c>
      <c r="C2287">
        <v>4087</v>
      </c>
      <c r="D2287">
        <v>33.24</v>
      </c>
      <c r="E2287">
        <v>0.58402490200000001</v>
      </c>
      <c r="F2287">
        <v>0.58402490200000001</v>
      </c>
      <c r="G2287">
        <v>1.042085809</v>
      </c>
      <c r="H2287">
        <f t="shared" si="70"/>
        <v>5.9474079076801592E-2</v>
      </c>
      <c r="I2287">
        <f t="shared" si="71"/>
        <v>5.9474079076801592E-2</v>
      </c>
    </row>
    <row r="2288" spans="1:9" x14ac:dyDescent="0.2">
      <c r="A2288" t="s">
        <v>1034</v>
      </c>
      <c r="C2288">
        <v>4087</v>
      </c>
      <c r="D2288">
        <v>33.24</v>
      </c>
      <c r="E2288">
        <v>0.58402490200000001</v>
      </c>
      <c r="F2288">
        <v>1</v>
      </c>
      <c r="G2288">
        <v>1.150763644</v>
      </c>
      <c r="H2288">
        <f t="shared" si="70"/>
        <v>0.20259154794041775</v>
      </c>
      <c r="I2288">
        <f t="shared" si="71"/>
        <v>0.20259154794041775</v>
      </c>
    </row>
    <row r="2289" spans="1:9" x14ac:dyDescent="0.2">
      <c r="A2289" t="s">
        <v>1035</v>
      </c>
      <c r="C2289">
        <v>633</v>
      </c>
      <c r="D2289">
        <v>42.03</v>
      </c>
      <c r="E2289">
        <v>1</v>
      </c>
      <c r="F2289">
        <v>1</v>
      </c>
      <c r="G2289">
        <v>1.013731529</v>
      </c>
      <c r="H2289">
        <f t="shared" si="70"/>
        <v>1.9675627623438104E-2</v>
      </c>
      <c r="I2289">
        <f t="shared" si="71"/>
        <v>1.9675627623438104E-2</v>
      </c>
    </row>
    <row r="2290" spans="1:9" x14ac:dyDescent="0.2">
      <c r="A2290" t="s">
        <v>1035</v>
      </c>
      <c r="C2290">
        <v>4284</v>
      </c>
      <c r="D2290">
        <v>32.880000000000003</v>
      </c>
      <c r="E2290">
        <v>1</v>
      </c>
      <c r="F2290">
        <v>1</v>
      </c>
      <c r="G2290">
        <v>1.013731529</v>
      </c>
      <c r="H2290">
        <f t="shared" si="70"/>
        <v>1.9675627623438104E-2</v>
      </c>
      <c r="I2290">
        <f t="shared" si="71"/>
        <v>1.9675627623438104E-2</v>
      </c>
    </row>
    <row r="2291" spans="1:9" x14ac:dyDescent="0.2">
      <c r="A2291" t="s">
        <v>1035</v>
      </c>
      <c r="C2291">
        <v>5710</v>
      </c>
      <c r="D2291">
        <v>30.08</v>
      </c>
      <c r="E2291">
        <v>1</v>
      </c>
      <c r="F2291">
        <v>1</v>
      </c>
      <c r="G2291">
        <v>1.013731529</v>
      </c>
      <c r="H2291">
        <f t="shared" si="70"/>
        <v>1.9675627623438104E-2</v>
      </c>
      <c r="I2291">
        <f t="shared" si="71"/>
        <v>1.9675627623438104E-2</v>
      </c>
    </row>
    <row r="2292" spans="1:9" x14ac:dyDescent="0.2">
      <c r="A2292" t="s">
        <v>1036</v>
      </c>
      <c r="C2292">
        <v>1901</v>
      </c>
      <c r="D2292">
        <v>37.369999999999997</v>
      </c>
      <c r="E2292">
        <v>0.89616301700000001</v>
      </c>
      <c r="F2292">
        <v>0.89616301700000001</v>
      </c>
      <c r="G2292">
        <v>1.426408337</v>
      </c>
      <c r="H2292">
        <f t="shared" si="70"/>
        <v>0.51238704029189874</v>
      </c>
      <c r="I2292">
        <f t="shared" si="71"/>
        <v>0.51238704029189874</v>
      </c>
    </row>
    <row r="2293" spans="1:9" x14ac:dyDescent="0.2">
      <c r="A2293" t="s">
        <v>1037</v>
      </c>
      <c r="C2293">
        <v>3592</v>
      </c>
      <c r="D2293">
        <v>34.090000000000003</v>
      </c>
      <c r="E2293">
        <v>0.51443041499999997</v>
      </c>
      <c r="F2293">
        <v>0.51443041499999997</v>
      </c>
      <c r="G2293">
        <v>0.94745599199999997</v>
      </c>
      <c r="H2293">
        <f t="shared" si="70"/>
        <v>-7.7869161205585694E-2</v>
      </c>
      <c r="I2293">
        <f t="shared" si="71"/>
        <v>7.7869161205585694E-2</v>
      </c>
    </row>
    <row r="2294" spans="1:9" x14ac:dyDescent="0.2">
      <c r="A2294" t="s">
        <v>1038</v>
      </c>
      <c r="C2294">
        <v>5388</v>
      </c>
      <c r="D2294">
        <v>30.75</v>
      </c>
      <c r="E2294">
        <v>0.94457600500000005</v>
      </c>
      <c r="F2294">
        <v>0.94457600500000005</v>
      </c>
      <c r="G2294">
        <v>0.99840461400000002</v>
      </c>
      <c r="H2294">
        <f t="shared" si="70"/>
        <v>-2.3034934400682689E-3</v>
      </c>
      <c r="I2294">
        <f t="shared" si="71"/>
        <v>2.3034934400682689E-3</v>
      </c>
    </row>
    <row r="2295" spans="1:9" x14ac:dyDescent="0.2">
      <c r="A2295" t="s">
        <v>1039</v>
      </c>
      <c r="C2295">
        <v>6679</v>
      </c>
      <c r="D2295">
        <v>27.15</v>
      </c>
      <c r="E2295">
        <v>0.60007609100000003</v>
      </c>
      <c r="F2295">
        <v>0.60007609100000003</v>
      </c>
      <c r="G2295">
        <v>1.0480975539999999</v>
      </c>
      <c r="H2295">
        <f t="shared" si="70"/>
        <v>6.7773005159657854E-2</v>
      </c>
      <c r="I2295">
        <f t="shared" si="71"/>
        <v>6.7773005159657854E-2</v>
      </c>
    </row>
    <row r="2296" spans="1:9" x14ac:dyDescent="0.2">
      <c r="A2296" t="s">
        <v>1040</v>
      </c>
      <c r="C2296">
        <v>6618</v>
      </c>
      <c r="D2296">
        <v>27.37</v>
      </c>
      <c r="E2296">
        <v>0.91214268700000001</v>
      </c>
      <c r="F2296">
        <v>0.91214268700000001</v>
      </c>
      <c r="G2296">
        <v>1.0216347649999999</v>
      </c>
      <c r="H2296">
        <f t="shared" si="70"/>
        <v>3.0879524162401913E-2</v>
      </c>
      <c r="I2296">
        <f t="shared" si="71"/>
        <v>3.0879524162401913E-2</v>
      </c>
    </row>
    <row r="2297" spans="1:9" x14ac:dyDescent="0.2">
      <c r="A2297" t="s">
        <v>1041</v>
      </c>
      <c r="C2297">
        <v>3018</v>
      </c>
      <c r="D2297">
        <v>35.17</v>
      </c>
      <c r="E2297">
        <v>0.43315200500000001</v>
      </c>
      <c r="F2297">
        <v>0.43315200500000001</v>
      </c>
      <c r="G2297">
        <v>0.92914864399999997</v>
      </c>
      <c r="H2297">
        <f t="shared" si="70"/>
        <v>-0.10601867932659338</v>
      </c>
      <c r="I2297">
        <f t="shared" si="71"/>
        <v>0.10601867932659338</v>
      </c>
    </row>
    <row r="2298" spans="1:9" x14ac:dyDescent="0.2">
      <c r="A2298" t="s">
        <v>1042</v>
      </c>
      <c r="C2298">
        <v>3142</v>
      </c>
      <c r="D2298">
        <v>34.94</v>
      </c>
      <c r="E2298">
        <v>0.34842108799999999</v>
      </c>
      <c r="F2298">
        <v>0.34842108799999999</v>
      </c>
      <c r="G2298">
        <v>1.0689405080000001</v>
      </c>
      <c r="H2298">
        <f t="shared" si="70"/>
        <v>9.6181561943591468E-2</v>
      </c>
      <c r="I2298">
        <f t="shared" si="71"/>
        <v>9.6181561943591468E-2</v>
      </c>
    </row>
    <row r="2299" spans="1:9" x14ac:dyDescent="0.2">
      <c r="A2299" t="s">
        <v>1043</v>
      </c>
      <c r="C2299">
        <v>4614</v>
      </c>
      <c r="D2299">
        <v>32.29</v>
      </c>
      <c r="E2299">
        <v>0.60290000399999999</v>
      </c>
      <c r="F2299">
        <v>0.60290000399999999</v>
      </c>
      <c r="G2299">
        <v>0.875687031</v>
      </c>
      <c r="H2299">
        <f t="shared" si="70"/>
        <v>-0.19151274960504255</v>
      </c>
      <c r="I2299">
        <f t="shared" si="71"/>
        <v>0.19151274960504255</v>
      </c>
    </row>
    <row r="2300" spans="1:9" x14ac:dyDescent="0.2">
      <c r="A2300" t="s">
        <v>1044</v>
      </c>
      <c r="C2300">
        <v>1179</v>
      </c>
      <c r="D2300">
        <v>39.39</v>
      </c>
      <c r="E2300">
        <v>0.29233299200000001</v>
      </c>
      <c r="F2300">
        <v>0.29233299200000001</v>
      </c>
      <c r="G2300">
        <v>1.10873245</v>
      </c>
      <c r="H2300">
        <f t="shared" si="70"/>
        <v>0.14891126845116021</v>
      </c>
      <c r="I2300">
        <f t="shared" si="71"/>
        <v>0.14891126845116021</v>
      </c>
    </row>
    <row r="2301" spans="1:9" x14ac:dyDescent="0.2">
      <c r="A2301" t="s">
        <v>1045</v>
      </c>
      <c r="C2301">
        <v>6588</v>
      </c>
      <c r="D2301">
        <v>27.49</v>
      </c>
      <c r="E2301">
        <v>0.16479700999999999</v>
      </c>
      <c r="F2301">
        <v>0.16479700999999999</v>
      </c>
      <c r="G2301">
        <v>0.47610342</v>
      </c>
      <c r="H2301">
        <f t="shared" si="70"/>
        <v>-1.0706531026255026</v>
      </c>
      <c r="I2301">
        <f t="shared" si="71"/>
        <v>1.0706531026255026</v>
      </c>
    </row>
    <row r="2302" spans="1:9" x14ac:dyDescent="0.2">
      <c r="A2302" t="s">
        <v>1045</v>
      </c>
      <c r="C2302">
        <v>6588</v>
      </c>
      <c r="D2302">
        <v>27.49</v>
      </c>
      <c r="E2302">
        <v>0.16479700999999999</v>
      </c>
      <c r="F2302">
        <v>0.60330717599999995</v>
      </c>
      <c r="G2302">
        <v>1.0461965559999999</v>
      </c>
      <c r="H2302">
        <f t="shared" si="70"/>
        <v>6.5153925893315409E-2</v>
      </c>
      <c r="I2302">
        <f t="shared" si="71"/>
        <v>6.5153925893315409E-2</v>
      </c>
    </row>
    <row r="2303" spans="1:9" x14ac:dyDescent="0.2">
      <c r="A2303" t="s">
        <v>1046</v>
      </c>
      <c r="C2303">
        <v>5033</v>
      </c>
      <c r="D2303">
        <v>31.47</v>
      </c>
      <c r="E2303">
        <v>1</v>
      </c>
      <c r="F2303">
        <v>1</v>
      </c>
      <c r="G2303">
        <v>0.96513711800000002</v>
      </c>
      <c r="H2303">
        <f t="shared" si="70"/>
        <v>-5.1194172811570182E-2</v>
      </c>
      <c r="I2303">
        <f t="shared" si="71"/>
        <v>5.1194172811570182E-2</v>
      </c>
    </row>
    <row r="2304" spans="1:9" x14ac:dyDescent="0.2">
      <c r="A2304" t="s">
        <v>1046</v>
      </c>
      <c r="C2304">
        <v>5033</v>
      </c>
      <c r="D2304">
        <v>31.47</v>
      </c>
      <c r="E2304">
        <v>1</v>
      </c>
      <c r="F2304">
        <v>0.383937996</v>
      </c>
      <c r="G2304">
        <v>0.93446643100000004</v>
      </c>
      <c r="H2304">
        <f t="shared" si="70"/>
        <v>-9.7785256170747847E-2</v>
      </c>
      <c r="I2304">
        <f t="shared" si="71"/>
        <v>9.7785256170747847E-2</v>
      </c>
    </row>
    <row r="2305" spans="1:9" x14ac:dyDescent="0.2">
      <c r="A2305" t="s">
        <v>1047</v>
      </c>
      <c r="C2305">
        <v>2356</v>
      </c>
      <c r="D2305">
        <v>36.409999999999997</v>
      </c>
      <c r="E2305">
        <v>0.84083919699999998</v>
      </c>
      <c r="F2305">
        <v>0.84083919699999998</v>
      </c>
      <c r="G2305">
        <v>1.0166563930000001</v>
      </c>
      <c r="H2305">
        <f t="shared" si="70"/>
        <v>2.3832163092557021E-2</v>
      </c>
      <c r="I2305">
        <f t="shared" si="71"/>
        <v>2.3832163092557021E-2</v>
      </c>
    </row>
    <row r="2306" spans="1:9" x14ac:dyDescent="0.2">
      <c r="A2306" t="s">
        <v>1047</v>
      </c>
      <c r="C2306">
        <v>3499</v>
      </c>
      <c r="D2306">
        <v>34.270000000000003</v>
      </c>
      <c r="E2306">
        <v>0.84083919699999998</v>
      </c>
      <c r="F2306">
        <v>0.84083919699999998</v>
      </c>
      <c r="G2306">
        <v>1.0166563930000001</v>
      </c>
      <c r="H2306">
        <f t="shared" si="70"/>
        <v>2.3832163092557021E-2</v>
      </c>
      <c r="I2306">
        <f t="shared" si="71"/>
        <v>2.3832163092557021E-2</v>
      </c>
    </row>
    <row r="2307" spans="1:9" x14ac:dyDescent="0.2">
      <c r="A2307" t="s">
        <v>1047</v>
      </c>
      <c r="C2307">
        <v>6939</v>
      </c>
      <c r="D2307">
        <v>25.68</v>
      </c>
      <c r="E2307">
        <v>0.84083919699999998</v>
      </c>
      <c r="F2307">
        <v>0.84083919699999998</v>
      </c>
      <c r="G2307">
        <v>1.0166563930000001</v>
      </c>
      <c r="H2307">
        <f t="shared" ref="H2307:H2370" si="72">IFERROR(LOG(G2307, 2), "")</f>
        <v>2.3832163092557021E-2</v>
      </c>
      <c r="I2307">
        <f t="shared" ref="I2307:I2370" si="73">IFERROR(ABS(H2307), "")</f>
        <v>2.3832163092557021E-2</v>
      </c>
    </row>
    <row r="2308" spans="1:9" x14ac:dyDescent="0.2">
      <c r="A2308" t="s">
        <v>1048</v>
      </c>
      <c r="C2308">
        <v>1686</v>
      </c>
      <c r="D2308">
        <v>37.89</v>
      </c>
      <c r="E2308">
        <v>0.72286961400000005</v>
      </c>
      <c r="F2308">
        <v>0.72286961400000005</v>
      </c>
      <c r="G2308">
        <v>1.075429693</v>
      </c>
      <c r="H2308">
        <f t="shared" si="72"/>
        <v>0.10491321060407141</v>
      </c>
      <c r="I2308">
        <f t="shared" si="73"/>
        <v>0.10491321060407141</v>
      </c>
    </row>
    <row r="2309" spans="1:9" x14ac:dyDescent="0.2">
      <c r="A2309" t="s">
        <v>1048</v>
      </c>
      <c r="C2309">
        <v>2928</v>
      </c>
      <c r="D2309">
        <v>35.31</v>
      </c>
      <c r="E2309">
        <v>0.72286961400000005</v>
      </c>
      <c r="F2309">
        <v>0.72286961400000005</v>
      </c>
      <c r="G2309">
        <v>1.075429693</v>
      </c>
      <c r="H2309">
        <f t="shared" si="72"/>
        <v>0.10491321060407141</v>
      </c>
      <c r="I2309">
        <f t="shared" si="73"/>
        <v>0.10491321060407141</v>
      </c>
    </row>
    <row r="2310" spans="1:9" x14ac:dyDescent="0.2">
      <c r="A2310" t="s">
        <v>1048</v>
      </c>
      <c r="C2310">
        <v>3119</v>
      </c>
      <c r="D2310">
        <v>34.96</v>
      </c>
      <c r="E2310">
        <v>0.72286961400000005</v>
      </c>
      <c r="F2310">
        <v>0.72286961400000005</v>
      </c>
      <c r="G2310">
        <v>1.075429693</v>
      </c>
      <c r="H2310">
        <f t="shared" si="72"/>
        <v>0.10491321060407141</v>
      </c>
      <c r="I2310">
        <f t="shared" si="73"/>
        <v>0.10491321060407141</v>
      </c>
    </row>
    <row r="2311" spans="1:9" x14ac:dyDescent="0.2">
      <c r="A2311" t="s">
        <v>1049</v>
      </c>
      <c r="C2311">
        <v>168</v>
      </c>
      <c r="D2311">
        <v>46.13</v>
      </c>
      <c r="E2311">
        <v>0.75381662199999999</v>
      </c>
      <c r="F2311">
        <v>0.75381662199999999</v>
      </c>
      <c r="G2311">
        <v>0.97217092800000005</v>
      </c>
      <c r="H2311">
        <f t="shared" si="72"/>
        <v>-4.0718102765953161E-2</v>
      </c>
      <c r="I2311">
        <f t="shared" si="73"/>
        <v>4.0718102765953161E-2</v>
      </c>
    </row>
    <row r="2312" spans="1:9" x14ac:dyDescent="0.2">
      <c r="A2312" t="s">
        <v>1050</v>
      </c>
      <c r="C2312">
        <v>3445</v>
      </c>
      <c r="D2312">
        <v>34.36</v>
      </c>
      <c r="E2312">
        <v>0.437431242</v>
      </c>
      <c r="F2312">
        <v>0.437431242</v>
      </c>
      <c r="G2312" t="s">
        <v>93</v>
      </c>
      <c r="H2312" t="str">
        <f t="shared" si="72"/>
        <v/>
      </c>
      <c r="I2312" t="str">
        <f t="shared" si="73"/>
        <v/>
      </c>
    </row>
    <row r="2313" spans="1:9" x14ac:dyDescent="0.2">
      <c r="A2313" t="s">
        <v>1051</v>
      </c>
      <c r="C2313">
        <v>1394</v>
      </c>
      <c r="D2313">
        <v>38.67</v>
      </c>
      <c r="E2313">
        <v>0.29132048500000002</v>
      </c>
      <c r="F2313">
        <v>0.29132048500000002</v>
      </c>
      <c r="G2313">
        <v>0.90738210699999999</v>
      </c>
      <c r="H2313">
        <f t="shared" si="72"/>
        <v>-0.14021788394995499</v>
      </c>
      <c r="I2313">
        <f t="shared" si="73"/>
        <v>0.14021788394995499</v>
      </c>
    </row>
    <row r="2314" spans="1:9" x14ac:dyDescent="0.2">
      <c r="A2314" t="s">
        <v>1052</v>
      </c>
      <c r="C2314">
        <v>4976</v>
      </c>
      <c r="D2314">
        <v>31.59</v>
      </c>
      <c r="E2314">
        <v>0.94020945899999997</v>
      </c>
      <c r="F2314">
        <v>0.94020945899999997</v>
      </c>
      <c r="G2314">
        <v>1.0107724469999999</v>
      </c>
      <c r="H2314">
        <f t="shared" si="72"/>
        <v>1.5458243002127977E-2</v>
      </c>
      <c r="I2314">
        <f t="shared" si="73"/>
        <v>1.5458243002127977E-2</v>
      </c>
    </row>
    <row r="2315" spans="1:9" x14ac:dyDescent="0.2">
      <c r="A2315" t="s">
        <v>1053</v>
      </c>
      <c r="C2315">
        <v>5231</v>
      </c>
      <c r="D2315">
        <v>31.1</v>
      </c>
      <c r="E2315">
        <v>0.27114229899999998</v>
      </c>
      <c r="F2315">
        <v>0.27114229899999998</v>
      </c>
      <c r="G2315">
        <v>1.0887495869999999</v>
      </c>
      <c r="H2315">
        <f t="shared" si="72"/>
        <v>0.12267217156061289</v>
      </c>
      <c r="I2315">
        <f t="shared" si="73"/>
        <v>0.12267217156061289</v>
      </c>
    </row>
    <row r="2316" spans="1:9" x14ac:dyDescent="0.2">
      <c r="A2316" t="s">
        <v>1054</v>
      </c>
      <c r="C2316">
        <v>6062</v>
      </c>
      <c r="D2316">
        <v>29.15</v>
      </c>
      <c r="E2316">
        <v>0.49525961000000002</v>
      </c>
      <c r="F2316">
        <v>0.49525961000000002</v>
      </c>
      <c r="G2316">
        <v>1.2197694670000001</v>
      </c>
      <c r="H2316">
        <f t="shared" si="72"/>
        <v>0.28660850824467238</v>
      </c>
      <c r="I2316">
        <f t="shared" si="73"/>
        <v>0.28660850824467238</v>
      </c>
    </row>
    <row r="2317" spans="1:9" x14ac:dyDescent="0.2">
      <c r="A2317" t="s">
        <v>1055</v>
      </c>
      <c r="C2317">
        <v>7424</v>
      </c>
      <c r="D2317">
        <v>14.16</v>
      </c>
      <c r="E2317">
        <v>0.32797843300000001</v>
      </c>
      <c r="F2317">
        <v>0.32797843300000001</v>
      </c>
      <c r="G2317">
        <v>1.0854156210000001</v>
      </c>
      <c r="H2317">
        <f t="shared" si="72"/>
        <v>0.11824757680848558</v>
      </c>
      <c r="I2317">
        <f t="shared" si="73"/>
        <v>0.11824757680848558</v>
      </c>
    </row>
    <row r="2318" spans="1:9" x14ac:dyDescent="0.2">
      <c r="A2318" t="s">
        <v>1056</v>
      </c>
      <c r="C2318">
        <v>7027</v>
      </c>
      <c r="D2318">
        <v>25.15</v>
      </c>
      <c r="E2318">
        <v>0.30552285099999998</v>
      </c>
      <c r="F2318">
        <v>0.30552285099999998</v>
      </c>
      <c r="G2318">
        <v>0.92251909399999998</v>
      </c>
      <c r="H2318">
        <f t="shared" si="72"/>
        <v>-0.1163493229728314</v>
      </c>
      <c r="I2318">
        <f t="shared" si="73"/>
        <v>0.1163493229728314</v>
      </c>
    </row>
    <row r="2319" spans="1:9" x14ac:dyDescent="0.2">
      <c r="A2319" t="s">
        <v>1057</v>
      </c>
      <c r="C2319">
        <v>3911</v>
      </c>
      <c r="D2319">
        <v>33.56</v>
      </c>
      <c r="E2319">
        <v>0.99469749399999996</v>
      </c>
      <c r="F2319">
        <v>0.99469749399999996</v>
      </c>
      <c r="G2319">
        <v>0.99308445000000001</v>
      </c>
      <c r="H2319">
        <f t="shared" si="72"/>
        <v>-1.0011687893306987E-2</v>
      </c>
      <c r="I2319">
        <f t="shared" si="73"/>
        <v>1.0011687893306987E-2</v>
      </c>
    </row>
    <row r="2320" spans="1:9" x14ac:dyDescent="0.2">
      <c r="A2320" t="s">
        <v>1057</v>
      </c>
      <c r="C2320">
        <v>4281</v>
      </c>
      <c r="D2320">
        <v>32.89</v>
      </c>
      <c r="E2320">
        <v>0.99469749399999996</v>
      </c>
      <c r="F2320">
        <v>0.99469749399999996</v>
      </c>
      <c r="G2320">
        <v>0.99308445000000001</v>
      </c>
      <c r="H2320">
        <f t="shared" si="72"/>
        <v>-1.0011687893306987E-2</v>
      </c>
      <c r="I2320">
        <f t="shared" si="73"/>
        <v>1.0011687893306987E-2</v>
      </c>
    </row>
    <row r="2321" spans="1:9" x14ac:dyDescent="0.2">
      <c r="A2321" t="s">
        <v>1058</v>
      </c>
      <c r="C2321">
        <v>1818</v>
      </c>
      <c r="D2321">
        <v>37.58</v>
      </c>
      <c r="E2321">
        <v>0.79546089399999997</v>
      </c>
      <c r="F2321">
        <v>0.79546089399999997</v>
      </c>
      <c r="G2321">
        <v>1.137307973</v>
      </c>
      <c r="H2321">
        <f t="shared" si="72"/>
        <v>0.18562297626764931</v>
      </c>
      <c r="I2321">
        <f t="shared" si="73"/>
        <v>0.18562297626764931</v>
      </c>
    </row>
    <row r="2322" spans="1:9" x14ac:dyDescent="0.2">
      <c r="A2322" t="s">
        <v>1058</v>
      </c>
      <c r="C2322">
        <v>4300</v>
      </c>
      <c r="D2322">
        <v>32.86</v>
      </c>
      <c r="E2322">
        <v>0.79546089399999997</v>
      </c>
      <c r="F2322">
        <v>0.79546089399999997</v>
      </c>
      <c r="G2322">
        <v>1.137307973</v>
      </c>
      <c r="H2322">
        <f t="shared" si="72"/>
        <v>0.18562297626764931</v>
      </c>
      <c r="I2322">
        <f t="shared" si="73"/>
        <v>0.18562297626764931</v>
      </c>
    </row>
    <row r="2323" spans="1:9" x14ac:dyDescent="0.2">
      <c r="A2323" t="s">
        <v>1059</v>
      </c>
      <c r="C2323">
        <v>861</v>
      </c>
      <c r="D2323">
        <v>40.65</v>
      </c>
      <c r="E2323">
        <v>0.99670792699999999</v>
      </c>
      <c r="F2323">
        <v>0.99670792699999999</v>
      </c>
      <c r="G2323">
        <v>0.99874656699999997</v>
      </c>
      <c r="H2323">
        <f t="shared" si="72"/>
        <v>-1.8094558260595571E-3</v>
      </c>
      <c r="I2323">
        <f t="shared" si="73"/>
        <v>1.8094558260595571E-3</v>
      </c>
    </row>
    <row r="2324" spans="1:9" x14ac:dyDescent="0.2">
      <c r="A2324" t="s">
        <v>1059</v>
      </c>
      <c r="C2324">
        <v>1210</v>
      </c>
      <c r="D2324">
        <v>39.26</v>
      </c>
      <c r="E2324">
        <v>0.99670792699999999</v>
      </c>
      <c r="F2324">
        <v>0.99670792699999999</v>
      </c>
      <c r="G2324">
        <v>0.99874656699999997</v>
      </c>
      <c r="H2324">
        <f t="shared" si="72"/>
        <v>-1.8094558260595571E-3</v>
      </c>
      <c r="I2324">
        <f t="shared" si="73"/>
        <v>1.8094558260595571E-3</v>
      </c>
    </row>
    <row r="2325" spans="1:9" x14ac:dyDescent="0.2">
      <c r="A2325" t="s">
        <v>1059</v>
      </c>
      <c r="C2325">
        <v>2810</v>
      </c>
      <c r="D2325">
        <v>35.520000000000003</v>
      </c>
      <c r="E2325">
        <v>0.99670792699999999</v>
      </c>
      <c r="F2325">
        <v>0.99670792699999999</v>
      </c>
      <c r="G2325">
        <v>0.99874656699999997</v>
      </c>
      <c r="H2325">
        <f t="shared" si="72"/>
        <v>-1.8094558260595571E-3</v>
      </c>
      <c r="I2325">
        <f t="shared" si="73"/>
        <v>1.8094558260595571E-3</v>
      </c>
    </row>
    <row r="2326" spans="1:9" x14ac:dyDescent="0.2">
      <c r="A2326" t="s">
        <v>1060</v>
      </c>
      <c r="C2326">
        <v>6031</v>
      </c>
      <c r="D2326">
        <v>29.25</v>
      </c>
      <c r="E2326">
        <v>0.89484179600000002</v>
      </c>
      <c r="F2326">
        <v>0.89484179600000002</v>
      </c>
      <c r="G2326">
        <v>1.3691403</v>
      </c>
      <c r="H2326">
        <f t="shared" si="72"/>
        <v>0.4532702915505899</v>
      </c>
      <c r="I2326">
        <f t="shared" si="73"/>
        <v>0.4532702915505899</v>
      </c>
    </row>
    <row r="2327" spans="1:9" x14ac:dyDescent="0.2">
      <c r="A2327" t="s">
        <v>1060</v>
      </c>
      <c r="C2327">
        <v>6031</v>
      </c>
      <c r="D2327">
        <v>29.25</v>
      </c>
      <c r="E2327">
        <v>0.89484179600000002</v>
      </c>
      <c r="F2327">
        <v>1</v>
      </c>
      <c r="G2327">
        <v>1.150763644</v>
      </c>
      <c r="H2327">
        <f t="shared" si="72"/>
        <v>0.20259154794041775</v>
      </c>
      <c r="I2327">
        <f t="shared" si="73"/>
        <v>0.20259154794041775</v>
      </c>
    </row>
    <row r="2328" spans="1:9" x14ac:dyDescent="0.2">
      <c r="A2328" t="s">
        <v>1061</v>
      </c>
      <c r="C2328">
        <v>6604</v>
      </c>
      <c r="D2328">
        <v>27.42</v>
      </c>
      <c r="E2328">
        <v>0.65128168799999997</v>
      </c>
      <c r="F2328">
        <v>0.65128168799999997</v>
      </c>
      <c r="G2328">
        <v>0.661386645</v>
      </c>
      <c r="H2328">
        <f t="shared" si="72"/>
        <v>-0.59643418057514053</v>
      </c>
      <c r="I2328">
        <f t="shared" si="73"/>
        <v>0.59643418057514053</v>
      </c>
    </row>
    <row r="2329" spans="1:9" x14ac:dyDescent="0.2">
      <c r="A2329" t="s">
        <v>1062</v>
      </c>
      <c r="C2329">
        <v>5517</v>
      </c>
      <c r="D2329">
        <v>30.5</v>
      </c>
      <c r="E2329">
        <v>0.983771756</v>
      </c>
      <c r="F2329">
        <v>0.983771756</v>
      </c>
      <c r="G2329">
        <v>1.0061565029999999</v>
      </c>
      <c r="H2329">
        <f t="shared" si="72"/>
        <v>8.8547271524664871E-3</v>
      </c>
      <c r="I2329">
        <f t="shared" si="73"/>
        <v>8.8547271524664871E-3</v>
      </c>
    </row>
    <row r="2330" spans="1:9" x14ac:dyDescent="0.2">
      <c r="A2330" t="s">
        <v>1062</v>
      </c>
      <c r="C2330">
        <v>7385</v>
      </c>
      <c r="D2330">
        <v>18.2</v>
      </c>
      <c r="E2330">
        <v>0.983771756</v>
      </c>
      <c r="F2330">
        <v>0.983771756</v>
      </c>
      <c r="G2330">
        <v>1.0061565029999999</v>
      </c>
      <c r="H2330">
        <f t="shared" si="72"/>
        <v>8.8547271524664871E-3</v>
      </c>
      <c r="I2330">
        <f t="shared" si="73"/>
        <v>8.8547271524664871E-3</v>
      </c>
    </row>
    <row r="2331" spans="1:9" x14ac:dyDescent="0.2">
      <c r="A2331" t="s">
        <v>1063</v>
      </c>
      <c r="C2331">
        <v>570</v>
      </c>
      <c r="D2331">
        <v>42.43</v>
      </c>
      <c r="E2331">
        <v>0.39817001800000001</v>
      </c>
      <c r="F2331">
        <v>0.39817001800000001</v>
      </c>
      <c r="G2331">
        <v>1.066000429</v>
      </c>
      <c r="H2331">
        <f t="shared" si="72"/>
        <v>9.2208018693756763E-2</v>
      </c>
      <c r="I2331">
        <f t="shared" si="73"/>
        <v>9.2208018693756763E-2</v>
      </c>
    </row>
    <row r="2332" spans="1:9" x14ac:dyDescent="0.2">
      <c r="A2332" t="s">
        <v>1063</v>
      </c>
      <c r="C2332">
        <v>1689</v>
      </c>
      <c r="D2332">
        <v>37.869999999999997</v>
      </c>
      <c r="E2332">
        <v>0.39817001800000001</v>
      </c>
      <c r="F2332">
        <v>0.39817001800000001</v>
      </c>
      <c r="G2332">
        <v>1.066000429</v>
      </c>
      <c r="H2332">
        <f t="shared" si="72"/>
        <v>9.2208018693756763E-2</v>
      </c>
      <c r="I2332">
        <f t="shared" si="73"/>
        <v>9.2208018693756763E-2</v>
      </c>
    </row>
    <row r="2333" spans="1:9" x14ac:dyDescent="0.2">
      <c r="A2333" t="s">
        <v>1063</v>
      </c>
      <c r="C2333">
        <v>1703</v>
      </c>
      <c r="D2333">
        <v>37.82</v>
      </c>
      <c r="E2333">
        <v>0.39817001800000001</v>
      </c>
      <c r="F2333">
        <v>0.39817001800000001</v>
      </c>
      <c r="G2333">
        <v>1.066000429</v>
      </c>
      <c r="H2333">
        <f t="shared" si="72"/>
        <v>9.2208018693756763E-2</v>
      </c>
      <c r="I2333">
        <f t="shared" si="73"/>
        <v>9.2208018693756763E-2</v>
      </c>
    </row>
    <row r="2334" spans="1:9" x14ac:dyDescent="0.2">
      <c r="A2334" t="s">
        <v>1063</v>
      </c>
      <c r="C2334">
        <v>1772</v>
      </c>
      <c r="D2334">
        <v>37.67</v>
      </c>
      <c r="E2334">
        <v>0.39817001800000001</v>
      </c>
      <c r="F2334">
        <v>0.39817001800000001</v>
      </c>
      <c r="G2334">
        <v>1.066000429</v>
      </c>
      <c r="H2334">
        <f t="shared" si="72"/>
        <v>9.2208018693756763E-2</v>
      </c>
      <c r="I2334">
        <f t="shared" si="73"/>
        <v>9.2208018693756763E-2</v>
      </c>
    </row>
    <row r="2335" spans="1:9" x14ac:dyDescent="0.2">
      <c r="A2335" t="s">
        <v>1063</v>
      </c>
      <c r="C2335">
        <v>2846</v>
      </c>
      <c r="D2335">
        <v>35.450000000000003</v>
      </c>
      <c r="E2335">
        <v>0.39817001800000001</v>
      </c>
      <c r="F2335">
        <v>0.39817001800000001</v>
      </c>
      <c r="G2335">
        <v>1.066000429</v>
      </c>
      <c r="H2335">
        <f t="shared" si="72"/>
        <v>9.2208018693756763E-2</v>
      </c>
      <c r="I2335">
        <f t="shared" si="73"/>
        <v>9.2208018693756763E-2</v>
      </c>
    </row>
    <row r="2336" spans="1:9" x14ac:dyDescent="0.2">
      <c r="A2336" t="s">
        <v>1063</v>
      </c>
      <c r="C2336">
        <v>5059</v>
      </c>
      <c r="D2336">
        <v>31.43</v>
      </c>
      <c r="E2336">
        <v>0.39817001800000001</v>
      </c>
      <c r="F2336">
        <v>0.39817001800000001</v>
      </c>
      <c r="G2336">
        <v>1.066000429</v>
      </c>
      <c r="H2336">
        <f t="shared" si="72"/>
        <v>9.2208018693756763E-2</v>
      </c>
      <c r="I2336">
        <f t="shared" si="73"/>
        <v>9.2208018693756763E-2</v>
      </c>
    </row>
    <row r="2337" spans="1:9" x14ac:dyDescent="0.2">
      <c r="A2337" t="s">
        <v>1063</v>
      </c>
      <c r="C2337">
        <v>5493</v>
      </c>
      <c r="D2337">
        <v>30.55</v>
      </c>
      <c r="E2337">
        <v>0.39817001800000001</v>
      </c>
      <c r="F2337">
        <v>0.39817001800000001</v>
      </c>
      <c r="G2337">
        <v>1.066000429</v>
      </c>
      <c r="H2337">
        <f t="shared" si="72"/>
        <v>9.2208018693756763E-2</v>
      </c>
      <c r="I2337">
        <f t="shared" si="73"/>
        <v>9.2208018693756763E-2</v>
      </c>
    </row>
    <row r="2338" spans="1:9" x14ac:dyDescent="0.2">
      <c r="A2338" t="s">
        <v>1063</v>
      </c>
      <c r="C2338">
        <v>6233</v>
      </c>
      <c r="D2338">
        <v>28.72</v>
      </c>
      <c r="E2338">
        <v>0.39817001800000001</v>
      </c>
      <c r="F2338">
        <v>0.39817001800000001</v>
      </c>
      <c r="G2338">
        <v>1.066000429</v>
      </c>
      <c r="H2338">
        <f t="shared" si="72"/>
        <v>9.2208018693756763E-2</v>
      </c>
      <c r="I2338">
        <f t="shared" si="73"/>
        <v>9.2208018693756763E-2</v>
      </c>
    </row>
    <row r="2339" spans="1:9" x14ac:dyDescent="0.2">
      <c r="A2339" t="s">
        <v>1064</v>
      </c>
      <c r="C2339">
        <v>6938</v>
      </c>
      <c r="D2339">
        <v>25.69</v>
      </c>
      <c r="E2339">
        <v>0.32108017100000003</v>
      </c>
      <c r="F2339">
        <v>0.32108017100000003</v>
      </c>
      <c r="G2339">
        <v>1.0781095549999999</v>
      </c>
      <c r="H2339">
        <f t="shared" si="72"/>
        <v>0.10850378887369147</v>
      </c>
      <c r="I2339">
        <f t="shared" si="73"/>
        <v>0.10850378887369147</v>
      </c>
    </row>
    <row r="2340" spans="1:9" x14ac:dyDescent="0.2">
      <c r="A2340" t="s">
        <v>1065</v>
      </c>
      <c r="C2340">
        <v>592</v>
      </c>
      <c r="D2340">
        <v>42.28</v>
      </c>
      <c r="E2340">
        <v>0.26772476699999997</v>
      </c>
      <c r="F2340">
        <v>0.26772476699999997</v>
      </c>
      <c r="G2340">
        <v>1.088686574</v>
      </c>
      <c r="H2340">
        <f t="shared" si="72"/>
        <v>0.1225886710251988</v>
      </c>
      <c r="I2340">
        <f t="shared" si="73"/>
        <v>0.1225886710251988</v>
      </c>
    </row>
    <row r="2341" spans="1:9" x14ac:dyDescent="0.2">
      <c r="A2341" t="s">
        <v>1065</v>
      </c>
      <c r="C2341">
        <v>1470</v>
      </c>
      <c r="D2341">
        <v>38.479999999999997</v>
      </c>
      <c r="E2341">
        <v>0.26772476699999997</v>
      </c>
      <c r="F2341">
        <v>0.26772476699999997</v>
      </c>
      <c r="G2341">
        <v>1.088686574</v>
      </c>
      <c r="H2341">
        <f t="shared" si="72"/>
        <v>0.1225886710251988</v>
      </c>
      <c r="I2341">
        <f t="shared" si="73"/>
        <v>0.1225886710251988</v>
      </c>
    </row>
    <row r="2342" spans="1:9" x14ac:dyDescent="0.2">
      <c r="A2342" t="s">
        <v>1066</v>
      </c>
      <c r="C2342">
        <v>1661</v>
      </c>
      <c r="D2342">
        <v>37.96</v>
      </c>
      <c r="E2342">
        <v>0.92599364900000003</v>
      </c>
      <c r="F2342">
        <v>0.92599364900000003</v>
      </c>
      <c r="G2342">
        <v>0.99136534300000001</v>
      </c>
      <c r="H2342">
        <f t="shared" si="72"/>
        <v>-1.2511270168273667E-2</v>
      </c>
      <c r="I2342">
        <f t="shared" si="73"/>
        <v>1.2511270168273667E-2</v>
      </c>
    </row>
    <row r="2343" spans="1:9" x14ac:dyDescent="0.2">
      <c r="A2343" t="s">
        <v>1067</v>
      </c>
      <c r="C2343">
        <v>2085</v>
      </c>
      <c r="D2343">
        <v>36.99</v>
      </c>
      <c r="E2343">
        <v>0.54266210299999995</v>
      </c>
      <c r="F2343">
        <v>0.54266210299999995</v>
      </c>
      <c r="G2343">
        <v>0.95493530999999998</v>
      </c>
      <c r="H2343">
        <f t="shared" si="72"/>
        <v>-6.6525090642925971E-2</v>
      </c>
      <c r="I2343">
        <f t="shared" si="73"/>
        <v>6.6525090642925971E-2</v>
      </c>
    </row>
    <row r="2344" spans="1:9" x14ac:dyDescent="0.2">
      <c r="A2344" t="s">
        <v>1067</v>
      </c>
      <c r="C2344">
        <v>2085</v>
      </c>
      <c r="D2344">
        <v>36.99</v>
      </c>
      <c r="E2344">
        <v>0.54266210299999995</v>
      </c>
      <c r="F2344">
        <v>0.558254103</v>
      </c>
      <c r="G2344">
        <v>0.93636632500000005</v>
      </c>
      <c r="H2344">
        <f t="shared" si="72"/>
        <v>-9.4855043851676354E-2</v>
      </c>
      <c r="I2344">
        <f t="shared" si="73"/>
        <v>9.4855043851676354E-2</v>
      </c>
    </row>
    <row r="2345" spans="1:9" x14ac:dyDescent="0.2">
      <c r="A2345" t="s">
        <v>1067</v>
      </c>
      <c r="C2345">
        <v>6884</v>
      </c>
      <c r="D2345">
        <v>26.07</v>
      </c>
      <c r="E2345">
        <v>0.54266210299999995</v>
      </c>
      <c r="F2345">
        <v>0.54266210299999995</v>
      </c>
      <c r="G2345">
        <v>0.95493530999999998</v>
      </c>
      <c r="H2345">
        <f t="shared" si="72"/>
        <v>-6.6525090642925971E-2</v>
      </c>
      <c r="I2345">
        <f t="shared" si="73"/>
        <v>6.6525090642925971E-2</v>
      </c>
    </row>
    <row r="2346" spans="1:9" x14ac:dyDescent="0.2">
      <c r="A2346" t="s">
        <v>1067</v>
      </c>
      <c r="C2346">
        <v>6884</v>
      </c>
      <c r="D2346">
        <v>26.07</v>
      </c>
      <c r="E2346">
        <v>0.54266210299999995</v>
      </c>
      <c r="F2346">
        <v>0.558254103</v>
      </c>
      <c r="G2346">
        <v>0.93636632500000005</v>
      </c>
      <c r="H2346">
        <f t="shared" si="72"/>
        <v>-9.4855043851676354E-2</v>
      </c>
      <c r="I2346">
        <f t="shared" si="73"/>
        <v>9.4855043851676354E-2</v>
      </c>
    </row>
    <row r="2347" spans="1:9" x14ac:dyDescent="0.2">
      <c r="A2347" t="s">
        <v>1068</v>
      </c>
      <c r="C2347">
        <v>1333</v>
      </c>
      <c r="D2347">
        <v>38.86</v>
      </c>
      <c r="E2347">
        <v>0.54266210299999995</v>
      </c>
      <c r="F2347">
        <v>0.54266210299999995</v>
      </c>
      <c r="G2347">
        <v>0.95493530999999998</v>
      </c>
      <c r="H2347">
        <f t="shared" si="72"/>
        <v>-6.6525090642925971E-2</v>
      </c>
      <c r="I2347">
        <f t="shared" si="73"/>
        <v>6.6525090642925971E-2</v>
      </c>
    </row>
    <row r="2348" spans="1:9" x14ac:dyDescent="0.2">
      <c r="A2348" t="s">
        <v>1068</v>
      </c>
      <c r="C2348">
        <v>1633</v>
      </c>
      <c r="D2348">
        <v>38.020000000000003</v>
      </c>
      <c r="E2348">
        <v>0.54266210299999995</v>
      </c>
      <c r="F2348">
        <v>0.54266210299999995</v>
      </c>
      <c r="G2348">
        <v>0.95493530999999998</v>
      </c>
      <c r="H2348">
        <f t="shared" si="72"/>
        <v>-6.6525090642925971E-2</v>
      </c>
      <c r="I2348">
        <f t="shared" si="73"/>
        <v>6.6525090642925971E-2</v>
      </c>
    </row>
    <row r="2349" spans="1:9" x14ac:dyDescent="0.2">
      <c r="A2349" t="s">
        <v>1067</v>
      </c>
      <c r="C2349">
        <v>2085</v>
      </c>
      <c r="D2349">
        <v>36.99</v>
      </c>
      <c r="E2349">
        <v>0.558254103</v>
      </c>
      <c r="F2349">
        <v>0.54266210299999995</v>
      </c>
      <c r="G2349">
        <v>0.95493530999999998</v>
      </c>
      <c r="H2349">
        <f t="shared" si="72"/>
        <v>-6.6525090642925971E-2</v>
      </c>
      <c r="I2349">
        <f t="shared" si="73"/>
        <v>6.6525090642925971E-2</v>
      </c>
    </row>
    <row r="2350" spans="1:9" x14ac:dyDescent="0.2">
      <c r="A2350" t="s">
        <v>1067</v>
      </c>
      <c r="C2350">
        <v>2085</v>
      </c>
      <c r="D2350">
        <v>36.99</v>
      </c>
      <c r="E2350">
        <v>0.558254103</v>
      </c>
      <c r="F2350">
        <v>0.558254103</v>
      </c>
      <c r="G2350">
        <v>0.93636632500000005</v>
      </c>
      <c r="H2350">
        <f t="shared" si="72"/>
        <v>-9.4855043851676354E-2</v>
      </c>
      <c r="I2350">
        <f t="shared" si="73"/>
        <v>9.4855043851676354E-2</v>
      </c>
    </row>
    <row r="2351" spans="1:9" x14ac:dyDescent="0.2">
      <c r="A2351" t="s">
        <v>1067</v>
      </c>
      <c r="C2351">
        <v>6884</v>
      </c>
      <c r="D2351">
        <v>26.07</v>
      </c>
      <c r="E2351">
        <v>0.558254103</v>
      </c>
      <c r="F2351">
        <v>0.54266210299999995</v>
      </c>
      <c r="G2351">
        <v>0.95493530999999998</v>
      </c>
      <c r="H2351">
        <f t="shared" si="72"/>
        <v>-6.6525090642925971E-2</v>
      </c>
      <c r="I2351">
        <f t="shared" si="73"/>
        <v>6.6525090642925971E-2</v>
      </c>
    </row>
    <row r="2352" spans="1:9" x14ac:dyDescent="0.2">
      <c r="A2352" t="s">
        <v>1067</v>
      </c>
      <c r="C2352">
        <v>6884</v>
      </c>
      <c r="D2352">
        <v>26.07</v>
      </c>
      <c r="E2352">
        <v>0.558254103</v>
      </c>
      <c r="F2352">
        <v>0.558254103</v>
      </c>
      <c r="G2352">
        <v>0.93636632500000005</v>
      </c>
      <c r="H2352">
        <f t="shared" si="72"/>
        <v>-9.4855043851676354E-2</v>
      </c>
      <c r="I2352">
        <f t="shared" si="73"/>
        <v>9.4855043851676354E-2</v>
      </c>
    </row>
    <row r="2353" spans="1:9" x14ac:dyDescent="0.2">
      <c r="A2353" t="s">
        <v>1069</v>
      </c>
      <c r="C2353">
        <v>4037</v>
      </c>
      <c r="D2353">
        <v>33.340000000000003</v>
      </c>
      <c r="E2353">
        <v>0.31958326599999998</v>
      </c>
      <c r="F2353">
        <v>0.31958326599999998</v>
      </c>
      <c r="G2353">
        <v>0.92581191600000001</v>
      </c>
      <c r="H2353">
        <f t="shared" si="72"/>
        <v>-0.11120896340524217</v>
      </c>
      <c r="I2353">
        <f t="shared" si="73"/>
        <v>0.11120896340524217</v>
      </c>
    </row>
    <row r="2354" spans="1:9" x14ac:dyDescent="0.2">
      <c r="A2354" t="s">
        <v>1070</v>
      </c>
      <c r="C2354">
        <v>657</v>
      </c>
      <c r="D2354">
        <v>41.84</v>
      </c>
      <c r="E2354">
        <v>0.33904204199999999</v>
      </c>
      <c r="F2354">
        <v>0.33904204199999999</v>
      </c>
      <c r="G2354">
        <v>0.53576008600000002</v>
      </c>
      <c r="H2354">
        <f t="shared" si="72"/>
        <v>-0.90034099014379287</v>
      </c>
      <c r="I2354">
        <f t="shared" si="73"/>
        <v>0.90034099014379287</v>
      </c>
    </row>
    <row r="2355" spans="1:9" x14ac:dyDescent="0.2">
      <c r="A2355" t="s">
        <v>1071</v>
      </c>
      <c r="C2355">
        <v>4015</v>
      </c>
      <c r="D2355">
        <v>33.380000000000003</v>
      </c>
      <c r="E2355">
        <v>0.55565685499999995</v>
      </c>
      <c r="F2355">
        <v>0.55565685499999995</v>
      </c>
      <c r="G2355">
        <v>0.93972831400000001</v>
      </c>
      <c r="H2355">
        <f t="shared" si="72"/>
        <v>-8.9684377139047866E-2</v>
      </c>
      <c r="I2355">
        <f t="shared" si="73"/>
        <v>8.9684377139047866E-2</v>
      </c>
    </row>
    <row r="2356" spans="1:9" x14ac:dyDescent="0.2">
      <c r="A2356" t="s">
        <v>1072</v>
      </c>
      <c r="C2356">
        <v>442</v>
      </c>
      <c r="D2356">
        <v>43.35</v>
      </c>
      <c r="E2356">
        <v>0.98796495399999995</v>
      </c>
      <c r="F2356">
        <v>0.98796495399999995</v>
      </c>
      <c r="G2356">
        <v>1.001631366</v>
      </c>
      <c r="H2356">
        <f t="shared" si="72"/>
        <v>2.3516459615641199E-3</v>
      </c>
      <c r="I2356">
        <f t="shared" si="73"/>
        <v>2.3516459615641199E-3</v>
      </c>
    </row>
    <row r="2357" spans="1:9" x14ac:dyDescent="0.2">
      <c r="A2357" t="s">
        <v>1072</v>
      </c>
      <c r="C2357">
        <v>442</v>
      </c>
      <c r="D2357">
        <v>43.35</v>
      </c>
      <c r="E2357">
        <v>0.98796495399999995</v>
      </c>
      <c r="F2357">
        <v>0.89310153400000003</v>
      </c>
      <c r="G2357">
        <v>1.0265896670000001</v>
      </c>
      <c r="H2357">
        <f t="shared" si="72"/>
        <v>3.7859644481613865E-2</v>
      </c>
      <c r="I2357">
        <f t="shared" si="73"/>
        <v>3.7859644481613865E-2</v>
      </c>
    </row>
    <row r="2358" spans="1:9" x14ac:dyDescent="0.2">
      <c r="A2358" t="s">
        <v>1072</v>
      </c>
      <c r="C2358">
        <v>6709</v>
      </c>
      <c r="D2358">
        <v>27.01</v>
      </c>
      <c r="E2358">
        <v>0.98796495399999995</v>
      </c>
      <c r="F2358">
        <v>0.98796495399999995</v>
      </c>
      <c r="G2358">
        <v>1.001631366</v>
      </c>
      <c r="H2358">
        <f t="shared" si="72"/>
        <v>2.3516459615641199E-3</v>
      </c>
      <c r="I2358">
        <f t="shared" si="73"/>
        <v>2.3516459615641199E-3</v>
      </c>
    </row>
    <row r="2359" spans="1:9" x14ac:dyDescent="0.2">
      <c r="A2359" t="s">
        <v>1072</v>
      </c>
      <c r="C2359">
        <v>6709</v>
      </c>
      <c r="D2359">
        <v>27.01</v>
      </c>
      <c r="E2359">
        <v>0.98796495399999995</v>
      </c>
      <c r="F2359">
        <v>0.89310153400000003</v>
      </c>
      <c r="G2359">
        <v>1.0265896670000001</v>
      </c>
      <c r="H2359">
        <f t="shared" si="72"/>
        <v>3.7859644481613865E-2</v>
      </c>
      <c r="I2359">
        <f t="shared" si="73"/>
        <v>3.7859644481613865E-2</v>
      </c>
    </row>
    <row r="2360" spans="1:9" x14ac:dyDescent="0.2">
      <c r="A2360" t="s">
        <v>1073</v>
      </c>
      <c r="C2360">
        <v>2761</v>
      </c>
      <c r="D2360">
        <v>35.630000000000003</v>
      </c>
      <c r="E2360">
        <v>0.89281275599999999</v>
      </c>
      <c r="F2360">
        <v>0.89281275599999999</v>
      </c>
      <c r="G2360">
        <v>1.01591662</v>
      </c>
      <c r="H2360">
        <f t="shared" si="72"/>
        <v>2.2781999699868917E-2</v>
      </c>
      <c r="I2360">
        <f t="shared" si="73"/>
        <v>2.2781999699868917E-2</v>
      </c>
    </row>
    <row r="2361" spans="1:9" x14ac:dyDescent="0.2">
      <c r="A2361" t="s">
        <v>1074</v>
      </c>
      <c r="C2361">
        <v>3351</v>
      </c>
      <c r="D2361">
        <v>34.54</v>
      </c>
      <c r="E2361">
        <v>0.52624691400000001</v>
      </c>
      <c r="F2361">
        <v>0.52624691400000001</v>
      </c>
      <c r="G2361">
        <v>1.0590804680000001</v>
      </c>
      <c r="H2361">
        <f t="shared" si="72"/>
        <v>8.281220819162903E-2</v>
      </c>
      <c r="I2361">
        <f t="shared" si="73"/>
        <v>8.281220819162903E-2</v>
      </c>
    </row>
    <row r="2362" spans="1:9" x14ac:dyDescent="0.2">
      <c r="A2362" t="s">
        <v>1075</v>
      </c>
      <c r="C2362">
        <v>4844</v>
      </c>
      <c r="D2362">
        <v>31.85</v>
      </c>
      <c r="E2362">
        <v>0.84341471800000001</v>
      </c>
      <c r="F2362">
        <v>0.84341471800000001</v>
      </c>
      <c r="G2362">
        <v>0.98723332399999997</v>
      </c>
      <c r="H2362">
        <f t="shared" si="72"/>
        <v>-1.853700149593308E-2</v>
      </c>
      <c r="I2362">
        <f t="shared" si="73"/>
        <v>1.853700149593308E-2</v>
      </c>
    </row>
    <row r="2363" spans="1:9" x14ac:dyDescent="0.2">
      <c r="A2363" t="s">
        <v>1076</v>
      </c>
      <c r="C2363">
        <v>6301</v>
      </c>
      <c r="D2363">
        <v>28.51</v>
      </c>
      <c r="E2363">
        <v>0.33421179899999998</v>
      </c>
      <c r="F2363">
        <v>0.33421179899999998</v>
      </c>
      <c r="G2363">
        <v>1.075289511</v>
      </c>
      <c r="H2363">
        <f t="shared" si="72"/>
        <v>0.10472514339740667</v>
      </c>
      <c r="I2363">
        <f t="shared" si="73"/>
        <v>0.10472514339740667</v>
      </c>
    </row>
    <row r="2364" spans="1:9" x14ac:dyDescent="0.2">
      <c r="A2364" t="s">
        <v>1077</v>
      </c>
      <c r="C2364">
        <v>1270</v>
      </c>
      <c r="D2364">
        <v>39.08</v>
      </c>
      <c r="E2364">
        <v>0.52838320999999999</v>
      </c>
      <c r="F2364">
        <v>0.52838320999999999</v>
      </c>
      <c r="G2364">
        <v>1.268011531</v>
      </c>
      <c r="H2364">
        <f t="shared" si="72"/>
        <v>0.34256786506791609</v>
      </c>
      <c r="I2364">
        <f t="shared" si="73"/>
        <v>0.34256786506791609</v>
      </c>
    </row>
    <row r="2365" spans="1:9" x14ac:dyDescent="0.2">
      <c r="A2365" t="s">
        <v>1078</v>
      </c>
      <c r="B2365" t="s">
        <v>116</v>
      </c>
      <c r="C2365">
        <v>279</v>
      </c>
      <c r="D2365">
        <v>44.75</v>
      </c>
      <c r="E2365">
        <v>0.91029550199999998</v>
      </c>
      <c r="F2365">
        <v>0.91029550199999998</v>
      </c>
      <c r="G2365">
        <v>0.89998259899999999</v>
      </c>
      <c r="H2365">
        <f t="shared" si="72"/>
        <v>-0.1520309874218265</v>
      </c>
      <c r="I2365">
        <f t="shared" si="73"/>
        <v>0.1520309874218265</v>
      </c>
    </row>
    <row r="2366" spans="1:9" x14ac:dyDescent="0.2">
      <c r="A2366" t="s">
        <v>1078</v>
      </c>
      <c r="B2366" t="s">
        <v>116</v>
      </c>
      <c r="C2366">
        <v>1068</v>
      </c>
      <c r="D2366">
        <v>39.75</v>
      </c>
      <c r="E2366">
        <v>0.91029550199999998</v>
      </c>
      <c r="F2366">
        <v>0.91029550199999998</v>
      </c>
      <c r="G2366">
        <v>0.89998259899999999</v>
      </c>
      <c r="H2366">
        <f t="shared" si="72"/>
        <v>-0.1520309874218265</v>
      </c>
      <c r="I2366">
        <f t="shared" si="73"/>
        <v>0.1520309874218265</v>
      </c>
    </row>
    <row r="2367" spans="1:9" x14ac:dyDescent="0.2">
      <c r="A2367" t="s">
        <v>1079</v>
      </c>
      <c r="C2367">
        <v>7282</v>
      </c>
      <c r="D2367">
        <v>21.76</v>
      </c>
      <c r="E2367">
        <v>0.209472413</v>
      </c>
      <c r="F2367">
        <v>0.209472413</v>
      </c>
      <c r="G2367">
        <v>0.88628167899999999</v>
      </c>
      <c r="H2367">
        <f t="shared" si="72"/>
        <v>-0.17416280433279321</v>
      </c>
      <c r="I2367">
        <f t="shared" si="73"/>
        <v>0.17416280433279321</v>
      </c>
    </row>
    <row r="2368" spans="1:9" x14ac:dyDescent="0.2">
      <c r="A2368" t="s">
        <v>1080</v>
      </c>
      <c r="C2368">
        <v>4944</v>
      </c>
      <c r="D2368">
        <v>31.67</v>
      </c>
      <c r="E2368">
        <v>0.93596930899999997</v>
      </c>
      <c r="F2368">
        <v>0.93596930899999997</v>
      </c>
      <c r="G2368">
        <v>0.99358046499999997</v>
      </c>
      <c r="H2368">
        <f t="shared" si="72"/>
        <v>-9.2912861887490625E-3</v>
      </c>
      <c r="I2368">
        <f t="shared" si="73"/>
        <v>9.2912861887490625E-3</v>
      </c>
    </row>
    <row r="2369" spans="1:9" x14ac:dyDescent="0.2">
      <c r="A2369" t="s">
        <v>1081</v>
      </c>
      <c r="C2369">
        <v>3237</v>
      </c>
      <c r="D2369">
        <v>34.770000000000003</v>
      </c>
      <c r="E2369">
        <v>0.31321946699999997</v>
      </c>
      <c r="F2369">
        <v>0.31321946699999997</v>
      </c>
      <c r="G2369">
        <v>1.0766739000000001</v>
      </c>
      <c r="H2369">
        <f t="shared" si="72"/>
        <v>0.10658135657489401</v>
      </c>
      <c r="I2369">
        <f t="shared" si="73"/>
        <v>0.10658135657489401</v>
      </c>
    </row>
    <row r="2370" spans="1:9" x14ac:dyDescent="0.2">
      <c r="A2370" t="s">
        <v>1082</v>
      </c>
      <c r="C2370">
        <v>1886</v>
      </c>
      <c r="D2370">
        <v>37.42</v>
      </c>
      <c r="E2370">
        <v>0.25664709099999999</v>
      </c>
      <c r="F2370">
        <v>0.25664709099999999</v>
      </c>
      <c r="G2370">
        <v>1.1104141489999999</v>
      </c>
      <c r="H2370">
        <f t="shared" si="72"/>
        <v>0.15109785609985135</v>
      </c>
      <c r="I2370">
        <f t="shared" si="73"/>
        <v>0.15109785609985135</v>
      </c>
    </row>
    <row r="2371" spans="1:9" x14ac:dyDescent="0.2">
      <c r="A2371" t="s">
        <v>1082</v>
      </c>
      <c r="C2371">
        <v>1886</v>
      </c>
      <c r="D2371">
        <v>37.42</v>
      </c>
      <c r="E2371">
        <v>0.25664709099999999</v>
      </c>
      <c r="F2371">
        <v>1</v>
      </c>
      <c r="G2371">
        <v>1.150763644</v>
      </c>
      <c r="H2371">
        <f t="shared" ref="H2371:H2434" si="74">IFERROR(LOG(G2371, 2), "")</f>
        <v>0.20259154794041775</v>
      </c>
      <c r="I2371">
        <f t="shared" ref="I2371:I2434" si="75">IFERROR(ABS(H2371), "")</f>
        <v>0.20259154794041775</v>
      </c>
    </row>
    <row r="2372" spans="1:9" x14ac:dyDescent="0.2">
      <c r="A2372" t="s">
        <v>1082</v>
      </c>
      <c r="C2372">
        <v>4567</v>
      </c>
      <c r="D2372">
        <v>32.369999999999997</v>
      </c>
      <c r="E2372">
        <v>0.25664709099999999</v>
      </c>
      <c r="F2372">
        <v>0.25664709099999999</v>
      </c>
      <c r="G2372">
        <v>1.1104141489999999</v>
      </c>
      <c r="H2372">
        <f t="shared" si="74"/>
        <v>0.15109785609985135</v>
      </c>
      <c r="I2372">
        <f t="shared" si="75"/>
        <v>0.15109785609985135</v>
      </c>
    </row>
    <row r="2373" spans="1:9" x14ac:dyDescent="0.2">
      <c r="A2373" t="s">
        <v>1082</v>
      </c>
      <c r="C2373">
        <v>4567</v>
      </c>
      <c r="D2373">
        <v>32.369999999999997</v>
      </c>
      <c r="E2373">
        <v>0.25664709099999999</v>
      </c>
      <c r="F2373">
        <v>1</v>
      </c>
      <c r="G2373">
        <v>1.150763644</v>
      </c>
      <c r="H2373">
        <f t="shared" si="74"/>
        <v>0.20259154794041775</v>
      </c>
      <c r="I2373">
        <f t="shared" si="75"/>
        <v>0.20259154794041775</v>
      </c>
    </row>
    <row r="2374" spans="1:9" x14ac:dyDescent="0.2">
      <c r="A2374" t="s">
        <v>1082</v>
      </c>
      <c r="C2374">
        <v>5582</v>
      </c>
      <c r="D2374">
        <v>30.37</v>
      </c>
      <c r="E2374">
        <v>0.25664709099999999</v>
      </c>
      <c r="F2374">
        <v>0.25664709099999999</v>
      </c>
      <c r="G2374">
        <v>1.1104141489999999</v>
      </c>
      <c r="H2374">
        <f t="shared" si="74"/>
        <v>0.15109785609985135</v>
      </c>
      <c r="I2374">
        <f t="shared" si="75"/>
        <v>0.15109785609985135</v>
      </c>
    </row>
    <row r="2375" spans="1:9" x14ac:dyDescent="0.2">
      <c r="A2375" t="s">
        <v>1082</v>
      </c>
      <c r="C2375">
        <v>5582</v>
      </c>
      <c r="D2375">
        <v>30.37</v>
      </c>
      <c r="E2375">
        <v>0.25664709099999999</v>
      </c>
      <c r="F2375">
        <v>1</v>
      </c>
      <c r="G2375">
        <v>1.150763644</v>
      </c>
      <c r="H2375">
        <f t="shared" si="74"/>
        <v>0.20259154794041775</v>
      </c>
      <c r="I2375">
        <f t="shared" si="75"/>
        <v>0.20259154794041775</v>
      </c>
    </row>
    <row r="2376" spans="1:9" x14ac:dyDescent="0.2">
      <c r="A2376" t="s">
        <v>1083</v>
      </c>
      <c r="C2376">
        <v>1968</v>
      </c>
      <c r="D2376">
        <v>37.24</v>
      </c>
      <c r="E2376">
        <v>0.76758544799999995</v>
      </c>
      <c r="F2376">
        <v>0.76758544799999995</v>
      </c>
      <c r="G2376">
        <v>1.0236597249999999</v>
      </c>
      <c r="H2376">
        <f t="shared" si="74"/>
        <v>3.3736228386478703E-2</v>
      </c>
      <c r="I2376">
        <f t="shared" si="75"/>
        <v>3.3736228386478703E-2</v>
      </c>
    </row>
    <row r="2377" spans="1:9" x14ac:dyDescent="0.2">
      <c r="A2377" t="s">
        <v>1083</v>
      </c>
      <c r="C2377">
        <v>3036</v>
      </c>
      <c r="D2377">
        <v>35.14</v>
      </c>
      <c r="E2377">
        <v>0.76758544799999995</v>
      </c>
      <c r="F2377">
        <v>0.76758544799999995</v>
      </c>
      <c r="G2377">
        <v>1.0236597249999999</v>
      </c>
      <c r="H2377">
        <f t="shared" si="74"/>
        <v>3.3736228386478703E-2</v>
      </c>
      <c r="I2377">
        <f t="shared" si="75"/>
        <v>3.3736228386478703E-2</v>
      </c>
    </row>
    <row r="2378" spans="1:9" x14ac:dyDescent="0.2">
      <c r="A2378" t="s">
        <v>1083</v>
      </c>
      <c r="C2378">
        <v>6150</v>
      </c>
      <c r="D2378">
        <v>28.91</v>
      </c>
      <c r="E2378">
        <v>0.76758544799999995</v>
      </c>
      <c r="F2378">
        <v>0.76758544799999995</v>
      </c>
      <c r="G2378">
        <v>1.0236597249999999</v>
      </c>
      <c r="H2378">
        <f t="shared" si="74"/>
        <v>3.3736228386478703E-2</v>
      </c>
      <c r="I2378">
        <f t="shared" si="75"/>
        <v>3.3736228386478703E-2</v>
      </c>
    </row>
    <row r="2379" spans="1:9" x14ac:dyDescent="0.2">
      <c r="A2379" t="s">
        <v>1083</v>
      </c>
      <c r="C2379">
        <v>6760</v>
      </c>
      <c r="D2379">
        <v>26.72</v>
      </c>
      <c r="E2379">
        <v>0.76758544799999995</v>
      </c>
      <c r="F2379">
        <v>0.76758544799999995</v>
      </c>
      <c r="G2379">
        <v>1.0236597249999999</v>
      </c>
      <c r="H2379">
        <f t="shared" si="74"/>
        <v>3.3736228386478703E-2</v>
      </c>
      <c r="I2379">
        <f t="shared" si="75"/>
        <v>3.3736228386478703E-2</v>
      </c>
    </row>
    <row r="2380" spans="1:9" x14ac:dyDescent="0.2">
      <c r="A2380" t="s">
        <v>1083</v>
      </c>
      <c r="C2380">
        <v>7143</v>
      </c>
      <c r="D2380">
        <v>23.99</v>
      </c>
      <c r="E2380">
        <v>0.76758544799999995</v>
      </c>
      <c r="F2380">
        <v>0.76758544799999995</v>
      </c>
      <c r="G2380">
        <v>1.0236597249999999</v>
      </c>
      <c r="H2380">
        <f t="shared" si="74"/>
        <v>3.3736228386478703E-2</v>
      </c>
      <c r="I2380">
        <f t="shared" si="75"/>
        <v>3.3736228386478703E-2</v>
      </c>
    </row>
    <row r="2381" spans="1:9" x14ac:dyDescent="0.2">
      <c r="A2381" t="s">
        <v>1084</v>
      </c>
      <c r="C2381">
        <v>5575</v>
      </c>
      <c r="D2381">
        <v>30.39</v>
      </c>
      <c r="E2381">
        <v>0.69052164199999999</v>
      </c>
      <c r="F2381">
        <v>0.69052164199999999</v>
      </c>
      <c r="G2381">
        <v>0.62164386199999999</v>
      </c>
      <c r="H2381">
        <f t="shared" si="74"/>
        <v>-0.68583979375211401</v>
      </c>
      <c r="I2381">
        <f t="shared" si="75"/>
        <v>0.68583979375211401</v>
      </c>
    </row>
    <row r="2382" spans="1:9" x14ac:dyDescent="0.2">
      <c r="A2382" t="s">
        <v>1085</v>
      </c>
      <c r="C2382">
        <v>2790</v>
      </c>
      <c r="D2382">
        <v>35.58</v>
      </c>
      <c r="E2382">
        <v>0.31876132000000001</v>
      </c>
      <c r="F2382">
        <v>0.31876132000000001</v>
      </c>
      <c r="G2382">
        <v>0.80970642900000001</v>
      </c>
      <c r="H2382">
        <f t="shared" si="74"/>
        <v>-0.3045291624403646</v>
      </c>
      <c r="I2382">
        <f t="shared" si="75"/>
        <v>0.3045291624403646</v>
      </c>
    </row>
    <row r="2383" spans="1:9" x14ac:dyDescent="0.2">
      <c r="A2383" t="s">
        <v>1085</v>
      </c>
      <c r="C2383">
        <v>2790</v>
      </c>
      <c r="D2383">
        <v>35.58</v>
      </c>
      <c r="E2383">
        <v>0.31876132000000001</v>
      </c>
      <c r="F2383">
        <v>0.60268567399999995</v>
      </c>
      <c r="G2383">
        <v>1.0467365049999999</v>
      </c>
      <c r="H2383">
        <f t="shared" si="74"/>
        <v>6.5898318321750735E-2</v>
      </c>
      <c r="I2383">
        <f t="shared" si="75"/>
        <v>6.5898318321750735E-2</v>
      </c>
    </row>
    <row r="2384" spans="1:9" x14ac:dyDescent="0.2">
      <c r="A2384" t="s">
        <v>1086</v>
      </c>
      <c r="C2384">
        <v>3314</v>
      </c>
      <c r="D2384">
        <v>34.61</v>
      </c>
      <c r="E2384">
        <v>0.49805944499999999</v>
      </c>
      <c r="F2384">
        <v>0.49805944499999999</v>
      </c>
      <c r="G2384">
        <v>1.053101225</v>
      </c>
      <c r="H2384">
        <f t="shared" si="74"/>
        <v>7.4644116123076337E-2</v>
      </c>
      <c r="I2384">
        <f t="shared" si="75"/>
        <v>7.4644116123076337E-2</v>
      </c>
    </row>
    <row r="2385" spans="1:9" x14ac:dyDescent="0.2">
      <c r="A2385" t="s">
        <v>1086</v>
      </c>
      <c r="C2385">
        <v>4864</v>
      </c>
      <c r="D2385">
        <v>31.82</v>
      </c>
      <c r="E2385">
        <v>0.49805944499999999</v>
      </c>
      <c r="F2385">
        <v>0.49805944499999999</v>
      </c>
      <c r="G2385">
        <v>1.053101225</v>
      </c>
      <c r="H2385">
        <f t="shared" si="74"/>
        <v>7.4644116123076337E-2</v>
      </c>
      <c r="I2385">
        <f t="shared" si="75"/>
        <v>7.4644116123076337E-2</v>
      </c>
    </row>
    <row r="2386" spans="1:9" x14ac:dyDescent="0.2">
      <c r="A2386" t="s">
        <v>1087</v>
      </c>
      <c r="C2386">
        <v>1852</v>
      </c>
      <c r="D2386">
        <v>37.47</v>
      </c>
      <c r="E2386">
        <v>0.765378377</v>
      </c>
      <c r="F2386">
        <v>0.765378377</v>
      </c>
      <c r="G2386">
        <v>0</v>
      </c>
      <c r="H2386" t="str">
        <f t="shared" si="74"/>
        <v/>
      </c>
      <c r="I2386" t="str">
        <f t="shared" si="75"/>
        <v/>
      </c>
    </row>
    <row r="2387" spans="1:9" x14ac:dyDescent="0.2">
      <c r="A2387" t="s">
        <v>1088</v>
      </c>
      <c r="C2387">
        <v>771</v>
      </c>
      <c r="D2387">
        <v>41.25</v>
      </c>
      <c r="E2387">
        <v>0.37210786200000001</v>
      </c>
      <c r="F2387">
        <v>0.37210786200000001</v>
      </c>
      <c r="G2387">
        <v>0.47107434999999998</v>
      </c>
      <c r="H2387">
        <f t="shared" si="74"/>
        <v>-1.0859733154929594</v>
      </c>
      <c r="I2387">
        <f t="shared" si="75"/>
        <v>1.0859733154929594</v>
      </c>
    </row>
    <row r="2388" spans="1:9" x14ac:dyDescent="0.2">
      <c r="A2388" t="s">
        <v>1089</v>
      </c>
      <c r="B2388" t="s">
        <v>1090</v>
      </c>
      <c r="C2388">
        <v>4861</v>
      </c>
      <c r="D2388">
        <v>31.82</v>
      </c>
      <c r="E2388">
        <v>0.975377681</v>
      </c>
      <c r="F2388">
        <v>0.975377681</v>
      </c>
      <c r="G2388">
        <v>0.98989554599999996</v>
      </c>
      <c r="H2388">
        <f t="shared" si="74"/>
        <v>-1.4651795168065241E-2</v>
      </c>
      <c r="I2388">
        <f t="shared" si="75"/>
        <v>1.4651795168065241E-2</v>
      </c>
    </row>
    <row r="2389" spans="1:9" x14ac:dyDescent="0.2">
      <c r="A2389" t="s">
        <v>1089</v>
      </c>
      <c r="B2389" t="s">
        <v>1090</v>
      </c>
      <c r="C2389">
        <v>6725</v>
      </c>
      <c r="D2389">
        <v>26.94</v>
      </c>
      <c r="E2389">
        <v>0.975377681</v>
      </c>
      <c r="F2389">
        <v>0.975377681</v>
      </c>
      <c r="G2389">
        <v>0.98989554599999996</v>
      </c>
      <c r="H2389">
        <f t="shared" si="74"/>
        <v>-1.4651795168065241E-2</v>
      </c>
      <c r="I2389">
        <f t="shared" si="75"/>
        <v>1.4651795168065241E-2</v>
      </c>
    </row>
    <row r="2390" spans="1:9" x14ac:dyDescent="0.2">
      <c r="A2390" t="s">
        <v>1091</v>
      </c>
      <c r="B2390" t="s">
        <v>1090</v>
      </c>
      <c r="C2390">
        <v>2078</v>
      </c>
      <c r="D2390">
        <v>37</v>
      </c>
      <c r="E2390">
        <v>0.71675997300000005</v>
      </c>
      <c r="F2390">
        <v>0.71675997300000005</v>
      </c>
      <c r="G2390">
        <v>0.893889453</v>
      </c>
      <c r="H2390">
        <f t="shared" si="74"/>
        <v>-0.16183167004481375</v>
      </c>
      <c r="I2390">
        <f t="shared" si="75"/>
        <v>0.16183167004481375</v>
      </c>
    </row>
    <row r="2391" spans="1:9" x14ac:dyDescent="0.2">
      <c r="A2391" t="s">
        <v>1091</v>
      </c>
      <c r="B2391" t="s">
        <v>1090</v>
      </c>
      <c r="C2391">
        <v>2078</v>
      </c>
      <c r="D2391">
        <v>37</v>
      </c>
      <c r="E2391">
        <v>0.71675997300000005</v>
      </c>
      <c r="F2391">
        <v>8.201379E-3</v>
      </c>
      <c r="G2391">
        <v>0.26842979500000003</v>
      </c>
      <c r="H2391">
        <f t="shared" si="74"/>
        <v>-1.8973832791129071</v>
      </c>
      <c r="I2391">
        <f t="shared" si="75"/>
        <v>1.8973832791129071</v>
      </c>
    </row>
    <row r="2392" spans="1:9" x14ac:dyDescent="0.2">
      <c r="A2392" t="s">
        <v>1092</v>
      </c>
      <c r="B2392" t="s">
        <v>1090</v>
      </c>
      <c r="C2392">
        <v>5186</v>
      </c>
      <c r="D2392">
        <v>31.2</v>
      </c>
      <c r="E2392">
        <v>0.106517692</v>
      </c>
      <c r="F2392">
        <v>0.106517692</v>
      </c>
      <c r="G2392">
        <v>1.1469552949999999</v>
      </c>
      <c r="H2392">
        <f t="shared" si="74"/>
        <v>0.19780916036968016</v>
      </c>
      <c r="I2392">
        <f t="shared" si="75"/>
        <v>0.19780916036968016</v>
      </c>
    </row>
    <row r="2393" spans="1:9" x14ac:dyDescent="0.2">
      <c r="A2393" t="s">
        <v>1092</v>
      </c>
      <c r="B2393" t="s">
        <v>1090</v>
      </c>
      <c r="C2393">
        <v>5186</v>
      </c>
      <c r="D2393">
        <v>31.2</v>
      </c>
      <c r="E2393">
        <v>0.106517692</v>
      </c>
      <c r="F2393">
        <v>0.82753467800000002</v>
      </c>
      <c r="G2393">
        <v>0.97758748100000004</v>
      </c>
      <c r="H2393">
        <f t="shared" si="74"/>
        <v>-3.270228478683862E-2</v>
      </c>
      <c r="I2393">
        <f t="shared" si="75"/>
        <v>3.270228478683862E-2</v>
      </c>
    </row>
    <row r="2394" spans="1:9" x14ac:dyDescent="0.2">
      <c r="A2394" t="s">
        <v>1092</v>
      </c>
      <c r="B2394" t="s">
        <v>1090</v>
      </c>
      <c r="C2394">
        <v>6344</v>
      </c>
      <c r="D2394">
        <v>28.38</v>
      </c>
      <c r="E2394">
        <v>0.106517692</v>
      </c>
      <c r="F2394">
        <v>0.106517692</v>
      </c>
      <c r="G2394">
        <v>1.1469552949999999</v>
      </c>
      <c r="H2394">
        <f t="shared" si="74"/>
        <v>0.19780916036968016</v>
      </c>
      <c r="I2394">
        <f t="shared" si="75"/>
        <v>0.19780916036968016</v>
      </c>
    </row>
    <row r="2395" spans="1:9" x14ac:dyDescent="0.2">
      <c r="A2395" t="s">
        <v>1092</v>
      </c>
      <c r="B2395" t="s">
        <v>1090</v>
      </c>
      <c r="C2395">
        <v>6344</v>
      </c>
      <c r="D2395">
        <v>28.38</v>
      </c>
      <c r="E2395">
        <v>0.106517692</v>
      </c>
      <c r="F2395">
        <v>0.82753467800000002</v>
      </c>
      <c r="G2395">
        <v>0.97758748100000004</v>
      </c>
      <c r="H2395">
        <f t="shared" si="74"/>
        <v>-3.270228478683862E-2</v>
      </c>
      <c r="I2395">
        <f t="shared" si="75"/>
        <v>3.270228478683862E-2</v>
      </c>
    </row>
    <row r="2396" spans="1:9" x14ac:dyDescent="0.2">
      <c r="A2396" t="s">
        <v>1093</v>
      </c>
      <c r="B2396" t="s">
        <v>1090</v>
      </c>
      <c r="C2396">
        <v>3510</v>
      </c>
      <c r="D2396">
        <v>34.25</v>
      </c>
      <c r="E2396">
        <v>0.79173924799999995</v>
      </c>
      <c r="F2396">
        <v>0.79173924799999995</v>
      </c>
      <c r="G2396">
        <v>0.97798536400000002</v>
      </c>
      <c r="H2396">
        <f t="shared" si="74"/>
        <v>-3.2115220141977638E-2</v>
      </c>
      <c r="I2396">
        <f t="shared" si="75"/>
        <v>3.2115220141977638E-2</v>
      </c>
    </row>
    <row r="2397" spans="1:9" x14ac:dyDescent="0.2">
      <c r="A2397" t="s">
        <v>1093</v>
      </c>
      <c r="B2397" t="s">
        <v>1090</v>
      </c>
      <c r="C2397">
        <v>3832</v>
      </c>
      <c r="D2397">
        <v>33.67</v>
      </c>
      <c r="E2397">
        <v>0.79173924799999995</v>
      </c>
      <c r="F2397">
        <v>0.79173924799999995</v>
      </c>
      <c r="G2397">
        <v>0.97798536400000002</v>
      </c>
      <c r="H2397">
        <f t="shared" si="74"/>
        <v>-3.2115220141977638E-2</v>
      </c>
      <c r="I2397">
        <f t="shared" si="75"/>
        <v>3.2115220141977638E-2</v>
      </c>
    </row>
    <row r="2398" spans="1:9" x14ac:dyDescent="0.2">
      <c r="A2398" t="s">
        <v>1094</v>
      </c>
      <c r="B2398" t="s">
        <v>1090</v>
      </c>
      <c r="C2398">
        <v>2712</v>
      </c>
      <c r="D2398">
        <v>35.71</v>
      </c>
      <c r="E2398">
        <v>1</v>
      </c>
      <c r="F2398">
        <v>1</v>
      </c>
      <c r="G2398">
        <v>1.001959826</v>
      </c>
      <c r="H2398">
        <f t="shared" si="74"/>
        <v>2.8246642292301719E-3</v>
      </c>
      <c r="I2398">
        <f t="shared" si="75"/>
        <v>2.8246642292301719E-3</v>
      </c>
    </row>
    <row r="2399" spans="1:9" x14ac:dyDescent="0.2">
      <c r="A2399" t="s">
        <v>1094</v>
      </c>
      <c r="B2399" t="s">
        <v>1090</v>
      </c>
      <c r="C2399">
        <v>2712</v>
      </c>
      <c r="D2399">
        <v>35.71</v>
      </c>
      <c r="E2399">
        <v>1</v>
      </c>
      <c r="F2399">
        <v>0.43503736599999998</v>
      </c>
      <c r="G2399">
        <v>1.1597325469999999</v>
      </c>
      <c r="H2399">
        <f t="shared" si="74"/>
        <v>0.2137921350034318</v>
      </c>
      <c r="I2399">
        <f t="shared" si="75"/>
        <v>0.2137921350034318</v>
      </c>
    </row>
    <row r="2400" spans="1:9" x14ac:dyDescent="0.2">
      <c r="A2400" t="s">
        <v>1094</v>
      </c>
      <c r="B2400" t="s">
        <v>1090</v>
      </c>
      <c r="C2400">
        <v>4837</v>
      </c>
      <c r="D2400">
        <v>31.86</v>
      </c>
      <c r="E2400">
        <v>1</v>
      </c>
      <c r="F2400">
        <v>1</v>
      </c>
      <c r="G2400">
        <v>1.001959826</v>
      </c>
      <c r="H2400">
        <f t="shared" si="74"/>
        <v>2.8246642292301719E-3</v>
      </c>
      <c r="I2400">
        <f t="shared" si="75"/>
        <v>2.8246642292301719E-3</v>
      </c>
    </row>
    <row r="2401" spans="1:9" x14ac:dyDescent="0.2">
      <c r="A2401" t="s">
        <v>1094</v>
      </c>
      <c r="B2401" t="s">
        <v>1090</v>
      </c>
      <c r="C2401">
        <v>4837</v>
      </c>
      <c r="D2401">
        <v>31.86</v>
      </c>
      <c r="E2401">
        <v>1</v>
      </c>
      <c r="F2401">
        <v>0.43503736599999998</v>
      </c>
      <c r="G2401">
        <v>1.1597325469999999</v>
      </c>
      <c r="H2401">
        <f t="shared" si="74"/>
        <v>0.2137921350034318</v>
      </c>
      <c r="I2401">
        <f t="shared" si="75"/>
        <v>0.2137921350034318</v>
      </c>
    </row>
    <row r="2402" spans="1:9" x14ac:dyDescent="0.2">
      <c r="A2402" t="s">
        <v>1095</v>
      </c>
      <c r="B2402" t="s">
        <v>1090</v>
      </c>
      <c r="C2402">
        <v>5473</v>
      </c>
      <c r="D2402">
        <v>30.59</v>
      </c>
      <c r="E2402">
        <v>0.88655239200000002</v>
      </c>
      <c r="F2402">
        <v>0.88655239200000002</v>
      </c>
      <c r="G2402">
        <v>1.0125111120000001</v>
      </c>
      <c r="H2402">
        <f t="shared" si="74"/>
        <v>1.7937741221287339E-2</v>
      </c>
      <c r="I2402">
        <f t="shared" si="75"/>
        <v>1.7937741221287339E-2</v>
      </c>
    </row>
    <row r="2403" spans="1:9" x14ac:dyDescent="0.2">
      <c r="A2403" t="s">
        <v>1096</v>
      </c>
      <c r="B2403" t="s">
        <v>1090</v>
      </c>
      <c r="C2403">
        <v>548</v>
      </c>
      <c r="D2403">
        <v>42.58</v>
      </c>
      <c r="E2403">
        <v>0.11229225900000001</v>
      </c>
      <c r="F2403">
        <v>0.11229225900000001</v>
      </c>
      <c r="G2403">
        <v>0.61410920300000005</v>
      </c>
      <c r="H2403">
        <f t="shared" si="74"/>
        <v>-0.70343287151018175</v>
      </c>
      <c r="I2403">
        <f t="shared" si="75"/>
        <v>0.70343287151018175</v>
      </c>
    </row>
    <row r="2404" spans="1:9" x14ac:dyDescent="0.2">
      <c r="A2404" t="s">
        <v>1096</v>
      </c>
      <c r="B2404" t="s">
        <v>1090</v>
      </c>
      <c r="C2404">
        <v>548</v>
      </c>
      <c r="D2404">
        <v>42.58</v>
      </c>
      <c r="E2404">
        <v>0.11229225900000001</v>
      </c>
      <c r="F2404">
        <v>0.39535023000000002</v>
      </c>
      <c r="G2404">
        <v>1.56020223</v>
      </c>
      <c r="H2404">
        <f t="shared" si="74"/>
        <v>0.64173304018297272</v>
      </c>
      <c r="I2404">
        <f t="shared" si="75"/>
        <v>0.64173304018297272</v>
      </c>
    </row>
    <row r="2405" spans="1:9" x14ac:dyDescent="0.2">
      <c r="A2405" t="s">
        <v>1097</v>
      </c>
      <c r="B2405" t="s">
        <v>12</v>
      </c>
      <c r="C2405">
        <v>4548</v>
      </c>
      <c r="D2405">
        <v>32.4</v>
      </c>
      <c r="E2405">
        <v>0.46615384999999998</v>
      </c>
      <c r="F2405">
        <v>0.46615384999999998</v>
      </c>
      <c r="G2405">
        <v>0.93752470899999996</v>
      </c>
      <c r="H2405">
        <f t="shared" si="74"/>
        <v>-9.3071380837342468E-2</v>
      </c>
      <c r="I2405">
        <f t="shared" si="75"/>
        <v>9.3071380837342468E-2</v>
      </c>
    </row>
    <row r="2406" spans="1:9" x14ac:dyDescent="0.2">
      <c r="A2406" t="s">
        <v>1098</v>
      </c>
      <c r="C2406">
        <v>4113</v>
      </c>
      <c r="D2406">
        <v>33.19</v>
      </c>
      <c r="E2406">
        <v>0.79473211700000002</v>
      </c>
      <c r="F2406">
        <v>0.79473211700000002</v>
      </c>
      <c r="G2406">
        <v>0.97637345799999997</v>
      </c>
      <c r="H2406">
        <f t="shared" si="74"/>
        <v>-3.4495017847198418E-2</v>
      </c>
      <c r="I2406">
        <f t="shared" si="75"/>
        <v>3.4495017847198418E-2</v>
      </c>
    </row>
    <row r="2407" spans="1:9" x14ac:dyDescent="0.2">
      <c r="A2407" t="s">
        <v>1099</v>
      </c>
      <c r="C2407">
        <v>268</v>
      </c>
      <c r="D2407">
        <v>44.84</v>
      </c>
      <c r="H2407" t="str">
        <f t="shared" si="74"/>
        <v/>
      </c>
      <c r="I2407" t="str">
        <f t="shared" si="75"/>
        <v/>
      </c>
    </row>
    <row r="2408" spans="1:9" x14ac:dyDescent="0.2">
      <c r="A2408" t="s">
        <v>1099</v>
      </c>
      <c r="C2408">
        <v>268</v>
      </c>
      <c r="D2408">
        <v>44.84</v>
      </c>
      <c r="F2408">
        <v>0.816306274</v>
      </c>
      <c r="G2408">
        <v>0.98377635500000005</v>
      </c>
      <c r="H2408">
        <f t="shared" si="74"/>
        <v>-2.3597714489858354E-2</v>
      </c>
      <c r="I2408">
        <f t="shared" si="75"/>
        <v>2.3597714489858354E-2</v>
      </c>
    </row>
    <row r="2409" spans="1:9" x14ac:dyDescent="0.2">
      <c r="A2409" t="s">
        <v>1099</v>
      </c>
      <c r="C2409">
        <v>590</v>
      </c>
      <c r="D2409">
        <v>42.29</v>
      </c>
      <c r="H2409" t="str">
        <f t="shared" si="74"/>
        <v/>
      </c>
      <c r="I2409" t="str">
        <f t="shared" si="75"/>
        <v/>
      </c>
    </row>
    <row r="2410" spans="1:9" x14ac:dyDescent="0.2">
      <c r="A2410" t="s">
        <v>1099</v>
      </c>
      <c r="C2410">
        <v>590</v>
      </c>
      <c r="D2410">
        <v>42.29</v>
      </c>
      <c r="F2410">
        <v>0.816306274</v>
      </c>
      <c r="G2410">
        <v>0.98377635500000005</v>
      </c>
      <c r="H2410">
        <f t="shared" si="74"/>
        <v>-2.3597714489858354E-2</v>
      </c>
      <c r="I2410">
        <f t="shared" si="75"/>
        <v>2.3597714489858354E-2</v>
      </c>
    </row>
    <row r="2411" spans="1:9" x14ac:dyDescent="0.2">
      <c r="A2411" t="s">
        <v>1099</v>
      </c>
      <c r="C2411">
        <v>952</v>
      </c>
      <c r="D2411">
        <v>40.130000000000003</v>
      </c>
      <c r="H2411" t="str">
        <f t="shared" si="74"/>
        <v/>
      </c>
      <c r="I2411" t="str">
        <f t="shared" si="75"/>
        <v/>
      </c>
    </row>
    <row r="2412" spans="1:9" x14ac:dyDescent="0.2">
      <c r="A2412" t="s">
        <v>1099</v>
      </c>
      <c r="C2412">
        <v>952</v>
      </c>
      <c r="D2412">
        <v>40.130000000000003</v>
      </c>
      <c r="F2412">
        <v>0.816306274</v>
      </c>
      <c r="G2412">
        <v>0.98377635500000005</v>
      </c>
      <c r="H2412">
        <f t="shared" si="74"/>
        <v>-2.3597714489858354E-2</v>
      </c>
      <c r="I2412">
        <f t="shared" si="75"/>
        <v>2.3597714489858354E-2</v>
      </c>
    </row>
    <row r="2413" spans="1:9" x14ac:dyDescent="0.2">
      <c r="A2413" t="s">
        <v>1100</v>
      </c>
      <c r="C2413">
        <v>3887</v>
      </c>
      <c r="D2413">
        <v>33.590000000000003</v>
      </c>
      <c r="E2413">
        <v>0.90983474499999994</v>
      </c>
      <c r="F2413">
        <v>0.90983474499999994</v>
      </c>
      <c r="G2413">
        <v>0.98793455699999999</v>
      </c>
      <c r="H2413">
        <f t="shared" si="74"/>
        <v>-1.7512617266274812E-2</v>
      </c>
      <c r="I2413">
        <f t="shared" si="75"/>
        <v>1.7512617266274812E-2</v>
      </c>
    </row>
    <row r="2414" spans="1:9" x14ac:dyDescent="0.2">
      <c r="A2414" t="s">
        <v>1101</v>
      </c>
      <c r="C2414">
        <v>2320</v>
      </c>
      <c r="D2414">
        <v>36.49</v>
      </c>
      <c r="E2414">
        <v>0.755505608</v>
      </c>
      <c r="F2414">
        <v>0.755505608</v>
      </c>
      <c r="G2414">
        <v>0.97911389400000004</v>
      </c>
      <c r="H2414">
        <f t="shared" si="74"/>
        <v>-3.045140589413774E-2</v>
      </c>
      <c r="I2414">
        <f t="shared" si="75"/>
        <v>3.045140589413774E-2</v>
      </c>
    </row>
    <row r="2415" spans="1:9" x14ac:dyDescent="0.2">
      <c r="A2415" t="s">
        <v>1101</v>
      </c>
      <c r="C2415">
        <v>2320</v>
      </c>
      <c r="D2415">
        <v>36.49</v>
      </c>
      <c r="E2415">
        <v>0.755505608</v>
      </c>
      <c r="F2415">
        <v>0.43695146099999999</v>
      </c>
      <c r="G2415">
        <v>0.92498321500000003</v>
      </c>
      <c r="H2415">
        <f t="shared" si="74"/>
        <v>-0.11250090856216581</v>
      </c>
      <c r="I2415">
        <f t="shared" si="75"/>
        <v>0.11250090856216581</v>
      </c>
    </row>
    <row r="2416" spans="1:9" x14ac:dyDescent="0.2">
      <c r="A2416" t="s">
        <v>1101</v>
      </c>
      <c r="C2416">
        <v>6135</v>
      </c>
      <c r="D2416">
        <v>28.94</v>
      </c>
      <c r="E2416">
        <v>0.755505608</v>
      </c>
      <c r="F2416">
        <v>0.755505608</v>
      </c>
      <c r="G2416">
        <v>0.97911389400000004</v>
      </c>
      <c r="H2416">
        <f t="shared" si="74"/>
        <v>-3.045140589413774E-2</v>
      </c>
      <c r="I2416">
        <f t="shared" si="75"/>
        <v>3.045140589413774E-2</v>
      </c>
    </row>
    <row r="2417" spans="1:9" x14ac:dyDescent="0.2">
      <c r="A2417" t="s">
        <v>1101</v>
      </c>
      <c r="C2417">
        <v>6135</v>
      </c>
      <c r="D2417">
        <v>28.94</v>
      </c>
      <c r="E2417">
        <v>0.755505608</v>
      </c>
      <c r="F2417">
        <v>0.43695146099999999</v>
      </c>
      <c r="G2417">
        <v>0.92498321500000003</v>
      </c>
      <c r="H2417">
        <f t="shared" si="74"/>
        <v>-0.11250090856216581</v>
      </c>
      <c r="I2417">
        <f t="shared" si="75"/>
        <v>0.11250090856216581</v>
      </c>
    </row>
    <row r="2418" spans="1:9" x14ac:dyDescent="0.2">
      <c r="A2418" t="s">
        <v>1102</v>
      </c>
      <c r="C2418">
        <v>5048</v>
      </c>
      <c r="D2418">
        <v>31.45</v>
      </c>
      <c r="E2418">
        <v>0.43695146099999999</v>
      </c>
      <c r="F2418">
        <v>0.43695146099999999</v>
      </c>
      <c r="G2418">
        <v>0.92498321500000003</v>
      </c>
      <c r="H2418">
        <f t="shared" si="74"/>
        <v>-0.11250090856216581</v>
      </c>
      <c r="I2418">
        <f t="shared" si="75"/>
        <v>0.11250090856216581</v>
      </c>
    </row>
    <row r="2419" spans="1:9" x14ac:dyDescent="0.2">
      <c r="A2419" t="s">
        <v>1102</v>
      </c>
      <c r="C2419">
        <v>5048</v>
      </c>
      <c r="D2419">
        <v>31.45</v>
      </c>
      <c r="E2419">
        <v>0.43695146099999999</v>
      </c>
      <c r="F2419">
        <v>0.89340729699999999</v>
      </c>
      <c r="G2419">
        <v>1.0171219419999999</v>
      </c>
      <c r="H2419">
        <f t="shared" si="74"/>
        <v>2.4492653209658974E-2</v>
      </c>
      <c r="I2419">
        <f t="shared" si="75"/>
        <v>2.4492653209658974E-2</v>
      </c>
    </row>
    <row r="2420" spans="1:9" x14ac:dyDescent="0.2">
      <c r="A2420" t="s">
        <v>1103</v>
      </c>
      <c r="C2420">
        <v>6907</v>
      </c>
      <c r="D2420">
        <v>25.89</v>
      </c>
      <c r="E2420">
        <v>0.43695146099999999</v>
      </c>
      <c r="F2420">
        <v>0.43695146099999999</v>
      </c>
      <c r="G2420">
        <v>0.92498321500000003</v>
      </c>
      <c r="H2420">
        <f t="shared" si="74"/>
        <v>-0.11250090856216581</v>
      </c>
      <c r="I2420">
        <f t="shared" si="75"/>
        <v>0.11250090856216581</v>
      </c>
    </row>
    <row r="2421" spans="1:9" x14ac:dyDescent="0.2">
      <c r="A2421" t="s">
        <v>1103</v>
      </c>
      <c r="C2421">
        <v>6907</v>
      </c>
      <c r="D2421">
        <v>25.89</v>
      </c>
      <c r="E2421">
        <v>0.43695146099999999</v>
      </c>
      <c r="F2421">
        <v>0.66696307499999996</v>
      </c>
      <c r="G2421">
        <v>1.065530826</v>
      </c>
      <c r="H2421">
        <f t="shared" si="74"/>
        <v>9.1572331153488576E-2</v>
      </c>
      <c r="I2421">
        <f t="shared" si="75"/>
        <v>9.1572331153488576E-2</v>
      </c>
    </row>
    <row r="2422" spans="1:9" x14ac:dyDescent="0.2">
      <c r="A2422" t="s">
        <v>1104</v>
      </c>
      <c r="C2422">
        <v>4372</v>
      </c>
      <c r="D2422">
        <v>32.72</v>
      </c>
      <c r="E2422">
        <v>0.43695146099999999</v>
      </c>
      <c r="F2422">
        <v>0.43695146099999999</v>
      </c>
      <c r="G2422">
        <v>0.92498321500000003</v>
      </c>
      <c r="H2422">
        <f t="shared" si="74"/>
        <v>-0.11250090856216581</v>
      </c>
      <c r="I2422">
        <f t="shared" si="75"/>
        <v>0.11250090856216581</v>
      </c>
    </row>
    <row r="2423" spans="1:9" x14ac:dyDescent="0.2">
      <c r="A2423" t="s">
        <v>1104</v>
      </c>
      <c r="C2423">
        <v>4372</v>
      </c>
      <c r="D2423">
        <v>32.72</v>
      </c>
      <c r="E2423">
        <v>0.43695146099999999</v>
      </c>
      <c r="F2423">
        <v>0.83026210499999997</v>
      </c>
      <c r="G2423">
        <v>0.95777863500000004</v>
      </c>
      <c r="H2423">
        <f t="shared" si="74"/>
        <v>-6.2235840899718495E-2</v>
      </c>
      <c r="I2423">
        <f t="shared" si="75"/>
        <v>6.2235840899718495E-2</v>
      </c>
    </row>
    <row r="2424" spans="1:9" x14ac:dyDescent="0.2">
      <c r="A2424" t="s">
        <v>1104</v>
      </c>
      <c r="C2424">
        <v>6122</v>
      </c>
      <c r="D2424">
        <v>28.98</v>
      </c>
      <c r="E2424">
        <v>0.43695146099999999</v>
      </c>
      <c r="F2424">
        <v>0.43695146099999999</v>
      </c>
      <c r="G2424">
        <v>0.92498321500000003</v>
      </c>
      <c r="H2424">
        <f t="shared" si="74"/>
        <v>-0.11250090856216581</v>
      </c>
      <c r="I2424">
        <f t="shared" si="75"/>
        <v>0.11250090856216581</v>
      </c>
    </row>
    <row r="2425" spans="1:9" x14ac:dyDescent="0.2">
      <c r="A2425" t="s">
        <v>1104</v>
      </c>
      <c r="C2425">
        <v>6122</v>
      </c>
      <c r="D2425">
        <v>28.98</v>
      </c>
      <c r="E2425">
        <v>0.43695146099999999</v>
      </c>
      <c r="F2425">
        <v>0.83026210499999997</v>
      </c>
      <c r="G2425">
        <v>0.95777863500000004</v>
      </c>
      <c r="H2425">
        <f t="shared" si="74"/>
        <v>-6.2235840899718495E-2</v>
      </c>
      <c r="I2425">
        <f t="shared" si="75"/>
        <v>6.2235840899718495E-2</v>
      </c>
    </row>
    <row r="2426" spans="1:9" x14ac:dyDescent="0.2">
      <c r="A2426" t="s">
        <v>1104</v>
      </c>
      <c r="C2426">
        <v>6517</v>
      </c>
      <c r="D2426">
        <v>27.84</v>
      </c>
      <c r="E2426">
        <v>0.43695146099999999</v>
      </c>
      <c r="F2426">
        <v>0.43695146099999999</v>
      </c>
      <c r="G2426">
        <v>0.92498321500000003</v>
      </c>
      <c r="H2426">
        <f t="shared" si="74"/>
        <v>-0.11250090856216581</v>
      </c>
      <c r="I2426">
        <f t="shared" si="75"/>
        <v>0.11250090856216581</v>
      </c>
    </row>
    <row r="2427" spans="1:9" x14ac:dyDescent="0.2">
      <c r="A2427" t="s">
        <v>1104</v>
      </c>
      <c r="C2427">
        <v>6517</v>
      </c>
      <c r="D2427">
        <v>27.84</v>
      </c>
      <c r="E2427">
        <v>0.43695146099999999</v>
      </c>
      <c r="F2427">
        <v>0.83026210499999997</v>
      </c>
      <c r="G2427">
        <v>0.95777863500000004</v>
      </c>
      <c r="H2427">
        <f t="shared" si="74"/>
        <v>-6.2235840899718495E-2</v>
      </c>
      <c r="I2427">
        <f t="shared" si="75"/>
        <v>6.2235840899718495E-2</v>
      </c>
    </row>
    <row r="2428" spans="1:9" x14ac:dyDescent="0.2">
      <c r="A2428" t="s">
        <v>1101</v>
      </c>
      <c r="C2428">
        <v>2320</v>
      </c>
      <c r="D2428">
        <v>36.49</v>
      </c>
      <c r="E2428">
        <v>0.43695146099999999</v>
      </c>
      <c r="F2428">
        <v>0.755505608</v>
      </c>
      <c r="G2428">
        <v>0.97911389400000004</v>
      </c>
      <c r="H2428">
        <f t="shared" si="74"/>
        <v>-3.045140589413774E-2</v>
      </c>
      <c r="I2428">
        <f t="shared" si="75"/>
        <v>3.045140589413774E-2</v>
      </c>
    </row>
    <row r="2429" spans="1:9" x14ac:dyDescent="0.2">
      <c r="A2429" t="s">
        <v>1101</v>
      </c>
      <c r="C2429">
        <v>2320</v>
      </c>
      <c r="D2429">
        <v>36.49</v>
      </c>
      <c r="E2429">
        <v>0.43695146099999999</v>
      </c>
      <c r="F2429">
        <v>0.43695146099999999</v>
      </c>
      <c r="G2429">
        <v>0.92498321500000003</v>
      </c>
      <c r="H2429">
        <f t="shared" si="74"/>
        <v>-0.11250090856216581</v>
      </c>
      <c r="I2429">
        <f t="shared" si="75"/>
        <v>0.11250090856216581</v>
      </c>
    </row>
    <row r="2430" spans="1:9" x14ac:dyDescent="0.2">
      <c r="A2430" t="s">
        <v>1101</v>
      </c>
      <c r="C2430">
        <v>6135</v>
      </c>
      <c r="D2430">
        <v>28.94</v>
      </c>
      <c r="E2430">
        <v>0.43695146099999999</v>
      </c>
      <c r="F2430">
        <v>0.755505608</v>
      </c>
      <c r="G2430">
        <v>0.97911389400000004</v>
      </c>
      <c r="H2430">
        <f t="shared" si="74"/>
        <v>-3.045140589413774E-2</v>
      </c>
      <c r="I2430">
        <f t="shared" si="75"/>
        <v>3.045140589413774E-2</v>
      </c>
    </row>
    <row r="2431" spans="1:9" x14ac:dyDescent="0.2">
      <c r="A2431" t="s">
        <v>1101</v>
      </c>
      <c r="C2431">
        <v>6135</v>
      </c>
      <c r="D2431">
        <v>28.94</v>
      </c>
      <c r="E2431">
        <v>0.43695146099999999</v>
      </c>
      <c r="F2431">
        <v>0.43695146099999999</v>
      </c>
      <c r="G2431">
        <v>0.92498321500000003</v>
      </c>
      <c r="H2431">
        <f t="shared" si="74"/>
        <v>-0.11250090856216581</v>
      </c>
      <c r="I2431">
        <f t="shared" si="75"/>
        <v>0.11250090856216581</v>
      </c>
    </row>
    <row r="2432" spans="1:9" x14ac:dyDescent="0.2">
      <c r="A2432" t="s">
        <v>1105</v>
      </c>
      <c r="C2432">
        <v>958</v>
      </c>
      <c r="D2432">
        <v>40.11</v>
      </c>
      <c r="E2432">
        <v>1</v>
      </c>
      <c r="F2432">
        <v>1</v>
      </c>
      <c r="G2432">
        <v>0.99303592699999998</v>
      </c>
      <c r="H2432">
        <f t="shared" si="74"/>
        <v>-1.0082180993618213E-2</v>
      </c>
      <c r="I2432">
        <f t="shared" si="75"/>
        <v>1.0082180993618213E-2</v>
      </c>
    </row>
    <row r="2433" spans="1:9" x14ac:dyDescent="0.2">
      <c r="A2433" t="s">
        <v>1106</v>
      </c>
      <c r="C2433">
        <v>454</v>
      </c>
      <c r="D2433">
        <v>43.2</v>
      </c>
      <c r="E2433">
        <v>0.55808439499999996</v>
      </c>
      <c r="F2433">
        <v>0.55808439499999996</v>
      </c>
      <c r="G2433">
        <v>0.94936008400000005</v>
      </c>
      <c r="H2433">
        <f t="shared" si="74"/>
        <v>-7.4972702193805377E-2</v>
      </c>
      <c r="I2433">
        <f t="shared" si="75"/>
        <v>7.4972702193805377E-2</v>
      </c>
    </row>
    <row r="2434" spans="1:9" x14ac:dyDescent="0.2">
      <c r="A2434" t="s">
        <v>1107</v>
      </c>
      <c r="C2434">
        <v>5507</v>
      </c>
      <c r="D2434">
        <v>30.53</v>
      </c>
      <c r="E2434">
        <v>0.83738930899999997</v>
      </c>
      <c r="F2434">
        <v>0.83738930899999997</v>
      </c>
      <c r="G2434">
        <v>1.0293469710000001</v>
      </c>
      <c r="H2434">
        <f t="shared" si="74"/>
        <v>4.1729366065925193E-2</v>
      </c>
      <c r="I2434">
        <f t="shared" si="75"/>
        <v>4.1729366065925193E-2</v>
      </c>
    </row>
    <row r="2435" spans="1:9" x14ac:dyDescent="0.2">
      <c r="A2435" t="s">
        <v>1107</v>
      </c>
      <c r="C2435">
        <v>5507</v>
      </c>
      <c r="D2435">
        <v>30.53</v>
      </c>
      <c r="E2435">
        <v>0.83738930899999997</v>
      </c>
      <c r="F2435">
        <v>0.50502336000000003</v>
      </c>
      <c r="G2435">
        <v>1.072842238</v>
      </c>
      <c r="H2435">
        <f t="shared" ref="H2435:H2498" si="76">IFERROR(LOG(G2435, 2), "")</f>
        <v>0.10143794264732466</v>
      </c>
      <c r="I2435">
        <f t="shared" ref="I2435:I2498" si="77">IFERROR(ABS(H2435), "")</f>
        <v>0.10143794264732466</v>
      </c>
    </row>
    <row r="2436" spans="1:9" x14ac:dyDescent="0.2">
      <c r="A2436" t="s">
        <v>1108</v>
      </c>
      <c r="C2436">
        <v>5129</v>
      </c>
      <c r="D2436">
        <v>31.3</v>
      </c>
      <c r="E2436">
        <v>0.29204270999999998</v>
      </c>
      <c r="F2436">
        <v>0.29204270999999998</v>
      </c>
      <c r="G2436">
        <v>0.79275442600000001</v>
      </c>
      <c r="H2436">
        <f t="shared" si="76"/>
        <v>-0.3350540678746452</v>
      </c>
      <c r="I2436">
        <f t="shared" si="77"/>
        <v>0.3350540678746452</v>
      </c>
    </row>
    <row r="2437" spans="1:9" x14ac:dyDescent="0.2">
      <c r="A2437" t="s">
        <v>1109</v>
      </c>
      <c r="C2437">
        <v>318</v>
      </c>
      <c r="D2437">
        <v>44.44</v>
      </c>
      <c r="E2437">
        <v>0.60199643300000005</v>
      </c>
      <c r="F2437">
        <v>0.60199643300000005</v>
      </c>
      <c r="G2437">
        <v>0.82662614099999998</v>
      </c>
      <c r="H2437">
        <f t="shared" si="76"/>
        <v>-0.27469310705836314</v>
      </c>
      <c r="I2437">
        <f t="shared" si="77"/>
        <v>0.27469310705836314</v>
      </c>
    </row>
    <row r="2438" spans="1:9" x14ac:dyDescent="0.2">
      <c r="A2438" t="s">
        <v>1109</v>
      </c>
      <c r="C2438">
        <v>3115</v>
      </c>
      <c r="D2438">
        <v>34.97</v>
      </c>
      <c r="E2438">
        <v>0.60199643300000005</v>
      </c>
      <c r="F2438">
        <v>0.60199643300000005</v>
      </c>
      <c r="G2438">
        <v>0.82662614099999998</v>
      </c>
      <c r="H2438">
        <f t="shared" si="76"/>
        <v>-0.27469310705836314</v>
      </c>
      <c r="I2438">
        <f t="shared" si="77"/>
        <v>0.27469310705836314</v>
      </c>
    </row>
    <row r="2439" spans="1:9" x14ac:dyDescent="0.2">
      <c r="A2439" t="s">
        <v>1110</v>
      </c>
      <c r="C2439">
        <v>997</v>
      </c>
      <c r="D2439">
        <v>39.97</v>
      </c>
      <c r="E2439">
        <v>0.39556121500000002</v>
      </c>
      <c r="F2439">
        <v>0.39556121500000002</v>
      </c>
      <c r="G2439">
        <v>0.88760700299999995</v>
      </c>
      <c r="H2439">
        <f t="shared" si="76"/>
        <v>-0.17200704480003232</v>
      </c>
      <c r="I2439">
        <f t="shared" si="77"/>
        <v>0.17200704480003232</v>
      </c>
    </row>
    <row r="2440" spans="1:9" x14ac:dyDescent="0.2">
      <c r="A2440" t="s">
        <v>1110</v>
      </c>
      <c r="C2440">
        <v>6364</v>
      </c>
      <c r="D2440">
        <v>28.33</v>
      </c>
      <c r="E2440">
        <v>0.39556121500000002</v>
      </c>
      <c r="F2440">
        <v>0.39556121500000002</v>
      </c>
      <c r="G2440">
        <v>0.88760700299999995</v>
      </c>
      <c r="H2440">
        <f t="shared" si="76"/>
        <v>-0.17200704480003232</v>
      </c>
      <c r="I2440">
        <f t="shared" si="77"/>
        <v>0.17200704480003232</v>
      </c>
    </row>
    <row r="2441" spans="1:9" x14ac:dyDescent="0.2">
      <c r="A2441" t="s">
        <v>1111</v>
      </c>
      <c r="C2441">
        <v>3931</v>
      </c>
      <c r="D2441">
        <v>33.53</v>
      </c>
      <c r="E2441">
        <v>0.865119262</v>
      </c>
      <c r="F2441">
        <v>0.865119262</v>
      </c>
      <c r="G2441">
        <v>1.015639374</v>
      </c>
      <c r="H2441">
        <f t="shared" si="76"/>
        <v>2.238823114712343E-2</v>
      </c>
      <c r="I2441">
        <f t="shared" si="77"/>
        <v>2.238823114712343E-2</v>
      </c>
    </row>
    <row r="2442" spans="1:9" x14ac:dyDescent="0.2">
      <c r="A2442" t="s">
        <v>1112</v>
      </c>
      <c r="C2442">
        <v>4095</v>
      </c>
      <c r="D2442">
        <v>33.229999999999997</v>
      </c>
      <c r="E2442">
        <v>0.46939505799999998</v>
      </c>
      <c r="F2442">
        <v>0.46939505799999998</v>
      </c>
      <c r="G2442">
        <v>1.059545943</v>
      </c>
      <c r="H2442">
        <f t="shared" si="76"/>
        <v>8.3446145804675159E-2</v>
      </c>
      <c r="I2442">
        <f t="shared" si="77"/>
        <v>8.3446145804675159E-2</v>
      </c>
    </row>
    <row r="2443" spans="1:9" x14ac:dyDescent="0.2">
      <c r="A2443" t="s">
        <v>1113</v>
      </c>
      <c r="C2443">
        <v>2433</v>
      </c>
      <c r="D2443">
        <v>36.22</v>
      </c>
      <c r="E2443">
        <v>0.42760760799999997</v>
      </c>
      <c r="F2443">
        <v>0.42760760799999997</v>
      </c>
      <c r="G2443">
        <v>1.0633707859999999</v>
      </c>
      <c r="H2443">
        <f t="shared" si="76"/>
        <v>8.8644736897440443E-2</v>
      </c>
      <c r="I2443">
        <f t="shared" si="77"/>
        <v>8.8644736897440443E-2</v>
      </c>
    </row>
    <row r="2444" spans="1:9" x14ac:dyDescent="0.2">
      <c r="A2444" t="s">
        <v>1114</v>
      </c>
      <c r="C2444">
        <v>7191</v>
      </c>
      <c r="D2444">
        <v>23.55</v>
      </c>
      <c r="E2444">
        <v>0.85671245600000001</v>
      </c>
      <c r="F2444">
        <v>0.85671245600000001</v>
      </c>
      <c r="G2444">
        <v>0.95142607400000001</v>
      </c>
      <c r="H2444">
        <f t="shared" si="76"/>
        <v>-7.1836531732208803E-2</v>
      </c>
      <c r="I2444">
        <f t="shared" si="77"/>
        <v>7.1836531732208803E-2</v>
      </c>
    </row>
    <row r="2445" spans="1:9" x14ac:dyDescent="0.2">
      <c r="A2445" t="s">
        <v>1115</v>
      </c>
      <c r="C2445">
        <v>6258</v>
      </c>
      <c r="D2445">
        <v>28.67</v>
      </c>
      <c r="E2445">
        <v>0.34466392000000001</v>
      </c>
      <c r="F2445">
        <v>0.34466392000000001</v>
      </c>
      <c r="G2445">
        <v>1.0796619700000001</v>
      </c>
      <c r="H2445">
        <f t="shared" si="76"/>
        <v>0.11057969151897043</v>
      </c>
      <c r="I2445">
        <f t="shared" si="77"/>
        <v>0.11057969151897043</v>
      </c>
    </row>
    <row r="2446" spans="1:9" x14ac:dyDescent="0.2">
      <c r="A2446" t="s">
        <v>1116</v>
      </c>
      <c r="C2446">
        <v>4027</v>
      </c>
      <c r="D2446">
        <v>33.36</v>
      </c>
      <c r="E2446">
        <v>0.227579421</v>
      </c>
      <c r="F2446">
        <v>0.227579421</v>
      </c>
      <c r="G2446">
        <v>0.89133461000000003</v>
      </c>
      <c r="H2446">
        <f t="shared" si="76"/>
        <v>-0.16596096890318526</v>
      </c>
      <c r="I2446">
        <f t="shared" si="77"/>
        <v>0.16596096890318526</v>
      </c>
    </row>
    <row r="2447" spans="1:9" x14ac:dyDescent="0.2">
      <c r="A2447" t="s">
        <v>1117</v>
      </c>
      <c r="C2447">
        <v>2778</v>
      </c>
      <c r="D2447">
        <v>35.61</v>
      </c>
      <c r="E2447">
        <v>0.36318533800000002</v>
      </c>
      <c r="F2447">
        <v>0.36318533800000002</v>
      </c>
      <c r="G2447">
        <v>1.0652170599999999</v>
      </c>
      <c r="H2447">
        <f t="shared" si="76"/>
        <v>9.1147439350525009E-2</v>
      </c>
      <c r="I2447">
        <f t="shared" si="77"/>
        <v>9.1147439350525009E-2</v>
      </c>
    </row>
    <row r="2448" spans="1:9" x14ac:dyDescent="0.2">
      <c r="A2448" t="s">
        <v>1117</v>
      </c>
      <c r="C2448">
        <v>2778</v>
      </c>
      <c r="D2448">
        <v>35.61</v>
      </c>
      <c r="E2448">
        <v>0.36318533800000002</v>
      </c>
      <c r="F2448">
        <v>1</v>
      </c>
      <c r="G2448">
        <v>1.150763644</v>
      </c>
      <c r="H2448">
        <f t="shared" si="76"/>
        <v>0.20259154794041775</v>
      </c>
      <c r="I2448">
        <f t="shared" si="77"/>
        <v>0.20259154794041775</v>
      </c>
    </row>
    <row r="2449" spans="1:9" x14ac:dyDescent="0.2">
      <c r="A2449" t="s">
        <v>1118</v>
      </c>
      <c r="C2449">
        <v>985</v>
      </c>
      <c r="D2449">
        <v>40.020000000000003</v>
      </c>
      <c r="E2449">
        <v>0.26874072500000001</v>
      </c>
      <c r="F2449">
        <v>0.26874072500000001</v>
      </c>
      <c r="G2449">
        <v>0.921928148</v>
      </c>
      <c r="H2449">
        <f t="shared" si="76"/>
        <v>-0.11727377868334612</v>
      </c>
      <c r="I2449">
        <f t="shared" si="77"/>
        <v>0.11727377868334612</v>
      </c>
    </row>
    <row r="2450" spans="1:9" x14ac:dyDescent="0.2">
      <c r="A2450" t="s">
        <v>1118</v>
      </c>
      <c r="C2450">
        <v>6631</v>
      </c>
      <c r="D2450">
        <v>27.29</v>
      </c>
      <c r="E2450">
        <v>0.26874072500000001</v>
      </c>
      <c r="F2450">
        <v>0.26874072500000001</v>
      </c>
      <c r="G2450">
        <v>0.921928148</v>
      </c>
      <c r="H2450">
        <f t="shared" si="76"/>
        <v>-0.11727377868334612</v>
      </c>
      <c r="I2450">
        <f t="shared" si="77"/>
        <v>0.11727377868334612</v>
      </c>
    </row>
    <row r="2451" spans="1:9" x14ac:dyDescent="0.2">
      <c r="A2451" t="s">
        <v>1119</v>
      </c>
      <c r="C2451">
        <v>1363</v>
      </c>
      <c r="D2451">
        <v>38.75</v>
      </c>
      <c r="E2451">
        <v>0.88629754500000002</v>
      </c>
      <c r="F2451">
        <v>0.88629754500000002</v>
      </c>
      <c r="G2451">
        <v>1.0130180440000001</v>
      </c>
      <c r="H2451">
        <f t="shared" si="76"/>
        <v>1.8659871826587189E-2</v>
      </c>
      <c r="I2451">
        <f t="shared" si="77"/>
        <v>1.8659871826587189E-2</v>
      </c>
    </row>
    <row r="2452" spans="1:9" x14ac:dyDescent="0.2">
      <c r="A2452" t="s">
        <v>1119</v>
      </c>
      <c r="C2452">
        <v>4632</v>
      </c>
      <c r="D2452">
        <v>32.24</v>
      </c>
      <c r="E2452">
        <v>0.88629754500000002</v>
      </c>
      <c r="F2452">
        <v>0.88629754500000002</v>
      </c>
      <c r="G2452">
        <v>1.0130180440000001</v>
      </c>
      <c r="H2452">
        <f t="shared" si="76"/>
        <v>1.8659871826587189E-2</v>
      </c>
      <c r="I2452">
        <f t="shared" si="77"/>
        <v>1.8659871826587189E-2</v>
      </c>
    </row>
    <row r="2453" spans="1:9" x14ac:dyDescent="0.2">
      <c r="A2453" t="s">
        <v>1120</v>
      </c>
      <c r="C2453">
        <v>6522</v>
      </c>
      <c r="D2453">
        <v>27.8</v>
      </c>
      <c r="E2453">
        <v>0.276138359</v>
      </c>
      <c r="F2453">
        <v>0.276138359</v>
      </c>
      <c r="G2453">
        <v>0.92544716900000001</v>
      </c>
      <c r="H2453">
        <f t="shared" si="76"/>
        <v>-0.1117774615686295</v>
      </c>
      <c r="I2453">
        <f t="shared" si="77"/>
        <v>0.1117774615686295</v>
      </c>
    </row>
    <row r="2454" spans="1:9" x14ac:dyDescent="0.2">
      <c r="A2454" t="s">
        <v>1120</v>
      </c>
      <c r="C2454">
        <v>7069</v>
      </c>
      <c r="D2454">
        <v>24.82</v>
      </c>
      <c r="E2454">
        <v>0.276138359</v>
      </c>
      <c r="F2454">
        <v>0.276138359</v>
      </c>
      <c r="G2454">
        <v>0.92544716900000001</v>
      </c>
      <c r="H2454">
        <f t="shared" si="76"/>
        <v>-0.1117774615686295</v>
      </c>
      <c r="I2454">
        <f t="shared" si="77"/>
        <v>0.1117774615686295</v>
      </c>
    </row>
    <row r="2455" spans="1:9" x14ac:dyDescent="0.2">
      <c r="A2455" t="s">
        <v>1121</v>
      </c>
      <c r="C2455">
        <v>1664</v>
      </c>
      <c r="D2455">
        <v>37.950000000000003</v>
      </c>
      <c r="E2455">
        <v>0.96990341300000005</v>
      </c>
      <c r="F2455">
        <v>0.96990341300000005</v>
      </c>
      <c r="G2455">
        <v>0.99665936300000002</v>
      </c>
      <c r="H2455">
        <f t="shared" si="76"/>
        <v>-4.8275885408745672E-3</v>
      </c>
      <c r="I2455">
        <f t="shared" si="77"/>
        <v>4.8275885408745672E-3</v>
      </c>
    </row>
    <row r="2456" spans="1:9" x14ac:dyDescent="0.2">
      <c r="A2456" t="s">
        <v>1121</v>
      </c>
      <c r="C2456">
        <v>6575</v>
      </c>
      <c r="D2456">
        <v>27.54</v>
      </c>
      <c r="E2456">
        <v>0.96990341300000005</v>
      </c>
      <c r="F2456">
        <v>0.96990341300000005</v>
      </c>
      <c r="G2456">
        <v>0.99665936300000002</v>
      </c>
      <c r="H2456">
        <f t="shared" si="76"/>
        <v>-4.8275885408745672E-3</v>
      </c>
      <c r="I2456">
        <f t="shared" si="77"/>
        <v>4.8275885408745672E-3</v>
      </c>
    </row>
    <row r="2457" spans="1:9" x14ac:dyDescent="0.2">
      <c r="A2457" t="s">
        <v>1122</v>
      </c>
      <c r="C2457">
        <v>2138</v>
      </c>
      <c r="D2457">
        <v>36.86</v>
      </c>
      <c r="E2457">
        <v>0.76912878299999998</v>
      </c>
      <c r="F2457">
        <v>0.76912878299999998</v>
      </c>
      <c r="G2457">
        <v>1.022708628</v>
      </c>
      <c r="H2457">
        <f t="shared" si="76"/>
        <v>3.2395176544963017E-2</v>
      </c>
      <c r="I2457">
        <f t="shared" si="77"/>
        <v>3.2395176544963017E-2</v>
      </c>
    </row>
    <row r="2458" spans="1:9" x14ac:dyDescent="0.2">
      <c r="A2458" t="s">
        <v>1123</v>
      </c>
      <c r="C2458">
        <v>1117</v>
      </c>
      <c r="D2458">
        <v>39.58</v>
      </c>
      <c r="E2458">
        <v>0.54013990599999995</v>
      </c>
      <c r="F2458">
        <v>0.54013990599999995</v>
      </c>
      <c r="G2458">
        <v>0.88040629299999995</v>
      </c>
      <c r="H2458">
        <f t="shared" si="76"/>
        <v>-0.18375863747315224</v>
      </c>
      <c r="I2458">
        <f t="shared" si="77"/>
        <v>0.18375863747315224</v>
      </c>
    </row>
    <row r="2459" spans="1:9" x14ac:dyDescent="0.2">
      <c r="A2459" t="s">
        <v>1124</v>
      </c>
      <c r="C2459">
        <v>1580</v>
      </c>
      <c r="D2459">
        <v>38.159999999999997</v>
      </c>
      <c r="E2459">
        <v>0.62323494999999995</v>
      </c>
      <c r="F2459">
        <v>0.62323494999999995</v>
      </c>
      <c r="G2459">
        <v>1.0468020870000001</v>
      </c>
      <c r="H2459">
        <f t="shared" si="76"/>
        <v>6.5988705789709848E-2</v>
      </c>
      <c r="I2459">
        <f t="shared" si="77"/>
        <v>6.5988705789709848E-2</v>
      </c>
    </row>
    <row r="2460" spans="1:9" x14ac:dyDescent="0.2">
      <c r="A2460" t="s">
        <v>1124</v>
      </c>
      <c r="C2460">
        <v>6460</v>
      </c>
      <c r="D2460">
        <v>28.08</v>
      </c>
      <c r="E2460">
        <v>0.62323494999999995</v>
      </c>
      <c r="F2460">
        <v>0.62323494999999995</v>
      </c>
      <c r="G2460">
        <v>1.0468020870000001</v>
      </c>
      <c r="H2460">
        <f t="shared" si="76"/>
        <v>6.5988705789709848E-2</v>
      </c>
      <c r="I2460">
        <f t="shared" si="77"/>
        <v>6.5988705789709848E-2</v>
      </c>
    </row>
    <row r="2461" spans="1:9" x14ac:dyDescent="0.2">
      <c r="A2461" t="s">
        <v>1125</v>
      </c>
      <c r="C2461">
        <v>1824</v>
      </c>
      <c r="D2461">
        <v>37.57</v>
      </c>
      <c r="E2461">
        <v>0.39703099800000002</v>
      </c>
      <c r="F2461">
        <v>0.39703099800000002</v>
      </c>
      <c r="G2461">
        <v>0.89080491799999995</v>
      </c>
      <c r="H2461">
        <f t="shared" si="76"/>
        <v>-0.16681857183729365</v>
      </c>
      <c r="I2461">
        <f t="shared" si="77"/>
        <v>0.16681857183729365</v>
      </c>
    </row>
    <row r="2462" spans="1:9" x14ac:dyDescent="0.2">
      <c r="A2462" t="s">
        <v>1125</v>
      </c>
      <c r="C2462">
        <v>1824</v>
      </c>
      <c r="D2462">
        <v>37.57</v>
      </c>
      <c r="E2462">
        <v>0.39703099800000002</v>
      </c>
      <c r="F2462">
        <v>0.45569785699999998</v>
      </c>
      <c r="G2462">
        <v>1.056757999</v>
      </c>
      <c r="H2462">
        <f t="shared" si="76"/>
        <v>7.9645032713116626E-2</v>
      </c>
      <c r="I2462">
        <f t="shared" si="77"/>
        <v>7.9645032713116626E-2</v>
      </c>
    </row>
    <row r="2463" spans="1:9" x14ac:dyDescent="0.2">
      <c r="A2463" t="s">
        <v>1126</v>
      </c>
      <c r="C2463">
        <v>6071</v>
      </c>
      <c r="D2463">
        <v>29.14</v>
      </c>
      <c r="E2463">
        <v>0.201068315</v>
      </c>
      <c r="F2463">
        <v>0.201068315</v>
      </c>
      <c r="G2463">
        <v>1.1240941689999999</v>
      </c>
      <c r="H2463">
        <f t="shared" si="76"/>
        <v>0.16876289984580553</v>
      </c>
      <c r="I2463">
        <f t="shared" si="77"/>
        <v>0.16876289984580553</v>
      </c>
    </row>
    <row r="2464" spans="1:9" x14ac:dyDescent="0.2">
      <c r="A2464" t="s">
        <v>1127</v>
      </c>
      <c r="C2464">
        <v>3226</v>
      </c>
      <c r="D2464">
        <v>34.79</v>
      </c>
      <c r="E2464">
        <v>0.80066776100000003</v>
      </c>
      <c r="F2464">
        <v>0.80066776100000003</v>
      </c>
      <c r="G2464">
        <v>1.024219746</v>
      </c>
      <c r="H2464">
        <f t="shared" si="76"/>
        <v>3.4525278280356661E-2</v>
      </c>
      <c r="I2464">
        <f t="shared" si="77"/>
        <v>3.4525278280356661E-2</v>
      </c>
    </row>
    <row r="2465" spans="1:9" x14ac:dyDescent="0.2">
      <c r="A2465" t="s">
        <v>1127</v>
      </c>
      <c r="C2465">
        <v>4335</v>
      </c>
      <c r="D2465">
        <v>32.79</v>
      </c>
      <c r="E2465">
        <v>0.80066776100000003</v>
      </c>
      <c r="F2465">
        <v>0.80066776100000003</v>
      </c>
      <c r="G2465">
        <v>1.024219746</v>
      </c>
      <c r="H2465">
        <f t="shared" si="76"/>
        <v>3.4525278280356661E-2</v>
      </c>
      <c r="I2465">
        <f t="shared" si="77"/>
        <v>3.4525278280356661E-2</v>
      </c>
    </row>
    <row r="2466" spans="1:9" x14ac:dyDescent="0.2">
      <c r="A2466" t="s">
        <v>1128</v>
      </c>
      <c r="C2466">
        <v>6422</v>
      </c>
      <c r="D2466">
        <v>28.17</v>
      </c>
      <c r="E2466">
        <v>1</v>
      </c>
      <c r="F2466">
        <v>1</v>
      </c>
      <c r="G2466">
        <v>0.99845601699999997</v>
      </c>
      <c r="H2466">
        <f t="shared" si="76"/>
        <v>-2.2292179978547723E-3</v>
      </c>
      <c r="I2466">
        <f t="shared" si="77"/>
        <v>2.2292179978547723E-3</v>
      </c>
    </row>
    <row r="2467" spans="1:9" x14ac:dyDescent="0.2">
      <c r="A2467" t="s">
        <v>1129</v>
      </c>
      <c r="C2467">
        <v>6710</v>
      </c>
      <c r="D2467">
        <v>27.01</v>
      </c>
      <c r="E2467">
        <v>2.6196873999999998E-2</v>
      </c>
      <c r="F2467">
        <v>2.6196873999999998E-2</v>
      </c>
      <c r="G2467">
        <v>1.2473866870000001</v>
      </c>
      <c r="H2467">
        <f t="shared" si="76"/>
        <v>0.31890876664225232</v>
      </c>
      <c r="I2467">
        <f t="shared" si="77"/>
        <v>0.31890876664225232</v>
      </c>
    </row>
    <row r="2468" spans="1:9" x14ac:dyDescent="0.2">
      <c r="A2468" t="s">
        <v>1130</v>
      </c>
      <c r="C2468">
        <v>6291</v>
      </c>
      <c r="D2468">
        <v>28.53</v>
      </c>
      <c r="E2468">
        <v>0.78543266300000003</v>
      </c>
      <c r="F2468">
        <v>0.78543266300000003</v>
      </c>
      <c r="G2468">
        <v>1.02606343</v>
      </c>
      <c r="H2468">
        <f t="shared" si="76"/>
        <v>3.7119919363935827E-2</v>
      </c>
      <c r="I2468">
        <f t="shared" si="77"/>
        <v>3.7119919363935827E-2</v>
      </c>
    </row>
    <row r="2469" spans="1:9" x14ac:dyDescent="0.2">
      <c r="A2469" t="s">
        <v>1130</v>
      </c>
      <c r="C2469">
        <v>6291</v>
      </c>
      <c r="D2469">
        <v>28.53</v>
      </c>
      <c r="E2469">
        <v>0.78543266300000003</v>
      </c>
      <c r="F2469">
        <v>0.93368688300000002</v>
      </c>
      <c r="G2469">
        <v>0.99710623499999995</v>
      </c>
      <c r="H2469">
        <f t="shared" si="76"/>
        <v>-4.1808725680896599E-3</v>
      </c>
      <c r="I2469">
        <f t="shared" si="77"/>
        <v>4.1808725680896599E-3</v>
      </c>
    </row>
    <row r="2470" spans="1:9" x14ac:dyDescent="0.2">
      <c r="A2470" t="s">
        <v>1131</v>
      </c>
      <c r="C2470">
        <v>6100</v>
      </c>
      <c r="D2470">
        <v>29.05</v>
      </c>
      <c r="E2470">
        <v>0.92994787300000004</v>
      </c>
      <c r="F2470">
        <v>0.92994787300000004</v>
      </c>
      <c r="G2470">
        <v>1.005116296</v>
      </c>
      <c r="H2470">
        <f t="shared" si="76"/>
        <v>7.3624366835171031E-3</v>
      </c>
      <c r="I2470">
        <f t="shared" si="77"/>
        <v>7.3624366835171031E-3</v>
      </c>
    </row>
    <row r="2471" spans="1:9" x14ac:dyDescent="0.2">
      <c r="A2471" t="s">
        <v>1132</v>
      </c>
      <c r="C2471">
        <v>646</v>
      </c>
      <c r="D2471">
        <v>41.92</v>
      </c>
      <c r="E2471">
        <v>0.94227574000000003</v>
      </c>
      <c r="F2471">
        <v>0.94227574000000003</v>
      </c>
      <c r="G2471">
        <v>0.98095392299999995</v>
      </c>
      <c r="H2471">
        <f t="shared" si="76"/>
        <v>-2.774272258208936E-2</v>
      </c>
      <c r="I2471">
        <f t="shared" si="77"/>
        <v>2.774272258208936E-2</v>
      </c>
    </row>
    <row r="2472" spans="1:9" x14ac:dyDescent="0.2">
      <c r="A2472" t="s">
        <v>1133</v>
      </c>
      <c r="C2472">
        <v>6103</v>
      </c>
      <c r="D2472">
        <v>29.03</v>
      </c>
      <c r="E2472">
        <v>0.20516367699999999</v>
      </c>
      <c r="F2472">
        <v>0.20516367699999999</v>
      </c>
      <c r="G2472">
        <v>0.87151189699999998</v>
      </c>
      <c r="H2472">
        <f t="shared" si="76"/>
        <v>-0.19840773618671773</v>
      </c>
      <c r="I2472">
        <f t="shared" si="77"/>
        <v>0.19840773618671773</v>
      </c>
    </row>
    <row r="2473" spans="1:9" x14ac:dyDescent="0.2">
      <c r="A2473" t="s">
        <v>1134</v>
      </c>
      <c r="C2473">
        <v>44</v>
      </c>
      <c r="D2473">
        <v>49.54</v>
      </c>
      <c r="E2473">
        <v>0.62393613699999995</v>
      </c>
      <c r="F2473">
        <v>0.62393613699999995</v>
      </c>
      <c r="G2473">
        <v>1.0387528049999999</v>
      </c>
      <c r="H2473">
        <f t="shared" si="76"/>
        <v>5.4852372787798587E-2</v>
      </c>
      <c r="I2473">
        <f t="shared" si="77"/>
        <v>5.4852372787798587E-2</v>
      </c>
    </row>
    <row r="2474" spans="1:9" x14ac:dyDescent="0.2">
      <c r="A2474" t="s">
        <v>1134</v>
      </c>
      <c r="C2474">
        <v>6145</v>
      </c>
      <c r="D2474">
        <v>28.92</v>
      </c>
      <c r="E2474">
        <v>0.62393613699999995</v>
      </c>
      <c r="F2474">
        <v>0.62393613699999995</v>
      </c>
      <c r="G2474">
        <v>1.0387528049999999</v>
      </c>
      <c r="H2474">
        <f t="shared" si="76"/>
        <v>5.4852372787798587E-2</v>
      </c>
      <c r="I2474">
        <f t="shared" si="77"/>
        <v>5.4852372787798587E-2</v>
      </c>
    </row>
    <row r="2475" spans="1:9" x14ac:dyDescent="0.2">
      <c r="A2475" t="s">
        <v>1135</v>
      </c>
      <c r="C2475">
        <v>4783</v>
      </c>
      <c r="D2475">
        <v>31.99</v>
      </c>
      <c r="E2475">
        <v>0.69499967900000004</v>
      </c>
      <c r="F2475">
        <v>0.69499967900000004</v>
      </c>
      <c r="G2475">
        <v>1.0320463900000001</v>
      </c>
      <c r="H2475">
        <f t="shared" si="76"/>
        <v>4.550782068245033E-2</v>
      </c>
      <c r="I2475">
        <f t="shared" si="77"/>
        <v>4.550782068245033E-2</v>
      </c>
    </row>
    <row r="2476" spans="1:9" x14ac:dyDescent="0.2">
      <c r="A2476" t="s">
        <v>1136</v>
      </c>
      <c r="B2476" t="s">
        <v>12</v>
      </c>
      <c r="C2476">
        <v>788</v>
      </c>
      <c r="D2476">
        <v>41.16</v>
      </c>
      <c r="E2476">
        <v>0.76210845900000002</v>
      </c>
      <c r="F2476">
        <v>0.76210845900000002</v>
      </c>
      <c r="G2476">
        <v>1.0824025900000001</v>
      </c>
      <c r="H2476">
        <f t="shared" si="76"/>
        <v>0.11423719654800928</v>
      </c>
      <c r="I2476">
        <f t="shared" si="77"/>
        <v>0.11423719654800928</v>
      </c>
    </row>
    <row r="2477" spans="1:9" x14ac:dyDescent="0.2">
      <c r="A2477" t="s">
        <v>1136</v>
      </c>
      <c r="B2477" t="s">
        <v>12</v>
      </c>
      <c r="C2477">
        <v>5179</v>
      </c>
      <c r="D2477">
        <v>31.21</v>
      </c>
      <c r="E2477">
        <v>0.76210845900000002</v>
      </c>
      <c r="F2477">
        <v>0.76210845900000002</v>
      </c>
      <c r="G2477">
        <v>1.0824025900000001</v>
      </c>
      <c r="H2477">
        <f t="shared" si="76"/>
        <v>0.11423719654800928</v>
      </c>
      <c r="I2477">
        <f t="shared" si="77"/>
        <v>0.11423719654800928</v>
      </c>
    </row>
    <row r="2478" spans="1:9" x14ac:dyDescent="0.2">
      <c r="A2478" t="s">
        <v>1137</v>
      </c>
      <c r="C2478">
        <v>2220</v>
      </c>
      <c r="D2478">
        <v>36.68</v>
      </c>
      <c r="E2478">
        <v>0.51528574500000002</v>
      </c>
      <c r="F2478">
        <v>0.51528574500000002</v>
      </c>
      <c r="G2478">
        <v>1.2394748950000001</v>
      </c>
      <c r="H2478">
        <f t="shared" si="76"/>
        <v>0.30972905058897793</v>
      </c>
      <c r="I2478">
        <f t="shared" si="77"/>
        <v>0.30972905058897793</v>
      </c>
    </row>
    <row r="2479" spans="1:9" x14ac:dyDescent="0.2">
      <c r="A2479" t="s">
        <v>1137</v>
      </c>
      <c r="C2479">
        <v>3476</v>
      </c>
      <c r="D2479">
        <v>34.31</v>
      </c>
      <c r="E2479">
        <v>0.51528574500000002</v>
      </c>
      <c r="F2479">
        <v>0.51528574500000002</v>
      </c>
      <c r="G2479">
        <v>1.2394748950000001</v>
      </c>
      <c r="H2479">
        <f t="shared" si="76"/>
        <v>0.30972905058897793</v>
      </c>
      <c r="I2479">
        <f t="shared" si="77"/>
        <v>0.30972905058897793</v>
      </c>
    </row>
    <row r="2480" spans="1:9" x14ac:dyDescent="0.2">
      <c r="A2480" t="s">
        <v>1137</v>
      </c>
      <c r="C2480">
        <v>3955</v>
      </c>
      <c r="D2480">
        <v>33.49</v>
      </c>
      <c r="E2480">
        <v>0.51528574500000002</v>
      </c>
      <c r="F2480">
        <v>0.51528574500000002</v>
      </c>
      <c r="G2480">
        <v>1.2394748950000001</v>
      </c>
      <c r="H2480">
        <f t="shared" si="76"/>
        <v>0.30972905058897793</v>
      </c>
      <c r="I2480">
        <f t="shared" si="77"/>
        <v>0.30972905058897793</v>
      </c>
    </row>
    <row r="2481" spans="1:9" x14ac:dyDescent="0.2">
      <c r="A2481" t="s">
        <v>1138</v>
      </c>
      <c r="B2481" t="s">
        <v>12</v>
      </c>
      <c r="C2481">
        <v>607</v>
      </c>
      <c r="D2481">
        <v>42.19</v>
      </c>
      <c r="E2481">
        <v>0.70860816900000001</v>
      </c>
      <c r="F2481">
        <v>0.70860816900000001</v>
      </c>
      <c r="G2481">
        <v>1.062079333</v>
      </c>
      <c r="H2481">
        <f t="shared" si="76"/>
        <v>8.6891533610026869E-2</v>
      </c>
      <c r="I2481">
        <f t="shared" si="77"/>
        <v>8.6891533610026869E-2</v>
      </c>
    </row>
    <row r="2482" spans="1:9" x14ac:dyDescent="0.2">
      <c r="A2482" t="s">
        <v>1138</v>
      </c>
      <c r="B2482" t="s">
        <v>12</v>
      </c>
      <c r="C2482">
        <v>747</v>
      </c>
      <c r="D2482">
        <v>41.37</v>
      </c>
      <c r="E2482">
        <v>0.70860816900000001</v>
      </c>
      <c r="F2482">
        <v>0.70860816900000001</v>
      </c>
      <c r="G2482">
        <v>1.062079333</v>
      </c>
      <c r="H2482">
        <f t="shared" si="76"/>
        <v>8.6891533610026869E-2</v>
      </c>
      <c r="I2482">
        <f t="shared" si="77"/>
        <v>8.6891533610026869E-2</v>
      </c>
    </row>
    <row r="2483" spans="1:9" x14ac:dyDescent="0.2">
      <c r="A2483" t="s">
        <v>1138</v>
      </c>
      <c r="B2483" t="s">
        <v>12</v>
      </c>
      <c r="C2483">
        <v>1080</v>
      </c>
      <c r="D2483">
        <v>39.71</v>
      </c>
      <c r="E2483">
        <v>0.70860816900000001</v>
      </c>
      <c r="F2483">
        <v>0.70860816900000001</v>
      </c>
      <c r="G2483">
        <v>1.062079333</v>
      </c>
      <c r="H2483">
        <f t="shared" si="76"/>
        <v>8.6891533610026869E-2</v>
      </c>
      <c r="I2483">
        <f t="shared" si="77"/>
        <v>8.6891533610026869E-2</v>
      </c>
    </row>
    <row r="2484" spans="1:9" x14ac:dyDescent="0.2">
      <c r="A2484" t="s">
        <v>1138</v>
      </c>
      <c r="B2484" t="s">
        <v>12</v>
      </c>
      <c r="C2484">
        <v>4150</v>
      </c>
      <c r="D2484">
        <v>33.119999999999997</v>
      </c>
      <c r="E2484">
        <v>0.70860816900000001</v>
      </c>
      <c r="F2484">
        <v>0.70860816900000001</v>
      </c>
      <c r="G2484">
        <v>1.062079333</v>
      </c>
      <c r="H2484">
        <f t="shared" si="76"/>
        <v>8.6891533610026869E-2</v>
      </c>
      <c r="I2484">
        <f t="shared" si="77"/>
        <v>8.6891533610026869E-2</v>
      </c>
    </row>
    <row r="2485" spans="1:9" x14ac:dyDescent="0.2">
      <c r="A2485" t="s">
        <v>1139</v>
      </c>
      <c r="C2485">
        <v>2975</v>
      </c>
      <c r="D2485">
        <v>35.24</v>
      </c>
      <c r="E2485">
        <v>0.61619936900000005</v>
      </c>
      <c r="F2485">
        <v>0.61619936900000005</v>
      </c>
      <c r="G2485">
        <v>1.038540016</v>
      </c>
      <c r="H2485">
        <f t="shared" si="76"/>
        <v>5.4556805756491439E-2</v>
      </c>
      <c r="I2485">
        <f t="shared" si="77"/>
        <v>5.4556805756491439E-2</v>
      </c>
    </row>
    <row r="2486" spans="1:9" x14ac:dyDescent="0.2">
      <c r="A2486" t="s">
        <v>1139</v>
      </c>
      <c r="C2486">
        <v>2975</v>
      </c>
      <c r="D2486">
        <v>35.24</v>
      </c>
      <c r="E2486">
        <v>0.61619936900000005</v>
      </c>
      <c r="F2486">
        <v>0.48946789400000001</v>
      </c>
      <c r="G2486">
        <v>0.94068573600000005</v>
      </c>
      <c r="H2486">
        <f t="shared" si="76"/>
        <v>-8.821526655587876E-2</v>
      </c>
      <c r="I2486">
        <f t="shared" si="77"/>
        <v>8.821526655587876E-2</v>
      </c>
    </row>
    <row r="2487" spans="1:9" x14ac:dyDescent="0.2">
      <c r="A2487" t="s">
        <v>1139</v>
      </c>
      <c r="C2487">
        <v>6326</v>
      </c>
      <c r="D2487">
        <v>28.45</v>
      </c>
      <c r="E2487">
        <v>0.61619936900000005</v>
      </c>
      <c r="F2487">
        <v>0.61619936900000005</v>
      </c>
      <c r="G2487">
        <v>1.038540016</v>
      </c>
      <c r="H2487">
        <f t="shared" si="76"/>
        <v>5.4556805756491439E-2</v>
      </c>
      <c r="I2487">
        <f t="shared" si="77"/>
        <v>5.4556805756491439E-2</v>
      </c>
    </row>
    <row r="2488" spans="1:9" x14ac:dyDescent="0.2">
      <c r="A2488" t="s">
        <v>1139</v>
      </c>
      <c r="C2488">
        <v>6326</v>
      </c>
      <c r="D2488">
        <v>28.45</v>
      </c>
      <c r="E2488">
        <v>0.61619936900000005</v>
      </c>
      <c r="F2488">
        <v>0.48946789400000001</v>
      </c>
      <c r="G2488">
        <v>0.94068573600000005</v>
      </c>
      <c r="H2488">
        <f t="shared" si="76"/>
        <v>-8.821526655587876E-2</v>
      </c>
      <c r="I2488">
        <f t="shared" si="77"/>
        <v>8.821526655587876E-2</v>
      </c>
    </row>
    <row r="2489" spans="1:9" x14ac:dyDescent="0.2">
      <c r="A2489" t="s">
        <v>1140</v>
      </c>
      <c r="C2489">
        <v>153</v>
      </c>
      <c r="D2489">
        <v>46.42</v>
      </c>
      <c r="E2489">
        <v>0.61619936900000005</v>
      </c>
      <c r="F2489">
        <v>0.61619936900000005</v>
      </c>
      <c r="G2489">
        <v>1.038540016</v>
      </c>
      <c r="H2489">
        <f t="shared" si="76"/>
        <v>5.4556805756491439E-2</v>
      </c>
      <c r="I2489">
        <f t="shared" si="77"/>
        <v>5.4556805756491439E-2</v>
      </c>
    </row>
    <row r="2490" spans="1:9" x14ac:dyDescent="0.2">
      <c r="A2490" t="s">
        <v>1140</v>
      </c>
      <c r="C2490">
        <v>4311</v>
      </c>
      <c r="D2490">
        <v>32.83</v>
      </c>
      <c r="E2490">
        <v>0.61619936900000005</v>
      </c>
      <c r="F2490">
        <v>0.61619936900000005</v>
      </c>
      <c r="G2490">
        <v>1.038540016</v>
      </c>
      <c r="H2490">
        <f t="shared" si="76"/>
        <v>5.4556805756491439E-2</v>
      </c>
      <c r="I2490">
        <f t="shared" si="77"/>
        <v>5.4556805756491439E-2</v>
      </c>
    </row>
    <row r="2491" spans="1:9" x14ac:dyDescent="0.2">
      <c r="A2491" t="s">
        <v>1140</v>
      </c>
      <c r="C2491">
        <v>4450</v>
      </c>
      <c r="D2491">
        <v>32.6</v>
      </c>
      <c r="E2491">
        <v>0.61619936900000005</v>
      </c>
      <c r="F2491">
        <v>0.61619936900000005</v>
      </c>
      <c r="G2491">
        <v>1.038540016</v>
      </c>
      <c r="H2491">
        <f t="shared" si="76"/>
        <v>5.4556805756491439E-2</v>
      </c>
      <c r="I2491">
        <f t="shared" si="77"/>
        <v>5.4556805756491439E-2</v>
      </c>
    </row>
    <row r="2492" spans="1:9" x14ac:dyDescent="0.2">
      <c r="A2492" t="s">
        <v>1139</v>
      </c>
      <c r="C2492">
        <v>2975</v>
      </c>
      <c r="D2492">
        <v>35.24</v>
      </c>
      <c r="E2492">
        <v>0.48946789400000001</v>
      </c>
      <c r="F2492">
        <v>0.61619936900000005</v>
      </c>
      <c r="G2492">
        <v>1.038540016</v>
      </c>
      <c r="H2492">
        <f t="shared" si="76"/>
        <v>5.4556805756491439E-2</v>
      </c>
      <c r="I2492">
        <f t="shared" si="77"/>
        <v>5.4556805756491439E-2</v>
      </c>
    </row>
    <row r="2493" spans="1:9" x14ac:dyDescent="0.2">
      <c r="A2493" t="s">
        <v>1139</v>
      </c>
      <c r="C2493">
        <v>2975</v>
      </c>
      <c r="D2493">
        <v>35.24</v>
      </c>
      <c r="E2493">
        <v>0.48946789400000001</v>
      </c>
      <c r="F2493">
        <v>0.48946789400000001</v>
      </c>
      <c r="G2493">
        <v>0.94068573600000005</v>
      </c>
      <c r="H2493">
        <f t="shared" si="76"/>
        <v>-8.821526655587876E-2</v>
      </c>
      <c r="I2493">
        <f t="shared" si="77"/>
        <v>8.821526655587876E-2</v>
      </c>
    </row>
    <row r="2494" spans="1:9" x14ac:dyDescent="0.2">
      <c r="A2494" t="s">
        <v>1139</v>
      </c>
      <c r="C2494">
        <v>6326</v>
      </c>
      <c r="D2494">
        <v>28.45</v>
      </c>
      <c r="E2494">
        <v>0.48946789400000001</v>
      </c>
      <c r="F2494">
        <v>0.61619936900000005</v>
      </c>
      <c r="G2494">
        <v>1.038540016</v>
      </c>
      <c r="H2494">
        <f t="shared" si="76"/>
        <v>5.4556805756491439E-2</v>
      </c>
      <c r="I2494">
        <f t="shared" si="77"/>
        <v>5.4556805756491439E-2</v>
      </c>
    </row>
    <row r="2495" spans="1:9" x14ac:dyDescent="0.2">
      <c r="A2495" t="s">
        <v>1139</v>
      </c>
      <c r="C2495">
        <v>6326</v>
      </c>
      <c r="D2495">
        <v>28.45</v>
      </c>
      <c r="E2495">
        <v>0.48946789400000001</v>
      </c>
      <c r="F2495">
        <v>0.48946789400000001</v>
      </c>
      <c r="G2495">
        <v>0.94068573600000005</v>
      </c>
      <c r="H2495">
        <f t="shared" si="76"/>
        <v>-8.821526655587876E-2</v>
      </c>
      <c r="I2495">
        <f t="shared" si="77"/>
        <v>8.821526655587876E-2</v>
      </c>
    </row>
    <row r="2496" spans="1:9" x14ac:dyDescent="0.2">
      <c r="A2496" t="s">
        <v>1141</v>
      </c>
      <c r="C2496">
        <v>628</v>
      </c>
      <c r="D2496">
        <v>42.08</v>
      </c>
      <c r="E2496">
        <v>0.218325458</v>
      </c>
      <c r="F2496">
        <v>0.218325458</v>
      </c>
      <c r="G2496">
        <v>0.81361076499999996</v>
      </c>
      <c r="H2496">
        <f t="shared" si="76"/>
        <v>-0.29758932706194591</v>
      </c>
      <c r="I2496">
        <f t="shared" si="77"/>
        <v>0.29758932706194591</v>
      </c>
    </row>
    <row r="2497" spans="1:9" x14ac:dyDescent="0.2">
      <c r="A2497" t="s">
        <v>1141</v>
      </c>
      <c r="C2497">
        <v>2033</v>
      </c>
      <c r="D2497">
        <v>37.1</v>
      </c>
      <c r="E2497">
        <v>0.218325458</v>
      </c>
      <c r="F2497">
        <v>0.218325458</v>
      </c>
      <c r="G2497">
        <v>0.81361076499999996</v>
      </c>
      <c r="H2497">
        <f t="shared" si="76"/>
        <v>-0.29758932706194591</v>
      </c>
      <c r="I2497">
        <f t="shared" si="77"/>
        <v>0.29758932706194591</v>
      </c>
    </row>
    <row r="2498" spans="1:9" x14ac:dyDescent="0.2">
      <c r="A2498" t="s">
        <v>1141</v>
      </c>
      <c r="C2498">
        <v>6272</v>
      </c>
      <c r="D2498">
        <v>28.59</v>
      </c>
      <c r="E2498">
        <v>0.218325458</v>
      </c>
      <c r="F2498">
        <v>0.218325458</v>
      </c>
      <c r="G2498">
        <v>0.81361076499999996</v>
      </c>
      <c r="H2498">
        <f t="shared" si="76"/>
        <v>-0.29758932706194591</v>
      </c>
      <c r="I2498">
        <f t="shared" si="77"/>
        <v>0.29758932706194591</v>
      </c>
    </row>
    <row r="2499" spans="1:9" x14ac:dyDescent="0.2">
      <c r="A2499" t="s">
        <v>1142</v>
      </c>
      <c r="C2499">
        <v>6412</v>
      </c>
      <c r="D2499">
        <v>28.21</v>
      </c>
      <c r="E2499">
        <v>0.151811789</v>
      </c>
      <c r="F2499">
        <v>0.151811789</v>
      </c>
      <c r="G2499">
        <v>0.84985926099999998</v>
      </c>
      <c r="H2499">
        <f t="shared" ref="H2499:H2562" si="78">IFERROR(LOG(G2499, 2), "")</f>
        <v>-0.23470414807079415</v>
      </c>
      <c r="I2499">
        <f t="shared" ref="I2499:I2562" si="79">IFERROR(ABS(H2499), "")</f>
        <v>0.23470414807079415</v>
      </c>
    </row>
    <row r="2500" spans="1:9" x14ac:dyDescent="0.2">
      <c r="A2500" t="s">
        <v>1143</v>
      </c>
      <c r="B2500" t="s">
        <v>1144</v>
      </c>
      <c r="C2500">
        <v>1252</v>
      </c>
      <c r="D2500">
        <v>39.14</v>
      </c>
      <c r="E2500" s="1">
        <v>3.9899999999999999E-6</v>
      </c>
      <c r="F2500" s="1">
        <v>3.9899999999999999E-6</v>
      </c>
      <c r="G2500">
        <v>3.868251651</v>
      </c>
      <c r="H2500">
        <f t="shared" si="78"/>
        <v>1.95168165309813</v>
      </c>
      <c r="I2500">
        <f t="shared" si="79"/>
        <v>1.95168165309813</v>
      </c>
    </row>
    <row r="2501" spans="1:9" x14ac:dyDescent="0.2">
      <c r="A2501" t="s">
        <v>1145</v>
      </c>
      <c r="C2501">
        <v>3374</v>
      </c>
      <c r="D2501">
        <v>34.479999999999997</v>
      </c>
      <c r="E2501">
        <v>0.21473356699999999</v>
      </c>
      <c r="F2501">
        <v>0.21473356699999999</v>
      </c>
      <c r="G2501">
        <v>0.90306341899999998</v>
      </c>
      <c r="H2501">
        <f t="shared" si="78"/>
        <v>-0.14710078817340974</v>
      </c>
      <c r="I2501">
        <f t="shared" si="79"/>
        <v>0.14710078817340974</v>
      </c>
    </row>
    <row r="2502" spans="1:9" x14ac:dyDescent="0.2">
      <c r="A2502" t="s">
        <v>1145</v>
      </c>
      <c r="C2502">
        <v>3643</v>
      </c>
      <c r="D2502">
        <v>34.01</v>
      </c>
      <c r="E2502">
        <v>0.21473356699999999</v>
      </c>
      <c r="F2502">
        <v>0.21473356699999999</v>
      </c>
      <c r="G2502">
        <v>0.90306341899999998</v>
      </c>
      <c r="H2502">
        <f t="shared" si="78"/>
        <v>-0.14710078817340974</v>
      </c>
      <c r="I2502">
        <f t="shared" si="79"/>
        <v>0.14710078817340974</v>
      </c>
    </row>
    <row r="2503" spans="1:9" x14ac:dyDescent="0.2">
      <c r="A2503" t="s">
        <v>1145</v>
      </c>
      <c r="C2503">
        <v>5419</v>
      </c>
      <c r="D2503">
        <v>30.69</v>
      </c>
      <c r="E2503">
        <v>0.21473356699999999</v>
      </c>
      <c r="F2503">
        <v>0.21473356699999999</v>
      </c>
      <c r="G2503">
        <v>0.90306341899999998</v>
      </c>
      <c r="H2503">
        <f t="shared" si="78"/>
        <v>-0.14710078817340974</v>
      </c>
      <c r="I2503">
        <f t="shared" si="79"/>
        <v>0.14710078817340974</v>
      </c>
    </row>
    <row r="2504" spans="1:9" x14ac:dyDescent="0.2">
      <c r="A2504" t="s">
        <v>1145</v>
      </c>
      <c r="C2504">
        <v>7014</v>
      </c>
      <c r="D2504">
        <v>25.23</v>
      </c>
      <c r="E2504">
        <v>0.21473356699999999</v>
      </c>
      <c r="F2504">
        <v>0.21473356699999999</v>
      </c>
      <c r="G2504">
        <v>0.90306341899999998</v>
      </c>
      <c r="H2504">
        <f t="shared" si="78"/>
        <v>-0.14710078817340974</v>
      </c>
      <c r="I2504">
        <f t="shared" si="79"/>
        <v>0.14710078817340974</v>
      </c>
    </row>
    <row r="2505" spans="1:9" x14ac:dyDescent="0.2">
      <c r="A2505" t="s">
        <v>1146</v>
      </c>
      <c r="C2505">
        <v>3908</v>
      </c>
      <c r="D2505">
        <v>33.56</v>
      </c>
      <c r="E2505">
        <v>0.96240817700000003</v>
      </c>
      <c r="F2505">
        <v>0.96240817700000003</v>
      </c>
      <c r="G2505">
        <v>0.99427962700000005</v>
      </c>
      <c r="H2505">
        <f t="shared" si="78"/>
        <v>-8.2764485793720283E-3</v>
      </c>
      <c r="I2505">
        <f t="shared" si="79"/>
        <v>8.2764485793720283E-3</v>
      </c>
    </row>
    <row r="2506" spans="1:9" x14ac:dyDescent="0.2">
      <c r="A2506" t="s">
        <v>1146</v>
      </c>
      <c r="C2506">
        <v>3908</v>
      </c>
      <c r="D2506">
        <v>33.56</v>
      </c>
      <c r="E2506">
        <v>0.96240817700000003</v>
      </c>
      <c r="F2506">
        <v>1</v>
      </c>
      <c r="G2506">
        <v>1.150763644</v>
      </c>
      <c r="H2506">
        <f t="shared" si="78"/>
        <v>0.20259154794041775</v>
      </c>
      <c r="I2506">
        <f t="shared" si="79"/>
        <v>0.20259154794041775</v>
      </c>
    </row>
    <row r="2507" spans="1:9" x14ac:dyDescent="0.2">
      <c r="A2507" t="s">
        <v>1147</v>
      </c>
      <c r="C2507">
        <v>4429</v>
      </c>
      <c r="D2507">
        <v>32.630000000000003</v>
      </c>
      <c r="E2507">
        <v>0.83824875200000004</v>
      </c>
      <c r="F2507">
        <v>0.83824875200000004</v>
      </c>
      <c r="G2507">
        <v>0.98172843499999995</v>
      </c>
      <c r="H2507">
        <f t="shared" si="78"/>
        <v>-2.6604092405937033E-2</v>
      </c>
      <c r="I2507">
        <f t="shared" si="79"/>
        <v>2.6604092405937033E-2</v>
      </c>
    </row>
    <row r="2508" spans="1:9" x14ac:dyDescent="0.2">
      <c r="A2508" t="s">
        <v>1148</v>
      </c>
      <c r="C2508">
        <v>25</v>
      </c>
      <c r="D2508">
        <v>50.9</v>
      </c>
      <c r="E2508">
        <v>0.66819503800000002</v>
      </c>
      <c r="F2508">
        <v>0.66819503800000002</v>
      </c>
      <c r="G2508">
        <v>0.97185971599999998</v>
      </c>
      <c r="H2508">
        <f t="shared" si="78"/>
        <v>-4.1180013193431661E-2</v>
      </c>
      <c r="I2508">
        <f t="shared" si="79"/>
        <v>4.1180013193431661E-2</v>
      </c>
    </row>
    <row r="2509" spans="1:9" x14ac:dyDescent="0.2">
      <c r="A2509" t="s">
        <v>1148</v>
      </c>
      <c r="C2509">
        <v>25</v>
      </c>
      <c r="D2509">
        <v>50.9</v>
      </c>
      <c r="E2509">
        <v>0.66819503800000002</v>
      </c>
      <c r="F2509">
        <v>0.97678460300000003</v>
      </c>
      <c r="G2509">
        <v>0.99797244299999999</v>
      </c>
      <c r="H2509">
        <f t="shared" si="78"/>
        <v>-2.9281158940975432E-3</v>
      </c>
      <c r="I2509">
        <f t="shared" si="79"/>
        <v>2.9281158940975432E-3</v>
      </c>
    </row>
    <row r="2510" spans="1:9" x14ac:dyDescent="0.2">
      <c r="A2510" t="s">
        <v>1148</v>
      </c>
      <c r="C2510">
        <v>25</v>
      </c>
      <c r="D2510">
        <v>50.9</v>
      </c>
      <c r="E2510">
        <v>0.97678460300000003</v>
      </c>
      <c r="F2510">
        <v>0.66819503800000002</v>
      </c>
      <c r="G2510">
        <v>0.97185971599999998</v>
      </c>
      <c r="H2510">
        <f t="shared" si="78"/>
        <v>-4.1180013193431661E-2</v>
      </c>
      <c r="I2510">
        <f t="shared" si="79"/>
        <v>4.1180013193431661E-2</v>
      </c>
    </row>
    <row r="2511" spans="1:9" x14ac:dyDescent="0.2">
      <c r="A2511" t="s">
        <v>1148</v>
      </c>
      <c r="C2511">
        <v>25</v>
      </c>
      <c r="D2511">
        <v>50.9</v>
      </c>
      <c r="E2511">
        <v>0.97678460300000003</v>
      </c>
      <c r="F2511">
        <v>0.97678460300000003</v>
      </c>
      <c r="G2511">
        <v>0.99797244299999999</v>
      </c>
      <c r="H2511">
        <f t="shared" si="78"/>
        <v>-2.9281158940975432E-3</v>
      </c>
      <c r="I2511">
        <f t="shared" si="79"/>
        <v>2.9281158940975432E-3</v>
      </c>
    </row>
    <row r="2512" spans="1:9" x14ac:dyDescent="0.2">
      <c r="A2512" t="s">
        <v>165</v>
      </c>
      <c r="C2512">
        <v>4794</v>
      </c>
      <c r="D2512">
        <v>31.97</v>
      </c>
      <c r="E2512">
        <v>0.88025814999999996</v>
      </c>
      <c r="F2512">
        <v>0.239091742</v>
      </c>
      <c r="G2512">
        <v>0.90027640200000003</v>
      </c>
      <c r="H2512">
        <f t="shared" si="78"/>
        <v>-0.15156009058462022</v>
      </c>
      <c r="I2512">
        <f t="shared" si="79"/>
        <v>0.15156009058462022</v>
      </c>
    </row>
    <row r="2513" spans="1:9" x14ac:dyDescent="0.2">
      <c r="A2513" t="s">
        <v>165</v>
      </c>
      <c r="C2513">
        <v>4794</v>
      </c>
      <c r="D2513">
        <v>31.97</v>
      </c>
      <c r="E2513">
        <v>0.88025814999999996</v>
      </c>
      <c r="F2513">
        <v>0.88025814999999996</v>
      </c>
      <c r="G2513">
        <v>0.98714750200000001</v>
      </c>
      <c r="H2513">
        <f t="shared" si="78"/>
        <v>-1.8662423068353771E-2</v>
      </c>
      <c r="I2513">
        <f t="shared" si="79"/>
        <v>1.8662423068353771E-2</v>
      </c>
    </row>
    <row r="2514" spans="1:9" x14ac:dyDescent="0.2">
      <c r="A2514" t="s">
        <v>166</v>
      </c>
      <c r="C2514">
        <v>5945</v>
      </c>
      <c r="D2514">
        <v>29.49</v>
      </c>
      <c r="E2514">
        <v>0.97584229499999997</v>
      </c>
      <c r="F2514">
        <v>0.53658081099999999</v>
      </c>
      <c r="G2514">
        <v>0.95081770899999996</v>
      </c>
      <c r="H2514">
        <f t="shared" si="78"/>
        <v>-7.2759321131041679E-2</v>
      </c>
      <c r="I2514">
        <f t="shared" si="79"/>
        <v>7.2759321131041679E-2</v>
      </c>
    </row>
    <row r="2515" spans="1:9" x14ac:dyDescent="0.2">
      <c r="A2515" t="s">
        <v>166</v>
      </c>
      <c r="C2515">
        <v>5945</v>
      </c>
      <c r="D2515">
        <v>29.49</v>
      </c>
      <c r="E2515">
        <v>0.97584229499999997</v>
      </c>
      <c r="F2515">
        <v>0.97584229499999997</v>
      </c>
      <c r="G2515">
        <v>0.996833266</v>
      </c>
      <c r="H2515">
        <f t="shared" si="78"/>
        <v>-4.5758805659542349E-3</v>
      </c>
      <c r="I2515">
        <f t="shared" si="79"/>
        <v>4.5758805659542349E-3</v>
      </c>
    </row>
    <row r="2516" spans="1:9" x14ac:dyDescent="0.2">
      <c r="A2516" t="s">
        <v>167</v>
      </c>
      <c r="C2516">
        <v>3463</v>
      </c>
      <c r="D2516">
        <v>34.33</v>
      </c>
      <c r="E2516">
        <v>0.96032962200000005</v>
      </c>
      <c r="F2516">
        <v>0.62070673799999998</v>
      </c>
      <c r="G2516">
        <v>1.099263613</v>
      </c>
      <c r="H2516">
        <f t="shared" si="78"/>
        <v>0.13653739862832806</v>
      </c>
      <c r="I2516">
        <f t="shared" si="79"/>
        <v>0.13653739862832806</v>
      </c>
    </row>
    <row r="2517" spans="1:9" x14ac:dyDescent="0.2">
      <c r="A2517" t="s">
        <v>167</v>
      </c>
      <c r="C2517">
        <v>3463</v>
      </c>
      <c r="D2517">
        <v>34.33</v>
      </c>
      <c r="E2517">
        <v>0.96032962200000005</v>
      </c>
      <c r="F2517">
        <v>0.96032962200000005</v>
      </c>
      <c r="G2517">
        <v>0.99385928899999998</v>
      </c>
      <c r="H2517">
        <f t="shared" si="78"/>
        <v>-8.8864859889841736E-3</v>
      </c>
      <c r="I2517">
        <f t="shared" si="79"/>
        <v>8.8864859889841736E-3</v>
      </c>
    </row>
    <row r="2518" spans="1:9" x14ac:dyDescent="0.2">
      <c r="A2518" t="s">
        <v>167</v>
      </c>
      <c r="C2518">
        <v>5934</v>
      </c>
      <c r="D2518">
        <v>29.53</v>
      </c>
      <c r="E2518">
        <v>0.96032962200000005</v>
      </c>
      <c r="F2518">
        <v>0.62070673799999998</v>
      </c>
      <c r="G2518">
        <v>1.099263613</v>
      </c>
      <c r="H2518">
        <f t="shared" si="78"/>
        <v>0.13653739862832806</v>
      </c>
      <c r="I2518">
        <f t="shared" si="79"/>
        <v>0.13653739862832806</v>
      </c>
    </row>
    <row r="2519" spans="1:9" x14ac:dyDescent="0.2">
      <c r="A2519" t="s">
        <v>167</v>
      </c>
      <c r="C2519">
        <v>5934</v>
      </c>
      <c r="D2519">
        <v>29.53</v>
      </c>
      <c r="E2519">
        <v>0.96032962200000005</v>
      </c>
      <c r="F2519">
        <v>0.96032962200000005</v>
      </c>
      <c r="G2519">
        <v>0.99385928899999998</v>
      </c>
      <c r="H2519">
        <f t="shared" si="78"/>
        <v>-8.8864859889841736E-3</v>
      </c>
      <c r="I2519">
        <f t="shared" si="79"/>
        <v>8.8864859889841736E-3</v>
      </c>
    </row>
    <row r="2520" spans="1:9" x14ac:dyDescent="0.2">
      <c r="A2520" t="s">
        <v>1149</v>
      </c>
      <c r="C2520">
        <v>1089</v>
      </c>
      <c r="D2520">
        <v>39.69</v>
      </c>
      <c r="E2520">
        <v>0.79227666500000005</v>
      </c>
      <c r="F2520">
        <v>0.79227666500000005</v>
      </c>
      <c r="G2520">
        <v>1.0218902750000001</v>
      </c>
      <c r="H2520">
        <f t="shared" si="78"/>
        <v>3.1240295872660646E-2</v>
      </c>
      <c r="I2520">
        <f t="shared" si="79"/>
        <v>3.1240295872660646E-2</v>
      </c>
    </row>
    <row r="2521" spans="1:9" x14ac:dyDescent="0.2">
      <c r="A2521" t="s">
        <v>1149</v>
      </c>
      <c r="C2521">
        <v>1813</v>
      </c>
      <c r="D2521">
        <v>37.590000000000003</v>
      </c>
      <c r="E2521">
        <v>0.79227666500000005</v>
      </c>
      <c r="F2521">
        <v>0.79227666500000005</v>
      </c>
      <c r="G2521">
        <v>1.0218902750000001</v>
      </c>
      <c r="H2521">
        <f t="shared" si="78"/>
        <v>3.1240295872660646E-2</v>
      </c>
      <c r="I2521">
        <f t="shared" si="79"/>
        <v>3.1240295872660646E-2</v>
      </c>
    </row>
    <row r="2522" spans="1:9" x14ac:dyDescent="0.2">
      <c r="A2522" t="s">
        <v>1149</v>
      </c>
      <c r="C2522">
        <v>3376</v>
      </c>
      <c r="D2522">
        <v>34.479999999999997</v>
      </c>
      <c r="E2522">
        <v>0.79227666500000005</v>
      </c>
      <c r="F2522">
        <v>0.79227666500000005</v>
      </c>
      <c r="G2522">
        <v>1.0218902750000001</v>
      </c>
      <c r="H2522">
        <f t="shared" si="78"/>
        <v>3.1240295872660646E-2</v>
      </c>
      <c r="I2522">
        <f t="shared" si="79"/>
        <v>3.1240295872660646E-2</v>
      </c>
    </row>
    <row r="2523" spans="1:9" x14ac:dyDescent="0.2">
      <c r="A2523" t="s">
        <v>1149</v>
      </c>
      <c r="C2523">
        <v>6144</v>
      </c>
      <c r="D2523">
        <v>28.92</v>
      </c>
      <c r="E2523">
        <v>0.79227666500000005</v>
      </c>
      <c r="F2523">
        <v>0.79227666500000005</v>
      </c>
      <c r="G2523">
        <v>1.0218902750000001</v>
      </c>
      <c r="H2523">
        <f t="shared" si="78"/>
        <v>3.1240295872660646E-2</v>
      </c>
      <c r="I2523">
        <f t="shared" si="79"/>
        <v>3.1240295872660646E-2</v>
      </c>
    </row>
    <row r="2524" spans="1:9" x14ac:dyDescent="0.2">
      <c r="A2524" t="s">
        <v>1150</v>
      </c>
      <c r="C2524">
        <v>4006</v>
      </c>
      <c r="D2524">
        <v>33.39</v>
      </c>
      <c r="E2524">
        <v>0.97628981299999995</v>
      </c>
      <c r="F2524">
        <v>0.97628981299999995</v>
      </c>
      <c r="G2524">
        <v>0.99776240400000005</v>
      </c>
      <c r="H2524">
        <f t="shared" si="78"/>
        <v>-3.231785718039819E-3</v>
      </c>
      <c r="I2524">
        <f t="shared" si="79"/>
        <v>3.231785718039819E-3</v>
      </c>
    </row>
    <row r="2525" spans="1:9" x14ac:dyDescent="0.2">
      <c r="A2525" t="s">
        <v>1151</v>
      </c>
      <c r="C2525">
        <v>76</v>
      </c>
      <c r="D2525">
        <v>48.15</v>
      </c>
      <c r="E2525">
        <v>0.727559713</v>
      </c>
      <c r="F2525">
        <v>0.727559713</v>
      </c>
      <c r="G2525">
        <v>1.043731368</v>
      </c>
      <c r="H2525">
        <f t="shared" si="78"/>
        <v>6.1750443781731786E-2</v>
      </c>
      <c r="I2525">
        <f t="shared" si="79"/>
        <v>6.1750443781731786E-2</v>
      </c>
    </row>
    <row r="2526" spans="1:9" x14ac:dyDescent="0.2">
      <c r="A2526" t="s">
        <v>1151</v>
      </c>
      <c r="C2526">
        <v>2944</v>
      </c>
      <c r="D2526">
        <v>35.28</v>
      </c>
      <c r="E2526">
        <v>0.727559713</v>
      </c>
      <c r="F2526">
        <v>0.727559713</v>
      </c>
      <c r="G2526">
        <v>1.043731368</v>
      </c>
      <c r="H2526">
        <f t="shared" si="78"/>
        <v>6.1750443781731786E-2</v>
      </c>
      <c r="I2526">
        <f t="shared" si="79"/>
        <v>6.1750443781731786E-2</v>
      </c>
    </row>
    <row r="2527" spans="1:9" x14ac:dyDescent="0.2">
      <c r="A2527" t="s">
        <v>1151</v>
      </c>
      <c r="C2527">
        <v>4057</v>
      </c>
      <c r="D2527">
        <v>33.31</v>
      </c>
      <c r="E2527">
        <v>0.727559713</v>
      </c>
      <c r="F2527">
        <v>0.727559713</v>
      </c>
      <c r="G2527">
        <v>1.043731368</v>
      </c>
      <c r="H2527">
        <f t="shared" si="78"/>
        <v>6.1750443781731786E-2</v>
      </c>
      <c r="I2527">
        <f t="shared" si="79"/>
        <v>6.1750443781731786E-2</v>
      </c>
    </row>
    <row r="2528" spans="1:9" x14ac:dyDescent="0.2">
      <c r="A2528" t="s">
        <v>1151</v>
      </c>
      <c r="C2528">
        <v>6603</v>
      </c>
      <c r="D2528">
        <v>27.43</v>
      </c>
      <c r="E2528">
        <v>0.727559713</v>
      </c>
      <c r="F2528">
        <v>0.727559713</v>
      </c>
      <c r="G2528">
        <v>1.043731368</v>
      </c>
      <c r="H2528">
        <f t="shared" si="78"/>
        <v>6.1750443781731786E-2</v>
      </c>
      <c r="I2528">
        <f t="shared" si="79"/>
        <v>6.1750443781731786E-2</v>
      </c>
    </row>
    <row r="2529" spans="1:9" x14ac:dyDescent="0.2">
      <c r="A2529" t="s">
        <v>1151</v>
      </c>
      <c r="C2529">
        <v>6607</v>
      </c>
      <c r="D2529">
        <v>27.41</v>
      </c>
      <c r="E2529">
        <v>0.727559713</v>
      </c>
      <c r="F2529">
        <v>0.727559713</v>
      </c>
      <c r="G2529">
        <v>1.043731368</v>
      </c>
      <c r="H2529">
        <f t="shared" si="78"/>
        <v>6.1750443781731786E-2</v>
      </c>
      <c r="I2529">
        <f t="shared" si="79"/>
        <v>6.1750443781731786E-2</v>
      </c>
    </row>
    <row r="2530" spans="1:9" x14ac:dyDescent="0.2">
      <c r="A2530" t="s">
        <v>1152</v>
      </c>
      <c r="C2530">
        <v>5001</v>
      </c>
      <c r="D2530">
        <v>31.54</v>
      </c>
      <c r="E2530">
        <v>0.99774951899999997</v>
      </c>
      <c r="F2530">
        <v>0.99774951899999997</v>
      </c>
      <c r="G2530">
        <v>1.005034188</v>
      </c>
      <c r="H2530">
        <f t="shared" si="78"/>
        <v>7.2445780401707302E-3</v>
      </c>
      <c r="I2530">
        <f t="shared" si="79"/>
        <v>7.2445780401707302E-3</v>
      </c>
    </row>
    <row r="2531" spans="1:9" x14ac:dyDescent="0.2">
      <c r="A2531" t="s">
        <v>1153</v>
      </c>
      <c r="C2531">
        <v>4491</v>
      </c>
      <c r="D2531">
        <v>32.51</v>
      </c>
      <c r="E2531">
        <v>0.25494937200000001</v>
      </c>
      <c r="F2531">
        <v>0.25494937200000001</v>
      </c>
      <c r="G2531">
        <v>0.91875540099999997</v>
      </c>
      <c r="H2531">
        <f t="shared" si="78"/>
        <v>-0.12224726899193648</v>
      </c>
      <c r="I2531">
        <f t="shared" si="79"/>
        <v>0.12224726899193648</v>
      </c>
    </row>
    <row r="2532" spans="1:9" x14ac:dyDescent="0.2">
      <c r="A2532" t="s">
        <v>1154</v>
      </c>
      <c r="C2532">
        <v>3980</v>
      </c>
      <c r="D2532">
        <v>33.44</v>
      </c>
      <c r="E2532">
        <v>0.940763986</v>
      </c>
      <c r="F2532">
        <v>0.940763986</v>
      </c>
      <c r="G2532">
        <v>0.99661539200000004</v>
      </c>
      <c r="H2532">
        <f t="shared" si="78"/>
        <v>-4.8912393180632688E-3</v>
      </c>
      <c r="I2532">
        <f t="shared" si="79"/>
        <v>4.8912393180632688E-3</v>
      </c>
    </row>
    <row r="2533" spans="1:9" x14ac:dyDescent="0.2">
      <c r="A2533" t="s">
        <v>1155</v>
      </c>
      <c r="C2533">
        <v>2152</v>
      </c>
      <c r="D2533">
        <v>36.82</v>
      </c>
      <c r="E2533">
        <v>0.80689817600000002</v>
      </c>
      <c r="F2533">
        <v>0.80689817600000002</v>
      </c>
      <c r="G2533">
        <v>1.021255201</v>
      </c>
      <c r="H2533">
        <f t="shared" si="78"/>
        <v>3.0343425678475023E-2</v>
      </c>
      <c r="I2533">
        <f t="shared" si="79"/>
        <v>3.0343425678475023E-2</v>
      </c>
    </row>
    <row r="2534" spans="1:9" x14ac:dyDescent="0.2">
      <c r="A2534" t="s">
        <v>1155</v>
      </c>
      <c r="C2534">
        <v>2916</v>
      </c>
      <c r="D2534">
        <v>35.33</v>
      </c>
      <c r="E2534">
        <v>0.80689817600000002</v>
      </c>
      <c r="F2534">
        <v>0.80689817600000002</v>
      </c>
      <c r="G2534">
        <v>1.021255201</v>
      </c>
      <c r="H2534">
        <f t="shared" si="78"/>
        <v>3.0343425678475023E-2</v>
      </c>
      <c r="I2534">
        <f t="shared" si="79"/>
        <v>3.0343425678475023E-2</v>
      </c>
    </row>
    <row r="2535" spans="1:9" x14ac:dyDescent="0.2">
      <c r="A2535" t="s">
        <v>1156</v>
      </c>
      <c r="C2535">
        <v>160</v>
      </c>
      <c r="D2535">
        <v>46.25</v>
      </c>
      <c r="E2535">
        <v>0.52959621199999996</v>
      </c>
      <c r="F2535">
        <v>0.52959621199999996</v>
      </c>
      <c r="G2535">
        <v>0.94781233600000003</v>
      </c>
      <c r="H2535">
        <f t="shared" si="78"/>
        <v>-7.7326656780103101E-2</v>
      </c>
      <c r="I2535">
        <f t="shared" si="79"/>
        <v>7.7326656780103101E-2</v>
      </c>
    </row>
    <row r="2536" spans="1:9" x14ac:dyDescent="0.2">
      <c r="A2536" t="s">
        <v>1157</v>
      </c>
      <c r="C2536">
        <v>194</v>
      </c>
      <c r="D2536">
        <v>45.79</v>
      </c>
      <c r="E2536">
        <v>0.35387338200000001</v>
      </c>
      <c r="F2536">
        <v>0.35387338200000001</v>
      </c>
      <c r="G2536">
        <v>1.608718841</v>
      </c>
      <c r="H2536">
        <f t="shared" si="78"/>
        <v>0.685912205403168</v>
      </c>
      <c r="I2536">
        <f t="shared" si="79"/>
        <v>0.685912205403168</v>
      </c>
    </row>
    <row r="2537" spans="1:9" x14ac:dyDescent="0.2">
      <c r="A2537" t="s">
        <v>1104</v>
      </c>
      <c r="C2537">
        <v>4372</v>
      </c>
      <c r="D2537">
        <v>32.72</v>
      </c>
      <c r="E2537">
        <v>0.83026210499999997</v>
      </c>
      <c r="F2537">
        <v>0.43695146099999999</v>
      </c>
      <c r="G2537">
        <v>0.92498321500000003</v>
      </c>
      <c r="H2537">
        <f t="shared" si="78"/>
        <v>-0.11250090856216581</v>
      </c>
      <c r="I2537">
        <f t="shared" si="79"/>
        <v>0.11250090856216581</v>
      </c>
    </row>
    <row r="2538" spans="1:9" x14ac:dyDescent="0.2">
      <c r="A2538" t="s">
        <v>1104</v>
      </c>
      <c r="C2538">
        <v>4372</v>
      </c>
      <c r="D2538">
        <v>32.72</v>
      </c>
      <c r="E2538">
        <v>0.83026210499999997</v>
      </c>
      <c r="F2538">
        <v>0.83026210499999997</v>
      </c>
      <c r="G2538">
        <v>0.95777863500000004</v>
      </c>
      <c r="H2538">
        <f t="shared" si="78"/>
        <v>-6.2235840899718495E-2</v>
      </c>
      <c r="I2538">
        <f t="shared" si="79"/>
        <v>6.2235840899718495E-2</v>
      </c>
    </row>
    <row r="2539" spans="1:9" x14ac:dyDescent="0.2">
      <c r="A2539" t="s">
        <v>1104</v>
      </c>
      <c r="C2539">
        <v>6122</v>
      </c>
      <c r="D2539">
        <v>28.98</v>
      </c>
      <c r="E2539">
        <v>0.83026210499999997</v>
      </c>
      <c r="F2539">
        <v>0.43695146099999999</v>
      </c>
      <c r="G2539">
        <v>0.92498321500000003</v>
      </c>
      <c r="H2539">
        <f t="shared" si="78"/>
        <v>-0.11250090856216581</v>
      </c>
      <c r="I2539">
        <f t="shared" si="79"/>
        <v>0.11250090856216581</v>
      </c>
    </row>
    <row r="2540" spans="1:9" x14ac:dyDescent="0.2">
      <c r="A2540" t="s">
        <v>1104</v>
      </c>
      <c r="C2540">
        <v>6122</v>
      </c>
      <c r="D2540">
        <v>28.98</v>
      </c>
      <c r="E2540">
        <v>0.83026210499999997</v>
      </c>
      <c r="F2540">
        <v>0.83026210499999997</v>
      </c>
      <c r="G2540">
        <v>0.95777863500000004</v>
      </c>
      <c r="H2540">
        <f t="shared" si="78"/>
        <v>-6.2235840899718495E-2</v>
      </c>
      <c r="I2540">
        <f t="shared" si="79"/>
        <v>6.2235840899718495E-2</v>
      </c>
    </row>
    <row r="2541" spans="1:9" x14ac:dyDescent="0.2">
      <c r="A2541" t="s">
        <v>1104</v>
      </c>
      <c r="C2541">
        <v>6517</v>
      </c>
      <c r="D2541">
        <v>27.84</v>
      </c>
      <c r="E2541">
        <v>0.83026210499999997</v>
      </c>
      <c r="F2541">
        <v>0.43695146099999999</v>
      </c>
      <c r="G2541">
        <v>0.92498321500000003</v>
      </c>
      <c r="H2541">
        <f t="shared" si="78"/>
        <v>-0.11250090856216581</v>
      </c>
      <c r="I2541">
        <f t="shared" si="79"/>
        <v>0.11250090856216581</v>
      </c>
    </row>
    <row r="2542" spans="1:9" x14ac:dyDescent="0.2">
      <c r="A2542" t="s">
        <v>1104</v>
      </c>
      <c r="C2542">
        <v>6517</v>
      </c>
      <c r="D2542">
        <v>27.84</v>
      </c>
      <c r="E2542">
        <v>0.83026210499999997</v>
      </c>
      <c r="F2542">
        <v>0.83026210499999997</v>
      </c>
      <c r="G2542">
        <v>0.95777863500000004</v>
      </c>
      <c r="H2542">
        <f t="shared" si="78"/>
        <v>-6.2235840899718495E-2</v>
      </c>
      <c r="I2542">
        <f t="shared" si="79"/>
        <v>6.2235840899718495E-2</v>
      </c>
    </row>
    <row r="2543" spans="1:9" x14ac:dyDescent="0.2">
      <c r="A2543" t="s">
        <v>1103</v>
      </c>
      <c r="C2543">
        <v>6907</v>
      </c>
      <c r="D2543">
        <v>25.89</v>
      </c>
      <c r="E2543">
        <v>0.66696307499999996</v>
      </c>
      <c r="F2543">
        <v>0.43695146099999999</v>
      </c>
      <c r="G2543">
        <v>0.92498321500000003</v>
      </c>
      <c r="H2543">
        <f t="shared" si="78"/>
        <v>-0.11250090856216581</v>
      </c>
      <c r="I2543">
        <f t="shared" si="79"/>
        <v>0.11250090856216581</v>
      </c>
    </row>
    <row r="2544" spans="1:9" x14ac:dyDescent="0.2">
      <c r="A2544" t="s">
        <v>1103</v>
      </c>
      <c r="C2544">
        <v>6907</v>
      </c>
      <c r="D2544">
        <v>25.89</v>
      </c>
      <c r="E2544">
        <v>0.66696307499999996</v>
      </c>
      <c r="F2544">
        <v>0.66696307499999996</v>
      </c>
      <c r="G2544">
        <v>1.065530826</v>
      </c>
      <c r="H2544">
        <f t="shared" si="78"/>
        <v>9.1572331153488576E-2</v>
      </c>
      <c r="I2544">
        <f t="shared" si="79"/>
        <v>9.1572331153488576E-2</v>
      </c>
    </row>
    <row r="2545" spans="1:9" x14ac:dyDescent="0.2">
      <c r="A2545" t="s">
        <v>1158</v>
      </c>
      <c r="C2545">
        <v>2404</v>
      </c>
      <c r="D2545">
        <v>36.28</v>
      </c>
      <c r="E2545">
        <v>0.600103897</v>
      </c>
      <c r="F2545">
        <v>0.600103897</v>
      </c>
      <c r="G2545">
        <v>0.96002101200000001</v>
      </c>
      <c r="H2545">
        <f t="shared" si="78"/>
        <v>-5.8862112411426665E-2</v>
      </c>
      <c r="I2545">
        <f t="shared" si="79"/>
        <v>5.8862112411426665E-2</v>
      </c>
    </row>
    <row r="2546" spans="1:9" x14ac:dyDescent="0.2">
      <c r="A2546" t="s">
        <v>1158</v>
      </c>
      <c r="C2546">
        <v>4575</v>
      </c>
      <c r="D2546">
        <v>32.35</v>
      </c>
      <c r="E2546">
        <v>0.600103897</v>
      </c>
      <c r="F2546">
        <v>0.600103897</v>
      </c>
      <c r="G2546">
        <v>0.96002101200000001</v>
      </c>
      <c r="H2546">
        <f t="shared" si="78"/>
        <v>-5.8862112411426665E-2</v>
      </c>
      <c r="I2546">
        <f t="shared" si="79"/>
        <v>5.8862112411426665E-2</v>
      </c>
    </row>
    <row r="2547" spans="1:9" x14ac:dyDescent="0.2">
      <c r="A2547" t="s">
        <v>1158</v>
      </c>
      <c r="C2547">
        <v>5810</v>
      </c>
      <c r="D2547">
        <v>29.82</v>
      </c>
      <c r="E2547">
        <v>0.600103897</v>
      </c>
      <c r="F2547">
        <v>0.600103897</v>
      </c>
      <c r="G2547">
        <v>0.96002101200000001</v>
      </c>
      <c r="H2547">
        <f t="shared" si="78"/>
        <v>-5.8862112411426665E-2</v>
      </c>
      <c r="I2547">
        <f t="shared" si="79"/>
        <v>5.8862112411426665E-2</v>
      </c>
    </row>
    <row r="2548" spans="1:9" x14ac:dyDescent="0.2">
      <c r="A2548" t="s">
        <v>1158</v>
      </c>
      <c r="C2548">
        <v>6423</v>
      </c>
      <c r="D2548">
        <v>28.17</v>
      </c>
      <c r="E2548">
        <v>0.600103897</v>
      </c>
      <c r="F2548">
        <v>0.600103897</v>
      </c>
      <c r="G2548">
        <v>0.96002101200000001</v>
      </c>
      <c r="H2548">
        <f t="shared" si="78"/>
        <v>-5.8862112411426665E-2</v>
      </c>
      <c r="I2548">
        <f t="shared" si="79"/>
        <v>5.8862112411426665E-2</v>
      </c>
    </row>
    <row r="2549" spans="1:9" x14ac:dyDescent="0.2">
      <c r="A2549" t="s">
        <v>1159</v>
      </c>
      <c r="C2549">
        <v>147</v>
      </c>
      <c r="D2549">
        <v>46.59</v>
      </c>
      <c r="E2549">
        <v>0.64841537000000005</v>
      </c>
      <c r="F2549">
        <v>0.64841537000000005</v>
      </c>
      <c r="G2549">
        <v>1.04102104</v>
      </c>
      <c r="H2549">
        <f t="shared" si="78"/>
        <v>5.799922713580638E-2</v>
      </c>
      <c r="I2549">
        <f t="shared" si="79"/>
        <v>5.799922713580638E-2</v>
      </c>
    </row>
    <row r="2550" spans="1:9" x14ac:dyDescent="0.2">
      <c r="A2550" t="s">
        <v>1159</v>
      </c>
      <c r="C2550">
        <v>4719</v>
      </c>
      <c r="D2550">
        <v>32.090000000000003</v>
      </c>
      <c r="E2550">
        <v>0.64841537000000005</v>
      </c>
      <c r="F2550">
        <v>0.64841537000000005</v>
      </c>
      <c r="G2550">
        <v>1.04102104</v>
      </c>
      <c r="H2550">
        <f t="shared" si="78"/>
        <v>5.799922713580638E-2</v>
      </c>
      <c r="I2550">
        <f t="shared" si="79"/>
        <v>5.799922713580638E-2</v>
      </c>
    </row>
    <row r="2551" spans="1:9" x14ac:dyDescent="0.2">
      <c r="A2551" t="s">
        <v>1159</v>
      </c>
      <c r="C2551">
        <v>4845</v>
      </c>
      <c r="D2551">
        <v>31.85</v>
      </c>
      <c r="E2551">
        <v>0.64841537000000005</v>
      </c>
      <c r="F2551">
        <v>0.64841537000000005</v>
      </c>
      <c r="G2551">
        <v>1.04102104</v>
      </c>
      <c r="H2551">
        <f t="shared" si="78"/>
        <v>5.799922713580638E-2</v>
      </c>
      <c r="I2551">
        <f t="shared" si="79"/>
        <v>5.799922713580638E-2</v>
      </c>
    </row>
    <row r="2552" spans="1:9" x14ac:dyDescent="0.2">
      <c r="A2552" t="s">
        <v>1160</v>
      </c>
      <c r="C2552">
        <v>1994</v>
      </c>
      <c r="D2552">
        <v>37.200000000000003</v>
      </c>
      <c r="E2552">
        <v>0.64178040800000002</v>
      </c>
      <c r="F2552">
        <v>0.64178040800000002</v>
      </c>
      <c r="G2552">
        <v>1.033621103</v>
      </c>
      <c r="H2552">
        <f t="shared" si="78"/>
        <v>4.7707430332800303E-2</v>
      </c>
      <c r="I2552">
        <f t="shared" si="79"/>
        <v>4.7707430332800303E-2</v>
      </c>
    </row>
    <row r="2553" spans="1:9" x14ac:dyDescent="0.2">
      <c r="A2553" t="s">
        <v>1161</v>
      </c>
      <c r="C2553">
        <v>4703</v>
      </c>
      <c r="D2553">
        <v>32.119999999999997</v>
      </c>
      <c r="E2553">
        <v>0.220670171</v>
      </c>
      <c r="F2553">
        <v>0.220670171</v>
      </c>
      <c r="G2553">
        <v>1.097317654</v>
      </c>
      <c r="H2553">
        <f t="shared" si="78"/>
        <v>0.1339812208299499</v>
      </c>
      <c r="I2553">
        <f t="shared" si="79"/>
        <v>0.1339812208299499</v>
      </c>
    </row>
    <row r="2554" spans="1:9" x14ac:dyDescent="0.2">
      <c r="A2554" t="s">
        <v>1161</v>
      </c>
      <c r="C2554">
        <v>6247</v>
      </c>
      <c r="D2554">
        <v>28.69</v>
      </c>
      <c r="E2554">
        <v>0.220670171</v>
      </c>
      <c r="F2554">
        <v>0.220670171</v>
      </c>
      <c r="G2554">
        <v>1.097317654</v>
      </c>
      <c r="H2554">
        <f t="shared" si="78"/>
        <v>0.1339812208299499</v>
      </c>
      <c r="I2554">
        <f t="shared" si="79"/>
        <v>0.1339812208299499</v>
      </c>
    </row>
    <row r="2555" spans="1:9" x14ac:dyDescent="0.2">
      <c r="A2555" t="s">
        <v>1162</v>
      </c>
      <c r="B2555" t="s">
        <v>1144</v>
      </c>
      <c r="C2555">
        <v>60</v>
      </c>
      <c r="D2555">
        <v>48.82</v>
      </c>
      <c r="E2555">
        <v>0.81025380199999997</v>
      </c>
      <c r="F2555">
        <v>0.81025380199999997</v>
      </c>
      <c r="G2555">
        <v>0.979787623</v>
      </c>
      <c r="H2555">
        <f t="shared" si="78"/>
        <v>-2.9459027750476156E-2</v>
      </c>
      <c r="I2555">
        <f t="shared" si="79"/>
        <v>2.9459027750476156E-2</v>
      </c>
    </row>
    <row r="2556" spans="1:9" x14ac:dyDescent="0.2">
      <c r="A2556" t="s">
        <v>1162</v>
      </c>
      <c r="B2556" t="s">
        <v>1144</v>
      </c>
      <c r="C2556">
        <v>7373</v>
      </c>
      <c r="D2556">
        <v>18.71</v>
      </c>
      <c r="E2556">
        <v>0.81025380199999997</v>
      </c>
      <c r="F2556">
        <v>0.81025380199999997</v>
      </c>
      <c r="G2556">
        <v>0.979787623</v>
      </c>
      <c r="H2556">
        <f t="shared" si="78"/>
        <v>-2.9459027750476156E-2</v>
      </c>
      <c r="I2556">
        <f t="shared" si="79"/>
        <v>2.9459027750476156E-2</v>
      </c>
    </row>
    <row r="2557" spans="1:9" x14ac:dyDescent="0.2">
      <c r="A2557" t="s">
        <v>1163</v>
      </c>
      <c r="B2557" t="s">
        <v>1144</v>
      </c>
      <c r="C2557">
        <v>656</v>
      </c>
      <c r="D2557">
        <v>41.85</v>
      </c>
      <c r="E2557">
        <v>0.93368688300000002</v>
      </c>
      <c r="F2557">
        <v>0.93368688300000002</v>
      </c>
      <c r="G2557">
        <v>0.99710623499999995</v>
      </c>
      <c r="H2557">
        <f t="shared" si="78"/>
        <v>-4.1808725680896599E-3</v>
      </c>
      <c r="I2557">
        <f t="shared" si="79"/>
        <v>4.1808725680896599E-3</v>
      </c>
    </row>
    <row r="2558" spans="1:9" x14ac:dyDescent="0.2">
      <c r="A2558" t="s">
        <v>1163</v>
      </c>
      <c r="B2558" t="s">
        <v>1144</v>
      </c>
      <c r="C2558">
        <v>692</v>
      </c>
      <c r="D2558">
        <v>41.66</v>
      </c>
      <c r="E2558">
        <v>0.93368688300000002</v>
      </c>
      <c r="F2558">
        <v>0.93368688300000002</v>
      </c>
      <c r="G2558">
        <v>0.99710623499999995</v>
      </c>
      <c r="H2558">
        <f t="shared" si="78"/>
        <v>-4.1808725680896599E-3</v>
      </c>
      <c r="I2558">
        <f t="shared" si="79"/>
        <v>4.1808725680896599E-3</v>
      </c>
    </row>
    <row r="2559" spans="1:9" x14ac:dyDescent="0.2">
      <c r="A2559" t="s">
        <v>1130</v>
      </c>
      <c r="B2559" t="s">
        <v>1144</v>
      </c>
      <c r="C2559">
        <v>6291</v>
      </c>
      <c r="D2559">
        <v>28.53</v>
      </c>
      <c r="E2559">
        <v>0.93368688300000002</v>
      </c>
      <c r="F2559">
        <v>0.78543266300000003</v>
      </c>
      <c r="G2559">
        <v>1.02606343</v>
      </c>
      <c r="H2559">
        <f t="shared" si="78"/>
        <v>3.7119919363935827E-2</v>
      </c>
      <c r="I2559">
        <f t="shared" si="79"/>
        <v>3.7119919363935827E-2</v>
      </c>
    </row>
    <row r="2560" spans="1:9" x14ac:dyDescent="0.2">
      <c r="A2560" t="s">
        <v>1130</v>
      </c>
      <c r="B2560" t="s">
        <v>1144</v>
      </c>
      <c r="C2560">
        <v>6291</v>
      </c>
      <c r="D2560">
        <v>28.53</v>
      </c>
      <c r="E2560">
        <v>0.93368688300000002</v>
      </c>
      <c r="F2560">
        <v>0.93368688300000002</v>
      </c>
      <c r="G2560">
        <v>0.99710623499999995</v>
      </c>
      <c r="H2560">
        <f t="shared" si="78"/>
        <v>-4.1808725680896599E-3</v>
      </c>
      <c r="I2560">
        <f t="shared" si="79"/>
        <v>4.1808725680896599E-3</v>
      </c>
    </row>
    <row r="2561" spans="1:9" x14ac:dyDescent="0.2">
      <c r="A2561" t="s">
        <v>1164</v>
      </c>
      <c r="B2561" t="s">
        <v>1144</v>
      </c>
      <c r="C2561">
        <v>2176</v>
      </c>
      <c r="D2561">
        <v>36.770000000000003</v>
      </c>
      <c r="E2561">
        <v>0.16661474500000001</v>
      </c>
      <c r="F2561">
        <v>0.16661474500000001</v>
      </c>
      <c r="G2561">
        <v>2.3119365310000002</v>
      </c>
      <c r="H2561">
        <f t="shared" si="78"/>
        <v>1.2091017924456795</v>
      </c>
      <c r="I2561">
        <f t="shared" si="79"/>
        <v>1.2091017924456795</v>
      </c>
    </row>
    <row r="2562" spans="1:9" x14ac:dyDescent="0.2">
      <c r="A2562" t="s">
        <v>1165</v>
      </c>
      <c r="B2562" t="s">
        <v>1144</v>
      </c>
      <c r="C2562">
        <v>906</v>
      </c>
      <c r="D2562">
        <v>40.340000000000003</v>
      </c>
      <c r="E2562">
        <v>0.333884507</v>
      </c>
      <c r="F2562">
        <v>0.333884507</v>
      </c>
      <c r="G2562">
        <v>0.83022134000000003</v>
      </c>
      <c r="H2562">
        <f t="shared" si="78"/>
        <v>-0.26843207945211311</v>
      </c>
      <c r="I2562">
        <f t="shared" si="79"/>
        <v>0.26843207945211311</v>
      </c>
    </row>
    <row r="2563" spans="1:9" x14ac:dyDescent="0.2">
      <c r="A2563" t="s">
        <v>1165</v>
      </c>
      <c r="B2563" t="s">
        <v>1144</v>
      </c>
      <c r="C2563">
        <v>6283</v>
      </c>
      <c r="D2563">
        <v>28.56</v>
      </c>
      <c r="E2563">
        <v>0.333884507</v>
      </c>
      <c r="F2563">
        <v>0.333884507</v>
      </c>
      <c r="G2563">
        <v>0.83022134000000003</v>
      </c>
      <c r="H2563">
        <f t="shared" ref="H2563:H2626" si="80">IFERROR(LOG(G2563, 2), "")</f>
        <v>-0.26843207945211311</v>
      </c>
      <c r="I2563">
        <f t="shared" ref="I2563:I2626" si="81">IFERROR(ABS(H2563), "")</f>
        <v>0.26843207945211311</v>
      </c>
    </row>
    <row r="2564" spans="1:9" x14ac:dyDescent="0.2">
      <c r="A2564" t="s">
        <v>1166</v>
      </c>
      <c r="C2564">
        <v>1815</v>
      </c>
      <c r="D2564">
        <v>37.58</v>
      </c>
      <c r="E2564">
        <v>0.12831331400000001</v>
      </c>
      <c r="F2564">
        <v>0.12831331400000001</v>
      </c>
      <c r="G2564">
        <v>1.1209392300000001</v>
      </c>
      <c r="H2564">
        <f t="shared" si="80"/>
        <v>0.16470806676590091</v>
      </c>
      <c r="I2564">
        <f t="shared" si="81"/>
        <v>0.16470806676590091</v>
      </c>
    </row>
    <row r="2565" spans="1:9" x14ac:dyDescent="0.2">
      <c r="A2565" t="s">
        <v>1167</v>
      </c>
      <c r="B2565" t="s">
        <v>1144</v>
      </c>
      <c r="C2565">
        <v>2735</v>
      </c>
      <c r="D2565">
        <v>35.67</v>
      </c>
      <c r="E2565">
        <v>0.95153319599999997</v>
      </c>
      <c r="F2565">
        <v>0.95153319599999997</v>
      </c>
      <c r="G2565">
        <v>1.010331308</v>
      </c>
      <c r="H2565">
        <f t="shared" si="80"/>
        <v>1.4828459344386896E-2</v>
      </c>
      <c r="I2565">
        <f t="shared" si="81"/>
        <v>1.4828459344386896E-2</v>
      </c>
    </row>
    <row r="2566" spans="1:9" x14ac:dyDescent="0.2">
      <c r="A2566" t="s">
        <v>1167</v>
      </c>
      <c r="B2566" t="s">
        <v>1144</v>
      </c>
      <c r="C2566">
        <v>3524</v>
      </c>
      <c r="D2566">
        <v>34.22</v>
      </c>
      <c r="E2566">
        <v>0.95153319599999997</v>
      </c>
      <c r="F2566">
        <v>0.95153319599999997</v>
      </c>
      <c r="G2566">
        <v>1.010331308</v>
      </c>
      <c r="H2566">
        <f t="shared" si="80"/>
        <v>1.4828459344386896E-2</v>
      </c>
      <c r="I2566">
        <f t="shared" si="81"/>
        <v>1.4828459344386896E-2</v>
      </c>
    </row>
    <row r="2567" spans="1:9" x14ac:dyDescent="0.2">
      <c r="A2567" t="s">
        <v>1168</v>
      </c>
      <c r="B2567" t="s">
        <v>1144</v>
      </c>
      <c r="C2567">
        <v>4217</v>
      </c>
      <c r="D2567">
        <v>33.01</v>
      </c>
      <c r="E2567">
        <v>0.15452406399999999</v>
      </c>
      <c r="F2567">
        <v>0.15452406399999999</v>
      </c>
      <c r="G2567">
        <v>1.1595034719999999</v>
      </c>
      <c r="H2567">
        <f t="shared" si="80"/>
        <v>0.21350713997501819</v>
      </c>
      <c r="I2567">
        <f t="shared" si="81"/>
        <v>0.21350713997501819</v>
      </c>
    </row>
    <row r="2568" spans="1:9" x14ac:dyDescent="0.2">
      <c r="A2568" t="s">
        <v>1169</v>
      </c>
      <c r="C2568">
        <v>6391</v>
      </c>
      <c r="D2568">
        <v>28.26</v>
      </c>
      <c r="E2568">
        <v>1</v>
      </c>
      <c r="F2568">
        <v>1</v>
      </c>
      <c r="G2568">
        <v>1.003218175</v>
      </c>
      <c r="H2568">
        <f t="shared" si="80"/>
        <v>4.6353903586979009E-3</v>
      </c>
      <c r="I2568">
        <f t="shared" si="81"/>
        <v>4.6353903586979009E-3</v>
      </c>
    </row>
    <row r="2569" spans="1:9" x14ac:dyDescent="0.2">
      <c r="A2569" t="s">
        <v>1169</v>
      </c>
      <c r="C2569">
        <v>6391</v>
      </c>
      <c r="D2569">
        <v>28.26</v>
      </c>
      <c r="E2569">
        <v>1</v>
      </c>
      <c r="F2569">
        <v>0.81465284999999998</v>
      </c>
      <c r="G2569">
        <v>1.409345096</v>
      </c>
      <c r="H2569">
        <f t="shared" si="80"/>
        <v>0.4950249170614433</v>
      </c>
      <c r="I2569">
        <f t="shared" si="81"/>
        <v>0.4950249170614433</v>
      </c>
    </row>
    <row r="2570" spans="1:9" x14ac:dyDescent="0.2">
      <c r="A2570" t="s">
        <v>1170</v>
      </c>
      <c r="C2570">
        <v>3857</v>
      </c>
      <c r="D2570">
        <v>33.630000000000003</v>
      </c>
      <c r="E2570">
        <v>1</v>
      </c>
      <c r="F2570">
        <v>1</v>
      </c>
      <c r="G2570">
        <v>1.003218175</v>
      </c>
      <c r="H2570">
        <f t="shared" si="80"/>
        <v>4.6353903586979009E-3</v>
      </c>
      <c r="I2570">
        <f t="shared" si="81"/>
        <v>4.6353903586979009E-3</v>
      </c>
    </row>
    <row r="2571" spans="1:9" x14ac:dyDescent="0.2">
      <c r="A2571" t="s">
        <v>1170</v>
      </c>
      <c r="C2571">
        <v>3857</v>
      </c>
      <c r="D2571">
        <v>33.630000000000003</v>
      </c>
      <c r="E2571">
        <v>1</v>
      </c>
      <c r="F2571">
        <v>0.72589529900000005</v>
      </c>
      <c r="G2571">
        <v>1.0344944840000001</v>
      </c>
      <c r="H2571">
        <f t="shared" si="80"/>
        <v>4.8925952663305336E-2</v>
      </c>
      <c r="I2571">
        <f t="shared" si="81"/>
        <v>4.8925952663305336E-2</v>
      </c>
    </row>
    <row r="2572" spans="1:9" x14ac:dyDescent="0.2">
      <c r="A2572" t="s">
        <v>1170</v>
      </c>
      <c r="C2572">
        <v>7033</v>
      </c>
      <c r="D2572">
        <v>25.09</v>
      </c>
      <c r="E2572">
        <v>1</v>
      </c>
      <c r="F2572">
        <v>1</v>
      </c>
      <c r="G2572">
        <v>1.003218175</v>
      </c>
      <c r="H2572">
        <f t="shared" si="80"/>
        <v>4.6353903586979009E-3</v>
      </c>
      <c r="I2572">
        <f t="shared" si="81"/>
        <v>4.6353903586979009E-3</v>
      </c>
    </row>
    <row r="2573" spans="1:9" x14ac:dyDescent="0.2">
      <c r="A2573" t="s">
        <v>1170</v>
      </c>
      <c r="C2573">
        <v>7033</v>
      </c>
      <c r="D2573">
        <v>25.09</v>
      </c>
      <c r="E2573">
        <v>1</v>
      </c>
      <c r="F2573">
        <v>0.72589529900000005</v>
      </c>
      <c r="G2573">
        <v>1.0344944840000001</v>
      </c>
      <c r="H2573">
        <f t="shared" si="80"/>
        <v>4.8925952663305336E-2</v>
      </c>
      <c r="I2573">
        <f t="shared" si="81"/>
        <v>4.8925952663305336E-2</v>
      </c>
    </row>
    <row r="2574" spans="1:9" x14ac:dyDescent="0.2">
      <c r="A2574" t="s">
        <v>1171</v>
      </c>
      <c r="C2574">
        <v>3716</v>
      </c>
      <c r="D2574">
        <v>33.869999999999997</v>
      </c>
      <c r="E2574">
        <v>1</v>
      </c>
      <c r="F2574">
        <v>1</v>
      </c>
      <c r="G2574">
        <v>1.003218175</v>
      </c>
      <c r="H2574">
        <f t="shared" si="80"/>
        <v>4.6353903586979009E-3</v>
      </c>
      <c r="I2574">
        <f t="shared" si="81"/>
        <v>4.6353903586979009E-3</v>
      </c>
    </row>
    <row r="2575" spans="1:9" x14ac:dyDescent="0.2">
      <c r="A2575" t="s">
        <v>1171</v>
      </c>
      <c r="C2575">
        <v>6108</v>
      </c>
      <c r="D2575">
        <v>29.02</v>
      </c>
      <c r="E2575">
        <v>1</v>
      </c>
      <c r="F2575">
        <v>1</v>
      </c>
      <c r="G2575">
        <v>1.003218175</v>
      </c>
      <c r="H2575">
        <f t="shared" si="80"/>
        <v>4.6353903586979009E-3</v>
      </c>
      <c r="I2575">
        <f t="shared" si="81"/>
        <v>4.6353903586979009E-3</v>
      </c>
    </row>
    <row r="2576" spans="1:9" x14ac:dyDescent="0.2">
      <c r="A2576" t="s">
        <v>1170</v>
      </c>
      <c r="C2576">
        <v>3857</v>
      </c>
      <c r="D2576">
        <v>33.630000000000003</v>
      </c>
      <c r="E2576">
        <v>0.72589529900000005</v>
      </c>
      <c r="F2576">
        <v>1</v>
      </c>
      <c r="G2576">
        <v>1.003218175</v>
      </c>
      <c r="H2576">
        <f t="shared" si="80"/>
        <v>4.6353903586979009E-3</v>
      </c>
      <c r="I2576">
        <f t="shared" si="81"/>
        <v>4.6353903586979009E-3</v>
      </c>
    </row>
    <row r="2577" spans="1:9" x14ac:dyDescent="0.2">
      <c r="A2577" t="s">
        <v>1170</v>
      </c>
      <c r="C2577">
        <v>3857</v>
      </c>
      <c r="D2577">
        <v>33.630000000000003</v>
      </c>
      <c r="E2577">
        <v>0.72589529900000005</v>
      </c>
      <c r="F2577">
        <v>0.72589529900000005</v>
      </c>
      <c r="G2577">
        <v>1.0344944840000001</v>
      </c>
      <c r="H2577">
        <f t="shared" si="80"/>
        <v>4.8925952663305336E-2</v>
      </c>
      <c r="I2577">
        <f t="shared" si="81"/>
        <v>4.8925952663305336E-2</v>
      </c>
    </row>
    <row r="2578" spans="1:9" x14ac:dyDescent="0.2">
      <c r="A2578" t="s">
        <v>1170</v>
      </c>
      <c r="C2578">
        <v>7033</v>
      </c>
      <c r="D2578">
        <v>25.09</v>
      </c>
      <c r="E2578">
        <v>0.72589529900000005</v>
      </c>
      <c r="F2578">
        <v>1</v>
      </c>
      <c r="G2578">
        <v>1.003218175</v>
      </c>
      <c r="H2578">
        <f t="shared" si="80"/>
        <v>4.6353903586979009E-3</v>
      </c>
      <c r="I2578">
        <f t="shared" si="81"/>
        <v>4.6353903586979009E-3</v>
      </c>
    </row>
    <row r="2579" spans="1:9" x14ac:dyDescent="0.2">
      <c r="A2579" t="s">
        <v>1170</v>
      </c>
      <c r="C2579">
        <v>7033</v>
      </c>
      <c r="D2579">
        <v>25.09</v>
      </c>
      <c r="E2579">
        <v>0.72589529900000005</v>
      </c>
      <c r="F2579">
        <v>0.72589529900000005</v>
      </c>
      <c r="G2579">
        <v>1.0344944840000001</v>
      </c>
      <c r="H2579">
        <f t="shared" si="80"/>
        <v>4.8925952663305336E-2</v>
      </c>
      <c r="I2579">
        <f t="shared" si="81"/>
        <v>4.8925952663305336E-2</v>
      </c>
    </row>
    <row r="2580" spans="1:9" x14ac:dyDescent="0.2">
      <c r="A2580" t="s">
        <v>1169</v>
      </c>
      <c r="C2580">
        <v>6391</v>
      </c>
      <c r="D2580">
        <v>28.26</v>
      </c>
      <c r="E2580">
        <v>0.81465284999999998</v>
      </c>
      <c r="F2580">
        <v>1</v>
      </c>
      <c r="G2580">
        <v>1.003218175</v>
      </c>
      <c r="H2580">
        <f t="shared" si="80"/>
        <v>4.6353903586979009E-3</v>
      </c>
      <c r="I2580">
        <f t="shared" si="81"/>
        <v>4.6353903586979009E-3</v>
      </c>
    </row>
    <row r="2581" spans="1:9" x14ac:dyDescent="0.2">
      <c r="A2581" t="s">
        <v>1169</v>
      </c>
      <c r="C2581">
        <v>6391</v>
      </c>
      <c r="D2581">
        <v>28.26</v>
      </c>
      <c r="E2581">
        <v>0.81465284999999998</v>
      </c>
      <c r="F2581">
        <v>0.81465284999999998</v>
      </c>
      <c r="G2581">
        <v>1.409345096</v>
      </c>
      <c r="H2581">
        <f t="shared" si="80"/>
        <v>0.4950249170614433</v>
      </c>
      <c r="I2581">
        <f t="shared" si="81"/>
        <v>0.4950249170614433</v>
      </c>
    </row>
    <row r="2582" spans="1:9" x14ac:dyDescent="0.2">
      <c r="A2582" t="s">
        <v>1172</v>
      </c>
      <c r="C2582">
        <v>680</v>
      </c>
      <c r="D2582">
        <v>41.72</v>
      </c>
      <c r="E2582">
        <v>0.25959205899999999</v>
      </c>
      <c r="F2582">
        <v>0.25959205899999999</v>
      </c>
      <c r="G2582">
        <v>1.089768318</v>
      </c>
      <c r="H2582">
        <f t="shared" si="80"/>
        <v>0.12402145426832566</v>
      </c>
      <c r="I2582">
        <f t="shared" si="81"/>
        <v>0.12402145426832566</v>
      </c>
    </row>
    <row r="2583" spans="1:9" x14ac:dyDescent="0.2">
      <c r="A2583" t="s">
        <v>1173</v>
      </c>
      <c r="C2583">
        <v>6862</v>
      </c>
      <c r="D2583">
        <v>26.19</v>
      </c>
      <c r="E2583">
        <v>0.72750944900000003</v>
      </c>
      <c r="F2583">
        <v>0.72750944900000003</v>
      </c>
      <c r="G2583">
        <v>1.035189761</v>
      </c>
      <c r="H2583">
        <f t="shared" si="80"/>
        <v>4.9895252903281645E-2</v>
      </c>
      <c r="I2583">
        <f t="shared" si="81"/>
        <v>4.9895252903281645E-2</v>
      </c>
    </row>
    <row r="2584" spans="1:9" x14ac:dyDescent="0.2">
      <c r="A2584" t="s">
        <v>1173</v>
      </c>
      <c r="C2584">
        <v>6862</v>
      </c>
      <c r="D2584">
        <v>26.19</v>
      </c>
      <c r="E2584">
        <v>0.72750944900000003</v>
      </c>
      <c r="F2584">
        <v>0.81662282399999997</v>
      </c>
      <c r="G2584">
        <v>0.98041346399999996</v>
      </c>
      <c r="H2584">
        <f t="shared" si="80"/>
        <v>-2.8537798042205784E-2</v>
      </c>
      <c r="I2584">
        <f t="shared" si="81"/>
        <v>2.8537798042205784E-2</v>
      </c>
    </row>
    <row r="2585" spans="1:9" x14ac:dyDescent="0.2">
      <c r="A2585" t="s">
        <v>1174</v>
      </c>
      <c r="C2585">
        <v>2629</v>
      </c>
      <c r="D2585">
        <v>35.86</v>
      </c>
      <c r="E2585">
        <v>0.72750944900000003</v>
      </c>
      <c r="F2585">
        <v>0.72750944900000003</v>
      </c>
      <c r="G2585">
        <v>1.035189761</v>
      </c>
      <c r="H2585">
        <f t="shared" si="80"/>
        <v>4.9895252903281645E-2</v>
      </c>
      <c r="I2585">
        <f t="shared" si="81"/>
        <v>4.9895252903281645E-2</v>
      </c>
    </row>
    <row r="2586" spans="1:9" x14ac:dyDescent="0.2">
      <c r="A2586" t="s">
        <v>1175</v>
      </c>
      <c r="C2586">
        <v>2710</v>
      </c>
      <c r="D2586">
        <v>35.71</v>
      </c>
      <c r="E2586">
        <v>0.118155722</v>
      </c>
      <c r="F2586">
        <v>0.118155722</v>
      </c>
      <c r="G2586">
        <v>0.74082671499999997</v>
      </c>
      <c r="H2586">
        <f t="shared" si="80"/>
        <v>-0.43279197023213495</v>
      </c>
      <c r="I2586">
        <f t="shared" si="81"/>
        <v>0.43279197023213495</v>
      </c>
    </row>
    <row r="2587" spans="1:9" x14ac:dyDescent="0.2">
      <c r="A2587" t="s">
        <v>1176</v>
      </c>
      <c r="C2587">
        <v>880</v>
      </c>
      <c r="D2587">
        <v>40.520000000000003</v>
      </c>
      <c r="E2587">
        <v>0.19805171799999999</v>
      </c>
      <c r="F2587">
        <v>0.19805171799999999</v>
      </c>
      <c r="G2587">
        <v>0.55755598399999995</v>
      </c>
      <c r="H2587">
        <f t="shared" si="80"/>
        <v>-0.84281142208025284</v>
      </c>
      <c r="I2587">
        <f t="shared" si="81"/>
        <v>0.84281142208025284</v>
      </c>
    </row>
    <row r="2588" spans="1:9" x14ac:dyDescent="0.2">
      <c r="A2588" t="s">
        <v>1176</v>
      </c>
      <c r="C2588">
        <v>2272</v>
      </c>
      <c r="D2588">
        <v>36.57</v>
      </c>
      <c r="E2588">
        <v>0.19805171799999999</v>
      </c>
      <c r="F2588">
        <v>0.19805171799999999</v>
      </c>
      <c r="G2588">
        <v>0.55755598399999995</v>
      </c>
      <c r="H2588">
        <f t="shared" si="80"/>
        <v>-0.84281142208025284</v>
      </c>
      <c r="I2588">
        <f t="shared" si="81"/>
        <v>0.84281142208025284</v>
      </c>
    </row>
    <row r="2589" spans="1:9" x14ac:dyDescent="0.2">
      <c r="A2589" t="s">
        <v>1177</v>
      </c>
      <c r="C2589">
        <v>6424</v>
      </c>
      <c r="D2589">
        <v>28.17</v>
      </c>
      <c r="E2589">
        <v>0.48288922699999998</v>
      </c>
      <c r="F2589">
        <v>0.48288922699999998</v>
      </c>
      <c r="G2589">
        <v>1.068572388</v>
      </c>
      <c r="H2589">
        <f t="shared" si="80"/>
        <v>9.5684643394284438E-2</v>
      </c>
      <c r="I2589">
        <f t="shared" si="81"/>
        <v>9.5684643394284438E-2</v>
      </c>
    </row>
    <row r="2590" spans="1:9" x14ac:dyDescent="0.2">
      <c r="A2590" t="s">
        <v>568</v>
      </c>
      <c r="C2590">
        <v>1939</v>
      </c>
      <c r="D2590">
        <v>37.299999999999997</v>
      </c>
      <c r="E2590">
        <v>0.548406634</v>
      </c>
      <c r="F2590">
        <v>0.52906880999999994</v>
      </c>
      <c r="G2590">
        <v>1.1652392110000001</v>
      </c>
      <c r="H2590">
        <f t="shared" si="80"/>
        <v>0.22062615496322877</v>
      </c>
      <c r="I2590">
        <f t="shared" si="81"/>
        <v>0.22062615496322877</v>
      </c>
    </row>
    <row r="2591" spans="1:9" x14ac:dyDescent="0.2">
      <c r="A2591" t="s">
        <v>568</v>
      </c>
      <c r="C2591">
        <v>1939</v>
      </c>
      <c r="D2591">
        <v>37.299999999999997</v>
      </c>
      <c r="E2591">
        <v>0.548406634</v>
      </c>
      <c r="F2591">
        <v>0.548406634</v>
      </c>
      <c r="G2591">
        <v>0.95160578900000004</v>
      </c>
      <c r="H2591">
        <f t="shared" si="80"/>
        <v>-7.1564046604571024E-2</v>
      </c>
      <c r="I2591">
        <f t="shared" si="81"/>
        <v>7.1564046604571024E-2</v>
      </c>
    </row>
    <row r="2592" spans="1:9" x14ac:dyDescent="0.2">
      <c r="A2592" t="s">
        <v>1178</v>
      </c>
      <c r="C2592">
        <v>5188</v>
      </c>
      <c r="D2592">
        <v>31.19</v>
      </c>
      <c r="E2592">
        <v>0.95937470199999997</v>
      </c>
      <c r="F2592">
        <v>0.95937470199999997</v>
      </c>
      <c r="G2592">
        <v>0.98820693500000001</v>
      </c>
      <c r="H2592">
        <f t="shared" si="80"/>
        <v>-1.7114914577548761E-2</v>
      </c>
      <c r="I2592">
        <f t="shared" si="81"/>
        <v>1.7114914577548761E-2</v>
      </c>
    </row>
    <row r="2593" spans="1:9" x14ac:dyDescent="0.2">
      <c r="A2593" t="s">
        <v>1179</v>
      </c>
      <c r="C2593">
        <v>4982</v>
      </c>
      <c r="D2593">
        <v>31.57</v>
      </c>
      <c r="E2593">
        <v>0.38694257599999998</v>
      </c>
      <c r="F2593">
        <v>0.38694257599999998</v>
      </c>
      <c r="G2593">
        <v>0.88674976100000003</v>
      </c>
      <c r="H2593">
        <f t="shared" si="80"/>
        <v>-0.17340105856722673</v>
      </c>
      <c r="I2593">
        <f t="shared" si="81"/>
        <v>0.17340105856722673</v>
      </c>
    </row>
    <row r="2594" spans="1:9" x14ac:dyDescent="0.2">
      <c r="A2594" t="s">
        <v>1180</v>
      </c>
      <c r="C2594">
        <v>7229</v>
      </c>
      <c r="D2594">
        <v>22.92</v>
      </c>
      <c r="E2594">
        <v>0.53351183000000002</v>
      </c>
      <c r="F2594">
        <v>0.53351183000000002</v>
      </c>
      <c r="G2594">
        <v>0.917656205</v>
      </c>
      <c r="H2594">
        <f t="shared" si="80"/>
        <v>-0.12397433802413577</v>
      </c>
      <c r="I2594">
        <f t="shared" si="81"/>
        <v>0.12397433802413577</v>
      </c>
    </row>
    <row r="2595" spans="1:9" x14ac:dyDescent="0.2">
      <c r="A2595" t="s">
        <v>1181</v>
      </c>
      <c r="C2595">
        <v>5794</v>
      </c>
      <c r="D2595">
        <v>29.86</v>
      </c>
      <c r="E2595">
        <v>2.5694438E-2</v>
      </c>
      <c r="F2595">
        <v>2.5694438E-2</v>
      </c>
      <c r="G2595">
        <v>0.80869281400000004</v>
      </c>
      <c r="H2595">
        <f t="shared" si="80"/>
        <v>-0.30633630308430826</v>
      </c>
      <c r="I2595">
        <f t="shared" si="81"/>
        <v>0.30633630308430826</v>
      </c>
    </row>
    <row r="2596" spans="1:9" x14ac:dyDescent="0.2">
      <c r="A2596" t="s">
        <v>1182</v>
      </c>
      <c r="C2596">
        <v>4122</v>
      </c>
      <c r="D2596">
        <v>33.17</v>
      </c>
      <c r="E2596">
        <v>0.37496296800000001</v>
      </c>
      <c r="F2596">
        <v>0.37496296800000001</v>
      </c>
      <c r="G2596">
        <v>0.922068836</v>
      </c>
      <c r="H2596">
        <f t="shared" si="80"/>
        <v>-0.11705363745527739</v>
      </c>
      <c r="I2596">
        <f t="shared" si="81"/>
        <v>0.11705363745527739</v>
      </c>
    </row>
    <row r="2597" spans="1:9" x14ac:dyDescent="0.2">
      <c r="A2597" t="s">
        <v>1182</v>
      </c>
      <c r="C2597">
        <v>7318</v>
      </c>
      <c r="D2597">
        <v>20.95</v>
      </c>
      <c r="E2597">
        <v>0.37496296800000001</v>
      </c>
      <c r="F2597">
        <v>0.37496296800000001</v>
      </c>
      <c r="G2597">
        <v>0.922068836</v>
      </c>
      <c r="H2597">
        <f t="shared" si="80"/>
        <v>-0.11705363745527739</v>
      </c>
      <c r="I2597">
        <f t="shared" si="81"/>
        <v>0.11705363745527739</v>
      </c>
    </row>
    <row r="2598" spans="1:9" x14ac:dyDescent="0.2">
      <c r="A2598" t="s">
        <v>1183</v>
      </c>
      <c r="C2598">
        <v>1681</v>
      </c>
      <c r="D2598">
        <v>37.9</v>
      </c>
      <c r="E2598">
        <v>0.40437694400000002</v>
      </c>
      <c r="F2598">
        <v>0.40437694400000002</v>
      </c>
      <c r="G2598">
        <v>1.071399693</v>
      </c>
      <c r="H2598">
        <f t="shared" si="80"/>
        <v>9.9496787778888054E-2</v>
      </c>
      <c r="I2598">
        <f t="shared" si="81"/>
        <v>9.9496787778888054E-2</v>
      </c>
    </row>
    <row r="2599" spans="1:9" x14ac:dyDescent="0.2">
      <c r="A2599" t="s">
        <v>1183</v>
      </c>
      <c r="C2599">
        <v>1766</v>
      </c>
      <c r="D2599">
        <v>37.67</v>
      </c>
      <c r="E2599">
        <v>0.40437694400000002</v>
      </c>
      <c r="F2599">
        <v>0.40437694400000002</v>
      </c>
      <c r="G2599">
        <v>1.071399693</v>
      </c>
      <c r="H2599">
        <f t="shared" si="80"/>
        <v>9.9496787778888054E-2</v>
      </c>
      <c r="I2599">
        <f t="shared" si="81"/>
        <v>9.9496787778888054E-2</v>
      </c>
    </row>
    <row r="2600" spans="1:9" x14ac:dyDescent="0.2">
      <c r="A2600" t="s">
        <v>1184</v>
      </c>
      <c r="C2600">
        <v>13</v>
      </c>
      <c r="D2600">
        <v>52.84</v>
      </c>
      <c r="E2600">
        <v>0.75438084999999999</v>
      </c>
      <c r="F2600">
        <v>0.75438084999999999</v>
      </c>
      <c r="G2600">
        <v>0.97578316700000001</v>
      </c>
      <c r="H2600">
        <f t="shared" si="80"/>
        <v>-3.5367498992850778E-2</v>
      </c>
      <c r="I2600">
        <f t="shared" si="81"/>
        <v>3.5367498992850778E-2</v>
      </c>
    </row>
    <row r="2601" spans="1:9" x14ac:dyDescent="0.2">
      <c r="A2601" t="s">
        <v>1184</v>
      </c>
      <c r="C2601">
        <v>16</v>
      </c>
      <c r="D2601">
        <v>52.5</v>
      </c>
      <c r="E2601">
        <v>0.75438084999999999</v>
      </c>
      <c r="F2601">
        <v>0.75438084999999999</v>
      </c>
      <c r="G2601">
        <v>0.97578316700000001</v>
      </c>
      <c r="H2601">
        <f t="shared" si="80"/>
        <v>-3.5367498992850778E-2</v>
      </c>
      <c r="I2601">
        <f t="shared" si="81"/>
        <v>3.5367498992850778E-2</v>
      </c>
    </row>
    <row r="2602" spans="1:9" x14ac:dyDescent="0.2">
      <c r="A2602" t="s">
        <v>1185</v>
      </c>
      <c r="C2602">
        <v>562</v>
      </c>
      <c r="D2602">
        <v>42.5</v>
      </c>
      <c r="E2602">
        <v>0.75438084999999999</v>
      </c>
      <c r="F2602">
        <v>0.75438084999999999</v>
      </c>
      <c r="G2602">
        <v>0.97578316700000001</v>
      </c>
      <c r="H2602">
        <f t="shared" si="80"/>
        <v>-3.5367498992850778E-2</v>
      </c>
      <c r="I2602">
        <f t="shared" si="81"/>
        <v>3.5367498992850778E-2</v>
      </c>
    </row>
    <row r="2603" spans="1:9" x14ac:dyDescent="0.2">
      <c r="A2603" t="s">
        <v>1185</v>
      </c>
      <c r="C2603">
        <v>562</v>
      </c>
      <c r="D2603">
        <v>42.5</v>
      </c>
      <c r="E2603">
        <v>0.75438084999999999</v>
      </c>
      <c r="F2603">
        <v>0.58598149700000002</v>
      </c>
      <c r="G2603">
        <v>0.95127377000000002</v>
      </c>
      <c r="H2603">
        <f t="shared" si="80"/>
        <v>-7.2067496407661663E-2</v>
      </c>
      <c r="I2603">
        <f t="shared" si="81"/>
        <v>7.2067496407661663E-2</v>
      </c>
    </row>
    <row r="2604" spans="1:9" x14ac:dyDescent="0.2">
      <c r="A2604" t="s">
        <v>1185</v>
      </c>
      <c r="C2604">
        <v>562</v>
      </c>
      <c r="D2604">
        <v>42.5</v>
      </c>
      <c r="E2604">
        <v>0.58598149700000002</v>
      </c>
      <c r="F2604">
        <v>0.75438084999999999</v>
      </c>
      <c r="G2604">
        <v>0.97578316700000001</v>
      </c>
      <c r="H2604">
        <f t="shared" si="80"/>
        <v>-3.5367498992850778E-2</v>
      </c>
      <c r="I2604">
        <f t="shared" si="81"/>
        <v>3.5367498992850778E-2</v>
      </c>
    </row>
    <row r="2605" spans="1:9" x14ac:dyDescent="0.2">
      <c r="A2605" t="s">
        <v>1185</v>
      </c>
      <c r="C2605">
        <v>562</v>
      </c>
      <c r="D2605">
        <v>42.5</v>
      </c>
      <c r="E2605">
        <v>0.58598149700000002</v>
      </c>
      <c r="F2605">
        <v>0.58598149700000002</v>
      </c>
      <c r="G2605">
        <v>0.95127377000000002</v>
      </c>
      <c r="H2605">
        <f t="shared" si="80"/>
        <v>-7.2067496407661663E-2</v>
      </c>
      <c r="I2605">
        <f t="shared" si="81"/>
        <v>7.2067496407661663E-2</v>
      </c>
    </row>
    <row r="2606" spans="1:9" x14ac:dyDescent="0.2">
      <c r="A2606" t="s">
        <v>1186</v>
      </c>
      <c r="B2606" t="s">
        <v>116</v>
      </c>
      <c r="C2606">
        <v>291</v>
      </c>
      <c r="D2606">
        <v>44.66</v>
      </c>
      <c r="E2606">
        <v>0.79938699899999999</v>
      </c>
      <c r="F2606">
        <v>0.79938699899999999</v>
      </c>
      <c r="G2606">
        <v>1.0494138260000001</v>
      </c>
      <c r="H2606">
        <f t="shared" si="80"/>
        <v>6.9583702688400639E-2</v>
      </c>
      <c r="I2606">
        <f t="shared" si="81"/>
        <v>6.9583702688400639E-2</v>
      </c>
    </row>
    <row r="2607" spans="1:9" x14ac:dyDescent="0.2">
      <c r="A2607" t="s">
        <v>1187</v>
      </c>
      <c r="B2607" t="s">
        <v>116</v>
      </c>
      <c r="C2607">
        <v>304</v>
      </c>
      <c r="D2607">
        <v>44.57</v>
      </c>
      <c r="E2607">
        <v>0.53983398999999999</v>
      </c>
      <c r="F2607">
        <v>0.53983398999999999</v>
      </c>
      <c r="G2607">
        <v>1.0811383020000001</v>
      </c>
      <c r="H2607">
        <f t="shared" si="80"/>
        <v>0.11255108814837972</v>
      </c>
      <c r="I2607">
        <f t="shared" si="81"/>
        <v>0.11255108814837972</v>
      </c>
    </row>
    <row r="2608" spans="1:9" x14ac:dyDescent="0.2">
      <c r="A2608" t="s">
        <v>1188</v>
      </c>
      <c r="C2608">
        <v>2059</v>
      </c>
      <c r="D2608">
        <v>37.04</v>
      </c>
      <c r="E2608">
        <v>0.13647082099999999</v>
      </c>
      <c r="F2608">
        <v>0.13647082099999999</v>
      </c>
      <c r="G2608">
        <v>1.1444352680000001</v>
      </c>
      <c r="H2608">
        <f t="shared" si="80"/>
        <v>0.19463586291415308</v>
      </c>
      <c r="I2608">
        <f t="shared" si="81"/>
        <v>0.19463586291415308</v>
      </c>
    </row>
    <row r="2609" spans="1:9" x14ac:dyDescent="0.2">
      <c r="A2609" t="s">
        <v>1188</v>
      </c>
      <c r="C2609">
        <v>5763</v>
      </c>
      <c r="D2609">
        <v>29.93</v>
      </c>
      <c r="E2609">
        <v>0.13647082099999999</v>
      </c>
      <c r="F2609">
        <v>0.13647082099999999</v>
      </c>
      <c r="G2609">
        <v>1.1444352680000001</v>
      </c>
      <c r="H2609">
        <f t="shared" si="80"/>
        <v>0.19463586291415308</v>
      </c>
      <c r="I2609">
        <f t="shared" si="81"/>
        <v>0.19463586291415308</v>
      </c>
    </row>
    <row r="2610" spans="1:9" x14ac:dyDescent="0.2">
      <c r="A2610" t="s">
        <v>1189</v>
      </c>
      <c r="C2610">
        <v>2222</v>
      </c>
      <c r="D2610">
        <v>36.67</v>
      </c>
      <c r="E2610">
        <v>0.74230827300000002</v>
      </c>
      <c r="F2610">
        <v>0.74230827300000002</v>
      </c>
      <c r="G2610">
        <v>1.0275225530000001</v>
      </c>
      <c r="H2610">
        <f t="shared" si="80"/>
        <v>3.9170059838031381E-2</v>
      </c>
      <c r="I2610">
        <f t="shared" si="81"/>
        <v>3.9170059838031381E-2</v>
      </c>
    </row>
    <row r="2611" spans="1:9" x14ac:dyDescent="0.2">
      <c r="A2611" t="s">
        <v>1190</v>
      </c>
      <c r="C2611">
        <v>2747</v>
      </c>
      <c r="D2611">
        <v>35.659999999999997</v>
      </c>
      <c r="E2611">
        <v>0.74217738099999997</v>
      </c>
      <c r="F2611">
        <v>0.74217738099999997</v>
      </c>
      <c r="G2611">
        <v>1.0392273329999999</v>
      </c>
      <c r="H2611">
        <f t="shared" si="80"/>
        <v>5.5511281111072702E-2</v>
      </c>
      <c r="I2611">
        <f t="shared" si="81"/>
        <v>5.5511281111072702E-2</v>
      </c>
    </row>
    <row r="2612" spans="1:9" x14ac:dyDescent="0.2">
      <c r="A2612" t="s">
        <v>1190</v>
      </c>
      <c r="C2612">
        <v>7048</v>
      </c>
      <c r="D2612">
        <v>24.97</v>
      </c>
      <c r="E2612">
        <v>0.74217738099999997</v>
      </c>
      <c r="F2612">
        <v>0.74217738099999997</v>
      </c>
      <c r="G2612">
        <v>1.0392273329999999</v>
      </c>
      <c r="H2612">
        <f t="shared" si="80"/>
        <v>5.5511281111072702E-2</v>
      </c>
      <c r="I2612">
        <f t="shared" si="81"/>
        <v>5.5511281111072702E-2</v>
      </c>
    </row>
    <row r="2613" spans="1:9" x14ac:dyDescent="0.2">
      <c r="A2613" t="s">
        <v>1191</v>
      </c>
      <c r="C2613">
        <v>7009</v>
      </c>
      <c r="D2613">
        <v>25.24</v>
      </c>
      <c r="E2613">
        <v>0.99360993799999997</v>
      </c>
      <c r="F2613">
        <v>0.99360993799999997</v>
      </c>
      <c r="G2613">
        <v>0.99101691000000003</v>
      </c>
      <c r="H2613">
        <f t="shared" si="80"/>
        <v>-1.3018420154708235E-2</v>
      </c>
      <c r="I2613">
        <f t="shared" si="81"/>
        <v>1.3018420154708235E-2</v>
      </c>
    </row>
    <row r="2614" spans="1:9" x14ac:dyDescent="0.2">
      <c r="A2614" t="s">
        <v>1192</v>
      </c>
      <c r="C2614">
        <v>394</v>
      </c>
      <c r="D2614">
        <v>43.79</v>
      </c>
      <c r="E2614">
        <v>0.18653167300000001</v>
      </c>
      <c r="F2614">
        <v>0.18653167300000001</v>
      </c>
      <c r="G2614">
        <v>0.84005175899999995</v>
      </c>
      <c r="H2614">
        <f t="shared" si="80"/>
        <v>-0.25144987395770546</v>
      </c>
      <c r="I2614">
        <f t="shared" si="81"/>
        <v>0.25144987395770546</v>
      </c>
    </row>
    <row r="2615" spans="1:9" x14ac:dyDescent="0.2">
      <c r="A2615" t="s">
        <v>1193</v>
      </c>
      <c r="C2615">
        <v>3400</v>
      </c>
      <c r="D2615">
        <v>34.44</v>
      </c>
      <c r="E2615">
        <v>0.51666853400000001</v>
      </c>
      <c r="F2615">
        <v>0.51666853400000001</v>
      </c>
      <c r="G2615">
        <v>0.89325469700000004</v>
      </c>
      <c r="H2615">
        <f t="shared" si="80"/>
        <v>-0.16285649993543311</v>
      </c>
      <c r="I2615">
        <f t="shared" si="81"/>
        <v>0.16285649993543311</v>
      </c>
    </row>
    <row r="2616" spans="1:9" x14ac:dyDescent="0.2">
      <c r="A2616" t="s">
        <v>1194</v>
      </c>
      <c r="C2616">
        <v>41</v>
      </c>
      <c r="D2616">
        <v>49.72</v>
      </c>
      <c r="E2616">
        <v>0.87975218300000002</v>
      </c>
      <c r="F2616">
        <v>0.87975218300000002</v>
      </c>
      <c r="G2616">
        <v>0.96923915299999996</v>
      </c>
      <c r="H2616">
        <f t="shared" si="80"/>
        <v>-4.5075410384905736E-2</v>
      </c>
      <c r="I2616">
        <f t="shared" si="81"/>
        <v>4.5075410384905736E-2</v>
      </c>
    </row>
    <row r="2617" spans="1:9" x14ac:dyDescent="0.2">
      <c r="A2617" t="s">
        <v>1194</v>
      </c>
      <c r="C2617">
        <v>3482</v>
      </c>
      <c r="D2617">
        <v>34.299999999999997</v>
      </c>
      <c r="E2617">
        <v>0.87975218300000002</v>
      </c>
      <c r="F2617">
        <v>0.87975218300000002</v>
      </c>
      <c r="G2617">
        <v>0.96923915299999996</v>
      </c>
      <c r="H2617">
        <f t="shared" si="80"/>
        <v>-4.5075410384905736E-2</v>
      </c>
      <c r="I2617">
        <f t="shared" si="81"/>
        <v>4.5075410384905736E-2</v>
      </c>
    </row>
    <row r="2618" spans="1:9" x14ac:dyDescent="0.2">
      <c r="A2618" t="s">
        <v>1194</v>
      </c>
      <c r="C2618">
        <v>4474</v>
      </c>
      <c r="D2618">
        <v>32.549999999999997</v>
      </c>
      <c r="E2618">
        <v>0.87975218300000002</v>
      </c>
      <c r="F2618">
        <v>0.87975218300000002</v>
      </c>
      <c r="G2618">
        <v>0.96923915299999996</v>
      </c>
      <c r="H2618">
        <f t="shared" si="80"/>
        <v>-4.5075410384905736E-2</v>
      </c>
      <c r="I2618">
        <f t="shared" si="81"/>
        <v>4.5075410384905736E-2</v>
      </c>
    </row>
    <row r="2619" spans="1:9" x14ac:dyDescent="0.2">
      <c r="A2619" t="s">
        <v>1195</v>
      </c>
      <c r="C2619">
        <v>3462</v>
      </c>
      <c r="D2619">
        <v>34.340000000000003</v>
      </c>
      <c r="E2619">
        <v>0.11452534</v>
      </c>
      <c r="F2619">
        <v>0.11452534</v>
      </c>
      <c r="G2619">
        <v>0.775390676</v>
      </c>
      <c r="H2619">
        <f t="shared" si="80"/>
        <v>-0.36700470796623197</v>
      </c>
      <c r="I2619">
        <f t="shared" si="81"/>
        <v>0.36700470796623197</v>
      </c>
    </row>
    <row r="2620" spans="1:9" x14ac:dyDescent="0.2">
      <c r="A2620" t="s">
        <v>1196</v>
      </c>
      <c r="C2620">
        <v>3550</v>
      </c>
      <c r="D2620">
        <v>34.159999999999997</v>
      </c>
      <c r="E2620">
        <v>0.79822253399999998</v>
      </c>
      <c r="F2620">
        <v>0.79822253399999998</v>
      </c>
      <c r="G2620">
        <v>0.97767844199999998</v>
      </c>
      <c r="H2620">
        <f t="shared" si="80"/>
        <v>-3.2568053445551248E-2</v>
      </c>
      <c r="I2620">
        <f t="shared" si="81"/>
        <v>3.2568053445551248E-2</v>
      </c>
    </row>
    <row r="2621" spans="1:9" x14ac:dyDescent="0.2">
      <c r="A2621" t="s">
        <v>1196</v>
      </c>
      <c r="C2621">
        <v>3786</v>
      </c>
      <c r="D2621">
        <v>33.76</v>
      </c>
      <c r="E2621">
        <v>0.79822253399999998</v>
      </c>
      <c r="F2621">
        <v>0.79822253399999998</v>
      </c>
      <c r="G2621">
        <v>0.97767844199999998</v>
      </c>
      <c r="H2621">
        <f t="shared" si="80"/>
        <v>-3.2568053445551248E-2</v>
      </c>
      <c r="I2621">
        <f t="shared" si="81"/>
        <v>3.2568053445551248E-2</v>
      </c>
    </row>
    <row r="2622" spans="1:9" x14ac:dyDescent="0.2">
      <c r="A2622" t="s">
        <v>1197</v>
      </c>
      <c r="C2622">
        <v>2608</v>
      </c>
      <c r="D2622">
        <v>35.9</v>
      </c>
      <c r="E2622">
        <v>0.68378035999999998</v>
      </c>
      <c r="F2622">
        <v>0.68378035999999998</v>
      </c>
      <c r="G2622">
        <v>1.033457729</v>
      </c>
      <c r="H2622">
        <f t="shared" si="80"/>
        <v>4.7479380142887689E-2</v>
      </c>
      <c r="I2622">
        <f t="shared" si="81"/>
        <v>4.7479380142887689E-2</v>
      </c>
    </row>
    <row r="2623" spans="1:9" x14ac:dyDescent="0.2">
      <c r="A2623" t="s">
        <v>1197</v>
      </c>
      <c r="C2623">
        <v>2926</v>
      </c>
      <c r="D2623">
        <v>35.31</v>
      </c>
      <c r="E2623">
        <v>0.68378035999999998</v>
      </c>
      <c r="F2623">
        <v>0.68378035999999998</v>
      </c>
      <c r="G2623">
        <v>1.033457729</v>
      </c>
      <c r="H2623">
        <f t="shared" si="80"/>
        <v>4.7479380142887689E-2</v>
      </c>
      <c r="I2623">
        <f t="shared" si="81"/>
        <v>4.7479380142887689E-2</v>
      </c>
    </row>
    <row r="2624" spans="1:9" x14ac:dyDescent="0.2">
      <c r="A2624" t="s">
        <v>1197</v>
      </c>
      <c r="C2624">
        <v>4196</v>
      </c>
      <c r="D2624">
        <v>33.049999999999997</v>
      </c>
      <c r="E2624">
        <v>0.68378035999999998</v>
      </c>
      <c r="F2624">
        <v>0.68378035999999998</v>
      </c>
      <c r="G2624">
        <v>1.033457729</v>
      </c>
      <c r="H2624">
        <f t="shared" si="80"/>
        <v>4.7479380142887689E-2</v>
      </c>
      <c r="I2624">
        <f t="shared" si="81"/>
        <v>4.7479380142887689E-2</v>
      </c>
    </row>
    <row r="2625" spans="1:9" x14ac:dyDescent="0.2">
      <c r="A2625" t="s">
        <v>1197</v>
      </c>
      <c r="C2625">
        <v>6908</v>
      </c>
      <c r="D2625">
        <v>25.88</v>
      </c>
      <c r="E2625">
        <v>0.68378035999999998</v>
      </c>
      <c r="F2625">
        <v>0.68378035999999998</v>
      </c>
      <c r="G2625">
        <v>1.033457729</v>
      </c>
      <c r="H2625">
        <f t="shared" si="80"/>
        <v>4.7479380142887689E-2</v>
      </c>
      <c r="I2625">
        <f t="shared" si="81"/>
        <v>4.7479380142887689E-2</v>
      </c>
    </row>
    <row r="2626" spans="1:9" x14ac:dyDescent="0.2">
      <c r="A2626" t="s">
        <v>1198</v>
      </c>
      <c r="C2626">
        <v>1316</v>
      </c>
      <c r="D2626">
        <v>38.909999999999997</v>
      </c>
      <c r="E2626">
        <v>0.70141934500000003</v>
      </c>
      <c r="F2626">
        <v>0.70141934500000003</v>
      </c>
      <c r="G2626">
        <v>1.0315862929999999</v>
      </c>
      <c r="H2626">
        <f t="shared" si="80"/>
        <v>4.4864508840478788E-2</v>
      </c>
      <c r="I2626">
        <f t="shared" si="81"/>
        <v>4.4864508840478788E-2</v>
      </c>
    </row>
    <row r="2627" spans="1:9" x14ac:dyDescent="0.2">
      <c r="A2627" t="s">
        <v>1199</v>
      </c>
      <c r="C2627">
        <v>2512</v>
      </c>
      <c r="D2627">
        <v>36.08</v>
      </c>
      <c r="E2627">
        <v>0.96745365500000002</v>
      </c>
      <c r="F2627">
        <v>0.96745365500000002</v>
      </c>
      <c r="G2627">
        <v>1.0018415249999999</v>
      </c>
      <c r="H2627">
        <f t="shared" ref="H2627:H2690" si="82">IFERROR(LOG(G2627, 2), "")</f>
        <v>2.6543157401990943E-3</v>
      </c>
      <c r="I2627">
        <f t="shared" ref="I2627:I2690" si="83">IFERROR(ABS(H2627), "")</f>
        <v>2.6543157401990943E-3</v>
      </c>
    </row>
    <row r="2628" spans="1:9" x14ac:dyDescent="0.2">
      <c r="A2628" t="s">
        <v>1199</v>
      </c>
      <c r="C2628">
        <v>2512</v>
      </c>
      <c r="D2628">
        <v>36.08</v>
      </c>
      <c r="E2628">
        <v>0.96745365500000002</v>
      </c>
      <c r="F2628">
        <v>1</v>
      </c>
      <c r="G2628">
        <v>1.150763644</v>
      </c>
      <c r="H2628">
        <f t="shared" si="82"/>
        <v>0.20259154794041775</v>
      </c>
      <c r="I2628">
        <f t="shared" si="83"/>
        <v>0.20259154794041775</v>
      </c>
    </row>
    <row r="2629" spans="1:9" x14ac:dyDescent="0.2">
      <c r="A2629" t="s">
        <v>1200</v>
      </c>
      <c r="C2629">
        <v>2860</v>
      </c>
      <c r="D2629">
        <v>35.43</v>
      </c>
      <c r="E2629">
        <v>0.70000588799999997</v>
      </c>
      <c r="F2629">
        <v>0.70000588799999997</v>
      </c>
      <c r="G2629">
        <v>1.030975677</v>
      </c>
      <c r="H2629">
        <f t="shared" si="82"/>
        <v>4.401029673569197E-2</v>
      </c>
      <c r="I2629">
        <f t="shared" si="83"/>
        <v>4.401029673569197E-2</v>
      </c>
    </row>
    <row r="2630" spans="1:9" x14ac:dyDescent="0.2">
      <c r="A2630" t="s">
        <v>1200</v>
      </c>
      <c r="C2630">
        <v>2860</v>
      </c>
      <c r="D2630">
        <v>35.43</v>
      </c>
      <c r="E2630">
        <v>0.70000588799999997</v>
      </c>
      <c r="F2630">
        <v>0.89407500799999995</v>
      </c>
      <c r="G2630">
        <v>1.0136527500000001</v>
      </c>
      <c r="H2630">
        <f t="shared" si="82"/>
        <v>1.9563508698712838E-2</v>
      </c>
      <c r="I2630">
        <f t="shared" si="83"/>
        <v>1.9563508698712838E-2</v>
      </c>
    </row>
    <row r="2631" spans="1:9" x14ac:dyDescent="0.2">
      <c r="A2631" t="s">
        <v>1200</v>
      </c>
      <c r="C2631">
        <v>2860</v>
      </c>
      <c r="D2631">
        <v>35.43</v>
      </c>
      <c r="E2631">
        <v>0.70000588799999997</v>
      </c>
      <c r="F2631">
        <v>1</v>
      </c>
      <c r="G2631">
        <v>1.150763644</v>
      </c>
      <c r="H2631">
        <f t="shared" si="82"/>
        <v>0.20259154794041775</v>
      </c>
      <c r="I2631">
        <f t="shared" si="83"/>
        <v>0.20259154794041775</v>
      </c>
    </row>
    <row r="2632" spans="1:9" x14ac:dyDescent="0.2">
      <c r="A2632" t="s">
        <v>1201</v>
      </c>
      <c r="C2632">
        <v>6602</v>
      </c>
      <c r="D2632">
        <v>27.44</v>
      </c>
      <c r="E2632">
        <v>0.70000588799999997</v>
      </c>
      <c r="F2632">
        <v>0.70000588799999997</v>
      </c>
      <c r="G2632">
        <v>1.030975677</v>
      </c>
      <c r="H2632">
        <f t="shared" si="82"/>
        <v>4.401029673569197E-2</v>
      </c>
      <c r="I2632">
        <f t="shared" si="83"/>
        <v>4.401029673569197E-2</v>
      </c>
    </row>
    <row r="2633" spans="1:9" x14ac:dyDescent="0.2">
      <c r="A2633" t="s">
        <v>1201</v>
      </c>
      <c r="C2633">
        <v>6602</v>
      </c>
      <c r="D2633">
        <v>27.44</v>
      </c>
      <c r="E2633">
        <v>0.70000588799999997</v>
      </c>
      <c r="F2633">
        <v>0.99127729499999995</v>
      </c>
      <c r="G2633">
        <v>1.0011817709999999</v>
      </c>
      <c r="H2633">
        <f t="shared" si="82"/>
        <v>1.7039285326926408E-3</v>
      </c>
      <c r="I2633">
        <f t="shared" si="83"/>
        <v>1.7039285326926408E-3</v>
      </c>
    </row>
    <row r="2634" spans="1:9" x14ac:dyDescent="0.2">
      <c r="A2634" t="s">
        <v>1202</v>
      </c>
      <c r="C2634">
        <v>2192</v>
      </c>
      <c r="D2634">
        <v>36.729999999999997</v>
      </c>
      <c r="E2634">
        <v>0.70000588799999997</v>
      </c>
      <c r="F2634">
        <v>0.70000588799999997</v>
      </c>
      <c r="G2634">
        <v>1.030975677</v>
      </c>
      <c r="H2634">
        <f t="shared" si="82"/>
        <v>4.401029673569197E-2</v>
      </c>
      <c r="I2634">
        <f t="shared" si="83"/>
        <v>4.401029673569197E-2</v>
      </c>
    </row>
    <row r="2635" spans="1:9" x14ac:dyDescent="0.2">
      <c r="A2635" t="s">
        <v>1202</v>
      </c>
      <c r="C2635">
        <v>2192</v>
      </c>
      <c r="D2635">
        <v>36.729999999999997</v>
      </c>
      <c r="E2635">
        <v>0.70000588799999997</v>
      </c>
      <c r="F2635">
        <v>0.44855832200000001</v>
      </c>
      <c r="G2635">
        <v>0.91921124300000001</v>
      </c>
      <c r="H2635">
        <f t="shared" si="82"/>
        <v>-0.12153165099260022</v>
      </c>
      <c r="I2635">
        <f t="shared" si="83"/>
        <v>0.12153165099260022</v>
      </c>
    </row>
    <row r="2636" spans="1:9" x14ac:dyDescent="0.2">
      <c r="A2636" t="s">
        <v>1202</v>
      </c>
      <c r="C2636">
        <v>7399</v>
      </c>
      <c r="D2636">
        <v>17.02</v>
      </c>
      <c r="E2636">
        <v>0.70000588799999997</v>
      </c>
      <c r="F2636">
        <v>0.70000588799999997</v>
      </c>
      <c r="G2636">
        <v>1.030975677</v>
      </c>
      <c r="H2636">
        <f t="shared" si="82"/>
        <v>4.401029673569197E-2</v>
      </c>
      <c r="I2636">
        <f t="shared" si="83"/>
        <v>4.401029673569197E-2</v>
      </c>
    </row>
    <row r="2637" spans="1:9" x14ac:dyDescent="0.2">
      <c r="A2637" t="s">
        <v>1202</v>
      </c>
      <c r="C2637">
        <v>7399</v>
      </c>
      <c r="D2637">
        <v>17.02</v>
      </c>
      <c r="E2637">
        <v>0.70000588799999997</v>
      </c>
      <c r="F2637">
        <v>0.44855832200000001</v>
      </c>
      <c r="G2637">
        <v>0.91921124300000001</v>
      </c>
      <c r="H2637">
        <f t="shared" si="82"/>
        <v>-0.12153165099260022</v>
      </c>
      <c r="I2637">
        <f t="shared" si="83"/>
        <v>0.12153165099260022</v>
      </c>
    </row>
    <row r="2638" spans="1:9" x14ac:dyDescent="0.2">
      <c r="A2638" t="s">
        <v>1203</v>
      </c>
      <c r="C2638">
        <v>3932</v>
      </c>
      <c r="D2638">
        <v>33.53</v>
      </c>
      <c r="E2638">
        <v>0.70000588799999997</v>
      </c>
      <c r="F2638">
        <v>0.70000588799999997</v>
      </c>
      <c r="G2638">
        <v>1.030975677</v>
      </c>
      <c r="H2638">
        <f t="shared" si="82"/>
        <v>4.401029673569197E-2</v>
      </c>
      <c r="I2638">
        <f t="shared" si="83"/>
        <v>4.401029673569197E-2</v>
      </c>
    </row>
    <row r="2639" spans="1:9" x14ac:dyDescent="0.2">
      <c r="A2639" t="s">
        <v>1203</v>
      </c>
      <c r="C2639">
        <v>5714</v>
      </c>
      <c r="D2639">
        <v>30.08</v>
      </c>
      <c r="E2639">
        <v>0.70000588799999997</v>
      </c>
      <c r="F2639">
        <v>0.70000588799999997</v>
      </c>
      <c r="G2639">
        <v>1.030975677</v>
      </c>
      <c r="H2639">
        <f t="shared" si="82"/>
        <v>4.401029673569197E-2</v>
      </c>
      <c r="I2639">
        <f t="shared" si="83"/>
        <v>4.401029673569197E-2</v>
      </c>
    </row>
    <row r="2640" spans="1:9" x14ac:dyDescent="0.2">
      <c r="A2640" t="s">
        <v>1204</v>
      </c>
      <c r="C2640">
        <v>4246</v>
      </c>
      <c r="D2640">
        <v>32.97</v>
      </c>
      <c r="E2640">
        <v>0.70000588799999997</v>
      </c>
      <c r="F2640">
        <v>0.70000588799999997</v>
      </c>
      <c r="G2640">
        <v>1.030975677</v>
      </c>
      <c r="H2640">
        <f t="shared" si="82"/>
        <v>4.401029673569197E-2</v>
      </c>
      <c r="I2640">
        <f t="shared" si="83"/>
        <v>4.401029673569197E-2</v>
      </c>
    </row>
    <row r="2641" spans="1:9" x14ac:dyDescent="0.2">
      <c r="A2641" t="s">
        <v>1204</v>
      </c>
      <c r="C2641">
        <v>4246</v>
      </c>
      <c r="D2641">
        <v>32.97</v>
      </c>
      <c r="E2641">
        <v>0.70000588799999997</v>
      </c>
      <c r="F2641">
        <v>0.83095268</v>
      </c>
      <c r="G2641">
        <v>0.98580120000000004</v>
      </c>
      <c r="H2641">
        <f t="shared" si="82"/>
        <v>-2.0631357707600616E-2</v>
      </c>
      <c r="I2641">
        <f t="shared" si="83"/>
        <v>2.0631357707600616E-2</v>
      </c>
    </row>
    <row r="2642" spans="1:9" x14ac:dyDescent="0.2">
      <c r="A2642" t="s">
        <v>1205</v>
      </c>
      <c r="C2642">
        <v>4198</v>
      </c>
      <c r="D2642">
        <v>33.049999999999997</v>
      </c>
      <c r="E2642">
        <v>0.70000588799999997</v>
      </c>
      <c r="F2642">
        <v>0.70000588799999997</v>
      </c>
      <c r="G2642">
        <v>1.030975677</v>
      </c>
      <c r="H2642">
        <f t="shared" si="82"/>
        <v>4.401029673569197E-2</v>
      </c>
      <c r="I2642">
        <f t="shared" si="83"/>
        <v>4.401029673569197E-2</v>
      </c>
    </row>
    <row r="2643" spans="1:9" x14ac:dyDescent="0.2">
      <c r="A2643" t="s">
        <v>1205</v>
      </c>
      <c r="C2643">
        <v>4198</v>
      </c>
      <c r="D2643">
        <v>33.049999999999997</v>
      </c>
      <c r="E2643">
        <v>0.70000588799999997</v>
      </c>
      <c r="F2643">
        <v>0.16447239</v>
      </c>
      <c r="G2643">
        <v>1.1047999829999999</v>
      </c>
      <c r="H2643">
        <f t="shared" si="82"/>
        <v>0.14378520250927493</v>
      </c>
      <c r="I2643">
        <f t="shared" si="83"/>
        <v>0.14378520250927493</v>
      </c>
    </row>
    <row r="2644" spans="1:9" x14ac:dyDescent="0.2">
      <c r="A2644" t="s">
        <v>1205</v>
      </c>
      <c r="C2644">
        <v>4198</v>
      </c>
      <c r="D2644">
        <v>33.049999999999997</v>
      </c>
      <c r="E2644">
        <v>0.16447239</v>
      </c>
      <c r="F2644">
        <v>0.70000588799999997</v>
      </c>
      <c r="G2644">
        <v>1.030975677</v>
      </c>
      <c r="H2644">
        <f t="shared" si="82"/>
        <v>4.401029673569197E-2</v>
      </c>
      <c r="I2644">
        <f t="shared" si="83"/>
        <v>4.401029673569197E-2</v>
      </c>
    </row>
    <row r="2645" spans="1:9" x14ac:dyDescent="0.2">
      <c r="A2645" t="s">
        <v>1205</v>
      </c>
      <c r="C2645">
        <v>4198</v>
      </c>
      <c r="D2645">
        <v>33.049999999999997</v>
      </c>
      <c r="E2645">
        <v>0.16447239</v>
      </c>
      <c r="F2645">
        <v>0.16447239</v>
      </c>
      <c r="G2645">
        <v>1.1047999829999999</v>
      </c>
      <c r="H2645">
        <f t="shared" si="82"/>
        <v>0.14378520250927493</v>
      </c>
      <c r="I2645">
        <f t="shared" si="83"/>
        <v>0.14378520250927493</v>
      </c>
    </row>
    <row r="2646" spans="1:9" x14ac:dyDescent="0.2">
      <c r="A2646" t="s">
        <v>1204</v>
      </c>
      <c r="C2646">
        <v>4246</v>
      </c>
      <c r="D2646">
        <v>32.97</v>
      </c>
      <c r="E2646">
        <v>0.83095268</v>
      </c>
      <c r="F2646">
        <v>0.70000588799999997</v>
      </c>
      <c r="G2646">
        <v>1.030975677</v>
      </c>
      <c r="H2646">
        <f t="shared" si="82"/>
        <v>4.401029673569197E-2</v>
      </c>
      <c r="I2646">
        <f t="shared" si="83"/>
        <v>4.401029673569197E-2</v>
      </c>
    </row>
    <row r="2647" spans="1:9" x14ac:dyDescent="0.2">
      <c r="A2647" t="s">
        <v>1204</v>
      </c>
      <c r="C2647">
        <v>4246</v>
      </c>
      <c r="D2647">
        <v>32.97</v>
      </c>
      <c r="E2647">
        <v>0.83095268</v>
      </c>
      <c r="F2647">
        <v>0.83095268</v>
      </c>
      <c r="G2647">
        <v>0.98580120000000004</v>
      </c>
      <c r="H2647">
        <f t="shared" si="82"/>
        <v>-2.0631357707600616E-2</v>
      </c>
      <c r="I2647">
        <f t="shared" si="83"/>
        <v>2.0631357707600616E-2</v>
      </c>
    </row>
    <row r="2648" spans="1:9" x14ac:dyDescent="0.2">
      <c r="A2648" t="s">
        <v>1200</v>
      </c>
      <c r="C2648">
        <v>2860</v>
      </c>
      <c r="D2648">
        <v>35.43</v>
      </c>
      <c r="E2648">
        <v>0.89407500799999995</v>
      </c>
      <c r="F2648">
        <v>0.70000588799999997</v>
      </c>
      <c r="G2648">
        <v>1.030975677</v>
      </c>
      <c r="H2648">
        <f t="shared" si="82"/>
        <v>4.401029673569197E-2</v>
      </c>
      <c r="I2648">
        <f t="shared" si="83"/>
        <v>4.401029673569197E-2</v>
      </c>
    </row>
    <row r="2649" spans="1:9" x14ac:dyDescent="0.2">
      <c r="A2649" t="s">
        <v>1200</v>
      </c>
      <c r="C2649">
        <v>2860</v>
      </c>
      <c r="D2649">
        <v>35.43</v>
      </c>
      <c r="E2649">
        <v>0.89407500799999995</v>
      </c>
      <c r="F2649">
        <v>0.89407500799999995</v>
      </c>
      <c r="G2649">
        <v>1.0136527500000001</v>
      </c>
      <c r="H2649">
        <f t="shared" si="82"/>
        <v>1.9563508698712838E-2</v>
      </c>
      <c r="I2649">
        <f t="shared" si="83"/>
        <v>1.9563508698712838E-2</v>
      </c>
    </row>
    <row r="2650" spans="1:9" x14ac:dyDescent="0.2">
      <c r="A2650" t="s">
        <v>1200</v>
      </c>
      <c r="C2650">
        <v>2860</v>
      </c>
      <c r="D2650">
        <v>35.43</v>
      </c>
      <c r="E2650">
        <v>0.89407500799999995</v>
      </c>
      <c r="F2650">
        <v>1</v>
      </c>
      <c r="G2650">
        <v>1.150763644</v>
      </c>
      <c r="H2650">
        <f t="shared" si="82"/>
        <v>0.20259154794041775</v>
      </c>
      <c r="I2650">
        <f t="shared" si="83"/>
        <v>0.20259154794041775</v>
      </c>
    </row>
    <row r="2651" spans="1:9" x14ac:dyDescent="0.2">
      <c r="A2651" t="s">
        <v>1201</v>
      </c>
      <c r="C2651">
        <v>6602</v>
      </c>
      <c r="D2651">
        <v>27.44</v>
      </c>
      <c r="E2651">
        <v>0.99127729499999995</v>
      </c>
      <c r="F2651">
        <v>0.70000588799999997</v>
      </c>
      <c r="G2651">
        <v>1.030975677</v>
      </c>
      <c r="H2651">
        <f t="shared" si="82"/>
        <v>4.401029673569197E-2</v>
      </c>
      <c r="I2651">
        <f t="shared" si="83"/>
        <v>4.401029673569197E-2</v>
      </c>
    </row>
    <row r="2652" spans="1:9" x14ac:dyDescent="0.2">
      <c r="A2652" t="s">
        <v>1201</v>
      </c>
      <c r="C2652">
        <v>6602</v>
      </c>
      <c r="D2652">
        <v>27.44</v>
      </c>
      <c r="E2652">
        <v>0.99127729499999995</v>
      </c>
      <c r="F2652">
        <v>0.99127729499999995</v>
      </c>
      <c r="G2652">
        <v>1.0011817709999999</v>
      </c>
      <c r="H2652">
        <f t="shared" si="82"/>
        <v>1.7039285326926408E-3</v>
      </c>
      <c r="I2652">
        <f t="shared" si="83"/>
        <v>1.7039285326926408E-3</v>
      </c>
    </row>
    <row r="2653" spans="1:9" x14ac:dyDescent="0.2">
      <c r="A2653" t="s">
        <v>1202</v>
      </c>
      <c r="C2653">
        <v>2192</v>
      </c>
      <c r="D2653">
        <v>36.729999999999997</v>
      </c>
      <c r="E2653">
        <v>0.44855832200000001</v>
      </c>
      <c r="F2653">
        <v>0.70000588799999997</v>
      </c>
      <c r="G2653">
        <v>1.030975677</v>
      </c>
      <c r="H2653">
        <f t="shared" si="82"/>
        <v>4.401029673569197E-2</v>
      </c>
      <c r="I2653">
        <f t="shared" si="83"/>
        <v>4.401029673569197E-2</v>
      </c>
    </row>
    <row r="2654" spans="1:9" x14ac:dyDescent="0.2">
      <c r="A2654" t="s">
        <v>1202</v>
      </c>
      <c r="C2654">
        <v>2192</v>
      </c>
      <c r="D2654">
        <v>36.729999999999997</v>
      </c>
      <c r="E2654">
        <v>0.44855832200000001</v>
      </c>
      <c r="F2654">
        <v>0.44855832200000001</v>
      </c>
      <c r="G2654">
        <v>0.91921124300000001</v>
      </c>
      <c r="H2654">
        <f t="shared" si="82"/>
        <v>-0.12153165099260022</v>
      </c>
      <c r="I2654">
        <f t="shared" si="83"/>
        <v>0.12153165099260022</v>
      </c>
    </row>
    <row r="2655" spans="1:9" x14ac:dyDescent="0.2">
      <c r="A2655" t="s">
        <v>1202</v>
      </c>
      <c r="C2655">
        <v>7399</v>
      </c>
      <c r="D2655">
        <v>17.02</v>
      </c>
      <c r="E2655">
        <v>0.44855832200000001</v>
      </c>
      <c r="F2655">
        <v>0.70000588799999997</v>
      </c>
      <c r="G2655">
        <v>1.030975677</v>
      </c>
      <c r="H2655">
        <f t="shared" si="82"/>
        <v>4.401029673569197E-2</v>
      </c>
      <c r="I2655">
        <f t="shared" si="83"/>
        <v>4.401029673569197E-2</v>
      </c>
    </row>
    <row r="2656" spans="1:9" x14ac:dyDescent="0.2">
      <c r="A2656" t="s">
        <v>1202</v>
      </c>
      <c r="C2656">
        <v>7399</v>
      </c>
      <c r="D2656">
        <v>17.02</v>
      </c>
      <c r="E2656">
        <v>0.44855832200000001</v>
      </c>
      <c r="F2656">
        <v>0.44855832200000001</v>
      </c>
      <c r="G2656">
        <v>0.91921124300000001</v>
      </c>
      <c r="H2656">
        <f t="shared" si="82"/>
        <v>-0.12153165099260022</v>
      </c>
      <c r="I2656">
        <f t="shared" si="83"/>
        <v>0.12153165099260022</v>
      </c>
    </row>
    <row r="2657" spans="1:9" x14ac:dyDescent="0.2">
      <c r="A2657" t="s">
        <v>1206</v>
      </c>
      <c r="C2657">
        <v>5540</v>
      </c>
      <c r="D2657">
        <v>30.46</v>
      </c>
      <c r="E2657">
        <v>0.690672226</v>
      </c>
      <c r="F2657">
        <v>0.690672226</v>
      </c>
      <c r="G2657">
        <v>1.0352626490000001</v>
      </c>
      <c r="H2657">
        <f t="shared" si="82"/>
        <v>4.9996829887786046E-2</v>
      </c>
      <c r="I2657">
        <f t="shared" si="83"/>
        <v>4.9996829887786046E-2</v>
      </c>
    </row>
    <row r="2658" spans="1:9" x14ac:dyDescent="0.2">
      <c r="A2658" t="s">
        <v>1207</v>
      </c>
      <c r="C2658">
        <v>4770</v>
      </c>
      <c r="D2658">
        <v>32.020000000000003</v>
      </c>
      <c r="E2658">
        <v>0.43439098799999998</v>
      </c>
      <c r="F2658">
        <v>0.43439098799999998</v>
      </c>
      <c r="G2658">
        <v>1.0660687449999999</v>
      </c>
      <c r="H2658">
        <f t="shared" si="82"/>
        <v>9.2300472686946911E-2</v>
      </c>
      <c r="I2658">
        <f t="shared" si="83"/>
        <v>9.2300472686946911E-2</v>
      </c>
    </row>
    <row r="2659" spans="1:9" x14ac:dyDescent="0.2">
      <c r="A2659" t="s">
        <v>1207</v>
      </c>
      <c r="C2659">
        <v>5987</v>
      </c>
      <c r="D2659">
        <v>29.38</v>
      </c>
      <c r="E2659">
        <v>0.43439098799999998</v>
      </c>
      <c r="F2659">
        <v>0.43439098799999998</v>
      </c>
      <c r="G2659">
        <v>1.0660687449999999</v>
      </c>
      <c r="H2659">
        <f t="shared" si="82"/>
        <v>9.2300472686946911E-2</v>
      </c>
      <c r="I2659">
        <f t="shared" si="83"/>
        <v>9.2300472686946911E-2</v>
      </c>
    </row>
    <row r="2660" spans="1:9" x14ac:dyDescent="0.2">
      <c r="A2660" t="s">
        <v>1207</v>
      </c>
      <c r="C2660">
        <v>7070</v>
      </c>
      <c r="D2660">
        <v>24.82</v>
      </c>
      <c r="E2660">
        <v>0.43439098799999998</v>
      </c>
      <c r="F2660">
        <v>0.43439098799999998</v>
      </c>
      <c r="G2660">
        <v>1.0660687449999999</v>
      </c>
      <c r="H2660">
        <f t="shared" si="82"/>
        <v>9.2300472686946911E-2</v>
      </c>
      <c r="I2660">
        <f t="shared" si="83"/>
        <v>9.2300472686946911E-2</v>
      </c>
    </row>
    <row r="2661" spans="1:9" x14ac:dyDescent="0.2">
      <c r="A2661" t="s">
        <v>1208</v>
      </c>
      <c r="C2661">
        <v>1345</v>
      </c>
      <c r="D2661">
        <v>38.82</v>
      </c>
      <c r="E2661">
        <v>0.25885249700000001</v>
      </c>
      <c r="F2661">
        <v>0.25885249700000001</v>
      </c>
      <c r="G2661">
        <v>1.093045126</v>
      </c>
      <c r="H2661">
        <f t="shared" si="82"/>
        <v>0.1283529634183426</v>
      </c>
      <c r="I2661">
        <f t="shared" si="83"/>
        <v>0.1283529634183426</v>
      </c>
    </row>
    <row r="2662" spans="1:9" x14ac:dyDescent="0.2">
      <c r="A2662" t="s">
        <v>1208</v>
      </c>
      <c r="C2662">
        <v>2990</v>
      </c>
      <c r="D2662">
        <v>35.22</v>
      </c>
      <c r="E2662">
        <v>0.25885249700000001</v>
      </c>
      <c r="F2662">
        <v>0.25885249700000001</v>
      </c>
      <c r="G2662">
        <v>1.093045126</v>
      </c>
      <c r="H2662">
        <f t="shared" si="82"/>
        <v>0.1283529634183426</v>
      </c>
      <c r="I2662">
        <f t="shared" si="83"/>
        <v>0.1283529634183426</v>
      </c>
    </row>
    <row r="2663" spans="1:9" x14ac:dyDescent="0.2">
      <c r="A2663" t="s">
        <v>1209</v>
      </c>
      <c r="C2663">
        <v>2740</v>
      </c>
      <c r="D2663">
        <v>35.67</v>
      </c>
      <c r="E2663">
        <v>7.1538299999999999E-3</v>
      </c>
      <c r="F2663">
        <v>7.1538299999999999E-3</v>
      </c>
      <c r="G2663">
        <v>0.75835516300000005</v>
      </c>
      <c r="H2663">
        <f t="shared" si="82"/>
        <v>-0.39905442604908326</v>
      </c>
      <c r="I2663">
        <f t="shared" si="83"/>
        <v>0.39905442604908326</v>
      </c>
    </row>
    <row r="2664" spans="1:9" x14ac:dyDescent="0.2">
      <c r="A2664" t="s">
        <v>1209</v>
      </c>
      <c r="C2664">
        <v>2740</v>
      </c>
      <c r="D2664">
        <v>35.67</v>
      </c>
      <c r="E2664">
        <v>7.1538299999999999E-3</v>
      </c>
      <c r="F2664">
        <v>0.40919714299999999</v>
      </c>
      <c r="G2664">
        <v>1.0953411850000001</v>
      </c>
      <c r="H2664">
        <f t="shared" si="82"/>
        <v>0.13138032118578746</v>
      </c>
      <c r="I2664">
        <f t="shared" si="83"/>
        <v>0.13138032118578746</v>
      </c>
    </row>
    <row r="2665" spans="1:9" x14ac:dyDescent="0.2">
      <c r="A2665" t="s">
        <v>1210</v>
      </c>
      <c r="C2665">
        <v>2827</v>
      </c>
      <c r="D2665">
        <v>35.49</v>
      </c>
      <c r="E2665">
        <v>0.64296391799999997</v>
      </c>
      <c r="F2665">
        <v>0.64296391799999997</v>
      </c>
      <c r="G2665">
        <v>1.033475014</v>
      </c>
      <c r="H2665">
        <f t="shared" si="82"/>
        <v>4.7503509601252283E-2</v>
      </c>
      <c r="I2665">
        <f t="shared" si="83"/>
        <v>4.7503509601252283E-2</v>
      </c>
    </row>
    <row r="2666" spans="1:9" x14ac:dyDescent="0.2">
      <c r="A2666" t="s">
        <v>1210</v>
      </c>
      <c r="C2666">
        <v>7011</v>
      </c>
      <c r="D2666">
        <v>25.24</v>
      </c>
      <c r="E2666">
        <v>0.64296391799999997</v>
      </c>
      <c r="F2666">
        <v>0.64296391799999997</v>
      </c>
      <c r="G2666">
        <v>1.033475014</v>
      </c>
      <c r="H2666">
        <f t="shared" si="82"/>
        <v>4.7503509601252283E-2</v>
      </c>
      <c r="I2666">
        <f t="shared" si="83"/>
        <v>4.7503509601252283E-2</v>
      </c>
    </row>
    <row r="2667" spans="1:9" x14ac:dyDescent="0.2">
      <c r="A2667" t="s">
        <v>1210</v>
      </c>
      <c r="C2667">
        <v>7393</v>
      </c>
      <c r="D2667">
        <v>17.59</v>
      </c>
      <c r="E2667">
        <v>0.64296391799999997</v>
      </c>
      <c r="F2667">
        <v>0.64296391799999997</v>
      </c>
      <c r="G2667">
        <v>1.033475014</v>
      </c>
      <c r="H2667">
        <f t="shared" si="82"/>
        <v>4.7503509601252283E-2</v>
      </c>
      <c r="I2667">
        <f t="shared" si="83"/>
        <v>4.7503509601252283E-2</v>
      </c>
    </row>
    <row r="2668" spans="1:9" x14ac:dyDescent="0.2">
      <c r="A2668" t="s">
        <v>1211</v>
      </c>
      <c r="C2668">
        <v>4987</v>
      </c>
      <c r="D2668">
        <v>31.57</v>
      </c>
      <c r="E2668">
        <v>0.87437336399999999</v>
      </c>
      <c r="F2668">
        <v>0.87437336399999999</v>
      </c>
      <c r="G2668">
        <v>1.0083297899999999</v>
      </c>
      <c r="H2668">
        <f t="shared" si="82"/>
        <v>1.1967571955255937E-2</v>
      </c>
      <c r="I2668">
        <f t="shared" si="83"/>
        <v>1.1967571955255937E-2</v>
      </c>
    </row>
    <row r="2669" spans="1:9" x14ac:dyDescent="0.2">
      <c r="A2669" t="s">
        <v>1211</v>
      </c>
      <c r="C2669">
        <v>6143</v>
      </c>
      <c r="D2669">
        <v>28.93</v>
      </c>
      <c r="E2669">
        <v>0.87437336399999999</v>
      </c>
      <c r="F2669">
        <v>0.87437336399999999</v>
      </c>
      <c r="G2669">
        <v>1.0083297899999999</v>
      </c>
      <c r="H2669">
        <f t="shared" si="82"/>
        <v>1.1967571955255937E-2</v>
      </c>
      <c r="I2669">
        <f t="shared" si="83"/>
        <v>1.1967571955255937E-2</v>
      </c>
    </row>
    <row r="2670" spans="1:9" x14ac:dyDescent="0.2">
      <c r="A2670" t="s">
        <v>1211</v>
      </c>
      <c r="C2670">
        <v>7331</v>
      </c>
      <c r="D2670">
        <v>20.61</v>
      </c>
      <c r="E2670">
        <v>0.87437336399999999</v>
      </c>
      <c r="F2670">
        <v>0.87437336399999999</v>
      </c>
      <c r="G2670">
        <v>1.0083297899999999</v>
      </c>
      <c r="H2670">
        <f t="shared" si="82"/>
        <v>1.1967571955255937E-2</v>
      </c>
      <c r="I2670">
        <f t="shared" si="83"/>
        <v>1.1967571955255937E-2</v>
      </c>
    </row>
    <row r="2671" spans="1:9" x14ac:dyDescent="0.2">
      <c r="A2671" t="s">
        <v>1212</v>
      </c>
      <c r="C2671">
        <v>3943</v>
      </c>
      <c r="D2671">
        <v>33.51</v>
      </c>
      <c r="E2671">
        <v>0.63126638999999996</v>
      </c>
      <c r="F2671">
        <v>0.63126638999999996</v>
      </c>
      <c r="G2671">
        <v>1.0953346960000001</v>
      </c>
      <c r="H2671">
        <f t="shared" si="82"/>
        <v>0.13137177437317901</v>
      </c>
      <c r="I2671">
        <f t="shared" si="83"/>
        <v>0.13137177437317901</v>
      </c>
    </row>
    <row r="2672" spans="1:9" x14ac:dyDescent="0.2">
      <c r="A2672" t="s">
        <v>1213</v>
      </c>
      <c r="C2672">
        <v>470</v>
      </c>
      <c r="D2672">
        <v>43.08</v>
      </c>
      <c r="E2672">
        <v>0.94266384400000003</v>
      </c>
      <c r="F2672">
        <v>0.94266384400000003</v>
      </c>
      <c r="G2672">
        <v>1.0148180929999999</v>
      </c>
      <c r="H2672">
        <f t="shared" si="82"/>
        <v>2.1221146281028457E-2</v>
      </c>
      <c r="I2672">
        <f t="shared" si="83"/>
        <v>2.1221146281028457E-2</v>
      </c>
    </row>
    <row r="2673" spans="1:9" x14ac:dyDescent="0.2">
      <c r="A2673" t="s">
        <v>1213</v>
      </c>
      <c r="C2673">
        <v>3404</v>
      </c>
      <c r="D2673">
        <v>34.44</v>
      </c>
      <c r="E2673">
        <v>0.94266384400000003</v>
      </c>
      <c r="F2673">
        <v>0.94266384400000003</v>
      </c>
      <c r="G2673">
        <v>1.0148180929999999</v>
      </c>
      <c r="H2673">
        <f t="shared" si="82"/>
        <v>2.1221146281028457E-2</v>
      </c>
      <c r="I2673">
        <f t="shared" si="83"/>
        <v>2.1221146281028457E-2</v>
      </c>
    </row>
    <row r="2674" spans="1:9" x14ac:dyDescent="0.2">
      <c r="A2674" t="s">
        <v>1213</v>
      </c>
      <c r="C2674">
        <v>6737</v>
      </c>
      <c r="D2674">
        <v>26.89</v>
      </c>
      <c r="E2674">
        <v>0.94266384400000003</v>
      </c>
      <c r="F2674">
        <v>0.94266384400000003</v>
      </c>
      <c r="G2674">
        <v>1.0148180929999999</v>
      </c>
      <c r="H2674">
        <f t="shared" si="82"/>
        <v>2.1221146281028457E-2</v>
      </c>
      <c r="I2674">
        <f t="shared" si="83"/>
        <v>2.1221146281028457E-2</v>
      </c>
    </row>
    <row r="2675" spans="1:9" x14ac:dyDescent="0.2">
      <c r="A2675" t="s">
        <v>1214</v>
      </c>
      <c r="C2675">
        <v>2231</v>
      </c>
      <c r="D2675">
        <v>36.65</v>
      </c>
      <c r="E2675">
        <v>0.43649007899999998</v>
      </c>
      <c r="F2675">
        <v>0.43649007899999998</v>
      </c>
      <c r="G2675">
        <v>1.057439069</v>
      </c>
      <c r="H2675">
        <f t="shared" si="82"/>
        <v>8.0574535795264593E-2</v>
      </c>
      <c r="I2675">
        <f t="shared" si="83"/>
        <v>8.0574535795264593E-2</v>
      </c>
    </row>
    <row r="2676" spans="1:9" x14ac:dyDescent="0.2">
      <c r="A2676" t="s">
        <v>1214</v>
      </c>
      <c r="C2676">
        <v>2231</v>
      </c>
      <c r="D2676">
        <v>36.65</v>
      </c>
      <c r="E2676">
        <v>0.43649007899999998</v>
      </c>
      <c r="F2676">
        <v>0.76988869299999996</v>
      </c>
      <c r="G2676">
        <v>1.023477344</v>
      </c>
      <c r="H2676">
        <f t="shared" si="82"/>
        <v>3.3479166786713047E-2</v>
      </c>
      <c r="I2676">
        <f t="shared" si="83"/>
        <v>3.3479166786713047E-2</v>
      </c>
    </row>
    <row r="2677" spans="1:9" x14ac:dyDescent="0.2">
      <c r="A2677" t="s">
        <v>1214</v>
      </c>
      <c r="C2677">
        <v>2231</v>
      </c>
      <c r="D2677">
        <v>36.65</v>
      </c>
      <c r="E2677">
        <v>0.76988869299999996</v>
      </c>
      <c r="F2677">
        <v>0.43649007899999998</v>
      </c>
      <c r="G2677">
        <v>1.057439069</v>
      </c>
      <c r="H2677">
        <f t="shared" si="82"/>
        <v>8.0574535795264593E-2</v>
      </c>
      <c r="I2677">
        <f t="shared" si="83"/>
        <v>8.0574535795264593E-2</v>
      </c>
    </row>
    <row r="2678" spans="1:9" x14ac:dyDescent="0.2">
      <c r="A2678" t="s">
        <v>1214</v>
      </c>
      <c r="C2678">
        <v>2231</v>
      </c>
      <c r="D2678">
        <v>36.65</v>
      </c>
      <c r="E2678">
        <v>0.76988869299999996</v>
      </c>
      <c r="F2678">
        <v>0.76988869299999996</v>
      </c>
      <c r="G2678">
        <v>1.023477344</v>
      </c>
      <c r="H2678">
        <f t="shared" si="82"/>
        <v>3.3479166786713047E-2</v>
      </c>
      <c r="I2678">
        <f t="shared" si="83"/>
        <v>3.3479166786713047E-2</v>
      </c>
    </row>
    <row r="2679" spans="1:9" x14ac:dyDescent="0.2">
      <c r="A2679" t="s">
        <v>1215</v>
      </c>
      <c r="C2679">
        <v>3210</v>
      </c>
      <c r="D2679">
        <v>34.81</v>
      </c>
      <c r="E2679">
        <v>0.29655891200000001</v>
      </c>
      <c r="F2679">
        <v>0.29655891200000001</v>
      </c>
      <c r="G2679">
        <v>0.91952970499999998</v>
      </c>
      <c r="H2679">
        <f t="shared" si="82"/>
        <v>-0.12103191387280071</v>
      </c>
      <c r="I2679">
        <f t="shared" si="83"/>
        <v>0.12103191387280071</v>
      </c>
    </row>
    <row r="2680" spans="1:9" x14ac:dyDescent="0.2">
      <c r="A2680" t="s">
        <v>1216</v>
      </c>
      <c r="C2680">
        <v>4252</v>
      </c>
      <c r="D2680">
        <v>32.96</v>
      </c>
      <c r="E2680">
        <v>0.29655891200000001</v>
      </c>
      <c r="F2680">
        <v>0.29655891200000001</v>
      </c>
      <c r="G2680">
        <v>0.91952970499999998</v>
      </c>
      <c r="H2680">
        <f t="shared" si="82"/>
        <v>-0.12103191387280071</v>
      </c>
      <c r="I2680">
        <f t="shared" si="83"/>
        <v>0.12103191387280071</v>
      </c>
    </row>
    <row r="2681" spans="1:9" x14ac:dyDescent="0.2">
      <c r="A2681" t="s">
        <v>1216</v>
      </c>
      <c r="C2681">
        <v>4252</v>
      </c>
      <c r="D2681">
        <v>32.96</v>
      </c>
      <c r="E2681">
        <v>0.29655891200000001</v>
      </c>
      <c r="F2681">
        <v>0.17953175699999999</v>
      </c>
      <c r="G2681">
        <v>0.28825400299999998</v>
      </c>
      <c r="H2681">
        <f t="shared" si="82"/>
        <v>-1.7945874520817851</v>
      </c>
      <c r="I2681">
        <f t="shared" si="83"/>
        <v>1.7945874520817851</v>
      </c>
    </row>
    <row r="2682" spans="1:9" x14ac:dyDescent="0.2">
      <c r="A2682" t="s">
        <v>1217</v>
      </c>
      <c r="C2682">
        <v>4359</v>
      </c>
      <c r="D2682">
        <v>32.75</v>
      </c>
      <c r="E2682">
        <v>0.29655891200000001</v>
      </c>
      <c r="F2682">
        <v>0.29655891200000001</v>
      </c>
      <c r="G2682">
        <v>0.91952970499999998</v>
      </c>
      <c r="H2682">
        <f t="shared" si="82"/>
        <v>-0.12103191387280071</v>
      </c>
      <c r="I2682">
        <f t="shared" si="83"/>
        <v>0.12103191387280071</v>
      </c>
    </row>
    <row r="2683" spans="1:9" x14ac:dyDescent="0.2">
      <c r="A2683" t="s">
        <v>1217</v>
      </c>
      <c r="C2683">
        <v>4359</v>
      </c>
      <c r="D2683">
        <v>32.75</v>
      </c>
      <c r="E2683">
        <v>0.29655891200000001</v>
      </c>
      <c r="F2683">
        <v>0.43381444800000002</v>
      </c>
      <c r="G2683">
        <v>1.1193667949999999</v>
      </c>
      <c r="H2683">
        <f t="shared" si="82"/>
        <v>0.16268285724199522</v>
      </c>
      <c r="I2683">
        <f t="shared" si="83"/>
        <v>0.16268285724199522</v>
      </c>
    </row>
    <row r="2684" spans="1:9" x14ac:dyDescent="0.2">
      <c r="A2684" t="s">
        <v>1217</v>
      </c>
      <c r="C2684">
        <v>5906</v>
      </c>
      <c r="D2684">
        <v>29.59</v>
      </c>
      <c r="E2684">
        <v>0.29655891200000001</v>
      </c>
      <c r="F2684">
        <v>0.29655891200000001</v>
      </c>
      <c r="G2684">
        <v>0.91952970499999998</v>
      </c>
      <c r="H2684">
        <f t="shared" si="82"/>
        <v>-0.12103191387280071</v>
      </c>
      <c r="I2684">
        <f t="shared" si="83"/>
        <v>0.12103191387280071</v>
      </c>
    </row>
    <row r="2685" spans="1:9" x14ac:dyDescent="0.2">
      <c r="A2685" t="s">
        <v>1217</v>
      </c>
      <c r="C2685">
        <v>5906</v>
      </c>
      <c r="D2685">
        <v>29.59</v>
      </c>
      <c r="E2685">
        <v>0.29655891200000001</v>
      </c>
      <c r="F2685">
        <v>0.43381444800000002</v>
      </c>
      <c r="G2685">
        <v>1.1193667949999999</v>
      </c>
      <c r="H2685">
        <f t="shared" si="82"/>
        <v>0.16268285724199522</v>
      </c>
      <c r="I2685">
        <f t="shared" si="83"/>
        <v>0.16268285724199522</v>
      </c>
    </row>
    <row r="2686" spans="1:9" x14ac:dyDescent="0.2">
      <c r="A2686" t="s">
        <v>1217</v>
      </c>
      <c r="C2686">
        <v>7023</v>
      </c>
      <c r="D2686">
        <v>25.16</v>
      </c>
      <c r="E2686">
        <v>0.29655891200000001</v>
      </c>
      <c r="F2686">
        <v>0.29655891200000001</v>
      </c>
      <c r="G2686">
        <v>0.91952970499999998</v>
      </c>
      <c r="H2686">
        <f t="shared" si="82"/>
        <v>-0.12103191387280071</v>
      </c>
      <c r="I2686">
        <f t="shared" si="83"/>
        <v>0.12103191387280071</v>
      </c>
    </row>
    <row r="2687" spans="1:9" x14ac:dyDescent="0.2">
      <c r="A2687" t="s">
        <v>1217</v>
      </c>
      <c r="C2687">
        <v>7023</v>
      </c>
      <c r="D2687">
        <v>25.16</v>
      </c>
      <c r="E2687">
        <v>0.29655891200000001</v>
      </c>
      <c r="F2687">
        <v>0.43381444800000002</v>
      </c>
      <c r="G2687">
        <v>1.1193667949999999</v>
      </c>
      <c r="H2687">
        <f t="shared" si="82"/>
        <v>0.16268285724199522</v>
      </c>
      <c r="I2687">
        <f t="shared" si="83"/>
        <v>0.16268285724199522</v>
      </c>
    </row>
    <row r="2688" spans="1:9" x14ac:dyDescent="0.2">
      <c r="A2688" t="s">
        <v>1218</v>
      </c>
      <c r="C2688">
        <v>2189</v>
      </c>
      <c r="D2688">
        <v>36.729999999999997</v>
      </c>
      <c r="E2688">
        <v>0.29655891200000001</v>
      </c>
      <c r="F2688">
        <v>0.29655891200000001</v>
      </c>
      <c r="G2688">
        <v>0.91952970499999998</v>
      </c>
      <c r="H2688">
        <f t="shared" si="82"/>
        <v>-0.12103191387280071</v>
      </c>
      <c r="I2688">
        <f t="shared" si="83"/>
        <v>0.12103191387280071</v>
      </c>
    </row>
    <row r="2689" spans="1:9" x14ac:dyDescent="0.2">
      <c r="A2689" t="s">
        <v>1218</v>
      </c>
      <c r="C2689">
        <v>2189</v>
      </c>
      <c r="D2689">
        <v>36.729999999999997</v>
      </c>
      <c r="E2689">
        <v>0.29655891200000001</v>
      </c>
      <c r="F2689">
        <v>7.3911196999999998E-2</v>
      </c>
      <c r="G2689">
        <v>0.79028750699999994</v>
      </c>
      <c r="H2689">
        <f t="shared" si="82"/>
        <v>-0.33955049290839923</v>
      </c>
      <c r="I2689">
        <f t="shared" si="83"/>
        <v>0.33955049290839923</v>
      </c>
    </row>
    <row r="2690" spans="1:9" x14ac:dyDescent="0.2">
      <c r="A2690" t="s">
        <v>1218</v>
      </c>
      <c r="C2690">
        <v>4214</v>
      </c>
      <c r="D2690">
        <v>33.020000000000003</v>
      </c>
      <c r="E2690">
        <v>0.29655891200000001</v>
      </c>
      <c r="F2690">
        <v>0.29655891200000001</v>
      </c>
      <c r="G2690">
        <v>0.91952970499999998</v>
      </c>
      <c r="H2690">
        <f t="shared" si="82"/>
        <v>-0.12103191387280071</v>
      </c>
      <c r="I2690">
        <f t="shared" si="83"/>
        <v>0.12103191387280071</v>
      </c>
    </row>
    <row r="2691" spans="1:9" x14ac:dyDescent="0.2">
      <c r="A2691" t="s">
        <v>1218</v>
      </c>
      <c r="C2691">
        <v>4214</v>
      </c>
      <c r="D2691">
        <v>33.020000000000003</v>
      </c>
      <c r="E2691">
        <v>0.29655891200000001</v>
      </c>
      <c r="F2691">
        <v>7.3911196999999998E-2</v>
      </c>
      <c r="G2691">
        <v>0.79028750699999994</v>
      </c>
      <c r="H2691">
        <f t="shared" ref="H2691:H2754" si="84">IFERROR(LOG(G2691, 2), "")</f>
        <v>-0.33955049290839923</v>
      </c>
      <c r="I2691">
        <f t="shared" ref="I2691:I2754" si="85">IFERROR(ABS(H2691), "")</f>
        <v>0.33955049290839923</v>
      </c>
    </row>
    <row r="2692" spans="1:9" x14ac:dyDescent="0.2">
      <c r="A2692" t="s">
        <v>1218</v>
      </c>
      <c r="C2692">
        <v>5894</v>
      </c>
      <c r="D2692">
        <v>29.62</v>
      </c>
      <c r="E2692">
        <v>0.29655891200000001</v>
      </c>
      <c r="F2692">
        <v>0.29655891200000001</v>
      </c>
      <c r="G2692">
        <v>0.91952970499999998</v>
      </c>
      <c r="H2692">
        <f t="shared" si="84"/>
        <v>-0.12103191387280071</v>
      </c>
      <c r="I2692">
        <f t="shared" si="85"/>
        <v>0.12103191387280071</v>
      </c>
    </row>
    <row r="2693" spans="1:9" x14ac:dyDescent="0.2">
      <c r="A2693" t="s">
        <v>1218</v>
      </c>
      <c r="C2693">
        <v>5894</v>
      </c>
      <c r="D2693">
        <v>29.62</v>
      </c>
      <c r="E2693">
        <v>0.29655891200000001</v>
      </c>
      <c r="F2693">
        <v>7.3911196999999998E-2</v>
      </c>
      <c r="G2693">
        <v>0.79028750699999994</v>
      </c>
      <c r="H2693">
        <f t="shared" si="84"/>
        <v>-0.33955049290839923</v>
      </c>
      <c r="I2693">
        <f t="shared" si="85"/>
        <v>0.33955049290839923</v>
      </c>
    </row>
    <row r="2694" spans="1:9" x14ac:dyDescent="0.2">
      <c r="A2694" t="s">
        <v>1218</v>
      </c>
      <c r="C2694">
        <v>2189</v>
      </c>
      <c r="D2694">
        <v>36.729999999999997</v>
      </c>
      <c r="E2694">
        <v>7.3911196999999998E-2</v>
      </c>
      <c r="F2694">
        <v>0.29655891200000001</v>
      </c>
      <c r="G2694">
        <v>0.91952970499999998</v>
      </c>
      <c r="H2694">
        <f t="shared" si="84"/>
        <v>-0.12103191387280071</v>
      </c>
      <c r="I2694">
        <f t="shared" si="85"/>
        <v>0.12103191387280071</v>
      </c>
    </row>
    <row r="2695" spans="1:9" x14ac:dyDescent="0.2">
      <c r="A2695" t="s">
        <v>1218</v>
      </c>
      <c r="C2695">
        <v>2189</v>
      </c>
      <c r="D2695">
        <v>36.729999999999997</v>
      </c>
      <c r="E2695">
        <v>7.3911196999999998E-2</v>
      </c>
      <c r="F2695">
        <v>7.3911196999999998E-2</v>
      </c>
      <c r="G2695">
        <v>0.79028750699999994</v>
      </c>
      <c r="H2695">
        <f t="shared" si="84"/>
        <v>-0.33955049290839923</v>
      </c>
      <c r="I2695">
        <f t="shared" si="85"/>
        <v>0.33955049290839923</v>
      </c>
    </row>
    <row r="2696" spans="1:9" x14ac:dyDescent="0.2">
      <c r="A2696" t="s">
        <v>1218</v>
      </c>
      <c r="C2696">
        <v>4214</v>
      </c>
      <c r="D2696">
        <v>33.020000000000003</v>
      </c>
      <c r="E2696">
        <v>7.3911196999999998E-2</v>
      </c>
      <c r="F2696">
        <v>0.29655891200000001</v>
      </c>
      <c r="G2696">
        <v>0.91952970499999998</v>
      </c>
      <c r="H2696">
        <f t="shared" si="84"/>
        <v>-0.12103191387280071</v>
      </c>
      <c r="I2696">
        <f t="shared" si="85"/>
        <v>0.12103191387280071</v>
      </c>
    </row>
    <row r="2697" spans="1:9" x14ac:dyDescent="0.2">
      <c r="A2697" t="s">
        <v>1218</v>
      </c>
      <c r="C2697">
        <v>4214</v>
      </c>
      <c r="D2697">
        <v>33.020000000000003</v>
      </c>
      <c r="E2697">
        <v>7.3911196999999998E-2</v>
      </c>
      <c r="F2697">
        <v>7.3911196999999998E-2</v>
      </c>
      <c r="G2697">
        <v>0.79028750699999994</v>
      </c>
      <c r="H2697">
        <f t="shared" si="84"/>
        <v>-0.33955049290839923</v>
      </c>
      <c r="I2697">
        <f t="shared" si="85"/>
        <v>0.33955049290839923</v>
      </c>
    </row>
    <row r="2698" spans="1:9" x14ac:dyDescent="0.2">
      <c r="A2698" t="s">
        <v>1218</v>
      </c>
      <c r="C2698">
        <v>5894</v>
      </c>
      <c r="D2698">
        <v>29.62</v>
      </c>
      <c r="E2698">
        <v>7.3911196999999998E-2</v>
      </c>
      <c r="F2698">
        <v>0.29655891200000001</v>
      </c>
      <c r="G2698">
        <v>0.91952970499999998</v>
      </c>
      <c r="H2698">
        <f t="shared" si="84"/>
        <v>-0.12103191387280071</v>
      </c>
      <c r="I2698">
        <f t="shared" si="85"/>
        <v>0.12103191387280071</v>
      </c>
    </row>
    <row r="2699" spans="1:9" x14ac:dyDescent="0.2">
      <c r="A2699" t="s">
        <v>1218</v>
      </c>
      <c r="C2699">
        <v>5894</v>
      </c>
      <c r="D2699">
        <v>29.62</v>
      </c>
      <c r="E2699">
        <v>7.3911196999999998E-2</v>
      </c>
      <c r="F2699">
        <v>7.3911196999999998E-2</v>
      </c>
      <c r="G2699">
        <v>0.79028750699999994</v>
      </c>
      <c r="H2699">
        <f t="shared" si="84"/>
        <v>-0.33955049290839923</v>
      </c>
      <c r="I2699">
        <f t="shared" si="85"/>
        <v>0.33955049290839923</v>
      </c>
    </row>
    <row r="2700" spans="1:9" x14ac:dyDescent="0.2">
      <c r="A2700" t="s">
        <v>1217</v>
      </c>
      <c r="C2700">
        <v>4359</v>
      </c>
      <c r="D2700">
        <v>32.75</v>
      </c>
      <c r="E2700">
        <v>0.43381444800000002</v>
      </c>
      <c r="F2700">
        <v>0.29655891200000001</v>
      </c>
      <c r="G2700">
        <v>0.91952970499999998</v>
      </c>
      <c r="H2700">
        <f t="shared" si="84"/>
        <v>-0.12103191387280071</v>
      </c>
      <c r="I2700">
        <f t="shared" si="85"/>
        <v>0.12103191387280071</v>
      </c>
    </row>
    <row r="2701" spans="1:9" x14ac:dyDescent="0.2">
      <c r="A2701" t="s">
        <v>1217</v>
      </c>
      <c r="C2701">
        <v>4359</v>
      </c>
      <c r="D2701">
        <v>32.75</v>
      </c>
      <c r="E2701">
        <v>0.43381444800000002</v>
      </c>
      <c r="F2701">
        <v>0.43381444800000002</v>
      </c>
      <c r="G2701">
        <v>1.1193667949999999</v>
      </c>
      <c r="H2701">
        <f t="shared" si="84"/>
        <v>0.16268285724199522</v>
      </c>
      <c r="I2701">
        <f t="shared" si="85"/>
        <v>0.16268285724199522</v>
      </c>
    </row>
    <row r="2702" spans="1:9" x14ac:dyDescent="0.2">
      <c r="A2702" t="s">
        <v>1217</v>
      </c>
      <c r="C2702">
        <v>5906</v>
      </c>
      <c r="D2702">
        <v>29.59</v>
      </c>
      <c r="E2702">
        <v>0.43381444800000002</v>
      </c>
      <c r="F2702">
        <v>0.29655891200000001</v>
      </c>
      <c r="G2702">
        <v>0.91952970499999998</v>
      </c>
      <c r="H2702">
        <f t="shared" si="84"/>
        <v>-0.12103191387280071</v>
      </c>
      <c r="I2702">
        <f t="shared" si="85"/>
        <v>0.12103191387280071</v>
      </c>
    </row>
    <row r="2703" spans="1:9" x14ac:dyDescent="0.2">
      <c r="A2703" t="s">
        <v>1217</v>
      </c>
      <c r="C2703">
        <v>5906</v>
      </c>
      <c r="D2703">
        <v>29.59</v>
      </c>
      <c r="E2703">
        <v>0.43381444800000002</v>
      </c>
      <c r="F2703">
        <v>0.43381444800000002</v>
      </c>
      <c r="G2703">
        <v>1.1193667949999999</v>
      </c>
      <c r="H2703">
        <f t="shared" si="84"/>
        <v>0.16268285724199522</v>
      </c>
      <c r="I2703">
        <f t="shared" si="85"/>
        <v>0.16268285724199522</v>
      </c>
    </row>
    <row r="2704" spans="1:9" x14ac:dyDescent="0.2">
      <c r="A2704" t="s">
        <v>1217</v>
      </c>
      <c r="C2704">
        <v>7023</v>
      </c>
      <c r="D2704">
        <v>25.16</v>
      </c>
      <c r="E2704">
        <v>0.43381444800000002</v>
      </c>
      <c r="F2704">
        <v>0.29655891200000001</v>
      </c>
      <c r="G2704">
        <v>0.91952970499999998</v>
      </c>
      <c r="H2704">
        <f t="shared" si="84"/>
        <v>-0.12103191387280071</v>
      </c>
      <c r="I2704">
        <f t="shared" si="85"/>
        <v>0.12103191387280071</v>
      </c>
    </row>
    <row r="2705" spans="1:9" x14ac:dyDescent="0.2">
      <c r="A2705" t="s">
        <v>1217</v>
      </c>
      <c r="C2705">
        <v>7023</v>
      </c>
      <c r="D2705">
        <v>25.16</v>
      </c>
      <c r="E2705">
        <v>0.43381444800000002</v>
      </c>
      <c r="F2705">
        <v>0.43381444800000002</v>
      </c>
      <c r="G2705">
        <v>1.1193667949999999</v>
      </c>
      <c r="H2705">
        <f t="shared" si="84"/>
        <v>0.16268285724199522</v>
      </c>
      <c r="I2705">
        <f t="shared" si="85"/>
        <v>0.16268285724199522</v>
      </c>
    </row>
    <row r="2706" spans="1:9" x14ac:dyDescent="0.2">
      <c r="A2706" t="s">
        <v>1216</v>
      </c>
      <c r="C2706">
        <v>4252</v>
      </c>
      <c r="D2706">
        <v>32.96</v>
      </c>
      <c r="E2706">
        <v>0.17953175699999999</v>
      </c>
      <c r="F2706">
        <v>0.29655891200000001</v>
      </c>
      <c r="G2706">
        <v>0.91952970499999998</v>
      </c>
      <c r="H2706">
        <f t="shared" si="84"/>
        <v>-0.12103191387280071</v>
      </c>
      <c r="I2706">
        <f t="shared" si="85"/>
        <v>0.12103191387280071</v>
      </c>
    </row>
    <row r="2707" spans="1:9" x14ac:dyDescent="0.2">
      <c r="A2707" t="s">
        <v>1216</v>
      </c>
      <c r="C2707">
        <v>4252</v>
      </c>
      <c r="D2707">
        <v>32.96</v>
      </c>
      <c r="E2707">
        <v>0.17953175699999999</v>
      </c>
      <c r="F2707">
        <v>0.17953175699999999</v>
      </c>
      <c r="G2707">
        <v>0.28825400299999998</v>
      </c>
      <c r="H2707">
        <f t="shared" si="84"/>
        <v>-1.7945874520817851</v>
      </c>
      <c r="I2707">
        <f t="shared" si="85"/>
        <v>1.7945874520817851</v>
      </c>
    </row>
    <row r="2708" spans="1:9" x14ac:dyDescent="0.2">
      <c r="A2708" t="s">
        <v>1219</v>
      </c>
      <c r="C2708">
        <v>947</v>
      </c>
      <c r="D2708">
        <v>40.14</v>
      </c>
      <c r="E2708">
        <v>0.54968433500000002</v>
      </c>
      <c r="F2708">
        <v>0.54968433500000002</v>
      </c>
      <c r="G2708">
        <v>1.381029745</v>
      </c>
      <c r="H2708">
        <f t="shared" si="84"/>
        <v>0.46574439309477067</v>
      </c>
      <c r="I2708">
        <f t="shared" si="85"/>
        <v>0.46574439309477067</v>
      </c>
    </row>
    <row r="2709" spans="1:9" x14ac:dyDescent="0.2">
      <c r="A2709" t="s">
        <v>1219</v>
      </c>
      <c r="C2709">
        <v>947</v>
      </c>
      <c r="D2709">
        <v>40.14</v>
      </c>
      <c r="E2709">
        <v>0.54968433500000002</v>
      </c>
      <c r="F2709">
        <v>0.76180062800000004</v>
      </c>
      <c r="G2709">
        <v>0</v>
      </c>
      <c r="H2709" t="str">
        <f t="shared" si="84"/>
        <v/>
      </c>
      <c r="I2709" t="str">
        <f t="shared" si="85"/>
        <v/>
      </c>
    </row>
    <row r="2710" spans="1:9" x14ac:dyDescent="0.2">
      <c r="A2710" t="s">
        <v>1220</v>
      </c>
      <c r="C2710">
        <v>7080</v>
      </c>
      <c r="D2710">
        <v>24.69</v>
      </c>
      <c r="E2710">
        <v>0.69138506300000002</v>
      </c>
      <c r="F2710">
        <v>0.69138506300000002</v>
      </c>
      <c r="G2710">
        <v>0.62432498999999997</v>
      </c>
      <c r="H2710">
        <f t="shared" si="84"/>
        <v>-0.67963088085090773</v>
      </c>
      <c r="I2710">
        <f t="shared" si="85"/>
        <v>0.67963088085090773</v>
      </c>
    </row>
    <row r="2711" spans="1:9" x14ac:dyDescent="0.2">
      <c r="A2711" t="s">
        <v>1221</v>
      </c>
      <c r="C2711">
        <v>1692</v>
      </c>
      <c r="D2711">
        <v>37.86</v>
      </c>
      <c r="E2711">
        <v>0.90522692800000004</v>
      </c>
      <c r="F2711">
        <v>0.90522692800000004</v>
      </c>
      <c r="G2711">
        <v>1.0079869050000001</v>
      </c>
      <c r="H2711">
        <f t="shared" si="84"/>
        <v>1.1476896561762347E-2</v>
      </c>
      <c r="I2711">
        <f t="shared" si="85"/>
        <v>1.1476896561762347E-2</v>
      </c>
    </row>
    <row r="2712" spans="1:9" x14ac:dyDescent="0.2">
      <c r="A2712" t="s">
        <v>1222</v>
      </c>
      <c r="C2712">
        <v>2168</v>
      </c>
      <c r="D2712">
        <v>36.78</v>
      </c>
      <c r="E2712">
        <v>0.34963224900000001</v>
      </c>
      <c r="F2712">
        <v>0.34963224900000001</v>
      </c>
      <c r="G2712">
        <v>0.88665895800000005</v>
      </c>
      <c r="H2712">
        <f t="shared" si="84"/>
        <v>-0.17354879781820567</v>
      </c>
      <c r="I2712">
        <f t="shared" si="85"/>
        <v>0.17354879781820567</v>
      </c>
    </row>
    <row r="2713" spans="1:9" x14ac:dyDescent="0.2">
      <c r="A2713" t="s">
        <v>600</v>
      </c>
      <c r="C2713">
        <v>515</v>
      </c>
      <c r="D2713">
        <v>42.81</v>
      </c>
      <c r="E2713">
        <v>0.41472019700000001</v>
      </c>
      <c r="F2713">
        <v>0.75566565100000005</v>
      </c>
      <c r="G2713">
        <v>0.97091541299999995</v>
      </c>
      <c r="H2713">
        <f t="shared" si="84"/>
        <v>-4.2582482621979154E-2</v>
      </c>
      <c r="I2713">
        <f t="shared" si="85"/>
        <v>4.2582482621979154E-2</v>
      </c>
    </row>
    <row r="2714" spans="1:9" x14ac:dyDescent="0.2">
      <c r="A2714" t="s">
        <v>600</v>
      </c>
      <c r="C2714">
        <v>515</v>
      </c>
      <c r="D2714">
        <v>42.81</v>
      </c>
      <c r="E2714">
        <v>0.41472019700000001</v>
      </c>
      <c r="F2714">
        <v>0.41472019700000001</v>
      </c>
      <c r="G2714">
        <v>1.091504786</v>
      </c>
      <c r="H2714">
        <f t="shared" si="84"/>
        <v>0.12631845623189028</v>
      </c>
      <c r="I2714">
        <f t="shared" si="85"/>
        <v>0.12631845623189028</v>
      </c>
    </row>
    <row r="2715" spans="1:9" x14ac:dyDescent="0.2">
      <c r="A2715" t="s">
        <v>1223</v>
      </c>
      <c r="C2715">
        <v>3035</v>
      </c>
      <c r="D2715">
        <v>35.14</v>
      </c>
      <c r="E2715">
        <v>0.80280421400000002</v>
      </c>
      <c r="F2715">
        <v>0.80280421400000002</v>
      </c>
      <c r="G2715">
        <v>0.97708177100000004</v>
      </c>
      <c r="H2715">
        <f t="shared" si="84"/>
        <v>-3.3448789930519404E-2</v>
      </c>
      <c r="I2715">
        <f t="shared" si="85"/>
        <v>3.3448789930519404E-2</v>
      </c>
    </row>
    <row r="2716" spans="1:9" x14ac:dyDescent="0.2">
      <c r="A2716" t="s">
        <v>1224</v>
      </c>
      <c r="C2716">
        <v>1804</v>
      </c>
      <c r="D2716">
        <v>37.61</v>
      </c>
      <c r="E2716">
        <v>0.70480733200000001</v>
      </c>
      <c r="F2716">
        <v>0.70480733200000001</v>
      </c>
      <c r="G2716">
        <v>0.96710349399999995</v>
      </c>
      <c r="H2716">
        <f t="shared" si="84"/>
        <v>-4.8257807779763275E-2</v>
      </c>
      <c r="I2716">
        <f t="shared" si="85"/>
        <v>4.8257807779763275E-2</v>
      </c>
    </row>
    <row r="2717" spans="1:9" x14ac:dyDescent="0.2">
      <c r="A2717" t="s">
        <v>1225</v>
      </c>
      <c r="C2717">
        <v>1471</v>
      </c>
      <c r="D2717">
        <v>38.47</v>
      </c>
      <c r="E2717">
        <v>0.74785177199999997</v>
      </c>
      <c r="F2717">
        <v>0.74785177199999997</v>
      </c>
      <c r="G2717">
        <v>0.97368488200000003</v>
      </c>
      <c r="H2717">
        <f t="shared" si="84"/>
        <v>-3.8473152901285126E-2</v>
      </c>
      <c r="I2717">
        <f t="shared" si="85"/>
        <v>3.8473152901285126E-2</v>
      </c>
    </row>
    <row r="2718" spans="1:9" x14ac:dyDescent="0.2">
      <c r="A2718" t="s">
        <v>1225</v>
      </c>
      <c r="C2718">
        <v>3675</v>
      </c>
      <c r="D2718">
        <v>33.950000000000003</v>
      </c>
      <c r="E2718">
        <v>0.74785177199999997</v>
      </c>
      <c r="F2718">
        <v>0.74785177199999997</v>
      </c>
      <c r="G2718">
        <v>0.97368488200000003</v>
      </c>
      <c r="H2718">
        <f t="shared" si="84"/>
        <v>-3.8473152901285126E-2</v>
      </c>
      <c r="I2718">
        <f t="shared" si="85"/>
        <v>3.8473152901285126E-2</v>
      </c>
    </row>
    <row r="2719" spans="1:9" x14ac:dyDescent="0.2">
      <c r="A2719" t="s">
        <v>1225</v>
      </c>
      <c r="C2719">
        <v>5144</v>
      </c>
      <c r="D2719">
        <v>31.28</v>
      </c>
      <c r="E2719">
        <v>0.74785177199999997</v>
      </c>
      <c r="F2719">
        <v>0.74785177199999997</v>
      </c>
      <c r="G2719">
        <v>0.97368488200000003</v>
      </c>
      <c r="H2719">
        <f t="shared" si="84"/>
        <v>-3.8473152901285126E-2</v>
      </c>
      <c r="I2719">
        <f t="shared" si="85"/>
        <v>3.8473152901285126E-2</v>
      </c>
    </row>
    <row r="2720" spans="1:9" x14ac:dyDescent="0.2">
      <c r="A2720" t="s">
        <v>1225</v>
      </c>
      <c r="C2720">
        <v>5241</v>
      </c>
      <c r="D2720">
        <v>31.08</v>
      </c>
      <c r="E2720">
        <v>0.74785177199999997</v>
      </c>
      <c r="F2720">
        <v>0.74785177199999997</v>
      </c>
      <c r="G2720">
        <v>0.97368488200000003</v>
      </c>
      <c r="H2720">
        <f t="shared" si="84"/>
        <v>-3.8473152901285126E-2</v>
      </c>
      <c r="I2720">
        <f t="shared" si="85"/>
        <v>3.8473152901285126E-2</v>
      </c>
    </row>
    <row r="2721" spans="1:9" x14ac:dyDescent="0.2">
      <c r="A2721" t="s">
        <v>1226</v>
      </c>
      <c r="C2721">
        <v>1672</v>
      </c>
      <c r="D2721">
        <v>37.94</v>
      </c>
      <c r="E2721">
        <v>0.86431659000000005</v>
      </c>
      <c r="F2721">
        <v>0.86431659000000005</v>
      </c>
      <c r="G2721">
        <v>0.98776896599999997</v>
      </c>
      <c r="H2721">
        <f t="shared" si="84"/>
        <v>-1.7754452452874589E-2</v>
      </c>
      <c r="I2721">
        <f t="shared" si="85"/>
        <v>1.7754452452874589E-2</v>
      </c>
    </row>
    <row r="2722" spans="1:9" x14ac:dyDescent="0.2">
      <c r="A2722" t="s">
        <v>1227</v>
      </c>
      <c r="C2722">
        <v>3791</v>
      </c>
      <c r="D2722">
        <v>33.75</v>
      </c>
      <c r="E2722">
        <v>6.8091424999999997E-2</v>
      </c>
      <c r="F2722">
        <v>6.8091424999999997E-2</v>
      </c>
      <c r="G2722">
        <v>1.1679049939999999</v>
      </c>
      <c r="H2722">
        <f t="shared" si="84"/>
        <v>0.22392291954341861</v>
      </c>
      <c r="I2722">
        <f t="shared" si="85"/>
        <v>0.22392291954341861</v>
      </c>
    </row>
    <row r="2723" spans="1:9" x14ac:dyDescent="0.2">
      <c r="A2723" t="s">
        <v>1228</v>
      </c>
      <c r="B2723" t="s">
        <v>1144</v>
      </c>
      <c r="C2723">
        <v>1821</v>
      </c>
      <c r="D2723">
        <v>37.57</v>
      </c>
      <c r="E2723">
        <v>0.99945770099999998</v>
      </c>
      <c r="F2723">
        <v>0.99945770099999998</v>
      </c>
      <c r="G2723">
        <v>1.0027728410000001</v>
      </c>
      <c r="H2723">
        <f t="shared" si="84"/>
        <v>3.9948280044605341E-3</v>
      </c>
      <c r="I2723">
        <f t="shared" si="85"/>
        <v>3.9948280044605341E-3</v>
      </c>
    </row>
    <row r="2724" spans="1:9" x14ac:dyDescent="0.2">
      <c r="A2724" t="s">
        <v>1228</v>
      </c>
      <c r="B2724" t="s">
        <v>1144</v>
      </c>
      <c r="C2724">
        <v>1821</v>
      </c>
      <c r="D2724">
        <v>37.57</v>
      </c>
      <c r="E2724">
        <v>0.99945770099999998</v>
      </c>
      <c r="F2724">
        <v>0.55331421199999997</v>
      </c>
      <c r="G2724">
        <v>1.0484705839999999</v>
      </c>
      <c r="H2724">
        <f t="shared" si="84"/>
        <v>6.8286385599842458E-2</v>
      </c>
      <c r="I2724">
        <f t="shared" si="85"/>
        <v>6.8286385599842458E-2</v>
      </c>
    </row>
    <row r="2725" spans="1:9" x14ac:dyDescent="0.2">
      <c r="A2725" t="s">
        <v>1228</v>
      </c>
      <c r="B2725" t="s">
        <v>1144</v>
      </c>
      <c r="C2725">
        <v>1821</v>
      </c>
      <c r="D2725">
        <v>37.57</v>
      </c>
      <c r="E2725">
        <v>0.99945770099999998</v>
      </c>
      <c r="F2725">
        <v>1</v>
      </c>
      <c r="G2725">
        <v>1.150763644</v>
      </c>
      <c r="H2725">
        <f t="shared" si="84"/>
        <v>0.20259154794041775</v>
      </c>
      <c r="I2725">
        <f t="shared" si="85"/>
        <v>0.20259154794041775</v>
      </c>
    </row>
    <row r="2726" spans="1:9" x14ac:dyDescent="0.2">
      <c r="A2726" t="s">
        <v>1229</v>
      </c>
      <c r="B2726" t="s">
        <v>1144</v>
      </c>
      <c r="C2726">
        <v>1725</v>
      </c>
      <c r="D2726">
        <v>37.770000000000003</v>
      </c>
      <c r="E2726">
        <v>0.99945770099999998</v>
      </c>
      <c r="F2726">
        <v>0.99945770099999998</v>
      </c>
      <c r="G2726">
        <v>1.0027728410000001</v>
      </c>
      <c r="H2726">
        <f t="shared" si="84"/>
        <v>3.9948280044605341E-3</v>
      </c>
      <c r="I2726">
        <f t="shared" si="85"/>
        <v>3.9948280044605341E-3</v>
      </c>
    </row>
    <row r="2727" spans="1:9" x14ac:dyDescent="0.2">
      <c r="A2727" t="s">
        <v>1229</v>
      </c>
      <c r="B2727" t="s">
        <v>1144</v>
      </c>
      <c r="C2727">
        <v>1725</v>
      </c>
      <c r="D2727">
        <v>37.770000000000003</v>
      </c>
      <c r="E2727">
        <v>0.99945770099999998</v>
      </c>
      <c r="F2727">
        <v>0.89528943000000005</v>
      </c>
      <c r="G2727">
        <v>0.98637348700000005</v>
      </c>
      <c r="H2727">
        <f t="shared" si="84"/>
        <v>-1.9794073216037322E-2</v>
      </c>
      <c r="I2727">
        <f t="shared" si="85"/>
        <v>1.9794073216037322E-2</v>
      </c>
    </row>
    <row r="2728" spans="1:9" x14ac:dyDescent="0.2">
      <c r="A2728" t="s">
        <v>1230</v>
      </c>
      <c r="B2728" t="s">
        <v>1144</v>
      </c>
      <c r="C2728">
        <v>2276</v>
      </c>
      <c r="D2728">
        <v>36.56</v>
      </c>
      <c r="E2728">
        <v>0.227341551</v>
      </c>
      <c r="F2728">
        <v>0.227341551</v>
      </c>
      <c r="G2728">
        <v>0.86727615999999996</v>
      </c>
      <c r="H2728">
        <f t="shared" si="84"/>
        <v>-0.20543664212800586</v>
      </c>
      <c r="I2728">
        <f t="shared" si="85"/>
        <v>0.20543664212800586</v>
      </c>
    </row>
    <row r="2729" spans="1:9" x14ac:dyDescent="0.2">
      <c r="A2729" t="s">
        <v>1230</v>
      </c>
      <c r="B2729" t="s">
        <v>1144</v>
      </c>
      <c r="C2729">
        <v>2276</v>
      </c>
      <c r="D2729">
        <v>36.56</v>
      </c>
      <c r="E2729">
        <v>0.227341551</v>
      </c>
      <c r="F2729">
        <v>0.39908808800000001</v>
      </c>
      <c r="G2729">
        <v>1.0650316500000001</v>
      </c>
      <c r="H2729">
        <f t="shared" si="84"/>
        <v>9.0896304272305509E-2</v>
      </c>
      <c r="I2729">
        <f t="shared" si="85"/>
        <v>9.0896304272305509E-2</v>
      </c>
    </row>
    <row r="2730" spans="1:9" x14ac:dyDescent="0.2">
      <c r="A2730" t="s">
        <v>1230</v>
      </c>
      <c r="B2730" t="s">
        <v>1144</v>
      </c>
      <c r="C2730">
        <v>3696</v>
      </c>
      <c r="D2730">
        <v>33.909999999999997</v>
      </c>
      <c r="E2730">
        <v>0.227341551</v>
      </c>
      <c r="F2730">
        <v>0.227341551</v>
      </c>
      <c r="G2730">
        <v>0.86727615999999996</v>
      </c>
      <c r="H2730">
        <f t="shared" si="84"/>
        <v>-0.20543664212800586</v>
      </c>
      <c r="I2730">
        <f t="shared" si="85"/>
        <v>0.20543664212800586</v>
      </c>
    </row>
    <row r="2731" spans="1:9" x14ac:dyDescent="0.2">
      <c r="A2731" t="s">
        <v>1230</v>
      </c>
      <c r="B2731" t="s">
        <v>1144</v>
      </c>
      <c r="C2731">
        <v>3696</v>
      </c>
      <c r="D2731">
        <v>33.909999999999997</v>
      </c>
      <c r="E2731">
        <v>0.227341551</v>
      </c>
      <c r="F2731">
        <v>0.39908808800000001</v>
      </c>
      <c r="G2731">
        <v>1.0650316500000001</v>
      </c>
      <c r="H2731">
        <f t="shared" si="84"/>
        <v>9.0896304272305509E-2</v>
      </c>
      <c r="I2731">
        <f t="shared" si="85"/>
        <v>9.0896304272305509E-2</v>
      </c>
    </row>
    <row r="2732" spans="1:9" x14ac:dyDescent="0.2">
      <c r="A2732" t="s">
        <v>1230</v>
      </c>
      <c r="B2732" t="s">
        <v>1144</v>
      </c>
      <c r="C2732">
        <v>6771</v>
      </c>
      <c r="D2732">
        <v>26.66</v>
      </c>
      <c r="E2732">
        <v>0.227341551</v>
      </c>
      <c r="F2732">
        <v>0.227341551</v>
      </c>
      <c r="G2732">
        <v>0.86727615999999996</v>
      </c>
      <c r="H2732">
        <f t="shared" si="84"/>
        <v>-0.20543664212800586</v>
      </c>
      <c r="I2732">
        <f t="shared" si="85"/>
        <v>0.20543664212800586</v>
      </c>
    </row>
    <row r="2733" spans="1:9" x14ac:dyDescent="0.2">
      <c r="A2733" t="s">
        <v>1230</v>
      </c>
      <c r="B2733" t="s">
        <v>1144</v>
      </c>
      <c r="C2733">
        <v>6771</v>
      </c>
      <c r="D2733">
        <v>26.66</v>
      </c>
      <c r="E2733">
        <v>0.227341551</v>
      </c>
      <c r="F2733">
        <v>0.39908808800000001</v>
      </c>
      <c r="G2733">
        <v>1.0650316500000001</v>
      </c>
      <c r="H2733">
        <f t="shared" si="84"/>
        <v>9.0896304272305509E-2</v>
      </c>
      <c r="I2733">
        <f t="shared" si="85"/>
        <v>9.0896304272305509E-2</v>
      </c>
    </row>
    <row r="2734" spans="1:9" x14ac:dyDescent="0.2">
      <c r="A2734" t="s">
        <v>1231</v>
      </c>
      <c r="B2734" t="s">
        <v>1144</v>
      </c>
      <c r="C2734">
        <v>1593</v>
      </c>
      <c r="D2734">
        <v>38.119999999999997</v>
      </c>
      <c r="E2734">
        <v>0.227341551</v>
      </c>
      <c r="F2734">
        <v>0.227341551</v>
      </c>
      <c r="G2734">
        <v>0.86727615999999996</v>
      </c>
      <c r="H2734">
        <f t="shared" si="84"/>
        <v>-0.20543664212800586</v>
      </c>
      <c r="I2734">
        <f t="shared" si="85"/>
        <v>0.20543664212800586</v>
      </c>
    </row>
    <row r="2735" spans="1:9" x14ac:dyDescent="0.2">
      <c r="A2735" t="s">
        <v>1231</v>
      </c>
      <c r="B2735" t="s">
        <v>1144</v>
      </c>
      <c r="C2735">
        <v>1679</v>
      </c>
      <c r="D2735">
        <v>37.909999999999997</v>
      </c>
      <c r="E2735">
        <v>0.227341551</v>
      </c>
      <c r="F2735">
        <v>0.227341551</v>
      </c>
      <c r="G2735">
        <v>0.86727615999999996</v>
      </c>
      <c r="H2735">
        <f t="shared" si="84"/>
        <v>-0.20543664212800586</v>
      </c>
      <c r="I2735">
        <f t="shared" si="85"/>
        <v>0.20543664212800586</v>
      </c>
    </row>
    <row r="2736" spans="1:9" x14ac:dyDescent="0.2">
      <c r="A2736" t="s">
        <v>1231</v>
      </c>
      <c r="B2736" t="s">
        <v>1144</v>
      </c>
      <c r="C2736">
        <v>6381</v>
      </c>
      <c r="D2736">
        <v>28.28</v>
      </c>
      <c r="E2736">
        <v>0.227341551</v>
      </c>
      <c r="F2736">
        <v>0.227341551</v>
      </c>
      <c r="G2736">
        <v>0.86727615999999996</v>
      </c>
      <c r="H2736">
        <f t="shared" si="84"/>
        <v>-0.20543664212800586</v>
      </c>
      <c r="I2736">
        <f t="shared" si="85"/>
        <v>0.20543664212800586</v>
      </c>
    </row>
    <row r="2737" spans="1:9" x14ac:dyDescent="0.2">
      <c r="A2737" t="s">
        <v>1232</v>
      </c>
      <c r="B2737" t="s">
        <v>1144</v>
      </c>
      <c r="C2737">
        <v>1132</v>
      </c>
      <c r="D2737">
        <v>39.520000000000003</v>
      </c>
      <c r="E2737">
        <v>0.227341551</v>
      </c>
      <c r="F2737">
        <v>0.227341551</v>
      </c>
      <c r="G2737">
        <v>0.86727615999999996</v>
      </c>
      <c r="H2737">
        <f t="shared" si="84"/>
        <v>-0.20543664212800586</v>
      </c>
      <c r="I2737">
        <f t="shared" si="85"/>
        <v>0.20543664212800586</v>
      </c>
    </row>
    <row r="2738" spans="1:9" x14ac:dyDescent="0.2">
      <c r="A2738" t="s">
        <v>1232</v>
      </c>
      <c r="B2738" t="s">
        <v>1144</v>
      </c>
      <c r="C2738">
        <v>1132</v>
      </c>
      <c r="D2738">
        <v>39.520000000000003</v>
      </c>
      <c r="E2738">
        <v>0.227341551</v>
      </c>
      <c r="F2738">
        <v>0.16099970299999999</v>
      </c>
      <c r="G2738">
        <v>1.1434282769999999</v>
      </c>
      <c r="H2738">
        <f t="shared" si="84"/>
        <v>0.19336587369743649</v>
      </c>
      <c r="I2738">
        <f t="shared" si="85"/>
        <v>0.19336587369743649</v>
      </c>
    </row>
    <row r="2739" spans="1:9" x14ac:dyDescent="0.2">
      <c r="A2739" t="s">
        <v>1232</v>
      </c>
      <c r="B2739" t="s">
        <v>1144</v>
      </c>
      <c r="C2739">
        <v>1492</v>
      </c>
      <c r="D2739">
        <v>38.409999999999997</v>
      </c>
      <c r="E2739">
        <v>0.227341551</v>
      </c>
      <c r="F2739">
        <v>0.227341551</v>
      </c>
      <c r="G2739">
        <v>0.86727615999999996</v>
      </c>
      <c r="H2739">
        <f t="shared" si="84"/>
        <v>-0.20543664212800586</v>
      </c>
      <c r="I2739">
        <f t="shared" si="85"/>
        <v>0.20543664212800586</v>
      </c>
    </row>
    <row r="2740" spans="1:9" x14ac:dyDescent="0.2">
      <c r="A2740" t="s">
        <v>1232</v>
      </c>
      <c r="B2740" t="s">
        <v>1144</v>
      </c>
      <c r="C2740">
        <v>1492</v>
      </c>
      <c r="D2740">
        <v>38.409999999999997</v>
      </c>
      <c r="E2740">
        <v>0.227341551</v>
      </c>
      <c r="F2740">
        <v>0.16099970299999999</v>
      </c>
      <c r="G2740">
        <v>1.1434282769999999</v>
      </c>
      <c r="H2740">
        <f t="shared" si="84"/>
        <v>0.19336587369743649</v>
      </c>
      <c r="I2740">
        <f t="shared" si="85"/>
        <v>0.19336587369743649</v>
      </c>
    </row>
    <row r="2741" spans="1:9" x14ac:dyDescent="0.2">
      <c r="A2741" t="s">
        <v>961</v>
      </c>
      <c r="C2741">
        <v>2473</v>
      </c>
      <c r="D2741">
        <v>36.159999999999997</v>
      </c>
      <c r="E2741">
        <v>0.96340663199999999</v>
      </c>
      <c r="F2741">
        <v>0.83109614700000001</v>
      </c>
      <c r="G2741">
        <v>0.98684322599999996</v>
      </c>
      <c r="H2741">
        <f t="shared" si="84"/>
        <v>-1.9107184508731005E-2</v>
      </c>
      <c r="I2741">
        <f t="shared" si="85"/>
        <v>1.9107184508731005E-2</v>
      </c>
    </row>
    <row r="2742" spans="1:9" x14ac:dyDescent="0.2">
      <c r="A2742" t="s">
        <v>961</v>
      </c>
      <c r="C2742">
        <v>2473</v>
      </c>
      <c r="D2742">
        <v>36.159999999999997</v>
      </c>
      <c r="E2742">
        <v>0.96340663199999999</v>
      </c>
      <c r="F2742">
        <v>0.96340663199999999</v>
      </c>
      <c r="G2742">
        <v>1.000594658</v>
      </c>
      <c r="H2742">
        <f t="shared" si="84"/>
        <v>8.5765516713781989E-4</v>
      </c>
      <c r="I2742">
        <f t="shared" si="85"/>
        <v>8.5765516713781989E-4</v>
      </c>
    </row>
    <row r="2743" spans="1:9" x14ac:dyDescent="0.2">
      <c r="A2743" t="s">
        <v>1233</v>
      </c>
      <c r="C2743">
        <v>5665</v>
      </c>
      <c r="D2743">
        <v>30.21</v>
      </c>
      <c r="E2743">
        <v>0.91920089100000002</v>
      </c>
      <c r="F2743">
        <v>0.91920089100000002</v>
      </c>
      <c r="G2743">
        <v>1.0137850500000001</v>
      </c>
      <c r="H2743">
        <f t="shared" si="84"/>
        <v>1.9751794183160736E-2</v>
      </c>
      <c r="I2743">
        <f t="shared" si="85"/>
        <v>1.9751794183160736E-2</v>
      </c>
    </row>
    <row r="2744" spans="1:9" x14ac:dyDescent="0.2">
      <c r="A2744" t="s">
        <v>1234</v>
      </c>
      <c r="C2744">
        <v>6663</v>
      </c>
      <c r="D2744">
        <v>27.18</v>
      </c>
      <c r="E2744">
        <v>0.215047821</v>
      </c>
      <c r="F2744">
        <v>0.215047821</v>
      </c>
      <c r="G2744">
        <v>0.89306914199999998</v>
      </c>
      <c r="H2744">
        <f t="shared" si="84"/>
        <v>-0.16315622081854567</v>
      </c>
      <c r="I2744">
        <f t="shared" si="85"/>
        <v>0.16315622081854567</v>
      </c>
    </row>
    <row r="2745" spans="1:9" x14ac:dyDescent="0.2">
      <c r="A2745" t="s">
        <v>1235</v>
      </c>
      <c r="C2745">
        <v>5530</v>
      </c>
      <c r="D2745">
        <v>30.47</v>
      </c>
      <c r="E2745">
        <v>0.73215354200000005</v>
      </c>
      <c r="F2745">
        <v>0.73215354200000005</v>
      </c>
      <c r="G2745">
        <v>0.96405379599999996</v>
      </c>
      <c r="H2745">
        <f t="shared" si="84"/>
        <v>-5.2814441111633893E-2</v>
      </c>
      <c r="I2745">
        <f t="shared" si="85"/>
        <v>5.2814441111633893E-2</v>
      </c>
    </row>
    <row r="2746" spans="1:9" x14ac:dyDescent="0.2">
      <c r="A2746" t="s">
        <v>1236</v>
      </c>
      <c r="C2746">
        <v>4528</v>
      </c>
      <c r="D2746">
        <v>32.44</v>
      </c>
      <c r="E2746">
        <v>0.316387274</v>
      </c>
      <c r="F2746">
        <v>0.316387274</v>
      </c>
      <c r="G2746">
        <v>0.69066226200000003</v>
      </c>
      <c r="H2746">
        <f t="shared" si="84"/>
        <v>-0.53394769838832024</v>
      </c>
      <c r="I2746">
        <f t="shared" si="85"/>
        <v>0.53394769838832024</v>
      </c>
    </row>
    <row r="2747" spans="1:9" x14ac:dyDescent="0.2">
      <c r="A2747" t="s">
        <v>1237</v>
      </c>
      <c r="C2747">
        <v>2927</v>
      </c>
      <c r="D2747">
        <v>35.31</v>
      </c>
      <c r="E2747">
        <v>0.88499677200000004</v>
      </c>
      <c r="F2747">
        <v>0.88499677200000004</v>
      </c>
      <c r="G2747">
        <v>0.98942651500000001</v>
      </c>
      <c r="H2747">
        <f t="shared" si="84"/>
        <v>-1.5335533023285055E-2</v>
      </c>
      <c r="I2747">
        <f t="shared" si="85"/>
        <v>1.5335533023285055E-2</v>
      </c>
    </row>
    <row r="2748" spans="1:9" x14ac:dyDescent="0.2">
      <c r="A2748" t="s">
        <v>1238</v>
      </c>
      <c r="C2748">
        <v>5303</v>
      </c>
      <c r="D2748">
        <v>30.94</v>
      </c>
      <c r="E2748">
        <v>0.449003439</v>
      </c>
      <c r="F2748">
        <v>0.449003439</v>
      </c>
      <c r="G2748">
        <v>1.118621077</v>
      </c>
      <c r="H2748">
        <f t="shared" si="84"/>
        <v>0.1617214188769549</v>
      </c>
      <c r="I2748">
        <f t="shared" si="85"/>
        <v>0.1617214188769549</v>
      </c>
    </row>
    <row r="2749" spans="1:9" x14ac:dyDescent="0.2">
      <c r="A2749" t="s">
        <v>1239</v>
      </c>
      <c r="C2749">
        <v>67</v>
      </c>
      <c r="D2749">
        <v>48.61</v>
      </c>
      <c r="E2749">
        <v>0.98771070900000002</v>
      </c>
      <c r="F2749">
        <v>0.98771070900000002</v>
      </c>
      <c r="G2749">
        <v>1.001443088</v>
      </c>
      <c r="H2749">
        <f t="shared" si="84"/>
        <v>2.0804351364587513E-3</v>
      </c>
      <c r="I2749">
        <f t="shared" si="85"/>
        <v>2.0804351364587513E-3</v>
      </c>
    </row>
    <row r="2750" spans="1:9" x14ac:dyDescent="0.2">
      <c r="A2750" t="s">
        <v>1239</v>
      </c>
      <c r="C2750">
        <v>420</v>
      </c>
      <c r="D2750">
        <v>43.6</v>
      </c>
      <c r="E2750">
        <v>0.98771070900000002</v>
      </c>
      <c r="F2750">
        <v>0.98771070900000002</v>
      </c>
      <c r="G2750">
        <v>1.001443088</v>
      </c>
      <c r="H2750">
        <f t="shared" si="84"/>
        <v>2.0804351364587513E-3</v>
      </c>
      <c r="I2750">
        <f t="shared" si="85"/>
        <v>2.0804351364587513E-3</v>
      </c>
    </row>
    <row r="2751" spans="1:9" x14ac:dyDescent="0.2">
      <c r="A2751" t="s">
        <v>1240</v>
      </c>
      <c r="C2751">
        <v>7012</v>
      </c>
      <c r="D2751">
        <v>25.23</v>
      </c>
      <c r="E2751">
        <v>0.33056345399999998</v>
      </c>
      <c r="F2751">
        <v>0.33056345399999998</v>
      </c>
      <c r="G2751">
        <v>0.69483283900000004</v>
      </c>
      <c r="H2751">
        <f t="shared" si="84"/>
        <v>-0.52526215496847706</v>
      </c>
      <c r="I2751">
        <f t="shared" si="85"/>
        <v>0.52526215496847706</v>
      </c>
    </row>
    <row r="2752" spans="1:9" x14ac:dyDescent="0.2">
      <c r="A2752" t="s">
        <v>1241</v>
      </c>
      <c r="C2752">
        <v>2202</v>
      </c>
      <c r="D2752">
        <v>36.71</v>
      </c>
      <c r="E2752">
        <v>0.58044934100000001</v>
      </c>
      <c r="F2752">
        <v>0.58044934100000001</v>
      </c>
      <c r="G2752" t="s">
        <v>93</v>
      </c>
      <c r="H2752" t="str">
        <f t="shared" si="84"/>
        <v/>
      </c>
      <c r="I2752" t="str">
        <f t="shared" si="85"/>
        <v/>
      </c>
    </row>
    <row r="2753" spans="1:9" x14ac:dyDescent="0.2">
      <c r="A2753" t="s">
        <v>1242</v>
      </c>
      <c r="C2753">
        <v>1328</v>
      </c>
      <c r="D2753">
        <v>38.869999999999997</v>
      </c>
      <c r="E2753">
        <v>0.88354201399999999</v>
      </c>
      <c r="F2753">
        <v>0.88354201399999999</v>
      </c>
      <c r="G2753">
        <v>0.94777298099999996</v>
      </c>
      <c r="H2753">
        <f t="shared" si="84"/>
        <v>-7.7386561510144267E-2</v>
      </c>
      <c r="I2753">
        <f t="shared" si="85"/>
        <v>7.7386561510144267E-2</v>
      </c>
    </row>
    <row r="2754" spans="1:9" x14ac:dyDescent="0.2">
      <c r="A2754" t="s">
        <v>1242</v>
      </c>
      <c r="C2754">
        <v>2934</v>
      </c>
      <c r="D2754">
        <v>35.29</v>
      </c>
      <c r="E2754">
        <v>0.88354201399999999</v>
      </c>
      <c r="F2754">
        <v>0.88354201399999999</v>
      </c>
      <c r="G2754">
        <v>0.94777298099999996</v>
      </c>
      <c r="H2754">
        <f t="shared" si="84"/>
        <v>-7.7386561510144267E-2</v>
      </c>
      <c r="I2754">
        <f t="shared" si="85"/>
        <v>7.7386561510144267E-2</v>
      </c>
    </row>
    <row r="2755" spans="1:9" x14ac:dyDescent="0.2">
      <c r="A2755" t="s">
        <v>1242</v>
      </c>
      <c r="C2755">
        <v>4285</v>
      </c>
      <c r="D2755">
        <v>32.880000000000003</v>
      </c>
      <c r="E2755">
        <v>0.88354201399999999</v>
      </c>
      <c r="F2755">
        <v>0.88354201399999999</v>
      </c>
      <c r="G2755">
        <v>0.94777298099999996</v>
      </c>
      <c r="H2755">
        <f t="shared" ref="H2755:H2818" si="86">IFERROR(LOG(G2755, 2), "")</f>
        <v>-7.7386561510144267E-2</v>
      </c>
      <c r="I2755">
        <f t="shared" ref="I2755:I2818" si="87">IFERROR(ABS(H2755), "")</f>
        <v>7.7386561510144267E-2</v>
      </c>
    </row>
    <row r="2756" spans="1:9" x14ac:dyDescent="0.2">
      <c r="A2756" t="s">
        <v>1242</v>
      </c>
      <c r="C2756">
        <v>5848</v>
      </c>
      <c r="D2756">
        <v>29.71</v>
      </c>
      <c r="E2756">
        <v>0.88354201399999999</v>
      </c>
      <c r="F2756">
        <v>0.88354201399999999</v>
      </c>
      <c r="G2756">
        <v>0.94777298099999996</v>
      </c>
      <c r="H2756">
        <f t="shared" si="86"/>
        <v>-7.7386561510144267E-2</v>
      </c>
      <c r="I2756">
        <f t="shared" si="87"/>
        <v>7.7386561510144267E-2</v>
      </c>
    </row>
    <row r="2757" spans="1:9" x14ac:dyDescent="0.2">
      <c r="A2757" t="s">
        <v>1243</v>
      </c>
      <c r="C2757">
        <v>5169</v>
      </c>
      <c r="D2757">
        <v>31.23</v>
      </c>
      <c r="E2757">
        <v>0.38563778199999998</v>
      </c>
      <c r="F2757">
        <v>0.38563778199999998</v>
      </c>
      <c r="G2757">
        <v>1.5316841539999999</v>
      </c>
      <c r="H2757">
        <f t="shared" si="86"/>
        <v>0.61511883222627084</v>
      </c>
      <c r="I2757">
        <f t="shared" si="87"/>
        <v>0.61511883222627084</v>
      </c>
    </row>
    <row r="2758" spans="1:9" x14ac:dyDescent="0.2">
      <c r="A2758" t="s">
        <v>1244</v>
      </c>
      <c r="B2758" t="s">
        <v>1245</v>
      </c>
      <c r="C2758">
        <v>4008</v>
      </c>
      <c r="D2758">
        <v>33.39</v>
      </c>
      <c r="E2758">
        <v>0.18447877700000001</v>
      </c>
      <c r="F2758">
        <v>0.18447877700000001</v>
      </c>
      <c r="G2758">
        <v>1.279597769</v>
      </c>
      <c r="H2758">
        <f t="shared" si="86"/>
        <v>0.35569038220561011</v>
      </c>
      <c r="I2758">
        <f t="shared" si="87"/>
        <v>0.35569038220561011</v>
      </c>
    </row>
    <row r="2759" spans="1:9" x14ac:dyDescent="0.2">
      <c r="A2759" t="s">
        <v>1244</v>
      </c>
      <c r="B2759" t="s">
        <v>1245</v>
      </c>
      <c r="C2759">
        <v>4008</v>
      </c>
      <c r="D2759">
        <v>33.39</v>
      </c>
      <c r="E2759">
        <v>0.18447877700000001</v>
      </c>
      <c r="F2759">
        <v>1</v>
      </c>
      <c r="G2759">
        <v>1.150763644</v>
      </c>
      <c r="H2759">
        <f t="shared" si="86"/>
        <v>0.20259154794041775</v>
      </c>
      <c r="I2759">
        <f t="shared" si="87"/>
        <v>0.20259154794041775</v>
      </c>
    </row>
    <row r="2760" spans="1:9" x14ac:dyDescent="0.2">
      <c r="A2760" t="s">
        <v>1244</v>
      </c>
      <c r="B2760" t="s">
        <v>1245</v>
      </c>
      <c r="C2760">
        <v>7277</v>
      </c>
      <c r="D2760">
        <v>21.81</v>
      </c>
      <c r="E2760">
        <v>0.18447877700000001</v>
      </c>
      <c r="F2760">
        <v>0.18447877700000001</v>
      </c>
      <c r="G2760">
        <v>1.279597769</v>
      </c>
      <c r="H2760">
        <f t="shared" si="86"/>
        <v>0.35569038220561011</v>
      </c>
      <c r="I2760">
        <f t="shared" si="87"/>
        <v>0.35569038220561011</v>
      </c>
    </row>
    <row r="2761" spans="1:9" x14ac:dyDescent="0.2">
      <c r="A2761" t="s">
        <v>1244</v>
      </c>
      <c r="B2761" t="s">
        <v>1245</v>
      </c>
      <c r="C2761">
        <v>7277</v>
      </c>
      <c r="D2761">
        <v>21.81</v>
      </c>
      <c r="E2761">
        <v>0.18447877700000001</v>
      </c>
      <c r="F2761">
        <v>1</v>
      </c>
      <c r="G2761">
        <v>1.150763644</v>
      </c>
      <c r="H2761">
        <f t="shared" si="86"/>
        <v>0.20259154794041775</v>
      </c>
      <c r="I2761">
        <f t="shared" si="87"/>
        <v>0.20259154794041775</v>
      </c>
    </row>
    <row r="2762" spans="1:9" x14ac:dyDescent="0.2">
      <c r="A2762" t="s">
        <v>1246</v>
      </c>
      <c r="B2762" t="s">
        <v>1245</v>
      </c>
      <c r="C2762">
        <v>4390</v>
      </c>
      <c r="D2762">
        <v>32.69</v>
      </c>
      <c r="E2762">
        <v>0.55097866299999998</v>
      </c>
      <c r="F2762">
        <v>0.55097866299999998</v>
      </c>
      <c r="G2762">
        <v>0.81035782300000003</v>
      </c>
      <c r="H2762">
        <f t="shared" si="86"/>
        <v>-0.30336900728855776</v>
      </c>
      <c r="I2762">
        <f t="shared" si="87"/>
        <v>0.30336900728855776</v>
      </c>
    </row>
    <row r="2763" spans="1:9" x14ac:dyDescent="0.2">
      <c r="A2763" t="s">
        <v>1246</v>
      </c>
      <c r="B2763" t="s">
        <v>1245</v>
      </c>
      <c r="C2763">
        <v>4390</v>
      </c>
      <c r="D2763">
        <v>32.69</v>
      </c>
      <c r="E2763">
        <v>0.55097866299999998</v>
      </c>
      <c r="F2763">
        <v>1</v>
      </c>
      <c r="G2763">
        <v>1.150763644</v>
      </c>
      <c r="H2763">
        <f t="shared" si="86"/>
        <v>0.20259154794041775</v>
      </c>
      <c r="I2763">
        <f t="shared" si="87"/>
        <v>0.20259154794041775</v>
      </c>
    </row>
    <row r="2764" spans="1:9" x14ac:dyDescent="0.2">
      <c r="A2764" t="s">
        <v>1247</v>
      </c>
      <c r="C2764">
        <v>3213</v>
      </c>
      <c r="D2764">
        <v>34.799999999999997</v>
      </c>
      <c r="E2764">
        <v>0.16365825000000001</v>
      </c>
      <c r="F2764">
        <v>0.16365825000000001</v>
      </c>
      <c r="G2764">
        <v>1.7028960319999999</v>
      </c>
      <c r="H2764">
        <f t="shared" si="86"/>
        <v>0.76799035592264375</v>
      </c>
      <c r="I2764">
        <f t="shared" si="87"/>
        <v>0.76799035592264375</v>
      </c>
    </row>
    <row r="2765" spans="1:9" x14ac:dyDescent="0.2">
      <c r="A2765" t="s">
        <v>1248</v>
      </c>
      <c r="B2765" t="s">
        <v>1245</v>
      </c>
      <c r="C2765">
        <v>7121</v>
      </c>
      <c r="D2765">
        <v>24.28</v>
      </c>
      <c r="E2765">
        <v>0.88354301000000002</v>
      </c>
      <c r="F2765">
        <v>0.88354301000000002</v>
      </c>
      <c r="G2765">
        <v>0.98423237900000005</v>
      </c>
      <c r="H2765">
        <f t="shared" si="86"/>
        <v>-2.2929116262893998E-2</v>
      </c>
      <c r="I2765">
        <f t="shared" si="87"/>
        <v>2.2929116262893998E-2</v>
      </c>
    </row>
    <row r="2766" spans="1:9" x14ac:dyDescent="0.2">
      <c r="A2766" t="s">
        <v>1219</v>
      </c>
      <c r="B2766" t="s">
        <v>116</v>
      </c>
      <c r="C2766">
        <v>947</v>
      </c>
      <c r="D2766">
        <v>40.14</v>
      </c>
      <c r="E2766">
        <v>0.76180062800000004</v>
      </c>
      <c r="F2766">
        <v>0.54968433500000002</v>
      </c>
      <c r="G2766">
        <v>1.381029745</v>
      </c>
      <c r="H2766">
        <f t="shared" si="86"/>
        <v>0.46574439309477067</v>
      </c>
      <c r="I2766">
        <f t="shared" si="87"/>
        <v>0.46574439309477067</v>
      </c>
    </row>
    <row r="2767" spans="1:9" x14ac:dyDescent="0.2">
      <c r="A2767" t="s">
        <v>1219</v>
      </c>
      <c r="B2767" t="s">
        <v>116</v>
      </c>
      <c r="C2767">
        <v>947</v>
      </c>
      <c r="D2767">
        <v>40.14</v>
      </c>
      <c r="E2767">
        <v>0.76180062800000004</v>
      </c>
      <c r="F2767">
        <v>0.76180062800000004</v>
      </c>
      <c r="G2767">
        <v>0</v>
      </c>
      <c r="H2767" t="str">
        <f t="shared" si="86"/>
        <v/>
      </c>
      <c r="I2767" t="str">
        <f t="shared" si="87"/>
        <v/>
      </c>
    </row>
    <row r="2768" spans="1:9" x14ac:dyDescent="0.2">
      <c r="A2768" t="s">
        <v>1249</v>
      </c>
      <c r="C2768">
        <v>1621</v>
      </c>
      <c r="D2768">
        <v>38.04</v>
      </c>
      <c r="E2768">
        <v>0.18936197599999999</v>
      </c>
      <c r="F2768">
        <v>0.18936197599999999</v>
      </c>
      <c r="G2768">
        <v>0.891991168</v>
      </c>
      <c r="H2768">
        <f t="shared" si="86"/>
        <v>-0.16489866943425141</v>
      </c>
      <c r="I2768">
        <f t="shared" si="87"/>
        <v>0.16489866943425141</v>
      </c>
    </row>
    <row r="2769" spans="1:9" x14ac:dyDescent="0.2">
      <c r="A2769" t="s">
        <v>1249</v>
      </c>
      <c r="C2769">
        <v>1621</v>
      </c>
      <c r="D2769">
        <v>38.04</v>
      </c>
      <c r="E2769">
        <v>0.18936197599999999</v>
      </c>
      <c r="F2769">
        <v>1</v>
      </c>
      <c r="G2769">
        <v>1.150763644</v>
      </c>
      <c r="H2769">
        <f t="shared" si="86"/>
        <v>0.20259154794041775</v>
      </c>
      <c r="I2769">
        <f t="shared" si="87"/>
        <v>0.20259154794041775</v>
      </c>
    </row>
    <row r="2770" spans="1:9" x14ac:dyDescent="0.2">
      <c r="A2770" t="s">
        <v>1249</v>
      </c>
      <c r="C2770">
        <v>2209</v>
      </c>
      <c r="D2770">
        <v>36.700000000000003</v>
      </c>
      <c r="E2770">
        <v>0.18936197599999999</v>
      </c>
      <c r="F2770">
        <v>0.18936197599999999</v>
      </c>
      <c r="G2770">
        <v>0.891991168</v>
      </c>
      <c r="H2770">
        <f t="shared" si="86"/>
        <v>-0.16489866943425141</v>
      </c>
      <c r="I2770">
        <f t="shared" si="87"/>
        <v>0.16489866943425141</v>
      </c>
    </row>
    <row r="2771" spans="1:9" x14ac:dyDescent="0.2">
      <c r="A2771" t="s">
        <v>1249</v>
      </c>
      <c r="C2771">
        <v>2209</v>
      </c>
      <c r="D2771">
        <v>36.700000000000003</v>
      </c>
      <c r="E2771">
        <v>0.18936197599999999</v>
      </c>
      <c r="F2771">
        <v>1</v>
      </c>
      <c r="G2771">
        <v>1.150763644</v>
      </c>
      <c r="H2771">
        <f t="shared" si="86"/>
        <v>0.20259154794041775</v>
      </c>
      <c r="I2771">
        <f t="shared" si="87"/>
        <v>0.20259154794041775</v>
      </c>
    </row>
    <row r="2772" spans="1:9" x14ac:dyDescent="0.2">
      <c r="A2772" t="s">
        <v>1250</v>
      </c>
      <c r="C2772">
        <v>1960</v>
      </c>
      <c r="D2772">
        <v>37.25</v>
      </c>
      <c r="E2772">
        <v>0.47768375899999999</v>
      </c>
      <c r="F2772">
        <v>0.47768375899999999</v>
      </c>
      <c r="G2772">
        <v>1.0570770860000001</v>
      </c>
      <c r="H2772">
        <f t="shared" si="86"/>
        <v>8.0080587254977909E-2</v>
      </c>
      <c r="I2772">
        <f t="shared" si="87"/>
        <v>8.0080587254977909E-2</v>
      </c>
    </row>
    <row r="2773" spans="1:9" x14ac:dyDescent="0.2">
      <c r="A2773" t="s">
        <v>1251</v>
      </c>
      <c r="C2773">
        <v>1743</v>
      </c>
      <c r="D2773">
        <v>37.72</v>
      </c>
      <c r="E2773">
        <v>0.232420235</v>
      </c>
      <c r="F2773">
        <v>0.232420235</v>
      </c>
      <c r="G2773">
        <v>0.69483323500000005</v>
      </c>
      <c r="H2773">
        <f t="shared" si="86"/>
        <v>-0.5252613327461505</v>
      </c>
      <c r="I2773">
        <f t="shared" si="87"/>
        <v>0.5252613327461505</v>
      </c>
    </row>
    <row r="2774" spans="1:9" x14ac:dyDescent="0.2">
      <c r="A2774" t="s">
        <v>1252</v>
      </c>
      <c r="C2774">
        <v>1531</v>
      </c>
      <c r="D2774">
        <v>38.28</v>
      </c>
      <c r="E2774">
        <v>0.985042364</v>
      </c>
      <c r="F2774">
        <v>0.985042364</v>
      </c>
      <c r="G2774">
        <v>1.0036364149999999</v>
      </c>
      <c r="H2774">
        <f t="shared" si="86"/>
        <v>5.2367221997227853E-3</v>
      </c>
      <c r="I2774">
        <f t="shared" si="87"/>
        <v>5.2367221997227853E-3</v>
      </c>
    </row>
    <row r="2775" spans="1:9" x14ac:dyDescent="0.2">
      <c r="A2775" t="s">
        <v>1252</v>
      </c>
      <c r="C2775">
        <v>2065</v>
      </c>
      <c r="D2775">
        <v>37.020000000000003</v>
      </c>
      <c r="E2775">
        <v>0.985042364</v>
      </c>
      <c r="F2775">
        <v>0.985042364</v>
      </c>
      <c r="G2775">
        <v>1.0036364149999999</v>
      </c>
      <c r="H2775">
        <f t="shared" si="86"/>
        <v>5.2367221997227853E-3</v>
      </c>
      <c r="I2775">
        <f t="shared" si="87"/>
        <v>5.2367221997227853E-3</v>
      </c>
    </row>
    <row r="2776" spans="1:9" x14ac:dyDescent="0.2">
      <c r="A2776" t="s">
        <v>1252</v>
      </c>
      <c r="C2776">
        <v>2947</v>
      </c>
      <c r="D2776">
        <v>35.28</v>
      </c>
      <c r="E2776">
        <v>0.985042364</v>
      </c>
      <c r="F2776">
        <v>0.985042364</v>
      </c>
      <c r="G2776">
        <v>1.0036364149999999</v>
      </c>
      <c r="H2776">
        <f t="shared" si="86"/>
        <v>5.2367221997227853E-3</v>
      </c>
      <c r="I2776">
        <f t="shared" si="87"/>
        <v>5.2367221997227853E-3</v>
      </c>
    </row>
    <row r="2777" spans="1:9" x14ac:dyDescent="0.2">
      <c r="A2777" t="s">
        <v>1252</v>
      </c>
      <c r="C2777">
        <v>6419</v>
      </c>
      <c r="D2777">
        <v>28.2</v>
      </c>
      <c r="E2777">
        <v>0.985042364</v>
      </c>
      <c r="F2777">
        <v>0.985042364</v>
      </c>
      <c r="G2777">
        <v>1.0036364149999999</v>
      </c>
      <c r="H2777">
        <f t="shared" si="86"/>
        <v>5.2367221997227853E-3</v>
      </c>
      <c r="I2777">
        <f t="shared" si="87"/>
        <v>5.2367221997227853E-3</v>
      </c>
    </row>
    <row r="2778" spans="1:9" x14ac:dyDescent="0.2">
      <c r="A2778" t="s">
        <v>1253</v>
      </c>
      <c r="C2778">
        <v>1151</v>
      </c>
      <c r="D2778">
        <v>39.47</v>
      </c>
      <c r="E2778">
        <v>0.31230208399999998</v>
      </c>
      <c r="F2778">
        <v>0.31230208399999998</v>
      </c>
      <c r="G2778">
        <v>1.0797119209999999</v>
      </c>
      <c r="H2778">
        <f t="shared" si="86"/>
        <v>0.11064643684760517</v>
      </c>
      <c r="I2778">
        <f t="shared" si="87"/>
        <v>0.11064643684760517</v>
      </c>
    </row>
    <row r="2779" spans="1:9" x14ac:dyDescent="0.2">
      <c r="A2779" t="s">
        <v>1253</v>
      </c>
      <c r="C2779">
        <v>1248</v>
      </c>
      <c r="D2779">
        <v>39.15</v>
      </c>
      <c r="E2779">
        <v>0.31230208399999998</v>
      </c>
      <c r="F2779">
        <v>0.31230208399999998</v>
      </c>
      <c r="G2779">
        <v>1.0797119209999999</v>
      </c>
      <c r="H2779">
        <f t="shared" si="86"/>
        <v>0.11064643684760517</v>
      </c>
      <c r="I2779">
        <f t="shared" si="87"/>
        <v>0.11064643684760517</v>
      </c>
    </row>
    <row r="2780" spans="1:9" x14ac:dyDescent="0.2">
      <c r="A2780" t="s">
        <v>1253</v>
      </c>
      <c r="C2780">
        <v>2690</v>
      </c>
      <c r="D2780">
        <v>35.74</v>
      </c>
      <c r="E2780">
        <v>0.31230208399999998</v>
      </c>
      <c r="F2780">
        <v>0.31230208399999998</v>
      </c>
      <c r="G2780">
        <v>1.0797119209999999</v>
      </c>
      <c r="H2780">
        <f t="shared" si="86"/>
        <v>0.11064643684760517</v>
      </c>
      <c r="I2780">
        <f t="shared" si="87"/>
        <v>0.11064643684760517</v>
      </c>
    </row>
    <row r="2781" spans="1:9" x14ac:dyDescent="0.2">
      <c r="A2781" t="s">
        <v>1253</v>
      </c>
      <c r="C2781">
        <v>3367</v>
      </c>
      <c r="D2781">
        <v>34.5</v>
      </c>
      <c r="E2781">
        <v>0.31230208399999998</v>
      </c>
      <c r="F2781">
        <v>0.31230208399999998</v>
      </c>
      <c r="G2781">
        <v>1.0797119209999999</v>
      </c>
      <c r="H2781">
        <f t="shared" si="86"/>
        <v>0.11064643684760517</v>
      </c>
      <c r="I2781">
        <f t="shared" si="87"/>
        <v>0.11064643684760517</v>
      </c>
    </row>
    <row r="2782" spans="1:9" x14ac:dyDescent="0.2">
      <c r="A2782" t="s">
        <v>1253</v>
      </c>
      <c r="C2782">
        <v>3391</v>
      </c>
      <c r="D2782">
        <v>34.46</v>
      </c>
      <c r="E2782">
        <v>0.31230208399999998</v>
      </c>
      <c r="F2782">
        <v>0.31230208399999998</v>
      </c>
      <c r="G2782">
        <v>1.0797119209999999</v>
      </c>
      <c r="H2782">
        <f t="shared" si="86"/>
        <v>0.11064643684760517</v>
      </c>
      <c r="I2782">
        <f t="shared" si="87"/>
        <v>0.11064643684760517</v>
      </c>
    </row>
    <row r="2783" spans="1:9" x14ac:dyDescent="0.2">
      <c r="A2783" t="s">
        <v>1253</v>
      </c>
      <c r="C2783">
        <v>6657</v>
      </c>
      <c r="D2783">
        <v>27.19</v>
      </c>
      <c r="E2783">
        <v>0.31230208399999998</v>
      </c>
      <c r="F2783">
        <v>0.31230208399999998</v>
      </c>
      <c r="G2783">
        <v>1.0797119209999999</v>
      </c>
      <c r="H2783">
        <f t="shared" si="86"/>
        <v>0.11064643684760517</v>
      </c>
      <c r="I2783">
        <f t="shared" si="87"/>
        <v>0.11064643684760517</v>
      </c>
    </row>
    <row r="2784" spans="1:9" x14ac:dyDescent="0.2">
      <c r="A2784" t="s">
        <v>1253</v>
      </c>
      <c r="C2784">
        <v>6844</v>
      </c>
      <c r="D2784">
        <v>26.26</v>
      </c>
      <c r="E2784">
        <v>0.31230208399999998</v>
      </c>
      <c r="F2784">
        <v>0.31230208399999998</v>
      </c>
      <c r="G2784">
        <v>1.0797119209999999</v>
      </c>
      <c r="H2784">
        <f t="shared" si="86"/>
        <v>0.11064643684760517</v>
      </c>
      <c r="I2784">
        <f t="shared" si="87"/>
        <v>0.11064643684760517</v>
      </c>
    </row>
    <row r="2785" spans="1:9" x14ac:dyDescent="0.2">
      <c r="A2785" t="s">
        <v>1254</v>
      </c>
      <c r="B2785" t="s">
        <v>1144</v>
      </c>
      <c r="C2785">
        <v>7007</v>
      </c>
      <c r="D2785">
        <v>25.27</v>
      </c>
      <c r="E2785">
        <v>0.455560825</v>
      </c>
      <c r="F2785">
        <v>0.455560825</v>
      </c>
      <c r="G2785">
        <v>0.89824274100000001</v>
      </c>
      <c r="H2785">
        <f t="shared" si="86"/>
        <v>-0.15482272351393642</v>
      </c>
      <c r="I2785">
        <f t="shared" si="87"/>
        <v>0.15482272351393642</v>
      </c>
    </row>
    <row r="2786" spans="1:9" x14ac:dyDescent="0.2">
      <c r="A2786" t="s">
        <v>1254</v>
      </c>
      <c r="B2786" t="s">
        <v>1144</v>
      </c>
      <c r="C2786">
        <v>7341</v>
      </c>
      <c r="D2786">
        <v>20.22</v>
      </c>
      <c r="E2786">
        <v>0.455560825</v>
      </c>
      <c r="F2786">
        <v>0.455560825</v>
      </c>
      <c r="G2786">
        <v>0.89824274100000001</v>
      </c>
      <c r="H2786">
        <f t="shared" si="86"/>
        <v>-0.15482272351393642</v>
      </c>
      <c r="I2786">
        <f t="shared" si="87"/>
        <v>0.15482272351393642</v>
      </c>
    </row>
    <row r="2787" spans="1:9" x14ac:dyDescent="0.2">
      <c r="A2787" t="s">
        <v>1255</v>
      </c>
      <c r="B2787" t="s">
        <v>1144</v>
      </c>
      <c r="C2787">
        <v>4127</v>
      </c>
      <c r="D2787">
        <v>33.17</v>
      </c>
      <c r="E2787">
        <v>0.27136713200000001</v>
      </c>
      <c r="F2787">
        <v>0.27136713200000001</v>
      </c>
      <c r="G2787">
        <v>1.161412332</v>
      </c>
      <c r="H2787">
        <f t="shared" si="86"/>
        <v>0.21588025792436877</v>
      </c>
      <c r="I2787">
        <f t="shared" si="87"/>
        <v>0.21588025792436877</v>
      </c>
    </row>
    <row r="2788" spans="1:9" x14ac:dyDescent="0.2">
      <c r="A2788" t="s">
        <v>1256</v>
      </c>
      <c r="B2788" t="s">
        <v>1144</v>
      </c>
      <c r="C2788">
        <v>6064</v>
      </c>
      <c r="D2788">
        <v>29.14</v>
      </c>
      <c r="E2788">
        <v>0.438271837</v>
      </c>
      <c r="F2788">
        <v>0.438271837</v>
      </c>
      <c r="G2788">
        <v>0.931414521</v>
      </c>
      <c r="H2788">
        <f t="shared" si="86"/>
        <v>-0.10250472055456185</v>
      </c>
      <c r="I2788">
        <f t="shared" si="87"/>
        <v>0.10250472055456185</v>
      </c>
    </row>
    <row r="2789" spans="1:9" x14ac:dyDescent="0.2">
      <c r="A2789" t="s">
        <v>1256</v>
      </c>
      <c r="B2789" t="s">
        <v>1144</v>
      </c>
      <c r="C2789">
        <v>6255</v>
      </c>
      <c r="D2789">
        <v>28.67</v>
      </c>
      <c r="E2789">
        <v>0.438271837</v>
      </c>
      <c r="F2789">
        <v>0.438271837</v>
      </c>
      <c r="G2789">
        <v>0.931414521</v>
      </c>
      <c r="H2789">
        <f t="shared" si="86"/>
        <v>-0.10250472055456185</v>
      </c>
      <c r="I2789">
        <f t="shared" si="87"/>
        <v>0.10250472055456185</v>
      </c>
    </row>
    <row r="2790" spans="1:9" x14ac:dyDescent="0.2">
      <c r="A2790" t="s">
        <v>1257</v>
      </c>
      <c r="C2790">
        <v>7247</v>
      </c>
      <c r="D2790">
        <v>22.64</v>
      </c>
      <c r="E2790">
        <v>0.27009103299999998</v>
      </c>
      <c r="F2790">
        <v>0.27009103299999998</v>
      </c>
      <c r="G2790">
        <v>0.76091969299999995</v>
      </c>
      <c r="H2790">
        <f t="shared" si="86"/>
        <v>-0.39418389427845218</v>
      </c>
      <c r="I2790">
        <f t="shared" si="87"/>
        <v>0.39418389427845218</v>
      </c>
    </row>
    <row r="2791" spans="1:9" x14ac:dyDescent="0.2">
      <c r="A2791" t="s">
        <v>1258</v>
      </c>
      <c r="C2791">
        <v>1418</v>
      </c>
      <c r="D2791">
        <v>38.61</v>
      </c>
      <c r="E2791">
        <v>0.60259756900000006</v>
      </c>
      <c r="F2791">
        <v>0.60259756900000006</v>
      </c>
      <c r="G2791">
        <v>0.90657838800000001</v>
      </c>
      <c r="H2791">
        <f t="shared" si="86"/>
        <v>-0.14149632578442861</v>
      </c>
      <c r="I2791">
        <f t="shared" si="87"/>
        <v>0.14149632578442861</v>
      </c>
    </row>
    <row r="2792" spans="1:9" x14ac:dyDescent="0.2">
      <c r="A2792" t="s">
        <v>1259</v>
      </c>
      <c r="C2792">
        <v>3338</v>
      </c>
      <c r="D2792">
        <v>34.56</v>
      </c>
      <c r="E2792">
        <v>0.27934187500000002</v>
      </c>
      <c r="F2792">
        <v>0.27934187500000002</v>
      </c>
      <c r="G2792">
        <v>0.89996072900000001</v>
      </c>
      <c r="H2792">
        <f t="shared" si="86"/>
        <v>-0.15206604601512211</v>
      </c>
      <c r="I2792">
        <f t="shared" si="87"/>
        <v>0.15206604601512211</v>
      </c>
    </row>
    <row r="2793" spans="1:9" x14ac:dyDescent="0.2">
      <c r="A2793" t="s">
        <v>1259</v>
      </c>
      <c r="C2793">
        <v>3338</v>
      </c>
      <c r="D2793">
        <v>34.56</v>
      </c>
      <c r="E2793">
        <v>0.27934187500000002</v>
      </c>
      <c r="F2793">
        <v>1</v>
      </c>
      <c r="G2793">
        <v>1.150763644</v>
      </c>
      <c r="H2793">
        <f t="shared" si="86"/>
        <v>0.20259154794041775</v>
      </c>
      <c r="I2793">
        <f t="shared" si="87"/>
        <v>0.20259154794041775</v>
      </c>
    </row>
    <row r="2794" spans="1:9" x14ac:dyDescent="0.2">
      <c r="A2794" t="s">
        <v>1259</v>
      </c>
      <c r="C2794">
        <v>5980</v>
      </c>
      <c r="D2794">
        <v>29.39</v>
      </c>
      <c r="E2794">
        <v>0.27934187500000002</v>
      </c>
      <c r="F2794">
        <v>0.27934187500000002</v>
      </c>
      <c r="G2794">
        <v>0.89996072900000001</v>
      </c>
      <c r="H2794">
        <f t="shared" si="86"/>
        <v>-0.15206604601512211</v>
      </c>
      <c r="I2794">
        <f t="shared" si="87"/>
        <v>0.15206604601512211</v>
      </c>
    </row>
    <row r="2795" spans="1:9" x14ac:dyDescent="0.2">
      <c r="A2795" t="s">
        <v>1259</v>
      </c>
      <c r="C2795">
        <v>5980</v>
      </c>
      <c r="D2795">
        <v>29.39</v>
      </c>
      <c r="E2795">
        <v>0.27934187500000002</v>
      </c>
      <c r="F2795">
        <v>1</v>
      </c>
      <c r="G2795">
        <v>1.150763644</v>
      </c>
      <c r="H2795">
        <f t="shared" si="86"/>
        <v>0.20259154794041775</v>
      </c>
      <c r="I2795">
        <f t="shared" si="87"/>
        <v>0.20259154794041775</v>
      </c>
    </row>
    <row r="2796" spans="1:9" x14ac:dyDescent="0.2">
      <c r="A2796" t="s">
        <v>1260</v>
      </c>
      <c r="C2796">
        <v>6800</v>
      </c>
      <c r="D2796">
        <v>26.5</v>
      </c>
      <c r="H2796" t="str">
        <f t="shared" si="86"/>
        <v/>
      </c>
      <c r="I2796" t="str">
        <f t="shared" si="87"/>
        <v/>
      </c>
    </row>
    <row r="2797" spans="1:9" x14ac:dyDescent="0.2">
      <c r="A2797" t="s">
        <v>1261</v>
      </c>
      <c r="C2797">
        <v>2847</v>
      </c>
      <c r="D2797">
        <v>35.450000000000003</v>
      </c>
      <c r="E2797">
        <v>0.94114150399999996</v>
      </c>
      <c r="F2797">
        <v>0.94114150399999996</v>
      </c>
      <c r="G2797">
        <v>1.005679196</v>
      </c>
      <c r="H2797">
        <f t="shared" si="86"/>
        <v>8.1701698050213288E-3</v>
      </c>
      <c r="I2797">
        <f t="shared" si="87"/>
        <v>8.1701698050213288E-3</v>
      </c>
    </row>
    <row r="2798" spans="1:9" x14ac:dyDescent="0.2">
      <c r="A2798" t="s">
        <v>1261</v>
      </c>
      <c r="C2798">
        <v>6796</v>
      </c>
      <c r="D2798">
        <v>26.52</v>
      </c>
      <c r="E2798">
        <v>0.94114150399999996</v>
      </c>
      <c r="F2798">
        <v>0.94114150399999996</v>
      </c>
      <c r="G2798">
        <v>1.005679196</v>
      </c>
      <c r="H2798">
        <f t="shared" si="86"/>
        <v>8.1701698050213288E-3</v>
      </c>
      <c r="I2798">
        <f t="shared" si="87"/>
        <v>8.1701698050213288E-3</v>
      </c>
    </row>
    <row r="2799" spans="1:9" x14ac:dyDescent="0.2">
      <c r="A2799" t="s">
        <v>1262</v>
      </c>
      <c r="C2799">
        <v>1453</v>
      </c>
      <c r="D2799">
        <v>38.53</v>
      </c>
      <c r="E2799">
        <v>0.49948969799999998</v>
      </c>
      <c r="F2799">
        <v>0.49948969799999998</v>
      </c>
      <c r="G2799">
        <v>1.0890636330000001</v>
      </c>
      <c r="H2799">
        <f t="shared" si="86"/>
        <v>0.12308825187988998</v>
      </c>
      <c r="I2799">
        <f t="shared" si="87"/>
        <v>0.12308825187988998</v>
      </c>
    </row>
    <row r="2800" spans="1:9" x14ac:dyDescent="0.2">
      <c r="A2800" t="s">
        <v>1262</v>
      </c>
      <c r="C2800">
        <v>1869</v>
      </c>
      <c r="D2800">
        <v>37.44</v>
      </c>
      <c r="E2800">
        <v>0.49948969799999998</v>
      </c>
      <c r="F2800">
        <v>0.49948969799999998</v>
      </c>
      <c r="G2800">
        <v>1.0890636330000001</v>
      </c>
      <c r="H2800">
        <f t="shared" si="86"/>
        <v>0.12308825187988998</v>
      </c>
      <c r="I2800">
        <f t="shared" si="87"/>
        <v>0.12308825187988998</v>
      </c>
    </row>
    <row r="2801" spans="1:9" x14ac:dyDescent="0.2">
      <c r="A2801" t="s">
        <v>1262</v>
      </c>
      <c r="C2801">
        <v>3205</v>
      </c>
      <c r="D2801">
        <v>34.81</v>
      </c>
      <c r="E2801">
        <v>0.49948969799999998</v>
      </c>
      <c r="F2801">
        <v>0.49948969799999998</v>
      </c>
      <c r="G2801">
        <v>1.0890636330000001</v>
      </c>
      <c r="H2801">
        <f t="shared" si="86"/>
        <v>0.12308825187988998</v>
      </c>
      <c r="I2801">
        <f t="shared" si="87"/>
        <v>0.12308825187988998</v>
      </c>
    </row>
    <row r="2802" spans="1:9" x14ac:dyDescent="0.2">
      <c r="A2802" t="s">
        <v>1263</v>
      </c>
      <c r="B2802" t="s">
        <v>116</v>
      </c>
      <c r="C2802">
        <v>6526</v>
      </c>
      <c r="D2802">
        <v>27.79</v>
      </c>
      <c r="E2802">
        <v>0.58705232299999999</v>
      </c>
      <c r="F2802">
        <v>0.58705232299999999</v>
      </c>
      <c r="G2802" t="s">
        <v>93</v>
      </c>
      <c r="H2802" t="str">
        <f t="shared" si="86"/>
        <v/>
      </c>
      <c r="I2802" t="str">
        <f t="shared" si="87"/>
        <v/>
      </c>
    </row>
    <row r="2803" spans="1:9" x14ac:dyDescent="0.2">
      <c r="A2803" t="s">
        <v>1264</v>
      </c>
      <c r="B2803" t="s">
        <v>116</v>
      </c>
      <c r="C2803">
        <v>872</v>
      </c>
      <c r="D2803">
        <v>40.56</v>
      </c>
      <c r="E2803">
        <v>1</v>
      </c>
      <c r="F2803">
        <v>1</v>
      </c>
      <c r="G2803" t="s">
        <v>93</v>
      </c>
      <c r="H2803" t="str">
        <f t="shared" si="86"/>
        <v/>
      </c>
      <c r="I2803" t="str">
        <f t="shared" si="87"/>
        <v/>
      </c>
    </row>
    <row r="2804" spans="1:9" x14ac:dyDescent="0.2">
      <c r="A2804" t="s">
        <v>1265</v>
      </c>
      <c r="C2804">
        <v>1855</v>
      </c>
      <c r="D2804">
        <v>37.47</v>
      </c>
      <c r="E2804">
        <v>0.82016315799999995</v>
      </c>
      <c r="F2804">
        <v>0.82016315799999995</v>
      </c>
      <c r="G2804">
        <v>1.021202773</v>
      </c>
      <c r="H2804">
        <f t="shared" si="86"/>
        <v>3.0269360393819712E-2</v>
      </c>
      <c r="I2804">
        <f t="shared" si="87"/>
        <v>3.0269360393819712E-2</v>
      </c>
    </row>
    <row r="2805" spans="1:9" x14ac:dyDescent="0.2">
      <c r="A2805" t="s">
        <v>1265</v>
      </c>
      <c r="C2805">
        <v>4296</v>
      </c>
      <c r="D2805">
        <v>32.86</v>
      </c>
      <c r="E2805">
        <v>0.82016315799999995</v>
      </c>
      <c r="F2805">
        <v>0.82016315799999995</v>
      </c>
      <c r="G2805">
        <v>1.021202773</v>
      </c>
      <c r="H2805">
        <f t="shared" si="86"/>
        <v>3.0269360393819712E-2</v>
      </c>
      <c r="I2805">
        <f t="shared" si="87"/>
        <v>3.0269360393819712E-2</v>
      </c>
    </row>
    <row r="2806" spans="1:9" x14ac:dyDescent="0.2">
      <c r="A2806" t="s">
        <v>1266</v>
      </c>
      <c r="C2806">
        <v>885</v>
      </c>
      <c r="D2806">
        <v>40.479999999999997</v>
      </c>
      <c r="E2806">
        <v>1</v>
      </c>
      <c r="F2806">
        <v>1</v>
      </c>
      <c r="G2806">
        <v>0.99795023199999999</v>
      </c>
      <c r="H2806">
        <f t="shared" si="86"/>
        <v>-2.9602250533910003E-3</v>
      </c>
      <c r="I2806">
        <f t="shared" si="87"/>
        <v>2.9602250533910003E-3</v>
      </c>
    </row>
    <row r="2807" spans="1:9" x14ac:dyDescent="0.2">
      <c r="A2807" t="s">
        <v>1266</v>
      </c>
      <c r="C2807">
        <v>1064</v>
      </c>
      <c r="D2807">
        <v>39.75</v>
      </c>
      <c r="E2807">
        <v>1</v>
      </c>
      <c r="F2807">
        <v>1</v>
      </c>
      <c r="G2807">
        <v>0.99795023199999999</v>
      </c>
      <c r="H2807">
        <f t="shared" si="86"/>
        <v>-2.9602250533910003E-3</v>
      </c>
      <c r="I2807">
        <f t="shared" si="87"/>
        <v>2.9602250533910003E-3</v>
      </c>
    </row>
    <row r="2808" spans="1:9" x14ac:dyDescent="0.2">
      <c r="A2808" t="s">
        <v>1266</v>
      </c>
      <c r="C2808">
        <v>3617</v>
      </c>
      <c r="D2808">
        <v>34.04</v>
      </c>
      <c r="E2808">
        <v>1</v>
      </c>
      <c r="F2808">
        <v>1</v>
      </c>
      <c r="G2808">
        <v>0.99795023199999999</v>
      </c>
      <c r="H2808">
        <f t="shared" si="86"/>
        <v>-2.9602250533910003E-3</v>
      </c>
      <c r="I2808">
        <f t="shared" si="87"/>
        <v>2.9602250533910003E-3</v>
      </c>
    </row>
    <row r="2809" spans="1:9" x14ac:dyDescent="0.2">
      <c r="A2809" t="s">
        <v>1267</v>
      </c>
      <c r="C2809">
        <v>7105</v>
      </c>
      <c r="D2809">
        <v>24.48</v>
      </c>
      <c r="E2809">
        <v>0.53316797100000002</v>
      </c>
      <c r="F2809">
        <v>0.53316797100000002</v>
      </c>
      <c r="G2809">
        <v>0.80550202999999998</v>
      </c>
      <c r="H2809">
        <f t="shared" si="86"/>
        <v>-0.31203987011784895</v>
      </c>
      <c r="I2809">
        <f t="shared" si="87"/>
        <v>0.31203987011784895</v>
      </c>
    </row>
    <row r="2810" spans="1:9" x14ac:dyDescent="0.2">
      <c r="A2810" t="s">
        <v>1268</v>
      </c>
      <c r="C2810">
        <v>6814</v>
      </c>
      <c r="D2810">
        <v>26.45</v>
      </c>
      <c r="E2810">
        <v>0.67132829699999996</v>
      </c>
      <c r="F2810">
        <v>0.67132829699999996</v>
      </c>
      <c r="G2810">
        <v>1.0316269360000001</v>
      </c>
      <c r="H2810">
        <f t="shared" si="86"/>
        <v>4.4921347807707693E-2</v>
      </c>
      <c r="I2810">
        <f t="shared" si="87"/>
        <v>4.4921347807707693E-2</v>
      </c>
    </row>
    <row r="2811" spans="1:9" x14ac:dyDescent="0.2">
      <c r="A2811" t="s">
        <v>1268</v>
      </c>
      <c r="C2811">
        <v>6814</v>
      </c>
      <c r="D2811">
        <v>26.45</v>
      </c>
      <c r="E2811">
        <v>0.67132829699999996</v>
      </c>
      <c r="F2811">
        <v>0.46212343</v>
      </c>
      <c r="G2811">
        <v>0.80671680899999998</v>
      </c>
      <c r="H2811">
        <f t="shared" si="86"/>
        <v>-0.3098657782038427</v>
      </c>
      <c r="I2811">
        <f t="shared" si="87"/>
        <v>0.3098657782038427</v>
      </c>
    </row>
    <row r="2812" spans="1:9" x14ac:dyDescent="0.2">
      <c r="A2812" t="s">
        <v>1268</v>
      </c>
      <c r="C2812">
        <v>6814</v>
      </c>
      <c r="D2812">
        <v>26.45</v>
      </c>
      <c r="E2812">
        <v>0.67132829699999996</v>
      </c>
      <c r="F2812">
        <v>0.30747620199999998</v>
      </c>
      <c r="G2812">
        <v>1.21405158</v>
      </c>
      <c r="H2812">
        <f t="shared" si="86"/>
        <v>0.279829717004972</v>
      </c>
      <c r="I2812">
        <f t="shared" si="87"/>
        <v>0.279829717004972</v>
      </c>
    </row>
    <row r="2813" spans="1:9" x14ac:dyDescent="0.2">
      <c r="A2813" t="s">
        <v>1269</v>
      </c>
      <c r="C2813">
        <v>1197</v>
      </c>
      <c r="D2813">
        <v>39.31</v>
      </c>
      <c r="E2813">
        <v>0.67132829699999996</v>
      </c>
      <c r="F2813">
        <v>0.67132829699999996</v>
      </c>
      <c r="G2813">
        <v>1.0316269360000001</v>
      </c>
      <c r="H2813">
        <f t="shared" si="86"/>
        <v>4.4921347807707693E-2</v>
      </c>
      <c r="I2813">
        <f t="shared" si="87"/>
        <v>4.4921347807707693E-2</v>
      </c>
    </row>
    <row r="2814" spans="1:9" x14ac:dyDescent="0.2">
      <c r="A2814" t="s">
        <v>1269</v>
      </c>
      <c r="C2814">
        <v>1197</v>
      </c>
      <c r="D2814">
        <v>39.31</v>
      </c>
      <c r="E2814">
        <v>0.67132829699999996</v>
      </c>
      <c r="F2814">
        <v>0.46212343</v>
      </c>
      <c r="G2814">
        <v>0.80671680899999998</v>
      </c>
      <c r="H2814">
        <f t="shared" si="86"/>
        <v>-0.3098657782038427</v>
      </c>
      <c r="I2814">
        <f t="shared" si="87"/>
        <v>0.3098657782038427</v>
      </c>
    </row>
    <row r="2815" spans="1:9" x14ac:dyDescent="0.2">
      <c r="A2815" t="s">
        <v>1270</v>
      </c>
      <c r="C2815">
        <v>4546</v>
      </c>
      <c r="D2815">
        <v>32.409999999999997</v>
      </c>
      <c r="E2815">
        <v>0.67132829699999996</v>
      </c>
      <c r="F2815">
        <v>0.67132829699999996</v>
      </c>
      <c r="G2815">
        <v>1.0316269360000001</v>
      </c>
      <c r="H2815">
        <f t="shared" si="86"/>
        <v>4.4921347807707693E-2</v>
      </c>
      <c r="I2815">
        <f t="shared" si="87"/>
        <v>4.4921347807707693E-2</v>
      </c>
    </row>
    <row r="2816" spans="1:9" x14ac:dyDescent="0.2">
      <c r="A2816" t="s">
        <v>1270</v>
      </c>
      <c r="C2816">
        <v>4546</v>
      </c>
      <c r="D2816">
        <v>32.409999999999997</v>
      </c>
      <c r="E2816">
        <v>0.67132829699999996</v>
      </c>
      <c r="F2816">
        <v>0.46212343</v>
      </c>
      <c r="G2816">
        <v>0.80671680899999998</v>
      </c>
      <c r="H2816">
        <f t="shared" si="86"/>
        <v>-0.3098657782038427</v>
      </c>
      <c r="I2816">
        <f t="shared" si="87"/>
        <v>0.3098657782038427</v>
      </c>
    </row>
    <row r="2817" spans="1:9" x14ac:dyDescent="0.2">
      <c r="A2817" t="s">
        <v>1270</v>
      </c>
      <c r="C2817">
        <v>4546</v>
      </c>
      <c r="D2817">
        <v>32.409999999999997</v>
      </c>
      <c r="E2817">
        <v>0.67132829699999996</v>
      </c>
      <c r="F2817">
        <v>0.50040993199999995</v>
      </c>
      <c r="G2817">
        <v>0.74199372699999999</v>
      </c>
      <c r="H2817">
        <f t="shared" si="86"/>
        <v>-0.43052110489336864</v>
      </c>
      <c r="I2817">
        <f t="shared" si="87"/>
        <v>0.43052110489336864</v>
      </c>
    </row>
    <row r="2818" spans="1:9" x14ac:dyDescent="0.2">
      <c r="A2818" t="s">
        <v>1268</v>
      </c>
      <c r="C2818">
        <v>6814</v>
      </c>
      <c r="D2818">
        <v>26.45</v>
      </c>
      <c r="E2818">
        <v>0.46212343</v>
      </c>
      <c r="F2818">
        <v>0.67132829699999996</v>
      </c>
      <c r="G2818">
        <v>1.0316269360000001</v>
      </c>
      <c r="H2818">
        <f t="shared" si="86"/>
        <v>4.4921347807707693E-2</v>
      </c>
      <c r="I2818">
        <f t="shared" si="87"/>
        <v>4.4921347807707693E-2</v>
      </c>
    </row>
    <row r="2819" spans="1:9" x14ac:dyDescent="0.2">
      <c r="A2819" t="s">
        <v>1268</v>
      </c>
      <c r="C2819">
        <v>6814</v>
      </c>
      <c r="D2819">
        <v>26.45</v>
      </c>
      <c r="E2819">
        <v>0.46212343</v>
      </c>
      <c r="F2819">
        <v>0.46212343</v>
      </c>
      <c r="G2819">
        <v>0.80671680899999998</v>
      </c>
      <c r="H2819">
        <f t="shared" ref="H2819:H2882" si="88">IFERROR(LOG(G2819, 2), "")</f>
        <v>-0.3098657782038427</v>
      </c>
      <c r="I2819">
        <f t="shared" ref="I2819:I2882" si="89">IFERROR(ABS(H2819), "")</f>
        <v>0.3098657782038427</v>
      </c>
    </row>
    <row r="2820" spans="1:9" x14ac:dyDescent="0.2">
      <c r="A2820" t="s">
        <v>1268</v>
      </c>
      <c r="C2820">
        <v>6814</v>
      </c>
      <c r="D2820">
        <v>26.45</v>
      </c>
      <c r="E2820">
        <v>0.46212343</v>
      </c>
      <c r="F2820">
        <v>0.30747620199999998</v>
      </c>
      <c r="G2820">
        <v>1.21405158</v>
      </c>
      <c r="H2820">
        <f t="shared" si="88"/>
        <v>0.279829717004972</v>
      </c>
      <c r="I2820">
        <f t="shared" si="89"/>
        <v>0.279829717004972</v>
      </c>
    </row>
    <row r="2821" spans="1:9" x14ac:dyDescent="0.2">
      <c r="A2821" t="s">
        <v>1269</v>
      </c>
      <c r="C2821">
        <v>1197</v>
      </c>
      <c r="D2821">
        <v>39.31</v>
      </c>
      <c r="E2821">
        <v>0.46212343</v>
      </c>
      <c r="F2821">
        <v>0.67132829699999996</v>
      </c>
      <c r="G2821">
        <v>1.0316269360000001</v>
      </c>
      <c r="H2821">
        <f t="shared" si="88"/>
        <v>4.4921347807707693E-2</v>
      </c>
      <c r="I2821">
        <f t="shared" si="89"/>
        <v>4.4921347807707693E-2</v>
      </c>
    </row>
    <row r="2822" spans="1:9" x14ac:dyDescent="0.2">
      <c r="A2822" t="s">
        <v>1269</v>
      </c>
      <c r="C2822">
        <v>1197</v>
      </c>
      <c r="D2822">
        <v>39.31</v>
      </c>
      <c r="E2822">
        <v>0.46212343</v>
      </c>
      <c r="F2822">
        <v>0.46212343</v>
      </c>
      <c r="G2822">
        <v>0.80671680899999998</v>
      </c>
      <c r="H2822">
        <f t="shared" si="88"/>
        <v>-0.3098657782038427</v>
      </c>
      <c r="I2822">
        <f t="shared" si="89"/>
        <v>0.3098657782038427</v>
      </c>
    </row>
    <row r="2823" spans="1:9" x14ac:dyDescent="0.2">
      <c r="A2823" t="s">
        <v>1270</v>
      </c>
      <c r="C2823">
        <v>4546</v>
      </c>
      <c r="D2823">
        <v>32.409999999999997</v>
      </c>
      <c r="E2823">
        <v>0.46212343</v>
      </c>
      <c r="F2823">
        <v>0.67132829699999996</v>
      </c>
      <c r="G2823">
        <v>1.0316269360000001</v>
      </c>
      <c r="H2823">
        <f t="shared" si="88"/>
        <v>4.4921347807707693E-2</v>
      </c>
      <c r="I2823">
        <f t="shared" si="89"/>
        <v>4.4921347807707693E-2</v>
      </c>
    </row>
    <row r="2824" spans="1:9" x14ac:dyDescent="0.2">
      <c r="A2824" t="s">
        <v>1270</v>
      </c>
      <c r="C2824">
        <v>4546</v>
      </c>
      <c r="D2824">
        <v>32.409999999999997</v>
      </c>
      <c r="E2824">
        <v>0.46212343</v>
      </c>
      <c r="F2824">
        <v>0.46212343</v>
      </c>
      <c r="G2824">
        <v>0.80671680899999998</v>
      </c>
      <c r="H2824">
        <f t="shared" si="88"/>
        <v>-0.3098657782038427</v>
      </c>
      <c r="I2824">
        <f t="shared" si="89"/>
        <v>0.3098657782038427</v>
      </c>
    </row>
    <row r="2825" spans="1:9" x14ac:dyDescent="0.2">
      <c r="A2825" t="s">
        <v>1270</v>
      </c>
      <c r="C2825">
        <v>4546</v>
      </c>
      <c r="D2825">
        <v>32.409999999999997</v>
      </c>
      <c r="E2825">
        <v>0.46212343</v>
      </c>
      <c r="F2825">
        <v>0.50040993199999995</v>
      </c>
      <c r="G2825">
        <v>0.74199372699999999</v>
      </c>
      <c r="H2825">
        <f t="shared" si="88"/>
        <v>-0.43052110489336864</v>
      </c>
      <c r="I2825">
        <f t="shared" si="89"/>
        <v>0.43052110489336864</v>
      </c>
    </row>
    <row r="2826" spans="1:9" x14ac:dyDescent="0.2">
      <c r="A2826" t="s">
        <v>1270</v>
      </c>
      <c r="C2826">
        <v>4546</v>
      </c>
      <c r="D2826">
        <v>32.409999999999997</v>
      </c>
      <c r="E2826">
        <v>0.50040993199999995</v>
      </c>
      <c r="F2826">
        <v>0.67132829699999996</v>
      </c>
      <c r="G2826">
        <v>1.0316269360000001</v>
      </c>
      <c r="H2826">
        <f t="shared" si="88"/>
        <v>4.4921347807707693E-2</v>
      </c>
      <c r="I2826">
        <f t="shared" si="89"/>
        <v>4.4921347807707693E-2</v>
      </c>
    </row>
    <row r="2827" spans="1:9" x14ac:dyDescent="0.2">
      <c r="A2827" t="s">
        <v>1270</v>
      </c>
      <c r="C2827">
        <v>4546</v>
      </c>
      <c r="D2827">
        <v>32.409999999999997</v>
      </c>
      <c r="E2827">
        <v>0.50040993199999995</v>
      </c>
      <c r="F2827">
        <v>0.46212343</v>
      </c>
      <c r="G2827">
        <v>0.80671680899999998</v>
      </c>
      <c r="H2827">
        <f t="shared" si="88"/>
        <v>-0.3098657782038427</v>
      </c>
      <c r="I2827">
        <f t="shared" si="89"/>
        <v>0.3098657782038427</v>
      </c>
    </row>
    <row r="2828" spans="1:9" x14ac:dyDescent="0.2">
      <c r="A2828" t="s">
        <v>1270</v>
      </c>
      <c r="C2828">
        <v>4546</v>
      </c>
      <c r="D2828">
        <v>32.409999999999997</v>
      </c>
      <c r="E2828">
        <v>0.50040993199999995</v>
      </c>
      <c r="F2828">
        <v>0.50040993199999995</v>
      </c>
      <c r="G2828">
        <v>0.74199372699999999</v>
      </c>
      <c r="H2828">
        <f t="shared" si="88"/>
        <v>-0.43052110489336864</v>
      </c>
      <c r="I2828">
        <f t="shared" si="89"/>
        <v>0.43052110489336864</v>
      </c>
    </row>
    <row r="2829" spans="1:9" x14ac:dyDescent="0.2">
      <c r="A2829" t="s">
        <v>1268</v>
      </c>
      <c r="C2829">
        <v>6814</v>
      </c>
      <c r="D2829">
        <v>26.45</v>
      </c>
      <c r="E2829">
        <v>0.30747620199999998</v>
      </c>
      <c r="F2829">
        <v>0.67132829699999996</v>
      </c>
      <c r="G2829">
        <v>1.0316269360000001</v>
      </c>
      <c r="H2829">
        <f t="shared" si="88"/>
        <v>4.4921347807707693E-2</v>
      </c>
      <c r="I2829">
        <f t="shared" si="89"/>
        <v>4.4921347807707693E-2</v>
      </c>
    </row>
    <row r="2830" spans="1:9" x14ac:dyDescent="0.2">
      <c r="A2830" t="s">
        <v>1268</v>
      </c>
      <c r="C2830">
        <v>6814</v>
      </c>
      <c r="D2830">
        <v>26.45</v>
      </c>
      <c r="E2830">
        <v>0.30747620199999998</v>
      </c>
      <c r="F2830">
        <v>0.46212343</v>
      </c>
      <c r="G2830">
        <v>0.80671680899999998</v>
      </c>
      <c r="H2830">
        <f t="shared" si="88"/>
        <v>-0.3098657782038427</v>
      </c>
      <c r="I2830">
        <f t="shared" si="89"/>
        <v>0.3098657782038427</v>
      </c>
    </row>
    <row r="2831" spans="1:9" x14ac:dyDescent="0.2">
      <c r="A2831" t="s">
        <v>1268</v>
      </c>
      <c r="C2831">
        <v>6814</v>
      </c>
      <c r="D2831">
        <v>26.45</v>
      </c>
      <c r="E2831">
        <v>0.30747620199999998</v>
      </c>
      <c r="F2831">
        <v>0.30747620199999998</v>
      </c>
      <c r="G2831">
        <v>1.21405158</v>
      </c>
      <c r="H2831">
        <f t="shared" si="88"/>
        <v>0.279829717004972</v>
      </c>
      <c r="I2831">
        <f t="shared" si="89"/>
        <v>0.279829717004972</v>
      </c>
    </row>
    <row r="2832" spans="1:9" x14ac:dyDescent="0.2">
      <c r="A2832" t="s">
        <v>1271</v>
      </c>
      <c r="C2832">
        <v>2364</v>
      </c>
      <c r="D2832">
        <v>36.380000000000003</v>
      </c>
      <c r="E2832">
        <v>0.60598650600000004</v>
      </c>
      <c r="F2832">
        <v>0.60598650600000004</v>
      </c>
      <c r="G2832">
        <v>1.040146016</v>
      </c>
      <c r="H2832">
        <f t="shared" si="88"/>
        <v>5.6786068532121335E-2</v>
      </c>
      <c r="I2832">
        <f t="shared" si="89"/>
        <v>5.6786068532121335E-2</v>
      </c>
    </row>
    <row r="2833" spans="1:9" x14ac:dyDescent="0.2">
      <c r="A2833" t="s">
        <v>1272</v>
      </c>
      <c r="C2833">
        <v>2989</v>
      </c>
      <c r="D2833">
        <v>35.22</v>
      </c>
      <c r="E2833">
        <v>0.400279416</v>
      </c>
      <c r="F2833">
        <v>0.400279416</v>
      </c>
      <c r="G2833">
        <v>0.92908855899999998</v>
      </c>
      <c r="H2833">
        <f t="shared" si="88"/>
        <v>-0.10611197670695154</v>
      </c>
      <c r="I2833">
        <f t="shared" si="89"/>
        <v>0.10611197670695154</v>
      </c>
    </row>
    <row r="2834" spans="1:9" x14ac:dyDescent="0.2">
      <c r="A2834" t="s">
        <v>1273</v>
      </c>
      <c r="C2834">
        <v>3196</v>
      </c>
      <c r="D2834">
        <v>34.83</v>
      </c>
      <c r="E2834">
        <v>0.416469431</v>
      </c>
      <c r="F2834">
        <v>0.416469431</v>
      </c>
      <c r="G2834">
        <v>1.1067392359999999</v>
      </c>
      <c r="H2834">
        <f t="shared" si="88"/>
        <v>0.14631534204211497</v>
      </c>
      <c r="I2834">
        <f t="shared" si="89"/>
        <v>0.14631534204211497</v>
      </c>
    </row>
    <row r="2835" spans="1:9" x14ac:dyDescent="0.2">
      <c r="A2835" t="s">
        <v>1274</v>
      </c>
      <c r="C2835">
        <v>2372</v>
      </c>
      <c r="D2835">
        <v>36.36</v>
      </c>
      <c r="E2835">
        <v>0.63175018900000002</v>
      </c>
      <c r="F2835">
        <v>0.63175018900000002</v>
      </c>
      <c r="G2835">
        <v>1.0638664250000001</v>
      </c>
      <c r="H2835">
        <f t="shared" si="88"/>
        <v>8.9317022937392493E-2</v>
      </c>
      <c r="I2835">
        <f t="shared" si="89"/>
        <v>8.9317022937392493E-2</v>
      </c>
    </row>
    <row r="2836" spans="1:9" x14ac:dyDescent="0.2">
      <c r="A2836" t="s">
        <v>1274</v>
      </c>
      <c r="C2836">
        <v>2372</v>
      </c>
      <c r="D2836">
        <v>36.36</v>
      </c>
      <c r="E2836">
        <v>0.63175018900000002</v>
      </c>
      <c r="F2836">
        <v>0.73060138600000002</v>
      </c>
      <c r="G2836">
        <v>1.0354621550000001</v>
      </c>
      <c r="H2836">
        <f t="shared" si="88"/>
        <v>5.0274825609054385E-2</v>
      </c>
      <c r="I2836">
        <f t="shared" si="89"/>
        <v>5.0274825609054385E-2</v>
      </c>
    </row>
    <row r="2837" spans="1:9" x14ac:dyDescent="0.2">
      <c r="A2837" t="s">
        <v>1274</v>
      </c>
      <c r="C2837">
        <v>2758</v>
      </c>
      <c r="D2837">
        <v>35.64</v>
      </c>
      <c r="E2837">
        <v>0.63175018900000002</v>
      </c>
      <c r="F2837">
        <v>0.63175018900000002</v>
      </c>
      <c r="G2837">
        <v>1.0638664250000001</v>
      </c>
      <c r="H2837">
        <f t="shared" si="88"/>
        <v>8.9317022937392493E-2</v>
      </c>
      <c r="I2837">
        <f t="shared" si="89"/>
        <v>8.9317022937392493E-2</v>
      </c>
    </row>
    <row r="2838" spans="1:9" x14ac:dyDescent="0.2">
      <c r="A2838" t="s">
        <v>1274</v>
      </c>
      <c r="C2838">
        <v>2758</v>
      </c>
      <c r="D2838">
        <v>35.64</v>
      </c>
      <c r="E2838">
        <v>0.63175018900000002</v>
      </c>
      <c r="F2838">
        <v>0.73060138600000002</v>
      </c>
      <c r="G2838">
        <v>1.0354621550000001</v>
      </c>
      <c r="H2838">
        <f t="shared" si="88"/>
        <v>5.0274825609054385E-2</v>
      </c>
      <c r="I2838">
        <f t="shared" si="89"/>
        <v>5.0274825609054385E-2</v>
      </c>
    </row>
    <row r="2839" spans="1:9" x14ac:dyDescent="0.2">
      <c r="A2839" t="s">
        <v>1275</v>
      </c>
      <c r="C2839">
        <v>5261</v>
      </c>
      <c r="D2839">
        <v>31.03</v>
      </c>
      <c r="E2839">
        <v>0.74143864299999995</v>
      </c>
      <c r="F2839">
        <v>0.74143864299999995</v>
      </c>
      <c r="G2839">
        <v>1.0352693989999999</v>
      </c>
      <c r="H2839">
        <f t="shared" si="88"/>
        <v>5.0006236350762741E-2</v>
      </c>
      <c r="I2839">
        <f t="shared" si="89"/>
        <v>5.0006236350762741E-2</v>
      </c>
    </row>
    <row r="2840" spans="1:9" x14ac:dyDescent="0.2">
      <c r="A2840" t="s">
        <v>1276</v>
      </c>
      <c r="C2840">
        <v>6848</v>
      </c>
      <c r="D2840">
        <v>26.23</v>
      </c>
      <c r="E2840">
        <v>0.77273965300000003</v>
      </c>
      <c r="F2840">
        <v>0.77273965300000003</v>
      </c>
      <c r="G2840">
        <v>1.0188637250000001</v>
      </c>
      <c r="H2840">
        <f t="shared" si="88"/>
        <v>2.6961101146371517E-2</v>
      </c>
      <c r="I2840">
        <f t="shared" si="89"/>
        <v>2.6961101146371517E-2</v>
      </c>
    </row>
    <row r="2841" spans="1:9" x14ac:dyDescent="0.2">
      <c r="A2841" t="s">
        <v>1277</v>
      </c>
      <c r="C2841">
        <v>6159</v>
      </c>
      <c r="D2841">
        <v>28.9</v>
      </c>
      <c r="E2841">
        <v>0.59747389799999995</v>
      </c>
      <c r="F2841">
        <v>0.59747389799999995</v>
      </c>
      <c r="G2841">
        <v>1.0623818350000001</v>
      </c>
      <c r="H2841">
        <f t="shared" si="88"/>
        <v>8.7302384271627176E-2</v>
      </c>
      <c r="I2841">
        <f t="shared" si="89"/>
        <v>8.7302384271627176E-2</v>
      </c>
    </row>
    <row r="2842" spans="1:9" x14ac:dyDescent="0.2">
      <c r="A2842" t="s">
        <v>1278</v>
      </c>
      <c r="C2842">
        <v>7057</v>
      </c>
      <c r="D2842">
        <v>24.9</v>
      </c>
      <c r="E2842">
        <v>0.84007475200000004</v>
      </c>
      <c r="F2842">
        <v>0.84007475200000004</v>
      </c>
      <c r="G2842">
        <v>1.035513039</v>
      </c>
      <c r="H2842">
        <f t="shared" si="88"/>
        <v>5.0345719837713437E-2</v>
      </c>
      <c r="I2842">
        <f t="shared" si="89"/>
        <v>5.0345719837713437E-2</v>
      </c>
    </row>
    <row r="2843" spans="1:9" x14ac:dyDescent="0.2">
      <c r="A2843" t="s">
        <v>1279</v>
      </c>
      <c r="C2843">
        <v>3552</v>
      </c>
      <c r="D2843">
        <v>34.159999999999997</v>
      </c>
      <c r="E2843">
        <v>0.953648685</v>
      </c>
      <c r="F2843">
        <v>0.953648685</v>
      </c>
      <c r="G2843">
        <v>0.99851861099999994</v>
      </c>
      <c r="H2843">
        <f t="shared" si="88"/>
        <v>-2.1387771358099927E-3</v>
      </c>
      <c r="I2843">
        <f t="shared" si="89"/>
        <v>2.1387771358099927E-3</v>
      </c>
    </row>
    <row r="2844" spans="1:9" x14ac:dyDescent="0.2">
      <c r="A2844" t="s">
        <v>1279</v>
      </c>
      <c r="C2844">
        <v>6696</v>
      </c>
      <c r="D2844">
        <v>27.06</v>
      </c>
      <c r="E2844">
        <v>0.953648685</v>
      </c>
      <c r="F2844">
        <v>0.953648685</v>
      </c>
      <c r="G2844">
        <v>0.99851861099999994</v>
      </c>
      <c r="H2844">
        <f t="shared" si="88"/>
        <v>-2.1387771358099927E-3</v>
      </c>
      <c r="I2844">
        <f t="shared" si="89"/>
        <v>2.1387771358099927E-3</v>
      </c>
    </row>
    <row r="2845" spans="1:9" x14ac:dyDescent="0.2">
      <c r="A2845" t="s">
        <v>1280</v>
      </c>
      <c r="C2845">
        <v>6224</v>
      </c>
      <c r="D2845">
        <v>28.74</v>
      </c>
      <c r="E2845">
        <v>0.40679209300000002</v>
      </c>
      <c r="F2845">
        <v>0.40679209300000002</v>
      </c>
      <c r="G2845">
        <v>0.91389741199999996</v>
      </c>
      <c r="H2845">
        <f t="shared" si="88"/>
        <v>-0.12989586779380691</v>
      </c>
      <c r="I2845">
        <f t="shared" si="89"/>
        <v>0.12989586779380691</v>
      </c>
    </row>
    <row r="2846" spans="1:9" x14ac:dyDescent="0.2">
      <c r="A2846" t="s">
        <v>1281</v>
      </c>
      <c r="C2846">
        <v>86</v>
      </c>
      <c r="D2846">
        <v>47.79</v>
      </c>
      <c r="E2846">
        <v>0.66155862300000001</v>
      </c>
      <c r="F2846">
        <v>0.66155862300000001</v>
      </c>
      <c r="G2846">
        <v>1.030171843</v>
      </c>
      <c r="H2846">
        <f t="shared" si="88"/>
        <v>4.2885013491247438E-2</v>
      </c>
      <c r="I2846">
        <f t="shared" si="89"/>
        <v>4.2885013491247438E-2</v>
      </c>
    </row>
    <row r="2847" spans="1:9" x14ac:dyDescent="0.2">
      <c r="A2847" t="s">
        <v>1281</v>
      </c>
      <c r="C2847">
        <v>320</v>
      </c>
      <c r="D2847">
        <v>44.43</v>
      </c>
      <c r="E2847">
        <v>0.66155862300000001</v>
      </c>
      <c r="F2847">
        <v>0.66155862300000001</v>
      </c>
      <c r="G2847">
        <v>1.030171843</v>
      </c>
      <c r="H2847">
        <f t="shared" si="88"/>
        <v>4.2885013491247438E-2</v>
      </c>
      <c r="I2847">
        <f t="shared" si="89"/>
        <v>4.2885013491247438E-2</v>
      </c>
    </row>
    <row r="2848" spans="1:9" x14ac:dyDescent="0.2">
      <c r="A2848" t="s">
        <v>1281</v>
      </c>
      <c r="C2848">
        <v>3888</v>
      </c>
      <c r="D2848">
        <v>33.590000000000003</v>
      </c>
      <c r="E2848">
        <v>0.66155862300000001</v>
      </c>
      <c r="F2848">
        <v>0.66155862300000001</v>
      </c>
      <c r="G2848">
        <v>1.030171843</v>
      </c>
      <c r="H2848">
        <f t="shared" si="88"/>
        <v>4.2885013491247438E-2</v>
      </c>
      <c r="I2848">
        <f t="shared" si="89"/>
        <v>4.2885013491247438E-2</v>
      </c>
    </row>
    <row r="2849" spans="1:9" x14ac:dyDescent="0.2">
      <c r="A2849" t="s">
        <v>1281</v>
      </c>
      <c r="C2849">
        <v>4884</v>
      </c>
      <c r="D2849">
        <v>31.78</v>
      </c>
      <c r="E2849">
        <v>0.66155862300000001</v>
      </c>
      <c r="F2849">
        <v>0.66155862300000001</v>
      </c>
      <c r="G2849">
        <v>1.030171843</v>
      </c>
      <c r="H2849">
        <f t="shared" si="88"/>
        <v>4.2885013491247438E-2</v>
      </c>
      <c r="I2849">
        <f t="shared" si="89"/>
        <v>4.2885013491247438E-2</v>
      </c>
    </row>
    <row r="2850" spans="1:9" x14ac:dyDescent="0.2">
      <c r="A2850" t="s">
        <v>1282</v>
      </c>
      <c r="C2850">
        <v>541</v>
      </c>
      <c r="D2850">
        <v>42.65</v>
      </c>
      <c r="E2850">
        <v>2.8971265999999999E-2</v>
      </c>
      <c r="F2850">
        <v>2.8971265999999999E-2</v>
      </c>
      <c r="G2850">
        <v>0.77176296099999997</v>
      </c>
      <c r="H2850">
        <f t="shared" si="88"/>
        <v>-0.37377028819900598</v>
      </c>
      <c r="I2850">
        <f t="shared" si="89"/>
        <v>0.37377028819900598</v>
      </c>
    </row>
    <row r="2851" spans="1:9" x14ac:dyDescent="0.2">
      <c r="A2851" t="s">
        <v>1282</v>
      </c>
      <c r="C2851">
        <v>572</v>
      </c>
      <c r="D2851">
        <v>42.42</v>
      </c>
      <c r="E2851">
        <v>2.8971265999999999E-2</v>
      </c>
      <c r="F2851">
        <v>2.8971265999999999E-2</v>
      </c>
      <c r="G2851">
        <v>0.77176296099999997</v>
      </c>
      <c r="H2851">
        <f t="shared" si="88"/>
        <v>-0.37377028819900598</v>
      </c>
      <c r="I2851">
        <f t="shared" si="89"/>
        <v>0.37377028819900598</v>
      </c>
    </row>
    <row r="2852" spans="1:9" x14ac:dyDescent="0.2">
      <c r="A2852" t="s">
        <v>1282</v>
      </c>
      <c r="C2852">
        <v>1008</v>
      </c>
      <c r="D2852">
        <v>39.950000000000003</v>
      </c>
      <c r="E2852">
        <v>2.8971265999999999E-2</v>
      </c>
      <c r="F2852">
        <v>2.8971265999999999E-2</v>
      </c>
      <c r="G2852">
        <v>0.77176296099999997</v>
      </c>
      <c r="H2852">
        <f t="shared" si="88"/>
        <v>-0.37377028819900598</v>
      </c>
      <c r="I2852">
        <f t="shared" si="89"/>
        <v>0.37377028819900598</v>
      </c>
    </row>
    <row r="2853" spans="1:9" x14ac:dyDescent="0.2">
      <c r="A2853" t="s">
        <v>1282</v>
      </c>
      <c r="C2853">
        <v>4951</v>
      </c>
      <c r="D2853">
        <v>31.65</v>
      </c>
      <c r="E2853">
        <v>2.8971265999999999E-2</v>
      </c>
      <c r="F2853">
        <v>2.8971265999999999E-2</v>
      </c>
      <c r="G2853">
        <v>0.77176296099999997</v>
      </c>
      <c r="H2853">
        <f t="shared" si="88"/>
        <v>-0.37377028819900598</v>
      </c>
      <c r="I2853">
        <f t="shared" si="89"/>
        <v>0.37377028819900598</v>
      </c>
    </row>
    <row r="2854" spans="1:9" x14ac:dyDescent="0.2">
      <c r="A2854" t="s">
        <v>1283</v>
      </c>
      <c r="C2854">
        <v>1952</v>
      </c>
      <c r="D2854">
        <v>37.28</v>
      </c>
      <c r="E2854">
        <v>0.28778292500000002</v>
      </c>
      <c r="F2854">
        <v>0.28778292500000002</v>
      </c>
      <c r="G2854">
        <v>1.1310654040000001</v>
      </c>
      <c r="H2854">
        <f t="shared" si="88"/>
        <v>0.17768235576298494</v>
      </c>
      <c r="I2854">
        <f t="shared" si="89"/>
        <v>0.17768235576298494</v>
      </c>
    </row>
    <row r="2855" spans="1:9" x14ac:dyDescent="0.2">
      <c r="A2855" t="s">
        <v>1283</v>
      </c>
      <c r="C2855">
        <v>3665</v>
      </c>
      <c r="D2855">
        <v>33.96</v>
      </c>
      <c r="E2855">
        <v>0.28778292500000002</v>
      </c>
      <c r="F2855">
        <v>0.28778292500000002</v>
      </c>
      <c r="G2855">
        <v>1.1310654040000001</v>
      </c>
      <c r="H2855">
        <f t="shared" si="88"/>
        <v>0.17768235576298494</v>
      </c>
      <c r="I2855">
        <f t="shared" si="89"/>
        <v>0.17768235576298494</v>
      </c>
    </row>
    <row r="2856" spans="1:9" x14ac:dyDescent="0.2">
      <c r="A2856" t="s">
        <v>1284</v>
      </c>
      <c r="C2856">
        <v>853</v>
      </c>
      <c r="D2856">
        <v>40.68</v>
      </c>
      <c r="E2856">
        <v>0.76006238800000003</v>
      </c>
      <c r="F2856">
        <v>0.76006238800000003</v>
      </c>
      <c r="G2856">
        <v>0.79626476000000002</v>
      </c>
      <c r="H2856">
        <f t="shared" si="88"/>
        <v>-0.32867988468458814</v>
      </c>
      <c r="I2856">
        <f t="shared" si="89"/>
        <v>0.32867988468458814</v>
      </c>
    </row>
    <row r="2857" spans="1:9" x14ac:dyDescent="0.2">
      <c r="A2857" t="s">
        <v>1284</v>
      </c>
      <c r="C2857">
        <v>853</v>
      </c>
      <c r="D2857">
        <v>40.68</v>
      </c>
      <c r="E2857">
        <v>0.76006238800000003</v>
      </c>
      <c r="F2857">
        <v>0.392126376</v>
      </c>
      <c r="G2857">
        <v>0.92345433300000002</v>
      </c>
      <c r="H2857">
        <f t="shared" si="88"/>
        <v>-0.1148874765962208</v>
      </c>
      <c r="I2857">
        <f t="shared" si="89"/>
        <v>0.1148874765962208</v>
      </c>
    </row>
    <row r="2858" spans="1:9" x14ac:dyDescent="0.2">
      <c r="A2858" t="s">
        <v>1284</v>
      </c>
      <c r="C2858">
        <v>3089</v>
      </c>
      <c r="D2858">
        <v>35.03</v>
      </c>
      <c r="E2858">
        <v>0.76006238800000003</v>
      </c>
      <c r="F2858">
        <v>0.76006238800000003</v>
      </c>
      <c r="G2858">
        <v>0.79626476000000002</v>
      </c>
      <c r="H2858">
        <f t="shared" si="88"/>
        <v>-0.32867988468458814</v>
      </c>
      <c r="I2858">
        <f t="shared" si="89"/>
        <v>0.32867988468458814</v>
      </c>
    </row>
    <row r="2859" spans="1:9" x14ac:dyDescent="0.2">
      <c r="A2859" t="s">
        <v>1284</v>
      </c>
      <c r="C2859">
        <v>3089</v>
      </c>
      <c r="D2859">
        <v>35.03</v>
      </c>
      <c r="E2859">
        <v>0.76006238800000003</v>
      </c>
      <c r="F2859">
        <v>0.392126376</v>
      </c>
      <c r="G2859">
        <v>0.92345433300000002</v>
      </c>
      <c r="H2859">
        <f t="shared" si="88"/>
        <v>-0.1148874765962208</v>
      </c>
      <c r="I2859">
        <f t="shared" si="89"/>
        <v>0.1148874765962208</v>
      </c>
    </row>
    <row r="2860" spans="1:9" x14ac:dyDescent="0.2">
      <c r="A2860" t="s">
        <v>1285</v>
      </c>
      <c r="C2860">
        <v>6214</v>
      </c>
      <c r="D2860">
        <v>28.75</v>
      </c>
      <c r="E2860">
        <v>0.27857000500000001</v>
      </c>
      <c r="F2860">
        <v>0.27857000500000001</v>
      </c>
      <c r="G2860">
        <v>0.66503373099999996</v>
      </c>
      <c r="H2860">
        <f t="shared" si="88"/>
        <v>-0.58850057786409471</v>
      </c>
      <c r="I2860">
        <f t="shared" si="89"/>
        <v>0.58850057786409471</v>
      </c>
    </row>
    <row r="2861" spans="1:9" x14ac:dyDescent="0.2">
      <c r="A2861" t="s">
        <v>1286</v>
      </c>
      <c r="C2861">
        <v>106</v>
      </c>
      <c r="D2861">
        <v>47.39</v>
      </c>
      <c r="E2861">
        <v>0.47391612799999999</v>
      </c>
      <c r="F2861">
        <v>0.47391612799999999</v>
      </c>
      <c r="G2861">
        <v>0.88974013799999996</v>
      </c>
      <c r="H2861">
        <f t="shared" si="88"/>
        <v>-0.168544058090593</v>
      </c>
      <c r="I2861">
        <f t="shared" si="89"/>
        <v>0.168544058090593</v>
      </c>
    </row>
    <row r="2862" spans="1:9" x14ac:dyDescent="0.2">
      <c r="A2862" t="s">
        <v>1286</v>
      </c>
      <c r="C2862">
        <v>106</v>
      </c>
      <c r="D2862">
        <v>47.39</v>
      </c>
      <c r="E2862">
        <v>0.47391612799999999</v>
      </c>
      <c r="F2862">
        <v>1</v>
      </c>
      <c r="G2862">
        <v>1.150763644</v>
      </c>
      <c r="H2862">
        <f t="shared" si="88"/>
        <v>0.20259154794041775</v>
      </c>
      <c r="I2862">
        <f t="shared" si="89"/>
        <v>0.20259154794041775</v>
      </c>
    </row>
    <row r="2863" spans="1:9" x14ac:dyDescent="0.2">
      <c r="A2863" t="s">
        <v>1287</v>
      </c>
      <c r="C2863">
        <v>1488</v>
      </c>
      <c r="D2863">
        <v>38.42</v>
      </c>
      <c r="E2863">
        <v>8.201379E-3</v>
      </c>
      <c r="F2863">
        <v>8.201379E-3</v>
      </c>
      <c r="G2863">
        <v>0.26842979500000003</v>
      </c>
      <c r="H2863">
        <f t="shared" si="88"/>
        <v>-1.8973832791129071</v>
      </c>
      <c r="I2863">
        <f t="shared" si="89"/>
        <v>1.8973832791129071</v>
      </c>
    </row>
    <row r="2864" spans="1:9" x14ac:dyDescent="0.2">
      <c r="A2864" t="s">
        <v>1287</v>
      </c>
      <c r="C2864">
        <v>1488</v>
      </c>
      <c r="D2864">
        <v>38.42</v>
      </c>
      <c r="E2864">
        <v>8.201379E-3</v>
      </c>
      <c r="F2864">
        <v>0.326355909</v>
      </c>
      <c r="G2864">
        <v>2.6755824499999998</v>
      </c>
      <c r="H2864">
        <f t="shared" si="88"/>
        <v>1.4198529873109198</v>
      </c>
      <c r="I2864">
        <f t="shared" si="89"/>
        <v>1.4198529873109198</v>
      </c>
    </row>
    <row r="2865" spans="1:9" x14ac:dyDescent="0.2">
      <c r="A2865" t="s">
        <v>1288</v>
      </c>
      <c r="C2865">
        <v>1669</v>
      </c>
      <c r="D2865">
        <v>37.950000000000003</v>
      </c>
      <c r="E2865">
        <v>8.201379E-3</v>
      </c>
      <c r="F2865">
        <v>8.201379E-3</v>
      </c>
      <c r="G2865">
        <v>0.26842979500000003</v>
      </c>
      <c r="H2865">
        <f t="shared" si="88"/>
        <v>-1.8973832791129071</v>
      </c>
      <c r="I2865">
        <f t="shared" si="89"/>
        <v>1.8973832791129071</v>
      </c>
    </row>
    <row r="2866" spans="1:9" x14ac:dyDescent="0.2">
      <c r="A2866" t="s">
        <v>1288</v>
      </c>
      <c r="C2866">
        <v>1669</v>
      </c>
      <c r="D2866">
        <v>37.950000000000003</v>
      </c>
      <c r="E2866">
        <v>8.201379E-3</v>
      </c>
      <c r="F2866">
        <v>0.61791008599999997</v>
      </c>
      <c r="G2866">
        <v>1.0711048999999999</v>
      </c>
      <c r="H2866">
        <f t="shared" si="88"/>
        <v>9.9099779153317427E-2</v>
      </c>
      <c r="I2866">
        <f t="shared" si="89"/>
        <v>9.9099779153317427E-2</v>
      </c>
    </row>
    <row r="2867" spans="1:9" x14ac:dyDescent="0.2">
      <c r="A2867" t="s">
        <v>1288</v>
      </c>
      <c r="C2867">
        <v>2236</v>
      </c>
      <c r="D2867">
        <v>36.64</v>
      </c>
      <c r="E2867">
        <v>8.201379E-3</v>
      </c>
      <c r="F2867">
        <v>8.201379E-3</v>
      </c>
      <c r="G2867">
        <v>0.26842979500000003</v>
      </c>
      <c r="H2867">
        <f t="shared" si="88"/>
        <v>-1.8973832791129071</v>
      </c>
      <c r="I2867">
        <f t="shared" si="89"/>
        <v>1.8973832791129071</v>
      </c>
    </row>
    <row r="2868" spans="1:9" x14ac:dyDescent="0.2">
      <c r="A2868" t="s">
        <v>1288</v>
      </c>
      <c r="C2868">
        <v>2236</v>
      </c>
      <c r="D2868">
        <v>36.64</v>
      </c>
      <c r="E2868">
        <v>8.201379E-3</v>
      </c>
      <c r="F2868">
        <v>0.61791008599999997</v>
      </c>
      <c r="G2868">
        <v>1.0711048999999999</v>
      </c>
      <c r="H2868">
        <f t="shared" si="88"/>
        <v>9.9099779153317427E-2</v>
      </c>
      <c r="I2868">
        <f t="shared" si="89"/>
        <v>9.9099779153317427E-2</v>
      </c>
    </row>
    <row r="2869" spans="1:9" x14ac:dyDescent="0.2">
      <c r="A2869" t="s">
        <v>1288</v>
      </c>
      <c r="C2869">
        <v>3045</v>
      </c>
      <c r="D2869">
        <v>35.119999999999997</v>
      </c>
      <c r="E2869">
        <v>8.201379E-3</v>
      </c>
      <c r="F2869">
        <v>8.201379E-3</v>
      </c>
      <c r="G2869">
        <v>0.26842979500000003</v>
      </c>
      <c r="H2869">
        <f t="shared" si="88"/>
        <v>-1.8973832791129071</v>
      </c>
      <c r="I2869">
        <f t="shared" si="89"/>
        <v>1.8973832791129071</v>
      </c>
    </row>
    <row r="2870" spans="1:9" x14ac:dyDescent="0.2">
      <c r="A2870" t="s">
        <v>1288</v>
      </c>
      <c r="C2870">
        <v>3045</v>
      </c>
      <c r="D2870">
        <v>35.119999999999997</v>
      </c>
      <c r="E2870">
        <v>8.201379E-3</v>
      </c>
      <c r="F2870">
        <v>0.61791008599999997</v>
      </c>
      <c r="G2870">
        <v>1.0711048999999999</v>
      </c>
      <c r="H2870">
        <f t="shared" si="88"/>
        <v>9.9099779153317427E-2</v>
      </c>
      <c r="I2870">
        <f t="shared" si="89"/>
        <v>9.9099779153317427E-2</v>
      </c>
    </row>
    <row r="2871" spans="1:9" x14ac:dyDescent="0.2">
      <c r="A2871" t="s">
        <v>1288</v>
      </c>
      <c r="C2871">
        <v>4702</v>
      </c>
      <c r="D2871">
        <v>32.119999999999997</v>
      </c>
      <c r="E2871">
        <v>8.201379E-3</v>
      </c>
      <c r="F2871">
        <v>8.201379E-3</v>
      </c>
      <c r="G2871">
        <v>0.26842979500000003</v>
      </c>
      <c r="H2871">
        <f t="shared" si="88"/>
        <v>-1.8973832791129071</v>
      </c>
      <c r="I2871">
        <f t="shared" si="89"/>
        <v>1.8973832791129071</v>
      </c>
    </row>
    <row r="2872" spans="1:9" x14ac:dyDescent="0.2">
      <c r="A2872" t="s">
        <v>1288</v>
      </c>
      <c r="C2872">
        <v>4702</v>
      </c>
      <c r="D2872">
        <v>32.119999999999997</v>
      </c>
      <c r="E2872">
        <v>8.201379E-3</v>
      </c>
      <c r="F2872">
        <v>0.61791008599999997</v>
      </c>
      <c r="G2872">
        <v>1.0711048999999999</v>
      </c>
      <c r="H2872">
        <f t="shared" si="88"/>
        <v>9.9099779153317427E-2</v>
      </c>
      <c r="I2872">
        <f t="shared" si="89"/>
        <v>9.9099779153317427E-2</v>
      </c>
    </row>
    <row r="2873" spans="1:9" x14ac:dyDescent="0.2">
      <c r="A2873" t="s">
        <v>1289</v>
      </c>
      <c r="C2873">
        <v>759</v>
      </c>
      <c r="D2873">
        <v>41.29</v>
      </c>
      <c r="E2873">
        <v>8.201379E-3</v>
      </c>
      <c r="F2873">
        <v>8.201379E-3</v>
      </c>
      <c r="G2873">
        <v>0.26842979500000003</v>
      </c>
      <c r="H2873">
        <f t="shared" si="88"/>
        <v>-1.8973832791129071</v>
      </c>
      <c r="I2873">
        <f t="shared" si="89"/>
        <v>1.8973832791129071</v>
      </c>
    </row>
    <row r="2874" spans="1:9" x14ac:dyDescent="0.2">
      <c r="A2874" t="s">
        <v>1289</v>
      </c>
      <c r="C2874">
        <v>759</v>
      </c>
      <c r="D2874">
        <v>41.29</v>
      </c>
      <c r="E2874">
        <v>8.201379E-3</v>
      </c>
      <c r="F2874">
        <v>0.90317745699999996</v>
      </c>
      <c r="G2874">
        <v>1.014084762</v>
      </c>
      <c r="H2874">
        <f t="shared" si="88"/>
        <v>2.0178244655162863E-2</v>
      </c>
      <c r="I2874">
        <f t="shared" si="89"/>
        <v>2.0178244655162863E-2</v>
      </c>
    </row>
    <row r="2875" spans="1:9" x14ac:dyDescent="0.2">
      <c r="A2875" t="s">
        <v>1289</v>
      </c>
      <c r="C2875">
        <v>5765</v>
      </c>
      <c r="D2875">
        <v>29.93</v>
      </c>
      <c r="E2875">
        <v>8.201379E-3</v>
      </c>
      <c r="F2875">
        <v>8.201379E-3</v>
      </c>
      <c r="G2875">
        <v>0.26842979500000003</v>
      </c>
      <c r="H2875">
        <f t="shared" si="88"/>
        <v>-1.8973832791129071</v>
      </c>
      <c r="I2875">
        <f t="shared" si="89"/>
        <v>1.8973832791129071</v>
      </c>
    </row>
    <row r="2876" spans="1:9" x14ac:dyDescent="0.2">
      <c r="A2876" t="s">
        <v>1289</v>
      </c>
      <c r="C2876">
        <v>5765</v>
      </c>
      <c r="D2876">
        <v>29.93</v>
      </c>
      <c r="E2876">
        <v>8.201379E-3</v>
      </c>
      <c r="F2876">
        <v>0.90317745699999996</v>
      </c>
      <c r="G2876">
        <v>1.014084762</v>
      </c>
      <c r="H2876">
        <f t="shared" si="88"/>
        <v>2.0178244655162863E-2</v>
      </c>
      <c r="I2876">
        <f t="shared" si="89"/>
        <v>2.0178244655162863E-2</v>
      </c>
    </row>
    <row r="2877" spans="1:9" x14ac:dyDescent="0.2">
      <c r="A2877" t="s">
        <v>1290</v>
      </c>
      <c r="C2877">
        <v>3286</v>
      </c>
      <c r="D2877">
        <v>34.67</v>
      </c>
      <c r="E2877">
        <v>8.201379E-3</v>
      </c>
      <c r="F2877">
        <v>8.201379E-3</v>
      </c>
      <c r="G2877">
        <v>0.26842979500000003</v>
      </c>
      <c r="H2877">
        <f t="shared" si="88"/>
        <v>-1.8973832791129071</v>
      </c>
      <c r="I2877">
        <f t="shared" si="89"/>
        <v>1.8973832791129071</v>
      </c>
    </row>
    <row r="2878" spans="1:9" x14ac:dyDescent="0.2">
      <c r="A2878" t="s">
        <v>1290</v>
      </c>
      <c r="C2878">
        <v>3286</v>
      </c>
      <c r="D2878">
        <v>34.67</v>
      </c>
      <c r="E2878">
        <v>8.201379E-3</v>
      </c>
      <c r="F2878">
        <v>0.58780135899999997</v>
      </c>
      <c r="G2878">
        <v>1.0643391310000001</v>
      </c>
      <c r="H2878">
        <f t="shared" si="88"/>
        <v>8.9957910854718756E-2</v>
      </c>
      <c r="I2878">
        <f t="shared" si="89"/>
        <v>8.9957910854718756E-2</v>
      </c>
    </row>
    <row r="2879" spans="1:9" x14ac:dyDescent="0.2">
      <c r="A2879" t="s">
        <v>1291</v>
      </c>
      <c r="C2879">
        <v>1853</v>
      </c>
      <c r="D2879">
        <v>37.47</v>
      </c>
      <c r="E2879">
        <v>8.201379E-3</v>
      </c>
      <c r="F2879">
        <v>8.201379E-3</v>
      </c>
      <c r="G2879">
        <v>0.26842979500000003</v>
      </c>
      <c r="H2879">
        <f t="shared" si="88"/>
        <v>-1.8973832791129071</v>
      </c>
      <c r="I2879">
        <f t="shared" si="89"/>
        <v>1.8973832791129071</v>
      </c>
    </row>
    <row r="2880" spans="1:9" x14ac:dyDescent="0.2">
      <c r="A2880" t="s">
        <v>1291</v>
      </c>
      <c r="C2880">
        <v>1853</v>
      </c>
      <c r="D2880">
        <v>37.47</v>
      </c>
      <c r="E2880">
        <v>8.201379E-3</v>
      </c>
      <c r="F2880">
        <v>0.36248940600000001</v>
      </c>
      <c r="G2880">
        <v>1.075504998</v>
      </c>
      <c r="H2880">
        <f t="shared" si="88"/>
        <v>0.10501422915247559</v>
      </c>
      <c r="I2880">
        <f t="shared" si="89"/>
        <v>0.10501422915247559</v>
      </c>
    </row>
    <row r="2881" spans="1:9" x14ac:dyDescent="0.2">
      <c r="A2881" t="s">
        <v>1091</v>
      </c>
      <c r="C2881">
        <v>2078</v>
      </c>
      <c r="D2881">
        <v>37</v>
      </c>
      <c r="E2881">
        <v>8.201379E-3</v>
      </c>
      <c r="F2881">
        <v>0.71675997300000005</v>
      </c>
      <c r="G2881">
        <v>0.893889453</v>
      </c>
      <c r="H2881">
        <f t="shared" si="88"/>
        <v>-0.16183167004481375</v>
      </c>
      <c r="I2881">
        <f t="shared" si="89"/>
        <v>0.16183167004481375</v>
      </c>
    </row>
    <row r="2882" spans="1:9" x14ac:dyDescent="0.2">
      <c r="A2882" t="s">
        <v>1091</v>
      </c>
      <c r="C2882">
        <v>2078</v>
      </c>
      <c r="D2882">
        <v>37</v>
      </c>
      <c r="E2882">
        <v>8.201379E-3</v>
      </c>
      <c r="F2882">
        <v>8.201379E-3</v>
      </c>
      <c r="G2882">
        <v>0.26842979500000003</v>
      </c>
      <c r="H2882">
        <f t="shared" si="88"/>
        <v>-1.8973832791129071</v>
      </c>
      <c r="I2882">
        <f t="shared" si="89"/>
        <v>1.8973832791129071</v>
      </c>
    </row>
    <row r="2883" spans="1:9" x14ac:dyDescent="0.2">
      <c r="A2883" t="s">
        <v>1292</v>
      </c>
      <c r="C2883">
        <v>1622</v>
      </c>
      <c r="D2883">
        <v>38.04</v>
      </c>
      <c r="E2883">
        <v>8.201379E-3</v>
      </c>
      <c r="F2883">
        <v>8.201379E-3</v>
      </c>
      <c r="G2883">
        <v>0.26842979500000003</v>
      </c>
      <c r="H2883">
        <f t="shared" ref="H2883:H2946" si="90">IFERROR(LOG(G2883, 2), "")</f>
        <v>-1.8973832791129071</v>
      </c>
      <c r="I2883">
        <f t="shared" ref="I2883:I2946" si="91">IFERROR(ABS(H2883), "")</f>
        <v>1.8973832791129071</v>
      </c>
    </row>
    <row r="2884" spans="1:9" x14ac:dyDescent="0.2">
      <c r="A2884" t="s">
        <v>1292</v>
      </c>
      <c r="C2884">
        <v>1622</v>
      </c>
      <c r="D2884">
        <v>38.04</v>
      </c>
      <c r="E2884">
        <v>8.201379E-3</v>
      </c>
      <c r="F2884">
        <v>0.97269092999999995</v>
      </c>
      <c r="G2884">
        <v>0.97776450500000001</v>
      </c>
      <c r="H2884">
        <f t="shared" si="90"/>
        <v>-3.2441061590764868E-2</v>
      </c>
      <c r="I2884">
        <f t="shared" si="91"/>
        <v>3.2441061590764868E-2</v>
      </c>
    </row>
    <row r="2885" spans="1:9" x14ac:dyDescent="0.2">
      <c r="A2885" t="s">
        <v>1293</v>
      </c>
      <c r="C2885">
        <v>1829</v>
      </c>
      <c r="D2885">
        <v>37.56</v>
      </c>
      <c r="E2885">
        <v>0.82753467800000002</v>
      </c>
      <c r="F2885">
        <v>0.82753467800000002</v>
      </c>
      <c r="G2885">
        <v>0.97758748100000004</v>
      </c>
      <c r="H2885">
        <f t="shared" si="90"/>
        <v>-3.270228478683862E-2</v>
      </c>
      <c r="I2885">
        <f t="shared" si="91"/>
        <v>3.270228478683862E-2</v>
      </c>
    </row>
    <row r="2886" spans="1:9" x14ac:dyDescent="0.2">
      <c r="A2886" t="s">
        <v>1293</v>
      </c>
      <c r="C2886">
        <v>1829</v>
      </c>
      <c r="D2886">
        <v>37.56</v>
      </c>
      <c r="E2886">
        <v>0.82753467800000002</v>
      </c>
      <c r="F2886">
        <v>0.76324488099999999</v>
      </c>
      <c r="G2886">
        <v>1.1528384759999999</v>
      </c>
      <c r="H2886">
        <f t="shared" si="90"/>
        <v>0.2051903913956605</v>
      </c>
      <c r="I2886">
        <f t="shared" si="91"/>
        <v>0.2051903913956605</v>
      </c>
    </row>
    <row r="2887" spans="1:9" x14ac:dyDescent="0.2">
      <c r="A2887" t="s">
        <v>1293</v>
      </c>
      <c r="C2887">
        <v>3472</v>
      </c>
      <c r="D2887">
        <v>34.31</v>
      </c>
      <c r="E2887">
        <v>0.82753467800000002</v>
      </c>
      <c r="F2887">
        <v>0.82753467800000002</v>
      </c>
      <c r="G2887">
        <v>0.97758748100000004</v>
      </c>
      <c r="H2887">
        <f t="shared" si="90"/>
        <v>-3.270228478683862E-2</v>
      </c>
      <c r="I2887">
        <f t="shared" si="91"/>
        <v>3.270228478683862E-2</v>
      </c>
    </row>
    <row r="2888" spans="1:9" x14ac:dyDescent="0.2">
      <c r="A2888" t="s">
        <v>1293</v>
      </c>
      <c r="C2888">
        <v>3472</v>
      </c>
      <c r="D2888">
        <v>34.31</v>
      </c>
      <c r="E2888">
        <v>0.82753467800000002</v>
      </c>
      <c r="F2888">
        <v>0.76324488099999999</v>
      </c>
      <c r="G2888">
        <v>1.1528384759999999</v>
      </c>
      <c r="H2888">
        <f t="shared" si="90"/>
        <v>0.2051903913956605</v>
      </c>
      <c r="I2888">
        <f t="shared" si="91"/>
        <v>0.2051903913956605</v>
      </c>
    </row>
    <row r="2889" spans="1:9" x14ac:dyDescent="0.2">
      <c r="A2889" t="s">
        <v>1294</v>
      </c>
      <c r="C2889">
        <v>1279</v>
      </c>
      <c r="D2889">
        <v>39.04</v>
      </c>
      <c r="E2889">
        <v>0.82753467800000002</v>
      </c>
      <c r="F2889">
        <v>0.82753467800000002</v>
      </c>
      <c r="G2889">
        <v>0.97758748100000004</v>
      </c>
      <c r="H2889">
        <f t="shared" si="90"/>
        <v>-3.270228478683862E-2</v>
      </c>
      <c r="I2889">
        <f t="shared" si="91"/>
        <v>3.270228478683862E-2</v>
      </c>
    </row>
    <row r="2890" spans="1:9" x14ac:dyDescent="0.2">
      <c r="A2890" t="s">
        <v>1294</v>
      </c>
      <c r="C2890">
        <v>1279</v>
      </c>
      <c r="D2890">
        <v>39.04</v>
      </c>
      <c r="E2890">
        <v>0.82753467800000002</v>
      </c>
      <c r="F2890">
        <v>0.93857747700000005</v>
      </c>
      <c r="G2890">
        <v>1.0060075719999999</v>
      </c>
      <c r="H2890">
        <f t="shared" si="90"/>
        <v>8.6411640358235071E-3</v>
      </c>
      <c r="I2890">
        <f t="shared" si="91"/>
        <v>8.6411640358235071E-3</v>
      </c>
    </row>
    <row r="2891" spans="1:9" x14ac:dyDescent="0.2">
      <c r="A2891" t="s">
        <v>1294</v>
      </c>
      <c r="C2891">
        <v>5461</v>
      </c>
      <c r="D2891">
        <v>30.61</v>
      </c>
      <c r="E2891">
        <v>0.82753467800000002</v>
      </c>
      <c r="F2891">
        <v>0.82753467800000002</v>
      </c>
      <c r="G2891">
        <v>0.97758748100000004</v>
      </c>
      <c r="H2891">
        <f t="shared" si="90"/>
        <v>-3.270228478683862E-2</v>
      </c>
      <c r="I2891">
        <f t="shared" si="91"/>
        <v>3.270228478683862E-2</v>
      </c>
    </row>
    <row r="2892" spans="1:9" x14ac:dyDescent="0.2">
      <c r="A2892" t="s">
        <v>1294</v>
      </c>
      <c r="C2892">
        <v>5461</v>
      </c>
      <c r="D2892">
        <v>30.61</v>
      </c>
      <c r="E2892">
        <v>0.82753467800000002</v>
      </c>
      <c r="F2892">
        <v>0.93857747700000005</v>
      </c>
      <c r="G2892">
        <v>1.0060075719999999</v>
      </c>
      <c r="H2892">
        <f t="shared" si="90"/>
        <v>8.6411640358235071E-3</v>
      </c>
      <c r="I2892">
        <f t="shared" si="91"/>
        <v>8.6411640358235071E-3</v>
      </c>
    </row>
    <row r="2893" spans="1:9" x14ac:dyDescent="0.2">
      <c r="A2893" t="s">
        <v>1295</v>
      </c>
      <c r="C2893">
        <v>1609</v>
      </c>
      <c r="D2893">
        <v>38.08</v>
      </c>
      <c r="E2893">
        <v>0.82753467800000002</v>
      </c>
      <c r="F2893">
        <v>0.82753467800000002</v>
      </c>
      <c r="G2893">
        <v>0.97758748100000004</v>
      </c>
      <c r="H2893">
        <f t="shared" si="90"/>
        <v>-3.270228478683862E-2</v>
      </c>
      <c r="I2893">
        <f t="shared" si="91"/>
        <v>3.270228478683862E-2</v>
      </c>
    </row>
    <row r="2894" spans="1:9" x14ac:dyDescent="0.2">
      <c r="A2894" t="s">
        <v>1295</v>
      </c>
      <c r="C2894">
        <v>1609</v>
      </c>
      <c r="D2894">
        <v>38.08</v>
      </c>
      <c r="E2894">
        <v>0.82753467800000002</v>
      </c>
      <c r="F2894">
        <v>0.63202360499999999</v>
      </c>
      <c r="G2894">
        <v>1.080367794</v>
      </c>
      <c r="H2894">
        <f t="shared" si="90"/>
        <v>0.11152253854613137</v>
      </c>
      <c r="I2894">
        <f t="shared" si="91"/>
        <v>0.11152253854613137</v>
      </c>
    </row>
    <row r="2895" spans="1:9" x14ac:dyDescent="0.2">
      <c r="A2895" t="s">
        <v>1295</v>
      </c>
      <c r="C2895">
        <v>4389</v>
      </c>
      <c r="D2895">
        <v>32.69</v>
      </c>
      <c r="E2895">
        <v>0.82753467800000002</v>
      </c>
      <c r="F2895">
        <v>0.82753467800000002</v>
      </c>
      <c r="G2895">
        <v>0.97758748100000004</v>
      </c>
      <c r="H2895">
        <f t="shared" si="90"/>
        <v>-3.270228478683862E-2</v>
      </c>
      <c r="I2895">
        <f t="shared" si="91"/>
        <v>3.270228478683862E-2</v>
      </c>
    </row>
    <row r="2896" spans="1:9" x14ac:dyDescent="0.2">
      <c r="A2896" t="s">
        <v>1295</v>
      </c>
      <c r="C2896">
        <v>4389</v>
      </c>
      <c r="D2896">
        <v>32.69</v>
      </c>
      <c r="E2896">
        <v>0.82753467800000002</v>
      </c>
      <c r="F2896">
        <v>0.63202360499999999</v>
      </c>
      <c r="G2896">
        <v>1.080367794</v>
      </c>
      <c r="H2896">
        <f t="shared" si="90"/>
        <v>0.11152253854613137</v>
      </c>
      <c r="I2896">
        <f t="shared" si="91"/>
        <v>0.11152253854613137</v>
      </c>
    </row>
    <row r="2897" spans="1:9" x14ac:dyDescent="0.2">
      <c r="A2897" t="s">
        <v>1092</v>
      </c>
      <c r="C2897">
        <v>5186</v>
      </c>
      <c r="D2897">
        <v>31.2</v>
      </c>
      <c r="E2897">
        <v>0.82753467800000002</v>
      </c>
      <c r="F2897">
        <v>0.106517692</v>
      </c>
      <c r="G2897">
        <v>1.1469552949999999</v>
      </c>
      <c r="H2897">
        <f t="shared" si="90"/>
        <v>0.19780916036968016</v>
      </c>
      <c r="I2897">
        <f t="shared" si="91"/>
        <v>0.19780916036968016</v>
      </c>
    </row>
    <row r="2898" spans="1:9" x14ac:dyDescent="0.2">
      <c r="A2898" t="s">
        <v>1092</v>
      </c>
      <c r="C2898">
        <v>5186</v>
      </c>
      <c r="D2898">
        <v>31.2</v>
      </c>
      <c r="E2898">
        <v>0.82753467800000002</v>
      </c>
      <c r="F2898">
        <v>0.82753467800000002</v>
      </c>
      <c r="G2898">
        <v>0.97758748100000004</v>
      </c>
      <c r="H2898">
        <f t="shared" si="90"/>
        <v>-3.270228478683862E-2</v>
      </c>
      <c r="I2898">
        <f t="shared" si="91"/>
        <v>3.270228478683862E-2</v>
      </c>
    </row>
    <row r="2899" spans="1:9" x14ac:dyDescent="0.2">
      <c r="A2899" t="s">
        <v>1092</v>
      </c>
      <c r="C2899">
        <v>6344</v>
      </c>
      <c r="D2899">
        <v>28.38</v>
      </c>
      <c r="E2899">
        <v>0.82753467800000002</v>
      </c>
      <c r="F2899">
        <v>0.106517692</v>
      </c>
      <c r="G2899">
        <v>1.1469552949999999</v>
      </c>
      <c r="H2899">
        <f t="shared" si="90"/>
        <v>0.19780916036968016</v>
      </c>
      <c r="I2899">
        <f t="shared" si="91"/>
        <v>0.19780916036968016</v>
      </c>
    </row>
    <row r="2900" spans="1:9" x14ac:dyDescent="0.2">
      <c r="A2900" t="s">
        <v>1092</v>
      </c>
      <c r="C2900">
        <v>6344</v>
      </c>
      <c r="D2900">
        <v>28.38</v>
      </c>
      <c r="E2900">
        <v>0.82753467800000002</v>
      </c>
      <c r="F2900">
        <v>0.82753467800000002</v>
      </c>
      <c r="G2900">
        <v>0.97758748100000004</v>
      </c>
      <c r="H2900">
        <f t="shared" si="90"/>
        <v>-3.270228478683862E-2</v>
      </c>
      <c r="I2900">
        <f t="shared" si="91"/>
        <v>3.270228478683862E-2</v>
      </c>
    </row>
    <row r="2901" spans="1:9" x14ac:dyDescent="0.2">
      <c r="A2901" t="s">
        <v>1094</v>
      </c>
      <c r="C2901">
        <v>2712</v>
      </c>
      <c r="D2901">
        <v>35.71</v>
      </c>
      <c r="E2901">
        <v>0.43503736599999998</v>
      </c>
      <c r="F2901">
        <v>1</v>
      </c>
      <c r="G2901">
        <v>1.001959826</v>
      </c>
      <c r="H2901">
        <f t="shared" si="90"/>
        <v>2.8246642292301719E-3</v>
      </c>
      <c r="I2901">
        <f t="shared" si="91"/>
        <v>2.8246642292301719E-3</v>
      </c>
    </row>
    <row r="2902" spans="1:9" x14ac:dyDescent="0.2">
      <c r="A2902" t="s">
        <v>1094</v>
      </c>
      <c r="C2902">
        <v>2712</v>
      </c>
      <c r="D2902">
        <v>35.71</v>
      </c>
      <c r="E2902">
        <v>0.43503736599999998</v>
      </c>
      <c r="F2902">
        <v>0.43503736599999998</v>
      </c>
      <c r="G2902">
        <v>1.1597325469999999</v>
      </c>
      <c r="H2902">
        <f t="shared" si="90"/>
        <v>0.2137921350034318</v>
      </c>
      <c r="I2902">
        <f t="shared" si="91"/>
        <v>0.2137921350034318</v>
      </c>
    </row>
    <row r="2903" spans="1:9" x14ac:dyDescent="0.2">
      <c r="A2903" t="s">
        <v>1094</v>
      </c>
      <c r="C2903">
        <v>4837</v>
      </c>
      <c r="D2903">
        <v>31.86</v>
      </c>
      <c r="E2903">
        <v>0.43503736599999998</v>
      </c>
      <c r="F2903">
        <v>1</v>
      </c>
      <c r="G2903">
        <v>1.001959826</v>
      </c>
      <c r="H2903">
        <f t="shared" si="90"/>
        <v>2.8246642292301719E-3</v>
      </c>
      <c r="I2903">
        <f t="shared" si="91"/>
        <v>2.8246642292301719E-3</v>
      </c>
    </row>
    <row r="2904" spans="1:9" x14ac:dyDescent="0.2">
      <c r="A2904" t="s">
        <v>1094</v>
      </c>
      <c r="C2904">
        <v>4837</v>
      </c>
      <c r="D2904">
        <v>31.86</v>
      </c>
      <c r="E2904">
        <v>0.43503736599999998</v>
      </c>
      <c r="F2904">
        <v>0.43503736599999998</v>
      </c>
      <c r="G2904">
        <v>1.1597325469999999</v>
      </c>
      <c r="H2904">
        <f t="shared" si="90"/>
        <v>0.2137921350034318</v>
      </c>
      <c r="I2904">
        <f t="shared" si="91"/>
        <v>0.2137921350034318</v>
      </c>
    </row>
    <row r="2905" spans="1:9" x14ac:dyDescent="0.2">
      <c r="A2905" t="s">
        <v>1096</v>
      </c>
      <c r="C2905">
        <v>548</v>
      </c>
      <c r="D2905">
        <v>42.58</v>
      </c>
      <c r="E2905">
        <v>0.39535023000000002</v>
      </c>
      <c r="F2905">
        <v>0.11229225900000001</v>
      </c>
      <c r="G2905">
        <v>0.61410920300000005</v>
      </c>
      <c r="H2905">
        <f t="shared" si="90"/>
        <v>-0.70343287151018175</v>
      </c>
      <c r="I2905">
        <f t="shared" si="91"/>
        <v>0.70343287151018175</v>
      </c>
    </row>
    <row r="2906" spans="1:9" x14ac:dyDescent="0.2">
      <c r="A2906" t="s">
        <v>1096</v>
      </c>
      <c r="C2906">
        <v>548</v>
      </c>
      <c r="D2906">
        <v>42.58</v>
      </c>
      <c r="E2906">
        <v>0.39535023000000002</v>
      </c>
      <c r="F2906">
        <v>0.39535023000000002</v>
      </c>
      <c r="G2906">
        <v>1.56020223</v>
      </c>
      <c r="H2906">
        <f t="shared" si="90"/>
        <v>0.64173304018297272</v>
      </c>
      <c r="I2906">
        <f t="shared" si="91"/>
        <v>0.64173304018297272</v>
      </c>
    </row>
    <row r="2907" spans="1:9" x14ac:dyDescent="0.2">
      <c r="A2907" t="s">
        <v>1296</v>
      </c>
      <c r="C2907">
        <v>6500</v>
      </c>
      <c r="D2907">
        <v>27.92</v>
      </c>
      <c r="E2907">
        <v>0.34707855900000001</v>
      </c>
      <c r="F2907">
        <v>0.34707855900000001</v>
      </c>
      <c r="G2907">
        <v>0.88085159300000004</v>
      </c>
      <c r="H2907">
        <f t="shared" si="90"/>
        <v>-0.18302912236863131</v>
      </c>
      <c r="I2907">
        <f t="shared" si="91"/>
        <v>0.18302912236863131</v>
      </c>
    </row>
    <row r="2908" spans="1:9" x14ac:dyDescent="0.2">
      <c r="A2908" t="s">
        <v>1297</v>
      </c>
      <c r="C2908">
        <v>6069</v>
      </c>
      <c r="D2908">
        <v>29.14</v>
      </c>
      <c r="E2908">
        <v>0.97182485299999999</v>
      </c>
      <c r="F2908">
        <v>0.97182485299999999</v>
      </c>
      <c r="G2908">
        <v>0.99875783100000004</v>
      </c>
      <c r="H2908">
        <f t="shared" si="90"/>
        <v>-1.7931850063736411E-3</v>
      </c>
      <c r="I2908">
        <f t="shared" si="91"/>
        <v>1.7931850063736411E-3</v>
      </c>
    </row>
    <row r="2909" spans="1:9" x14ac:dyDescent="0.2">
      <c r="A2909" t="s">
        <v>1298</v>
      </c>
      <c r="C2909">
        <v>4696</v>
      </c>
      <c r="D2909">
        <v>32.130000000000003</v>
      </c>
      <c r="E2909">
        <v>0.92817928900000002</v>
      </c>
      <c r="F2909">
        <v>0.92817928900000002</v>
      </c>
      <c r="G2909">
        <v>0.99428109099999995</v>
      </c>
      <c r="H2909">
        <f t="shared" si="90"/>
        <v>-8.2743243238533586E-3</v>
      </c>
      <c r="I2909">
        <f t="shared" si="91"/>
        <v>8.2743243238533586E-3</v>
      </c>
    </row>
    <row r="2910" spans="1:9" x14ac:dyDescent="0.2">
      <c r="A2910" t="s">
        <v>1299</v>
      </c>
      <c r="C2910">
        <v>2961</v>
      </c>
      <c r="D2910">
        <v>35.26</v>
      </c>
      <c r="E2910">
        <v>0.16389445999999999</v>
      </c>
      <c r="F2910">
        <v>0.16389445999999999</v>
      </c>
      <c r="G2910">
        <v>1.122159731</v>
      </c>
      <c r="H2910">
        <f t="shared" si="90"/>
        <v>0.16627804735479421</v>
      </c>
      <c r="I2910">
        <f t="shared" si="91"/>
        <v>0.16627804735479421</v>
      </c>
    </row>
    <row r="2911" spans="1:9" x14ac:dyDescent="0.2">
      <c r="A2911" t="s">
        <v>1299</v>
      </c>
      <c r="C2911">
        <v>2961</v>
      </c>
      <c r="D2911">
        <v>35.26</v>
      </c>
      <c r="E2911">
        <v>0.16389445999999999</v>
      </c>
      <c r="F2911">
        <v>1</v>
      </c>
      <c r="G2911">
        <v>1.150763644</v>
      </c>
      <c r="H2911">
        <f t="shared" si="90"/>
        <v>0.20259154794041775</v>
      </c>
      <c r="I2911">
        <f t="shared" si="91"/>
        <v>0.20259154794041775</v>
      </c>
    </row>
    <row r="2912" spans="1:9" x14ac:dyDescent="0.2">
      <c r="A2912" t="s">
        <v>1300</v>
      </c>
      <c r="C2912">
        <v>4422</v>
      </c>
      <c r="D2912">
        <v>32.64</v>
      </c>
      <c r="E2912">
        <v>0.95366182899999996</v>
      </c>
      <c r="F2912">
        <v>0.95366182899999996</v>
      </c>
      <c r="G2912">
        <v>0.99671373699999999</v>
      </c>
      <c r="H2912">
        <f t="shared" si="90"/>
        <v>-4.748882652676611E-3</v>
      </c>
      <c r="I2912">
        <f t="shared" si="91"/>
        <v>4.748882652676611E-3</v>
      </c>
    </row>
    <row r="2913" spans="1:9" x14ac:dyDescent="0.2">
      <c r="A2913" t="s">
        <v>1300</v>
      </c>
      <c r="C2913">
        <v>4422</v>
      </c>
      <c r="D2913">
        <v>32.64</v>
      </c>
      <c r="E2913">
        <v>0.95366182899999996</v>
      </c>
      <c r="F2913">
        <v>1</v>
      </c>
      <c r="G2913">
        <v>1.150763644</v>
      </c>
      <c r="H2913">
        <f t="shared" si="90"/>
        <v>0.20259154794041775</v>
      </c>
      <c r="I2913">
        <f t="shared" si="91"/>
        <v>0.20259154794041775</v>
      </c>
    </row>
    <row r="2914" spans="1:9" x14ac:dyDescent="0.2">
      <c r="A2914" t="s">
        <v>1301</v>
      </c>
      <c r="C2914">
        <v>2756</v>
      </c>
      <c r="D2914">
        <v>35.64</v>
      </c>
      <c r="E2914">
        <v>0.50401132199999998</v>
      </c>
      <c r="F2914">
        <v>0.50401132199999998</v>
      </c>
      <c r="G2914">
        <v>0.88162140499999997</v>
      </c>
      <c r="H2914">
        <f t="shared" si="90"/>
        <v>-0.18176884317376973</v>
      </c>
      <c r="I2914">
        <f t="shared" si="91"/>
        <v>0.18176884317376973</v>
      </c>
    </row>
    <row r="2915" spans="1:9" x14ac:dyDescent="0.2">
      <c r="A2915" t="s">
        <v>1302</v>
      </c>
      <c r="C2915">
        <v>5792</v>
      </c>
      <c r="D2915">
        <v>29.87</v>
      </c>
      <c r="E2915">
        <v>0.483408952</v>
      </c>
      <c r="F2915">
        <v>0.483408952</v>
      </c>
      <c r="G2915">
        <v>0.89866905399999997</v>
      </c>
      <c r="H2915">
        <f t="shared" si="90"/>
        <v>-0.1541381716464299</v>
      </c>
      <c r="I2915">
        <f t="shared" si="91"/>
        <v>0.1541381716464299</v>
      </c>
    </row>
    <row r="2916" spans="1:9" x14ac:dyDescent="0.2">
      <c r="A2916" t="s">
        <v>1302</v>
      </c>
      <c r="C2916">
        <v>5792</v>
      </c>
      <c r="D2916">
        <v>29.87</v>
      </c>
      <c r="E2916">
        <v>0.483408952</v>
      </c>
      <c r="F2916">
        <v>1</v>
      </c>
      <c r="G2916">
        <v>1.150763644</v>
      </c>
      <c r="H2916">
        <f t="shared" si="90"/>
        <v>0.20259154794041775</v>
      </c>
      <c r="I2916">
        <f t="shared" si="91"/>
        <v>0.20259154794041775</v>
      </c>
    </row>
    <row r="2917" spans="1:9" x14ac:dyDescent="0.2">
      <c r="A2917" t="s">
        <v>1303</v>
      </c>
      <c r="C2917">
        <v>3257</v>
      </c>
      <c r="D2917">
        <v>34.729999999999997</v>
      </c>
      <c r="E2917">
        <v>0.82271429500000004</v>
      </c>
      <c r="F2917">
        <v>0.82271429500000004</v>
      </c>
      <c r="G2917">
        <v>0.97525767799999996</v>
      </c>
      <c r="H2917">
        <f t="shared" si="90"/>
        <v>-3.6144643556089109E-2</v>
      </c>
      <c r="I2917">
        <f t="shared" si="91"/>
        <v>3.6144643556089109E-2</v>
      </c>
    </row>
    <row r="2918" spans="1:9" x14ac:dyDescent="0.2">
      <c r="A2918" t="s">
        <v>1303</v>
      </c>
      <c r="C2918">
        <v>5907</v>
      </c>
      <c r="D2918">
        <v>29.59</v>
      </c>
      <c r="E2918">
        <v>0.82271429500000004</v>
      </c>
      <c r="F2918">
        <v>0.82271429500000004</v>
      </c>
      <c r="G2918">
        <v>0.97525767799999996</v>
      </c>
      <c r="H2918">
        <f t="shared" si="90"/>
        <v>-3.6144643556089109E-2</v>
      </c>
      <c r="I2918">
        <f t="shared" si="91"/>
        <v>3.6144643556089109E-2</v>
      </c>
    </row>
    <row r="2919" spans="1:9" x14ac:dyDescent="0.2">
      <c r="A2919" t="s">
        <v>1304</v>
      </c>
      <c r="C2919">
        <v>5373</v>
      </c>
      <c r="D2919">
        <v>30.78</v>
      </c>
      <c r="E2919">
        <v>0.34788190600000002</v>
      </c>
      <c r="F2919">
        <v>0.34788190600000002</v>
      </c>
      <c r="G2919">
        <v>1.0751662179999999</v>
      </c>
      <c r="H2919">
        <f t="shared" si="90"/>
        <v>0.10455971409098321</v>
      </c>
      <c r="I2919">
        <f t="shared" si="91"/>
        <v>0.10455971409098321</v>
      </c>
    </row>
    <row r="2920" spans="1:9" x14ac:dyDescent="0.2">
      <c r="A2920" t="s">
        <v>1305</v>
      </c>
      <c r="C2920">
        <v>2386</v>
      </c>
      <c r="D2920">
        <v>36.32</v>
      </c>
      <c r="E2920">
        <v>0.86035128699999996</v>
      </c>
      <c r="F2920">
        <v>0.86035128699999996</v>
      </c>
      <c r="G2920">
        <v>0.98888853200000004</v>
      </c>
      <c r="H2920">
        <f t="shared" si="90"/>
        <v>-1.6120186030390098E-2</v>
      </c>
      <c r="I2920">
        <f t="shared" si="91"/>
        <v>1.6120186030390098E-2</v>
      </c>
    </row>
    <row r="2921" spans="1:9" x14ac:dyDescent="0.2">
      <c r="A2921" t="s">
        <v>1305</v>
      </c>
      <c r="C2921">
        <v>2386</v>
      </c>
      <c r="D2921">
        <v>36.32</v>
      </c>
      <c r="E2921">
        <v>0.86035128699999996</v>
      </c>
      <c r="F2921">
        <v>1</v>
      </c>
      <c r="G2921">
        <v>1.150763644</v>
      </c>
      <c r="H2921">
        <f t="shared" si="90"/>
        <v>0.20259154794041775</v>
      </c>
      <c r="I2921">
        <f t="shared" si="91"/>
        <v>0.20259154794041775</v>
      </c>
    </row>
    <row r="2922" spans="1:9" x14ac:dyDescent="0.2">
      <c r="A2922" t="s">
        <v>1306</v>
      </c>
      <c r="C2922">
        <v>7383</v>
      </c>
      <c r="D2922">
        <v>18.27</v>
      </c>
      <c r="E2922">
        <v>6.5572403000000001E-2</v>
      </c>
      <c r="F2922">
        <v>6.5572403000000001E-2</v>
      </c>
      <c r="G2922">
        <v>3.4120683079999998</v>
      </c>
      <c r="H2922">
        <f t="shared" si="90"/>
        <v>1.7706465290203321</v>
      </c>
      <c r="I2922">
        <f t="shared" si="91"/>
        <v>1.7706465290203321</v>
      </c>
    </row>
    <row r="2923" spans="1:9" x14ac:dyDescent="0.2">
      <c r="A2923" t="s">
        <v>1307</v>
      </c>
      <c r="C2923">
        <v>4014</v>
      </c>
      <c r="D2923">
        <v>33.380000000000003</v>
      </c>
      <c r="E2923">
        <v>0.77281105400000005</v>
      </c>
      <c r="F2923">
        <v>0.77281105400000005</v>
      </c>
      <c r="G2923">
        <v>0.97319348000000006</v>
      </c>
      <c r="H2923">
        <f t="shared" si="90"/>
        <v>-3.9201440047904587E-2</v>
      </c>
      <c r="I2923">
        <f t="shared" si="91"/>
        <v>3.9201440047904587E-2</v>
      </c>
    </row>
    <row r="2924" spans="1:9" x14ac:dyDescent="0.2">
      <c r="A2924" t="s">
        <v>1308</v>
      </c>
      <c r="C2924">
        <v>2117</v>
      </c>
      <c r="D2924">
        <v>36.9</v>
      </c>
      <c r="E2924">
        <v>0.32742745000000001</v>
      </c>
      <c r="F2924">
        <v>0.32742745000000001</v>
      </c>
      <c r="G2924">
        <v>1.1170218649999999</v>
      </c>
      <c r="H2924">
        <f t="shared" si="90"/>
        <v>0.15965742594507271</v>
      </c>
      <c r="I2924">
        <f t="shared" si="91"/>
        <v>0.15965742594507271</v>
      </c>
    </row>
    <row r="2925" spans="1:9" x14ac:dyDescent="0.2">
      <c r="A2925" t="s">
        <v>1308</v>
      </c>
      <c r="C2925">
        <v>2117</v>
      </c>
      <c r="D2925">
        <v>36.9</v>
      </c>
      <c r="E2925">
        <v>0.32742745000000001</v>
      </c>
      <c r="F2925">
        <v>1</v>
      </c>
      <c r="G2925">
        <v>1.150763644</v>
      </c>
      <c r="H2925">
        <f t="shared" si="90"/>
        <v>0.20259154794041775</v>
      </c>
      <c r="I2925">
        <f t="shared" si="91"/>
        <v>0.20259154794041775</v>
      </c>
    </row>
    <row r="2926" spans="1:9" x14ac:dyDescent="0.2">
      <c r="A2926" t="s">
        <v>1308</v>
      </c>
      <c r="C2926">
        <v>4024</v>
      </c>
      <c r="D2926">
        <v>33.369999999999997</v>
      </c>
      <c r="E2926">
        <v>0.32742745000000001</v>
      </c>
      <c r="F2926">
        <v>0.32742745000000001</v>
      </c>
      <c r="G2926">
        <v>1.1170218649999999</v>
      </c>
      <c r="H2926">
        <f t="shared" si="90"/>
        <v>0.15965742594507271</v>
      </c>
      <c r="I2926">
        <f t="shared" si="91"/>
        <v>0.15965742594507271</v>
      </c>
    </row>
    <row r="2927" spans="1:9" x14ac:dyDescent="0.2">
      <c r="A2927" t="s">
        <v>1308</v>
      </c>
      <c r="C2927">
        <v>4024</v>
      </c>
      <c r="D2927">
        <v>33.369999999999997</v>
      </c>
      <c r="E2927">
        <v>0.32742745000000001</v>
      </c>
      <c r="F2927">
        <v>1</v>
      </c>
      <c r="G2927">
        <v>1.150763644</v>
      </c>
      <c r="H2927">
        <f t="shared" si="90"/>
        <v>0.20259154794041775</v>
      </c>
      <c r="I2927">
        <f t="shared" si="91"/>
        <v>0.20259154794041775</v>
      </c>
    </row>
    <row r="2928" spans="1:9" x14ac:dyDescent="0.2">
      <c r="A2928" t="s">
        <v>1309</v>
      </c>
      <c r="C2928">
        <v>4912</v>
      </c>
      <c r="D2928">
        <v>31.73</v>
      </c>
      <c r="E2928">
        <v>0.42705029999999999</v>
      </c>
      <c r="F2928">
        <v>0.42705029999999999</v>
      </c>
      <c r="G2928">
        <v>1.0655242949999999</v>
      </c>
      <c r="H2928">
        <f t="shared" si="90"/>
        <v>9.1563488358931605E-2</v>
      </c>
      <c r="I2928">
        <f t="shared" si="91"/>
        <v>9.1563488358931605E-2</v>
      </c>
    </row>
    <row r="2929" spans="1:9" x14ac:dyDescent="0.2">
      <c r="A2929" t="s">
        <v>1309</v>
      </c>
      <c r="C2929">
        <v>4912</v>
      </c>
      <c r="D2929">
        <v>31.73</v>
      </c>
      <c r="E2929">
        <v>0.42705029999999999</v>
      </c>
      <c r="F2929">
        <v>1</v>
      </c>
      <c r="G2929">
        <v>1.150763644</v>
      </c>
      <c r="H2929">
        <f t="shared" si="90"/>
        <v>0.20259154794041775</v>
      </c>
      <c r="I2929">
        <f t="shared" si="91"/>
        <v>0.20259154794041775</v>
      </c>
    </row>
    <row r="2930" spans="1:9" x14ac:dyDescent="0.2">
      <c r="A2930" t="s">
        <v>1310</v>
      </c>
      <c r="C2930">
        <v>3678</v>
      </c>
      <c r="D2930">
        <v>33.94</v>
      </c>
      <c r="E2930">
        <v>0.40365710300000002</v>
      </c>
      <c r="F2930">
        <v>0.40365710300000002</v>
      </c>
      <c r="G2930">
        <v>1.0621193369999999</v>
      </c>
      <c r="H2930">
        <f t="shared" si="90"/>
        <v>8.6945872757525189E-2</v>
      </c>
      <c r="I2930">
        <f t="shared" si="91"/>
        <v>8.6945872757525189E-2</v>
      </c>
    </row>
    <row r="2931" spans="1:9" x14ac:dyDescent="0.2">
      <c r="A2931" t="s">
        <v>1310</v>
      </c>
      <c r="C2931">
        <v>3678</v>
      </c>
      <c r="D2931">
        <v>33.94</v>
      </c>
      <c r="E2931">
        <v>0.40365710300000002</v>
      </c>
      <c r="F2931">
        <v>1</v>
      </c>
      <c r="G2931">
        <v>1.150763644</v>
      </c>
      <c r="H2931">
        <f t="shared" si="90"/>
        <v>0.20259154794041775</v>
      </c>
      <c r="I2931">
        <f t="shared" si="91"/>
        <v>0.20259154794041775</v>
      </c>
    </row>
    <row r="2932" spans="1:9" x14ac:dyDescent="0.2">
      <c r="A2932" t="s">
        <v>1311</v>
      </c>
      <c r="C2932">
        <v>3997</v>
      </c>
      <c r="D2932">
        <v>33.42</v>
      </c>
      <c r="E2932">
        <v>0.44113649799999999</v>
      </c>
      <c r="F2932">
        <v>0.44113649799999999</v>
      </c>
      <c r="G2932">
        <v>1.0760850989999999</v>
      </c>
      <c r="H2932">
        <f t="shared" si="90"/>
        <v>0.1057921736664985</v>
      </c>
      <c r="I2932">
        <f t="shared" si="91"/>
        <v>0.1057921736664985</v>
      </c>
    </row>
    <row r="2933" spans="1:9" x14ac:dyDescent="0.2">
      <c r="A2933" t="s">
        <v>1311</v>
      </c>
      <c r="C2933">
        <v>6351</v>
      </c>
      <c r="D2933">
        <v>28.37</v>
      </c>
      <c r="E2933">
        <v>0.44113649799999999</v>
      </c>
      <c r="F2933">
        <v>0.44113649799999999</v>
      </c>
      <c r="G2933">
        <v>1.0760850989999999</v>
      </c>
      <c r="H2933">
        <f t="shared" si="90"/>
        <v>0.1057921736664985</v>
      </c>
      <c r="I2933">
        <f t="shared" si="91"/>
        <v>0.1057921736664985</v>
      </c>
    </row>
    <row r="2934" spans="1:9" x14ac:dyDescent="0.2">
      <c r="A2934" t="s">
        <v>1312</v>
      </c>
      <c r="C2934">
        <v>6341</v>
      </c>
      <c r="D2934">
        <v>28.39</v>
      </c>
      <c r="E2934">
        <v>0.29108224300000002</v>
      </c>
      <c r="F2934">
        <v>0.29108224300000002</v>
      </c>
      <c r="G2934">
        <v>1.078109</v>
      </c>
      <c r="H2934">
        <f t="shared" si="90"/>
        <v>0.10850304618854413</v>
      </c>
      <c r="I2934">
        <f t="shared" si="91"/>
        <v>0.10850304618854413</v>
      </c>
    </row>
    <row r="2935" spans="1:9" x14ac:dyDescent="0.2">
      <c r="A2935" t="s">
        <v>1312</v>
      </c>
      <c r="C2935">
        <v>6341</v>
      </c>
      <c r="D2935">
        <v>28.39</v>
      </c>
      <c r="E2935">
        <v>0.29108224300000002</v>
      </c>
      <c r="F2935">
        <v>1</v>
      </c>
      <c r="G2935">
        <v>1.150763644</v>
      </c>
      <c r="H2935">
        <f t="shared" si="90"/>
        <v>0.20259154794041775</v>
      </c>
      <c r="I2935">
        <f t="shared" si="91"/>
        <v>0.20259154794041775</v>
      </c>
    </row>
    <row r="2936" spans="1:9" x14ac:dyDescent="0.2">
      <c r="A2936" t="s">
        <v>1313</v>
      </c>
      <c r="C2936">
        <v>5845</v>
      </c>
      <c r="D2936">
        <v>29.71</v>
      </c>
      <c r="E2936">
        <v>0.269609565</v>
      </c>
      <c r="F2936">
        <v>0.269609565</v>
      </c>
      <c r="G2936">
        <v>1.4264989800000001</v>
      </c>
      <c r="H2936">
        <f t="shared" si="90"/>
        <v>0.51247871533921363</v>
      </c>
      <c r="I2936">
        <f t="shared" si="91"/>
        <v>0.51247871533921363</v>
      </c>
    </row>
    <row r="2937" spans="1:9" x14ac:dyDescent="0.2">
      <c r="A2937" t="s">
        <v>1314</v>
      </c>
      <c r="C2937">
        <v>5037</v>
      </c>
      <c r="D2937">
        <v>31.47</v>
      </c>
      <c r="E2937">
        <v>0.56953989100000002</v>
      </c>
      <c r="F2937">
        <v>0.56953989100000002</v>
      </c>
      <c r="G2937">
        <v>1.0385896290000001</v>
      </c>
      <c r="H2937">
        <f t="shared" si="90"/>
        <v>5.4625724352159864E-2</v>
      </c>
      <c r="I2937">
        <f t="shared" si="91"/>
        <v>5.4625724352159864E-2</v>
      </c>
    </row>
    <row r="2938" spans="1:9" x14ac:dyDescent="0.2">
      <c r="A2938" t="s">
        <v>1315</v>
      </c>
      <c r="C2938">
        <v>1046</v>
      </c>
      <c r="D2938">
        <v>39.83</v>
      </c>
      <c r="E2938">
        <v>0.44287369900000001</v>
      </c>
      <c r="F2938">
        <v>0.44287369900000001</v>
      </c>
      <c r="G2938">
        <v>1.063760179</v>
      </c>
      <c r="H2938">
        <f t="shared" si="90"/>
        <v>8.9172936961823601E-2</v>
      </c>
      <c r="I2938">
        <f t="shared" si="91"/>
        <v>8.9172936961823601E-2</v>
      </c>
    </row>
    <row r="2939" spans="1:9" x14ac:dyDescent="0.2">
      <c r="A2939" t="s">
        <v>1315</v>
      </c>
      <c r="C2939">
        <v>1046</v>
      </c>
      <c r="D2939">
        <v>39.83</v>
      </c>
      <c r="E2939">
        <v>0.44287369900000001</v>
      </c>
      <c r="F2939">
        <v>1</v>
      </c>
      <c r="G2939">
        <v>1.150763644</v>
      </c>
      <c r="H2939">
        <f t="shared" si="90"/>
        <v>0.20259154794041775</v>
      </c>
      <c r="I2939">
        <f t="shared" si="91"/>
        <v>0.20259154794041775</v>
      </c>
    </row>
    <row r="2940" spans="1:9" x14ac:dyDescent="0.2">
      <c r="A2940" t="s">
        <v>1315</v>
      </c>
      <c r="C2940">
        <v>1708</v>
      </c>
      <c r="D2940">
        <v>37.81</v>
      </c>
      <c r="E2940">
        <v>0.44287369900000001</v>
      </c>
      <c r="F2940">
        <v>0.44287369900000001</v>
      </c>
      <c r="G2940">
        <v>1.063760179</v>
      </c>
      <c r="H2940">
        <f t="shared" si="90"/>
        <v>8.9172936961823601E-2</v>
      </c>
      <c r="I2940">
        <f t="shared" si="91"/>
        <v>8.9172936961823601E-2</v>
      </c>
    </row>
    <row r="2941" spans="1:9" x14ac:dyDescent="0.2">
      <c r="A2941" t="s">
        <v>1315</v>
      </c>
      <c r="C2941">
        <v>1708</v>
      </c>
      <c r="D2941">
        <v>37.81</v>
      </c>
      <c r="E2941">
        <v>0.44287369900000001</v>
      </c>
      <c r="F2941">
        <v>1</v>
      </c>
      <c r="G2941">
        <v>1.150763644</v>
      </c>
      <c r="H2941">
        <f t="shared" si="90"/>
        <v>0.20259154794041775</v>
      </c>
      <c r="I2941">
        <f t="shared" si="91"/>
        <v>0.20259154794041775</v>
      </c>
    </row>
    <row r="2942" spans="1:9" x14ac:dyDescent="0.2">
      <c r="A2942" t="s">
        <v>1315</v>
      </c>
      <c r="C2942">
        <v>4445</v>
      </c>
      <c r="D2942">
        <v>32.61</v>
      </c>
      <c r="E2942">
        <v>0.44287369900000001</v>
      </c>
      <c r="F2942">
        <v>0.44287369900000001</v>
      </c>
      <c r="G2942">
        <v>1.063760179</v>
      </c>
      <c r="H2942">
        <f t="shared" si="90"/>
        <v>8.9172936961823601E-2</v>
      </c>
      <c r="I2942">
        <f t="shared" si="91"/>
        <v>8.9172936961823601E-2</v>
      </c>
    </row>
    <row r="2943" spans="1:9" x14ac:dyDescent="0.2">
      <c r="A2943" t="s">
        <v>1315</v>
      </c>
      <c r="C2943">
        <v>4445</v>
      </c>
      <c r="D2943">
        <v>32.61</v>
      </c>
      <c r="E2943">
        <v>0.44287369900000001</v>
      </c>
      <c r="F2943">
        <v>1</v>
      </c>
      <c r="G2943">
        <v>1.150763644</v>
      </c>
      <c r="H2943">
        <f t="shared" si="90"/>
        <v>0.20259154794041775</v>
      </c>
      <c r="I2943">
        <f t="shared" si="91"/>
        <v>0.20259154794041775</v>
      </c>
    </row>
    <row r="2944" spans="1:9" x14ac:dyDescent="0.2">
      <c r="A2944" t="s">
        <v>1316</v>
      </c>
      <c r="C2944">
        <v>6786</v>
      </c>
      <c r="D2944">
        <v>26.59</v>
      </c>
      <c r="E2944">
        <v>0.359344214</v>
      </c>
      <c r="F2944">
        <v>0.359344214</v>
      </c>
      <c r="G2944">
        <v>0.89082249000000002</v>
      </c>
      <c r="H2944">
        <f t="shared" si="90"/>
        <v>-0.16679011354444792</v>
      </c>
      <c r="I2944">
        <f t="shared" si="91"/>
        <v>0.16679011354444792</v>
      </c>
    </row>
    <row r="2945" spans="1:9" x14ac:dyDescent="0.2">
      <c r="A2945" t="s">
        <v>1317</v>
      </c>
      <c r="C2945">
        <v>1059</v>
      </c>
      <c r="D2945">
        <v>39.79</v>
      </c>
      <c r="E2945">
        <v>0.69325626600000001</v>
      </c>
      <c r="F2945">
        <v>0.69325626600000001</v>
      </c>
      <c r="G2945">
        <v>1.03053124</v>
      </c>
      <c r="H2945">
        <f t="shared" si="90"/>
        <v>4.3388240063910788E-2</v>
      </c>
      <c r="I2945">
        <f t="shared" si="91"/>
        <v>4.3388240063910788E-2</v>
      </c>
    </row>
    <row r="2946" spans="1:9" x14ac:dyDescent="0.2">
      <c r="A2946" t="s">
        <v>1317</v>
      </c>
      <c r="C2946">
        <v>1059</v>
      </c>
      <c r="D2946">
        <v>39.79</v>
      </c>
      <c r="E2946">
        <v>0.69325626600000001</v>
      </c>
      <c r="F2946">
        <v>1</v>
      </c>
      <c r="G2946">
        <v>1.150763644</v>
      </c>
      <c r="H2946">
        <f t="shared" si="90"/>
        <v>0.20259154794041775</v>
      </c>
      <c r="I2946">
        <f t="shared" si="91"/>
        <v>0.20259154794041775</v>
      </c>
    </row>
    <row r="2947" spans="1:9" x14ac:dyDescent="0.2">
      <c r="A2947" t="s">
        <v>1317</v>
      </c>
      <c r="C2947">
        <v>7402</v>
      </c>
      <c r="D2947">
        <v>16.82</v>
      </c>
      <c r="E2947">
        <v>0.69325626600000001</v>
      </c>
      <c r="F2947">
        <v>0.69325626600000001</v>
      </c>
      <c r="G2947">
        <v>1.03053124</v>
      </c>
      <c r="H2947">
        <f t="shared" ref="H2947:H3010" si="92">IFERROR(LOG(G2947, 2), "")</f>
        <v>4.3388240063910788E-2</v>
      </c>
      <c r="I2947">
        <f t="shared" ref="I2947:I3010" si="93">IFERROR(ABS(H2947), "")</f>
        <v>4.3388240063910788E-2</v>
      </c>
    </row>
    <row r="2948" spans="1:9" x14ac:dyDescent="0.2">
      <c r="A2948" t="s">
        <v>1317</v>
      </c>
      <c r="C2948">
        <v>7402</v>
      </c>
      <c r="D2948">
        <v>16.82</v>
      </c>
      <c r="E2948">
        <v>0.69325626600000001</v>
      </c>
      <c r="F2948">
        <v>1</v>
      </c>
      <c r="G2948">
        <v>1.150763644</v>
      </c>
      <c r="H2948">
        <f t="shared" si="92"/>
        <v>0.20259154794041775</v>
      </c>
      <c r="I2948">
        <f t="shared" si="93"/>
        <v>0.20259154794041775</v>
      </c>
    </row>
    <row r="2949" spans="1:9" x14ac:dyDescent="0.2">
      <c r="A2949" t="s">
        <v>1318</v>
      </c>
      <c r="C2949">
        <v>3313</v>
      </c>
      <c r="D2949">
        <v>34.619999999999997</v>
      </c>
      <c r="E2949">
        <v>0.75252982800000001</v>
      </c>
      <c r="F2949">
        <v>0.75252982800000001</v>
      </c>
      <c r="G2949">
        <v>1.030924545</v>
      </c>
      <c r="H2949">
        <f t="shared" si="92"/>
        <v>4.3938743435431499E-2</v>
      </c>
      <c r="I2949">
        <f t="shared" si="93"/>
        <v>4.3938743435431499E-2</v>
      </c>
    </row>
    <row r="2950" spans="1:9" x14ac:dyDescent="0.2">
      <c r="A2950" t="s">
        <v>1319</v>
      </c>
      <c r="C2950">
        <v>955</v>
      </c>
      <c r="D2950">
        <v>40.119999999999997</v>
      </c>
      <c r="E2950">
        <v>0.44010798499999998</v>
      </c>
      <c r="F2950">
        <v>0.44010798499999998</v>
      </c>
      <c r="G2950">
        <v>0.87199074700000001</v>
      </c>
      <c r="H2950">
        <f t="shared" si="92"/>
        <v>-0.19761526874759178</v>
      </c>
      <c r="I2950">
        <f t="shared" si="93"/>
        <v>0.19761526874759178</v>
      </c>
    </row>
    <row r="2951" spans="1:9" x14ac:dyDescent="0.2">
      <c r="A2951" t="s">
        <v>1319</v>
      </c>
      <c r="C2951">
        <v>955</v>
      </c>
      <c r="D2951">
        <v>40.119999999999997</v>
      </c>
      <c r="E2951">
        <v>0.44010798499999998</v>
      </c>
      <c r="F2951">
        <v>1</v>
      </c>
      <c r="G2951">
        <v>1.150763644</v>
      </c>
      <c r="H2951">
        <f t="shared" si="92"/>
        <v>0.20259154794041775</v>
      </c>
      <c r="I2951">
        <f t="shared" si="93"/>
        <v>0.20259154794041775</v>
      </c>
    </row>
    <row r="2952" spans="1:9" x14ac:dyDescent="0.2">
      <c r="A2952" t="s">
        <v>1319</v>
      </c>
      <c r="C2952">
        <v>2853</v>
      </c>
      <c r="D2952">
        <v>35.44</v>
      </c>
      <c r="E2952">
        <v>0.44010798499999998</v>
      </c>
      <c r="F2952">
        <v>0.44010798499999998</v>
      </c>
      <c r="G2952">
        <v>0.87199074700000001</v>
      </c>
      <c r="H2952">
        <f t="shared" si="92"/>
        <v>-0.19761526874759178</v>
      </c>
      <c r="I2952">
        <f t="shared" si="93"/>
        <v>0.19761526874759178</v>
      </c>
    </row>
    <row r="2953" spans="1:9" x14ac:dyDescent="0.2">
      <c r="A2953" t="s">
        <v>1319</v>
      </c>
      <c r="C2953">
        <v>2853</v>
      </c>
      <c r="D2953">
        <v>35.44</v>
      </c>
      <c r="E2953">
        <v>0.44010798499999998</v>
      </c>
      <c r="F2953">
        <v>1</v>
      </c>
      <c r="G2953">
        <v>1.150763644</v>
      </c>
      <c r="H2953">
        <f t="shared" si="92"/>
        <v>0.20259154794041775</v>
      </c>
      <c r="I2953">
        <f t="shared" si="93"/>
        <v>0.20259154794041775</v>
      </c>
    </row>
    <row r="2954" spans="1:9" x14ac:dyDescent="0.2">
      <c r="A2954" t="s">
        <v>1319</v>
      </c>
      <c r="C2954">
        <v>3320</v>
      </c>
      <c r="D2954">
        <v>34.6</v>
      </c>
      <c r="E2954">
        <v>0.44010798499999998</v>
      </c>
      <c r="F2954">
        <v>0.44010798499999998</v>
      </c>
      <c r="G2954">
        <v>0.87199074700000001</v>
      </c>
      <c r="H2954">
        <f t="shared" si="92"/>
        <v>-0.19761526874759178</v>
      </c>
      <c r="I2954">
        <f t="shared" si="93"/>
        <v>0.19761526874759178</v>
      </c>
    </row>
    <row r="2955" spans="1:9" x14ac:dyDescent="0.2">
      <c r="A2955" t="s">
        <v>1319</v>
      </c>
      <c r="C2955">
        <v>3320</v>
      </c>
      <c r="D2955">
        <v>34.6</v>
      </c>
      <c r="E2955">
        <v>0.44010798499999998</v>
      </c>
      <c r="F2955">
        <v>1</v>
      </c>
      <c r="G2955">
        <v>1.150763644</v>
      </c>
      <c r="H2955">
        <f t="shared" si="92"/>
        <v>0.20259154794041775</v>
      </c>
      <c r="I2955">
        <f t="shared" si="93"/>
        <v>0.20259154794041775</v>
      </c>
    </row>
    <row r="2956" spans="1:9" x14ac:dyDescent="0.2">
      <c r="A2956" t="s">
        <v>1320</v>
      </c>
      <c r="C2956">
        <v>7220</v>
      </c>
      <c r="D2956">
        <v>23.08</v>
      </c>
      <c r="E2956">
        <v>0.86894009500000002</v>
      </c>
      <c r="F2956">
        <v>0.86894009500000002</v>
      </c>
      <c r="G2956">
        <v>1.014026775</v>
      </c>
      <c r="H2956">
        <f t="shared" si="92"/>
        <v>2.0095746670379971E-2</v>
      </c>
      <c r="I2956">
        <f t="shared" si="93"/>
        <v>2.0095746670379971E-2</v>
      </c>
    </row>
    <row r="2957" spans="1:9" x14ac:dyDescent="0.2">
      <c r="A2957" t="s">
        <v>1321</v>
      </c>
      <c r="C2957">
        <v>1648</v>
      </c>
      <c r="D2957">
        <v>37.99</v>
      </c>
      <c r="E2957">
        <v>0.35651979900000003</v>
      </c>
      <c r="F2957">
        <v>0.35651979900000003</v>
      </c>
      <c r="G2957">
        <v>0.85457293199999995</v>
      </c>
      <c r="H2957">
        <f t="shared" si="92"/>
        <v>-0.22672447350116579</v>
      </c>
      <c r="I2957">
        <f t="shared" si="93"/>
        <v>0.22672447350116579</v>
      </c>
    </row>
    <row r="2958" spans="1:9" x14ac:dyDescent="0.2">
      <c r="A2958" t="s">
        <v>1322</v>
      </c>
      <c r="C2958">
        <v>3040</v>
      </c>
      <c r="D2958">
        <v>35.130000000000003</v>
      </c>
      <c r="E2958">
        <v>0.69613596499999997</v>
      </c>
      <c r="F2958">
        <v>0.69613596499999997</v>
      </c>
      <c r="G2958">
        <v>1.027999543</v>
      </c>
      <c r="H2958">
        <f t="shared" si="92"/>
        <v>3.9839623177919184E-2</v>
      </c>
      <c r="I2958">
        <f t="shared" si="93"/>
        <v>3.9839623177919184E-2</v>
      </c>
    </row>
    <row r="2959" spans="1:9" x14ac:dyDescent="0.2">
      <c r="A2959" t="s">
        <v>1322</v>
      </c>
      <c r="C2959">
        <v>3040</v>
      </c>
      <c r="D2959">
        <v>35.130000000000003</v>
      </c>
      <c r="E2959">
        <v>0.69613596499999997</v>
      </c>
      <c r="F2959">
        <v>1</v>
      </c>
      <c r="G2959">
        <v>1.150763644</v>
      </c>
      <c r="H2959">
        <f t="shared" si="92"/>
        <v>0.20259154794041775</v>
      </c>
      <c r="I2959">
        <f t="shared" si="93"/>
        <v>0.20259154794041775</v>
      </c>
    </row>
    <row r="2960" spans="1:9" x14ac:dyDescent="0.2">
      <c r="A2960" t="s">
        <v>1323</v>
      </c>
      <c r="C2960">
        <v>2623</v>
      </c>
      <c r="D2960">
        <v>35.880000000000003</v>
      </c>
      <c r="E2960">
        <v>0.12685060400000001</v>
      </c>
      <c r="F2960">
        <v>0.12685060400000001</v>
      </c>
      <c r="G2960">
        <v>0.88303910900000004</v>
      </c>
      <c r="H2960">
        <f t="shared" si="92"/>
        <v>-0.17945075994579748</v>
      </c>
      <c r="I2960">
        <f t="shared" si="93"/>
        <v>0.17945075994579748</v>
      </c>
    </row>
    <row r="2961" spans="1:9" x14ac:dyDescent="0.2">
      <c r="A2961" t="s">
        <v>1323</v>
      </c>
      <c r="C2961">
        <v>5689</v>
      </c>
      <c r="D2961">
        <v>30.14</v>
      </c>
      <c r="E2961">
        <v>0.12685060400000001</v>
      </c>
      <c r="F2961">
        <v>0.12685060400000001</v>
      </c>
      <c r="G2961">
        <v>0.88303910900000004</v>
      </c>
      <c r="H2961">
        <f t="shared" si="92"/>
        <v>-0.17945075994579748</v>
      </c>
      <c r="I2961">
        <f t="shared" si="93"/>
        <v>0.17945075994579748</v>
      </c>
    </row>
    <row r="2962" spans="1:9" x14ac:dyDescent="0.2">
      <c r="A2962" t="s">
        <v>1324</v>
      </c>
      <c r="C2962">
        <v>538</v>
      </c>
      <c r="D2962">
        <v>42.65</v>
      </c>
      <c r="E2962">
        <v>0.40616988999999998</v>
      </c>
      <c r="F2962">
        <v>0.40616988999999998</v>
      </c>
      <c r="G2962">
        <v>1.0848127700000001</v>
      </c>
      <c r="H2962">
        <f t="shared" si="92"/>
        <v>0.11744606653973036</v>
      </c>
      <c r="I2962">
        <f t="shared" si="93"/>
        <v>0.11744606653973036</v>
      </c>
    </row>
    <row r="2963" spans="1:9" x14ac:dyDescent="0.2">
      <c r="A2963" t="s">
        <v>1325</v>
      </c>
      <c r="C2963">
        <v>5816</v>
      </c>
      <c r="D2963">
        <v>29.81</v>
      </c>
      <c r="E2963">
        <v>0.89356738599999996</v>
      </c>
      <c r="F2963">
        <v>0.89356738599999996</v>
      </c>
      <c r="G2963">
        <v>0.97974901700000006</v>
      </c>
      <c r="H2963">
        <f t="shared" si="92"/>
        <v>-2.9515874541313072E-2</v>
      </c>
      <c r="I2963">
        <f t="shared" si="93"/>
        <v>2.9515874541313072E-2</v>
      </c>
    </row>
    <row r="2964" spans="1:9" x14ac:dyDescent="0.2">
      <c r="A2964" t="s">
        <v>1326</v>
      </c>
      <c r="C2964">
        <v>2026</v>
      </c>
      <c r="D2964">
        <v>37.119999999999997</v>
      </c>
      <c r="E2964">
        <v>0.888388709</v>
      </c>
      <c r="F2964">
        <v>0.888388709</v>
      </c>
      <c r="G2964">
        <v>1.0084877860000001</v>
      </c>
      <c r="H2964">
        <f t="shared" si="92"/>
        <v>1.2193611284602692E-2</v>
      </c>
      <c r="I2964">
        <f t="shared" si="93"/>
        <v>1.2193611284602692E-2</v>
      </c>
    </row>
    <row r="2965" spans="1:9" x14ac:dyDescent="0.2">
      <c r="A2965" t="s">
        <v>1326</v>
      </c>
      <c r="C2965">
        <v>2026</v>
      </c>
      <c r="D2965">
        <v>37.119999999999997</v>
      </c>
      <c r="E2965">
        <v>0.888388709</v>
      </c>
      <c r="F2965">
        <v>1</v>
      </c>
      <c r="G2965">
        <v>1.150763644</v>
      </c>
      <c r="H2965">
        <f t="shared" si="92"/>
        <v>0.20259154794041775</v>
      </c>
      <c r="I2965">
        <f t="shared" si="93"/>
        <v>0.20259154794041775</v>
      </c>
    </row>
    <row r="2966" spans="1:9" x14ac:dyDescent="0.2">
      <c r="A2966" t="s">
        <v>1327</v>
      </c>
      <c r="C2966">
        <v>249</v>
      </c>
      <c r="D2966">
        <v>45.08</v>
      </c>
      <c r="E2966">
        <v>0.58723622900000005</v>
      </c>
      <c r="F2966">
        <v>0.58723622900000005</v>
      </c>
      <c r="G2966">
        <v>1.0513668089999999</v>
      </c>
      <c r="H2966">
        <f t="shared" si="92"/>
        <v>7.2266095751039566E-2</v>
      </c>
      <c r="I2966">
        <f t="shared" si="93"/>
        <v>7.2266095751039566E-2</v>
      </c>
    </row>
    <row r="2967" spans="1:9" x14ac:dyDescent="0.2">
      <c r="A2967" t="s">
        <v>1328</v>
      </c>
      <c r="C2967">
        <v>3386</v>
      </c>
      <c r="D2967">
        <v>34.46</v>
      </c>
      <c r="E2967">
        <v>0.63716213099999996</v>
      </c>
      <c r="F2967">
        <v>0.63716213099999996</v>
      </c>
      <c r="G2967">
        <v>1.03946545</v>
      </c>
      <c r="H2967">
        <f t="shared" si="92"/>
        <v>5.5841806352092981E-2</v>
      </c>
      <c r="I2967">
        <f t="shared" si="93"/>
        <v>5.5841806352092981E-2</v>
      </c>
    </row>
    <row r="2968" spans="1:9" x14ac:dyDescent="0.2">
      <c r="A2968" t="s">
        <v>1328</v>
      </c>
      <c r="C2968">
        <v>3386</v>
      </c>
      <c r="D2968">
        <v>34.46</v>
      </c>
      <c r="E2968">
        <v>0.63716213099999996</v>
      </c>
      <c r="F2968">
        <v>1</v>
      </c>
      <c r="G2968">
        <v>1.150763644</v>
      </c>
      <c r="H2968">
        <f t="shared" si="92"/>
        <v>0.20259154794041775</v>
      </c>
      <c r="I2968">
        <f t="shared" si="93"/>
        <v>0.20259154794041775</v>
      </c>
    </row>
    <row r="2969" spans="1:9" x14ac:dyDescent="0.2">
      <c r="A2969" t="s">
        <v>1329</v>
      </c>
      <c r="C2969">
        <v>3973</v>
      </c>
      <c r="D2969">
        <v>33.450000000000003</v>
      </c>
      <c r="E2969">
        <v>3.1658577E-2</v>
      </c>
      <c r="F2969">
        <v>3.1658577E-2</v>
      </c>
      <c r="G2969">
        <v>1.2408813350000001</v>
      </c>
      <c r="H2969">
        <f t="shared" si="92"/>
        <v>0.31136515769829637</v>
      </c>
      <c r="I2969">
        <f t="shared" si="93"/>
        <v>0.31136515769829637</v>
      </c>
    </row>
    <row r="2970" spans="1:9" x14ac:dyDescent="0.2">
      <c r="A2970" t="s">
        <v>1330</v>
      </c>
      <c r="C2970">
        <v>1371</v>
      </c>
      <c r="D2970">
        <v>38.74</v>
      </c>
      <c r="E2970">
        <v>0.82518489699999997</v>
      </c>
      <c r="F2970">
        <v>0.82518489699999997</v>
      </c>
      <c r="G2970">
        <v>0.91041662499999998</v>
      </c>
      <c r="H2970">
        <f t="shared" si="92"/>
        <v>-0.1354011921351547</v>
      </c>
      <c r="I2970">
        <f t="shared" si="93"/>
        <v>0.1354011921351547</v>
      </c>
    </row>
    <row r="2971" spans="1:9" x14ac:dyDescent="0.2">
      <c r="A2971" t="s">
        <v>1331</v>
      </c>
      <c r="C2971">
        <v>1352</v>
      </c>
      <c r="D2971">
        <v>38.79</v>
      </c>
      <c r="E2971">
        <v>0.87676844899999995</v>
      </c>
      <c r="F2971">
        <v>0.87676844899999995</v>
      </c>
      <c r="G2971">
        <v>0.98623176400000001</v>
      </c>
      <c r="H2971">
        <f t="shared" si="92"/>
        <v>-2.0001375786613068E-2</v>
      </c>
      <c r="I2971">
        <f t="shared" si="93"/>
        <v>2.0001375786613068E-2</v>
      </c>
    </row>
    <row r="2972" spans="1:9" x14ac:dyDescent="0.2">
      <c r="A2972" t="s">
        <v>1331</v>
      </c>
      <c r="C2972">
        <v>1352</v>
      </c>
      <c r="D2972">
        <v>38.79</v>
      </c>
      <c r="E2972">
        <v>0.87676844899999995</v>
      </c>
      <c r="F2972">
        <v>1</v>
      </c>
      <c r="G2972">
        <v>1.150763644</v>
      </c>
      <c r="H2972">
        <f t="shared" si="92"/>
        <v>0.20259154794041775</v>
      </c>
      <c r="I2972">
        <f t="shared" si="93"/>
        <v>0.20259154794041775</v>
      </c>
    </row>
    <row r="2973" spans="1:9" x14ac:dyDescent="0.2">
      <c r="A2973" t="s">
        <v>1332</v>
      </c>
      <c r="C2973">
        <v>1878</v>
      </c>
      <c r="D2973">
        <v>37.43</v>
      </c>
      <c r="E2973">
        <v>0.598669228</v>
      </c>
      <c r="F2973">
        <v>0.598669228</v>
      </c>
      <c r="G2973">
        <v>0.94594807800000003</v>
      </c>
      <c r="H2973">
        <f t="shared" si="92"/>
        <v>-8.016709701790499E-2</v>
      </c>
      <c r="I2973">
        <f t="shared" si="93"/>
        <v>8.016709701790499E-2</v>
      </c>
    </row>
    <row r="2974" spans="1:9" x14ac:dyDescent="0.2">
      <c r="A2974" t="s">
        <v>1332</v>
      </c>
      <c r="C2974">
        <v>1878</v>
      </c>
      <c r="D2974">
        <v>37.43</v>
      </c>
      <c r="E2974">
        <v>0.598669228</v>
      </c>
      <c r="F2974">
        <v>1</v>
      </c>
      <c r="G2974">
        <v>1.150763644</v>
      </c>
      <c r="H2974">
        <f t="shared" si="92"/>
        <v>0.20259154794041775</v>
      </c>
      <c r="I2974">
        <f t="shared" si="93"/>
        <v>0.20259154794041775</v>
      </c>
    </row>
    <row r="2975" spans="1:9" x14ac:dyDescent="0.2">
      <c r="A2975" t="s">
        <v>1333</v>
      </c>
      <c r="C2975">
        <v>4427</v>
      </c>
      <c r="D2975">
        <v>32.630000000000003</v>
      </c>
      <c r="E2975">
        <v>0.66843593499999998</v>
      </c>
      <c r="F2975">
        <v>0.66843593499999998</v>
      </c>
      <c r="G2975">
        <v>0.96518368399999999</v>
      </c>
      <c r="H2975">
        <f t="shared" si="92"/>
        <v>-5.112456724422882E-2</v>
      </c>
      <c r="I2975">
        <f t="shared" si="93"/>
        <v>5.112456724422882E-2</v>
      </c>
    </row>
    <row r="2976" spans="1:9" x14ac:dyDescent="0.2">
      <c r="A2976" t="s">
        <v>1333</v>
      </c>
      <c r="C2976">
        <v>4427</v>
      </c>
      <c r="D2976">
        <v>32.630000000000003</v>
      </c>
      <c r="E2976">
        <v>0.66843593499999998</v>
      </c>
      <c r="F2976">
        <v>1</v>
      </c>
      <c r="G2976">
        <v>1.150763644</v>
      </c>
      <c r="H2976">
        <f t="shared" si="92"/>
        <v>0.20259154794041775</v>
      </c>
      <c r="I2976">
        <f t="shared" si="93"/>
        <v>0.20259154794041775</v>
      </c>
    </row>
    <row r="2977" spans="1:9" x14ac:dyDescent="0.2">
      <c r="A2977" t="s">
        <v>1333</v>
      </c>
      <c r="C2977">
        <v>4740</v>
      </c>
      <c r="D2977">
        <v>32.049999999999997</v>
      </c>
      <c r="E2977">
        <v>0.66843593499999998</v>
      </c>
      <c r="F2977">
        <v>0.66843593499999998</v>
      </c>
      <c r="G2977">
        <v>0.96518368399999999</v>
      </c>
      <c r="H2977">
        <f t="shared" si="92"/>
        <v>-5.112456724422882E-2</v>
      </c>
      <c r="I2977">
        <f t="shared" si="93"/>
        <v>5.112456724422882E-2</v>
      </c>
    </row>
    <row r="2978" spans="1:9" x14ac:dyDescent="0.2">
      <c r="A2978" t="s">
        <v>1333</v>
      </c>
      <c r="C2978">
        <v>4740</v>
      </c>
      <c r="D2978">
        <v>32.049999999999997</v>
      </c>
      <c r="E2978">
        <v>0.66843593499999998</v>
      </c>
      <c r="F2978">
        <v>1</v>
      </c>
      <c r="G2978">
        <v>1.150763644</v>
      </c>
      <c r="H2978">
        <f t="shared" si="92"/>
        <v>0.20259154794041775</v>
      </c>
      <c r="I2978">
        <f t="shared" si="93"/>
        <v>0.20259154794041775</v>
      </c>
    </row>
    <row r="2979" spans="1:9" x14ac:dyDescent="0.2">
      <c r="A2979" t="s">
        <v>1333</v>
      </c>
      <c r="C2979">
        <v>5306</v>
      </c>
      <c r="D2979">
        <v>30.94</v>
      </c>
      <c r="E2979">
        <v>0.66843593499999998</v>
      </c>
      <c r="F2979">
        <v>0.66843593499999998</v>
      </c>
      <c r="G2979">
        <v>0.96518368399999999</v>
      </c>
      <c r="H2979">
        <f t="shared" si="92"/>
        <v>-5.112456724422882E-2</v>
      </c>
      <c r="I2979">
        <f t="shared" si="93"/>
        <v>5.112456724422882E-2</v>
      </c>
    </row>
    <row r="2980" spans="1:9" x14ac:dyDescent="0.2">
      <c r="A2980" t="s">
        <v>1333</v>
      </c>
      <c r="C2980">
        <v>5306</v>
      </c>
      <c r="D2980">
        <v>30.94</v>
      </c>
      <c r="E2980">
        <v>0.66843593499999998</v>
      </c>
      <c r="F2980">
        <v>1</v>
      </c>
      <c r="G2980">
        <v>1.150763644</v>
      </c>
      <c r="H2980">
        <f t="shared" si="92"/>
        <v>0.20259154794041775</v>
      </c>
      <c r="I2980">
        <f t="shared" si="93"/>
        <v>0.20259154794041775</v>
      </c>
    </row>
    <row r="2981" spans="1:9" x14ac:dyDescent="0.2">
      <c r="A2981" t="s">
        <v>1334</v>
      </c>
      <c r="C2981">
        <v>2777</v>
      </c>
      <c r="D2981">
        <v>35.61</v>
      </c>
      <c r="E2981">
        <v>0.67919456199999995</v>
      </c>
      <c r="F2981">
        <v>0.67919456199999995</v>
      </c>
      <c r="G2981">
        <v>1.0321339359999999</v>
      </c>
      <c r="H2981">
        <f t="shared" si="92"/>
        <v>4.5630195824325551E-2</v>
      </c>
      <c r="I2981">
        <f t="shared" si="93"/>
        <v>4.5630195824325551E-2</v>
      </c>
    </row>
    <row r="2982" spans="1:9" x14ac:dyDescent="0.2">
      <c r="A2982" t="s">
        <v>1334</v>
      </c>
      <c r="C2982">
        <v>3627</v>
      </c>
      <c r="D2982">
        <v>34.03</v>
      </c>
      <c r="E2982">
        <v>0.67919456199999995</v>
      </c>
      <c r="F2982">
        <v>0.67919456199999995</v>
      </c>
      <c r="G2982">
        <v>1.0321339359999999</v>
      </c>
      <c r="H2982">
        <f t="shared" si="92"/>
        <v>4.5630195824325551E-2</v>
      </c>
      <c r="I2982">
        <f t="shared" si="93"/>
        <v>4.5630195824325551E-2</v>
      </c>
    </row>
    <row r="2983" spans="1:9" x14ac:dyDescent="0.2">
      <c r="A2983" t="s">
        <v>1334</v>
      </c>
      <c r="C2983">
        <v>6789</v>
      </c>
      <c r="D2983">
        <v>26.56</v>
      </c>
      <c r="E2983">
        <v>0.67919456199999995</v>
      </c>
      <c r="F2983">
        <v>0.67919456199999995</v>
      </c>
      <c r="G2983">
        <v>1.0321339359999999</v>
      </c>
      <c r="H2983">
        <f t="shared" si="92"/>
        <v>4.5630195824325551E-2</v>
      </c>
      <c r="I2983">
        <f t="shared" si="93"/>
        <v>4.5630195824325551E-2</v>
      </c>
    </row>
    <row r="2984" spans="1:9" x14ac:dyDescent="0.2">
      <c r="A2984" t="s">
        <v>1335</v>
      </c>
      <c r="C2984">
        <v>324</v>
      </c>
      <c r="D2984">
        <v>44.41</v>
      </c>
      <c r="E2984">
        <v>0.53380698900000001</v>
      </c>
      <c r="F2984">
        <v>0.53380698900000001</v>
      </c>
      <c r="G2984">
        <v>1.0706008010000001</v>
      </c>
      <c r="H2984">
        <f t="shared" si="92"/>
        <v>9.8420637158684446E-2</v>
      </c>
      <c r="I2984">
        <f t="shared" si="93"/>
        <v>9.8420637158684446E-2</v>
      </c>
    </row>
    <row r="2985" spans="1:9" x14ac:dyDescent="0.2">
      <c r="A2985" t="s">
        <v>1335</v>
      </c>
      <c r="C2985">
        <v>696</v>
      </c>
      <c r="D2985">
        <v>41.64</v>
      </c>
      <c r="E2985">
        <v>0.53380698900000001</v>
      </c>
      <c r="F2985">
        <v>0.53380698900000001</v>
      </c>
      <c r="G2985">
        <v>1.0706008010000001</v>
      </c>
      <c r="H2985">
        <f t="shared" si="92"/>
        <v>9.8420637158684446E-2</v>
      </c>
      <c r="I2985">
        <f t="shared" si="93"/>
        <v>9.8420637158684446E-2</v>
      </c>
    </row>
    <row r="2986" spans="1:9" x14ac:dyDescent="0.2">
      <c r="A2986" t="s">
        <v>1336</v>
      </c>
      <c r="C2986">
        <v>1437</v>
      </c>
      <c r="D2986">
        <v>38.56</v>
      </c>
      <c r="E2986">
        <v>0.78286065299999996</v>
      </c>
      <c r="F2986">
        <v>0.78286065299999996</v>
      </c>
      <c r="G2986">
        <v>1.029567452</v>
      </c>
      <c r="H2986">
        <f t="shared" si="92"/>
        <v>4.2038351075668882E-2</v>
      </c>
      <c r="I2986">
        <f t="shared" si="93"/>
        <v>4.2038351075668882E-2</v>
      </c>
    </row>
    <row r="2987" spans="1:9" x14ac:dyDescent="0.2">
      <c r="A2987" t="s">
        <v>1336</v>
      </c>
      <c r="C2987">
        <v>1437</v>
      </c>
      <c r="D2987">
        <v>38.56</v>
      </c>
      <c r="E2987">
        <v>0.78286065299999996</v>
      </c>
      <c r="F2987">
        <v>1</v>
      </c>
      <c r="G2987">
        <v>1.150763644</v>
      </c>
      <c r="H2987">
        <f t="shared" si="92"/>
        <v>0.20259154794041775</v>
      </c>
      <c r="I2987">
        <f t="shared" si="93"/>
        <v>0.20259154794041775</v>
      </c>
    </row>
    <row r="2988" spans="1:9" x14ac:dyDescent="0.2">
      <c r="A2988" t="s">
        <v>1337</v>
      </c>
      <c r="C2988">
        <v>7354</v>
      </c>
      <c r="D2988">
        <v>19.45</v>
      </c>
      <c r="E2988">
        <v>0.42520332399999999</v>
      </c>
      <c r="F2988">
        <v>0.42520332399999999</v>
      </c>
      <c r="G2988">
        <v>5.4431464600000004</v>
      </c>
      <c r="H2988">
        <f t="shared" si="92"/>
        <v>2.4444408555142201</v>
      </c>
      <c r="I2988">
        <f t="shared" si="93"/>
        <v>2.4444408555142201</v>
      </c>
    </row>
    <row r="2989" spans="1:9" x14ac:dyDescent="0.2">
      <c r="A2989" t="s">
        <v>1337</v>
      </c>
      <c r="C2989">
        <v>7354</v>
      </c>
      <c r="D2989">
        <v>19.45</v>
      </c>
      <c r="E2989">
        <v>0.42520332399999999</v>
      </c>
      <c r="F2989">
        <v>1</v>
      </c>
      <c r="G2989">
        <v>1.150763644</v>
      </c>
      <c r="H2989">
        <f t="shared" si="92"/>
        <v>0.20259154794041775</v>
      </c>
      <c r="I2989">
        <f t="shared" si="93"/>
        <v>0.20259154794041775</v>
      </c>
    </row>
    <row r="2990" spans="1:9" x14ac:dyDescent="0.2">
      <c r="A2990" t="s">
        <v>1338</v>
      </c>
      <c r="C2990">
        <v>7315</v>
      </c>
      <c r="D2990">
        <v>21.05</v>
      </c>
      <c r="H2990" t="str">
        <f t="shared" si="92"/>
        <v/>
      </c>
      <c r="I2990" t="str">
        <f t="shared" si="93"/>
        <v/>
      </c>
    </row>
    <row r="2991" spans="1:9" x14ac:dyDescent="0.2">
      <c r="A2991" t="s">
        <v>1339</v>
      </c>
      <c r="C2991">
        <v>6385</v>
      </c>
      <c r="D2991">
        <v>28.27</v>
      </c>
      <c r="E2991">
        <v>0.56300599699999998</v>
      </c>
      <c r="F2991">
        <v>0.56300599699999998</v>
      </c>
      <c r="G2991">
        <v>0.94687907100000002</v>
      </c>
      <c r="H2991">
        <f t="shared" si="92"/>
        <v>-7.8747908696116142E-2</v>
      </c>
      <c r="I2991">
        <f t="shared" si="93"/>
        <v>7.8747908696116142E-2</v>
      </c>
    </row>
    <row r="2992" spans="1:9" x14ac:dyDescent="0.2">
      <c r="A2992" t="s">
        <v>1339</v>
      </c>
      <c r="C2992">
        <v>6438</v>
      </c>
      <c r="D2992">
        <v>28.14</v>
      </c>
      <c r="E2992">
        <v>0.56300599699999998</v>
      </c>
      <c r="F2992">
        <v>0.56300599699999998</v>
      </c>
      <c r="G2992">
        <v>0.94687907100000002</v>
      </c>
      <c r="H2992">
        <f t="shared" si="92"/>
        <v>-7.8747908696116142E-2</v>
      </c>
      <c r="I2992">
        <f t="shared" si="93"/>
        <v>7.8747908696116142E-2</v>
      </c>
    </row>
    <row r="2993" spans="1:9" x14ac:dyDescent="0.2">
      <c r="A2993" t="s">
        <v>1340</v>
      </c>
      <c r="C2993">
        <v>735</v>
      </c>
      <c r="D2993">
        <v>41.4</v>
      </c>
      <c r="E2993">
        <v>0.78288612800000001</v>
      </c>
      <c r="F2993">
        <v>0.78288612800000001</v>
      </c>
      <c r="G2993">
        <v>1.1151791170000001</v>
      </c>
      <c r="H2993">
        <f t="shared" si="92"/>
        <v>0.15727545046296068</v>
      </c>
      <c r="I2993">
        <f t="shared" si="93"/>
        <v>0.15727545046296068</v>
      </c>
    </row>
    <row r="2994" spans="1:9" x14ac:dyDescent="0.2">
      <c r="A2994" t="s">
        <v>1340</v>
      </c>
      <c r="C2994">
        <v>1079</v>
      </c>
      <c r="D2994">
        <v>39.71</v>
      </c>
      <c r="E2994">
        <v>0.78288612800000001</v>
      </c>
      <c r="F2994">
        <v>0.78288612800000001</v>
      </c>
      <c r="G2994">
        <v>1.1151791170000001</v>
      </c>
      <c r="H2994">
        <f t="shared" si="92"/>
        <v>0.15727545046296068</v>
      </c>
      <c r="I2994">
        <f t="shared" si="93"/>
        <v>0.15727545046296068</v>
      </c>
    </row>
    <row r="2995" spans="1:9" x14ac:dyDescent="0.2">
      <c r="A2995" t="s">
        <v>1341</v>
      </c>
      <c r="C2995">
        <v>706</v>
      </c>
      <c r="D2995">
        <v>41.57</v>
      </c>
      <c r="E2995">
        <v>0.69798928299999996</v>
      </c>
      <c r="F2995">
        <v>0.69798928299999996</v>
      </c>
      <c r="G2995">
        <v>1.076156613</v>
      </c>
      <c r="H2995">
        <f t="shared" si="92"/>
        <v>0.1058880484863358</v>
      </c>
      <c r="I2995">
        <f t="shared" si="93"/>
        <v>0.1058880484863358</v>
      </c>
    </row>
    <row r="2996" spans="1:9" x14ac:dyDescent="0.2">
      <c r="A2996" t="s">
        <v>1341</v>
      </c>
      <c r="C2996">
        <v>2311</v>
      </c>
      <c r="D2996">
        <v>36.5</v>
      </c>
      <c r="E2996">
        <v>0.69798928299999996</v>
      </c>
      <c r="F2996">
        <v>0.69798928299999996</v>
      </c>
      <c r="G2996">
        <v>1.076156613</v>
      </c>
      <c r="H2996">
        <f t="shared" si="92"/>
        <v>0.1058880484863358</v>
      </c>
      <c r="I2996">
        <f t="shared" si="93"/>
        <v>0.1058880484863358</v>
      </c>
    </row>
    <row r="2997" spans="1:9" x14ac:dyDescent="0.2">
      <c r="A2997" t="s">
        <v>1341</v>
      </c>
      <c r="C2997">
        <v>6996</v>
      </c>
      <c r="D2997">
        <v>25.38</v>
      </c>
      <c r="E2997">
        <v>0.69798928299999996</v>
      </c>
      <c r="F2997">
        <v>0.69798928299999996</v>
      </c>
      <c r="G2997">
        <v>1.076156613</v>
      </c>
      <c r="H2997">
        <f t="shared" si="92"/>
        <v>0.1058880484863358</v>
      </c>
      <c r="I2997">
        <f t="shared" si="93"/>
        <v>0.1058880484863358</v>
      </c>
    </row>
    <row r="2998" spans="1:9" x14ac:dyDescent="0.2">
      <c r="A2998" t="s">
        <v>1342</v>
      </c>
      <c r="C2998">
        <v>5300</v>
      </c>
      <c r="D2998">
        <v>30.95</v>
      </c>
      <c r="E2998">
        <v>0.41076801000000002</v>
      </c>
      <c r="F2998">
        <v>0.41076801000000002</v>
      </c>
      <c r="G2998">
        <v>0.92270620800000003</v>
      </c>
      <c r="H2998">
        <f t="shared" si="92"/>
        <v>-0.11605673166648671</v>
      </c>
      <c r="I2998">
        <f t="shared" si="93"/>
        <v>0.11605673166648671</v>
      </c>
    </row>
    <row r="2999" spans="1:9" x14ac:dyDescent="0.2">
      <c r="A2999" t="s">
        <v>1343</v>
      </c>
      <c r="C2999">
        <v>4156</v>
      </c>
      <c r="D2999">
        <v>33.11</v>
      </c>
      <c r="E2999">
        <v>0.49556661800000001</v>
      </c>
      <c r="F2999">
        <v>0.49556661800000001</v>
      </c>
      <c r="G2999">
        <v>0.70575009399999999</v>
      </c>
      <c r="H2999">
        <f t="shared" si="92"/>
        <v>-0.50277067905748829</v>
      </c>
      <c r="I2999">
        <f t="shared" si="93"/>
        <v>0.50277067905748829</v>
      </c>
    </row>
    <row r="3000" spans="1:9" x14ac:dyDescent="0.2">
      <c r="A3000" t="s">
        <v>1343</v>
      </c>
      <c r="C3000">
        <v>6596</v>
      </c>
      <c r="D3000">
        <v>27.48</v>
      </c>
      <c r="E3000">
        <v>0.49556661800000001</v>
      </c>
      <c r="F3000">
        <v>0.49556661800000001</v>
      </c>
      <c r="G3000">
        <v>0.70575009399999999</v>
      </c>
      <c r="H3000">
        <f t="shared" si="92"/>
        <v>-0.50277067905748829</v>
      </c>
      <c r="I3000">
        <f t="shared" si="93"/>
        <v>0.50277067905748829</v>
      </c>
    </row>
    <row r="3001" spans="1:9" x14ac:dyDescent="0.2">
      <c r="A3001" t="s">
        <v>1344</v>
      </c>
      <c r="C3001">
        <v>804</v>
      </c>
      <c r="D3001">
        <v>41.06</v>
      </c>
      <c r="E3001">
        <v>0.58632268600000004</v>
      </c>
      <c r="F3001">
        <v>0.58632268600000004</v>
      </c>
      <c r="G3001">
        <v>1.051797399</v>
      </c>
      <c r="H3001">
        <f t="shared" si="92"/>
        <v>7.2856834281082222E-2</v>
      </c>
      <c r="I3001">
        <f t="shared" si="93"/>
        <v>7.2856834281082222E-2</v>
      </c>
    </row>
    <row r="3002" spans="1:9" x14ac:dyDescent="0.2">
      <c r="A3002" t="s">
        <v>1344</v>
      </c>
      <c r="C3002">
        <v>5660</v>
      </c>
      <c r="D3002">
        <v>30.21</v>
      </c>
      <c r="E3002">
        <v>0.58632268600000004</v>
      </c>
      <c r="F3002">
        <v>0.58632268600000004</v>
      </c>
      <c r="G3002">
        <v>1.051797399</v>
      </c>
      <c r="H3002">
        <f t="shared" si="92"/>
        <v>7.2856834281082222E-2</v>
      </c>
      <c r="I3002">
        <f t="shared" si="93"/>
        <v>7.2856834281082222E-2</v>
      </c>
    </row>
    <row r="3003" spans="1:9" x14ac:dyDescent="0.2">
      <c r="A3003" t="s">
        <v>1345</v>
      </c>
      <c r="C3003">
        <v>1109</v>
      </c>
      <c r="D3003">
        <v>39.6</v>
      </c>
      <c r="E3003">
        <v>0.655772362</v>
      </c>
      <c r="F3003">
        <v>0.655772362</v>
      </c>
      <c r="G3003">
        <v>0.96369542900000005</v>
      </c>
      <c r="H3003">
        <f t="shared" si="92"/>
        <v>-5.3350832767736237E-2</v>
      </c>
      <c r="I3003">
        <f t="shared" si="93"/>
        <v>5.3350832767736237E-2</v>
      </c>
    </row>
    <row r="3004" spans="1:9" x14ac:dyDescent="0.2">
      <c r="A3004" t="s">
        <v>1345</v>
      </c>
      <c r="C3004">
        <v>2572</v>
      </c>
      <c r="D3004">
        <v>35.96</v>
      </c>
      <c r="E3004">
        <v>0.655772362</v>
      </c>
      <c r="F3004">
        <v>0.655772362</v>
      </c>
      <c r="G3004">
        <v>0.96369542900000005</v>
      </c>
      <c r="H3004">
        <f t="shared" si="92"/>
        <v>-5.3350832767736237E-2</v>
      </c>
      <c r="I3004">
        <f t="shared" si="93"/>
        <v>5.3350832767736237E-2</v>
      </c>
    </row>
    <row r="3005" spans="1:9" x14ac:dyDescent="0.2">
      <c r="A3005" t="s">
        <v>1345</v>
      </c>
      <c r="C3005">
        <v>5042</v>
      </c>
      <c r="D3005">
        <v>31.46</v>
      </c>
      <c r="E3005">
        <v>0.655772362</v>
      </c>
      <c r="F3005">
        <v>0.655772362</v>
      </c>
      <c r="G3005">
        <v>0.96369542900000005</v>
      </c>
      <c r="H3005">
        <f t="shared" si="92"/>
        <v>-5.3350832767736237E-2</v>
      </c>
      <c r="I3005">
        <f t="shared" si="93"/>
        <v>5.3350832767736237E-2</v>
      </c>
    </row>
    <row r="3006" spans="1:9" x14ac:dyDescent="0.2">
      <c r="A3006" t="s">
        <v>1345</v>
      </c>
      <c r="C3006">
        <v>5898</v>
      </c>
      <c r="D3006">
        <v>29.62</v>
      </c>
      <c r="E3006">
        <v>0.655772362</v>
      </c>
      <c r="F3006">
        <v>0.655772362</v>
      </c>
      <c r="G3006">
        <v>0.96369542900000005</v>
      </c>
      <c r="H3006">
        <f t="shared" si="92"/>
        <v>-5.3350832767736237E-2</v>
      </c>
      <c r="I3006">
        <f t="shared" si="93"/>
        <v>5.3350832767736237E-2</v>
      </c>
    </row>
    <row r="3007" spans="1:9" x14ac:dyDescent="0.2">
      <c r="A3007" t="s">
        <v>1345</v>
      </c>
      <c r="C3007">
        <v>6622</v>
      </c>
      <c r="D3007">
        <v>27.36</v>
      </c>
      <c r="E3007">
        <v>0.655772362</v>
      </c>
      <c r="F3007">
        <v>0.655772362</v>
      </c>
      <c r="G3007">
        <v>0.96369542900000005</v>
      </c>
      <c r="H3007">
        <f t="shared" si="92"/>
        <v>-5.3350832767736237E-2</v>
      </c>
      <c r="I3007">
        <f t="shared" si="93"/>
        <v>5.3350832767736237E-2</v>
      </c>
    </row>
    <row r="3008" spans="1:9" x14ac:dyDescent="0.2">
      <c r="A3008" t="s">
        <v>1346</v>
      </c>
      <c r="C3008">
        <v>3066</v>
      </c>
      <c r="D3008">
        <v>35.08</v>
      </c>
      <c r="E3008">
        <v>0.80352598900000005</v>
      </c>
      <c r="F3008">
        <v>0.80352598900000005</v>
      </c>
      <c r="G3008">
        <v>0.96952329299999995</v>
      </c>
      <c r="H3008">
        <f t="shared" si="92"/>
        <v>-4.4652535088657991E-2</v>
      </c>
      <c r="I3008">
        <f t="shared" si="93"/>
        <v>4.4652535088657991E-2</v>
      </c>
    </row>
    <row r="3009" spans="1:9" x14ac:dyDescent="0.2">
      <c r="A3009" t="s">
        <v>1346</v>
      </c>
      <c r="C3009">
        <v>4735</v>
      </c>
      <c r="D3009">
        <v>32.06</v>
      </c>
      <c r="E3009">
        <v>0.80352598900000005</v>
      </c>
      <c r="F3009">
        <v>0.80352598900000005</v>
      </c>
      <c r="G3009">
        <v>0.96952329299999995</v>
      </c>
      <c r="H3009">
        <f t="shared" si="92"/>
        <v>-4.4652535088657991E-2</v>
      </c>
      <c r="I3009">
        <f t="shared" si="93"/>
        <v>4.4652535088657991E-2</v>
      </c>
    </row>
    <row r="3010" spans="1:9" x14ac:dyDescent="0.2">
      <c r="A3010" t="s">
        <v>1347</v>
      </c>
      <c r="C3010">
        <v>1615</v>
      </c>
      <c r="D3010">
        <v>38.06</v>
      </c>
      <c r="E3010">
        <v>0.56246248799999998</v>
      </c>
      <c r="F3010">
        <v>0.56246248799999998</v>
      </c>
      <c r="G3010">
        <v>0.89885489100000004</v>
      </c>
      <c r="H3010">
        <f t="shared" si="92"/>
        <v>-0.1538398656127164</v>
      </c>
      <c r="I3010">
        <f t="shared" si="93"/>
        <v>0.1538398656127164</v>
      </c>
    </row>
    <row r="3011" spans="1:9" x14ac:dyDescent="0.2">
      <c r="A3011" t="s">
        <v>1348</v>
      </c>
      <c r="C3011">
        <v>981</v>
      </c>
      <c r="D3011">
        <v>40.04</v>
      </c>
      <c r="E3011">
        <v>0.97837796200000005</v>
      </c>
      <c r="F3011">
        <v>0.97837796200000005</v>
      </c>
      <c r="G3011">
        <v>0.93708235299999998</v>
      </c>
      <c r="H3011">
        <f t="shared" ref="H3011:H3074" si="94">IFERROR(LOG(G3011, 2), "")</f>
        <v>-9.3752253999819457E-2</v>
      </c>
      <c r="I3011">
        <f t="shared" ref="I3011:I3074" si="95">IFERROR(ABS(H3011), "")</f>
        <v>9.3752253999819457E-2</v>
      </c>
    </row>
    <row r="3012" spans="1:9" x14ac:dyDescent="0.2">
      <c r="A3012" t="s">
        <v>1348</v>
      </c>
      <c r="C3012">
        <v>2120</v>
      </c>
      <c r="D3012">
        <v>36.9</v>
      </c>
      <c r="E3012">
        <v>0.97837796200000005</v>
      </c>
      <c r="F3012">
        <v>0.97837796200000005</v>
      </c>
      <c r="G3012">
        <v>0.93708235299999998</v>
      </c>
      <c r="H3012">
        <f t="shared" si="94"/>
        <v>-9.3752253999819457E-2</v>
      </c>
      <c r="I3012">
        <f t="shared" si="95"/>
        <v>9.3752253999819457E-2</v>
      </c>
    </row>
    <row r="3013" spans="1:9" x14ac:dyDescent="0.2">
      <c r="A3013" t="s">
        <v>1348</v>
      </c>
      <c r="C3013">
        <v>3334</v>
      </c>
      <c r="D3013">
        <v>34.57</v>
      </c>
      <c r="E3013">
        <v>0.97837796200000005</v>
      </c>
      <c r="F3013">
        <v>0.97837796200000005</v>
      </c>
      <c r="G3013">
        <v>0.93708235299999998</v>
      </c>
      <c r="H3013">
        <f t="shared" si="94"/>
        <v>-9.3752253999819457E-2</v>
      </c>
      <c r="I3013">
        <f t="shared" si="95"/>
        <v>9.3752253999819457E-2</v>
      </c>
    </row>
    <row r="3014" spans="1:9" x14ac:dyDescent="0.2">
      <c r="A3014" t="s">
        <v>1349</v>
      </c>
      <c r="C3014">
        <v>240</v>
      </c>
      <c r="D3014">
        <v>45.14</v>
      </c>
      <c r="E3014">
        <v>0.95695139100000004</v>
      </c>
      <c r="F3014">
        <v>0.95695139100000004</v>
      </c>
      <c r="G3014">
        <v>0.99535163299999996</v>
      </c>
      <c r="H3014">
        <f t="shared" si="94"/>
        <v>-6.7218108726232583E-3</v>
      </c>
      <c r="I3014">
        <f t="shared" si="95"/>
        <v>6.7218108726232583E-3</v>
      </c>
    </row>
    <row r="3015" spans="1:9" x14ac:dyDescent="0.2">
      <c r="A3015" t="s">
        <v>1349</v>
      </c>
      <c r="C3015">
        <v>3268</v>
      </c>
      <c r="D3015">
        <v>34.700000000000003</v>
      </c>
      <c r="E3015">
        <v>0.95695139100000004</v>
      </c>
      <c r="F3015">
        <v>0.95695139100000004</v>
      </c>
      <c r="G3015">
        <v>0.99535163299999996</v>
      </c>
      <c r="H3015">
        <f t="shared" si="94"/>
        <v>-6.7218108726232583E-3</v>
      </c>
      <c r="I3015">
        <f t="shared" si="95"/>
        <v>6.7218108726232583E-3</v>
      </c>
    </row>
    <row r="3016" spans="1:9" x14ac:dyDescent="0.2">
      <c r="A3016" t="s">
        <v>1350</v>
      </c>
      <c r="C3016">
        <v>4802</v>
      </c>
      <c r="D3016">
        <v>31.96</v>
      </c>
      <c r="E3016">
        <v>0.57053520400000002</v>
      </c>
      <c r="F3016">
        <v>0.57053520400000002</v>
      </c>
      <c r="G3016">
        <v>0.95938299699999996</v>
      </c>
      <c r="H3016">
        <f t="shared" si="94"/>
        <v>-5.9821223787768378E-2</v>
      </c>
      <c r="I3016">
        <f t="shared" si="95"/>
        <v>5.9821223787768378E-2</v>
      </c>
    </row>
    <row r="3017" spans="1:9" x14ac:dyDescent="0.2">
      <c r="A3017" t="s">
        <v>1350</v>
      </c>
      <c r="C3017">
        <v>4802</v>
      </c>
      <c r="D3017">
        <v>31.96</v>
      </c>
      <c r="E3017">
        <v>0.57053520400000002</v>
      </c>
      <c r="F3017">
        <v>0.92166110999999995</v>
      </c>
      <c r="G3017">
        <v>0.99267335700000003</v>
      </c>
      <c r="H3017">
        <f t="shared" si="94"/>
        <v>-1.0609023418139006E-2</v>
      </c>
      <c r="I3017">
        <f t="shared" si="95"/>
        <v>1.0609023418139006E-2</v>
      </c>
    </row>
    <row r="3018" spans="1:9" x14ac:dyDescent="0.2">
      <c r="A3018" t="s">
        <v>1350</v>
      </c>
      <c r="C3018">
        <v>4802</v>
      </c>
      <c r="D3018">
        <v>31.96</v>
      </c>
      <c r="E3018">
        <v>0.57053520400000002</v>
      </c>
      <c r="F3018">
        <v>1</v>
      </c>
      <c r="G3018">
        <v>1.150763644</v>
      </c>
      <c r="H3018">
        <f t="shared" si="94"/>
        <v>0.20259154794041775</v>
      </c>
      <c r="I3018">
        <f t="shared" si="95"/>
        <v>0.20259154794041775</v>
      </c>
    </row>
    <row r="3019" spans="1:9" x14ac:dyDescent="0.2">
      <c r="A3019" t="s">
        <v>1351</v>
      </c>
      <c r="C3019">
        <v>5698</v>
      </c>
      <c r="D3019">
        <v>30.11</v>
      </c>
      <c r="E3019">
        <v>0.57053520400000002</v>
      </c>
      <c r="F3019">
        <v>0.57053520400000002</v>
      </c>
      <c r="G3019">
        <v>0.95938299699999996</v>
      </c>
      <c r="H3019">
        <f t="shared" si="94"/>
        <v>-5.9821223787768378E-2</v>
      </c>
      <c r="I3019">
        <f t="shared" si="95"/>
        <v>5.9821223787768378E-2</v>
      </c>
    </row>
    <row r="3020" spans="1:9" x14ac:dyDescent="0.2">
      <c r="A3020" t="s">
        <v>1351</v>
      </c>
      <c r="C3020">
        <v>5698</v>
      </c>
      <c r="D3020">
        <v>30.11</v>
      </c>
      <c r="E3020">
        <v>0.57053520400000002</v>
      </c>
      <c r="F3020">
        <v>0.59731004700000001</v>
      </c>
      <c r="G3020">
        <v>1.0397628560000001</v>
      </c>
      <c r="H3020">
        <f t="shared" si="94"/>
        <v>5.6254523092259229E-2</v>
      </c>
      <c r="I3020">
        <f t="shared" si="95"/>
        <v>5.6254523092259229E-2</v>
      </c>
    </row>
    <row r="3021" spans="1:9" x14ac:dyDescent="0.2">
      <c r="A3021" t="s">
        <v>1351</v>
      </c>
      <c r="C3021">
        <v>6544</v>
      </c>
      <c r="D3021">
        <v>27.71</v>
      </c>
      <c r="E3021">
        <v>0.57053520400000002</v>
      </c>
      <c r="F3021">
        <v>0.57053520400000002</v>
      </c>
      <c r="G3021">
        <v>0.95938299699999996</v>
      </c>
      <c r="H3021">
        <f t="shared" si="94"/>
        <v>-5.9821223787768378E-2</v>
      </c>
      <c r="I3021">
        <f t="shared" si="95"/>
        <v>5.9821223787768378E-2</v>
      </c>
    </row>
    <row r="3022" spans="1:9" x14ac:dyDescent="0.2">
      <c r="A3022" t="s">
        <v>1351</v>
      </c>
      <c r="C3022">
        <v>6544</v>
      </c>
      <c r="D3022">
        <v>27.71</v>
      </c>
      <c r="E3022">
        <v>0.57053520400000002</v>
      </c>
      <c r="F3022">
        <v>0.59731004700000001</v>
      </c>
      <c r="G3022">
        <v>1.0397628560000001</v>
      </c>
      <c r="H3022">
        <f t="shared" si="94"/>
        <v>5.6254523092259229E-2</v>
      </c>
      <c r="I3022">
        <f t="shared" si="95"/>
        <v>5.6254523092259229E-2</v>
      </c>
    </row>
    <row r="3023" spans="1:9" x14ac:dyDescent="0.2">
      <c r="A3023" t="s">
        <v>1351</v>
      </c>
      <c r="C3023">
        <v>7261</v>
      </c>
      <c r="D3023">
        <v>22.31</v>
      </c>
      <c r="E3023">
        <v>0.57053520400000002</v>
      </c>
      <c r="F3023">
        <v>0.57053520400000002</v>
      </c>
      <c r="G3023">
        <v>0.95938299699999996</v>
      </c>
      <c r="H3023">
        <f t="shared" si="94"/>
        <v>-5.9821223787768378E-2</v>
      </c>
      <c r="I3023">
        <f t="shared" si="95"/>
        <v>5.9821223787768378E-2</v>
      </c>
    </row>
    <row r="3024" spans="1:9" x14ac:dyDescent="0.2">
      <c r="A3024" t="s">
        <v>1351</v>
      </c>
      <c r="C3024">
        <v>7261</v>
      </c>
      <c r="D3024">
        <v>22.31</v>
      </c>
      <c r="E3024">
        <v>0.57053520400000002</v>
      </c>
      <c r="F3024">
        <v>0.59731004700000001</v>
      </c>
      <c r="G3024">
        <v>1.0397628560000001</v>
      </c>
      <c r="H3024">
        <f t="shared" si="94"/>
        <v>5.6254523092259229E-2</v>
      </c>
      <c r="I3024">
        <f t="shared" si="95"/>
        <v>5.6254523092259229E-2</v>
      </c>
    </row>
    <row r="3025" spans="1:9" x14ac:dyDescent="0.2">
      <c r="A3025" t="s">
        <v>1352</v>
      </c>
      <c r="C3025">
        <v>1867</v>
      </c>
      <c r="D3025">
        <v>37.44</v>
      </c>
      <c r="E3025">
        <v>0.57053520400000002</v>
      </c>
      <c r="F3025">
        <v>0.57053520400000002</v>
      </c>
      <c r="G3025">
        <v>0.95938299699999996</v>
      </c>
      <c r="H3025">
        <f t="shared" si="94"/>
        <v>-5.9821223787768378E-2</v>
      </c>
      <c r="I3025">
        <f t="shared" si="95"/>
        <v>5.9821223787768378E-2</v>
      </c>
    </row>
    <row r="3026" spans="1:9" x14ac:dyDescent="0.2">
      <c r="A3026" t="s">
        <v>1353</v>
      </c>
      <c r="C3026">
        <v>1256</v>
      </c>
      <c r="D3026">
        <v>39.130000000000003</v>
      </c>
      <c r="E3026">
        <v>0.57053520400000002</v>
      </c>
      <c r="F3026">
        <v>0.57053520400000002</v>
      </c>
      <c r="G3026">
        <v>0.95938299699999996</v>
      </c>
      <c r="H3026">
        <f t="shared" si="94"/>
        <v>-5.9821223787768378E-2</v>
      </c>
      <c r="I3026">
        <f t="shared" si="95"/>
        <v>5.9821223787768378E-2</v>
      </c>
    </row>
    <row r="3027" spans="1:9" x14ac:dyDescent="0.2">
      <c r="A3027" t="s">
        <v>1353</v>
      </c>
      <c r="C3027">
        <v>1256</v>
      </c>
      <c r="D3027">
        <v>39.130000000000003</v>
      </c>
      <c r="E3027">
        <v>0.57053520400000002</v>
      </c>
      <c r="F3027">
        <v>0.49059681199999999</v>
      </c>
      <c r="G3027">
        <v>0.93413140900000002</v>
      </c>
      <c r="H3027">
        <f t="shared" si="94"/>
        <v>-9.8302579452217223E-2</v>
      </c>
      <c r="I3027">
        <f t="shared" si="95"/>
        <v>9.8302579452217223E-2</v>
      </c>
    </row>
    <row r="3028" spans="1:9" x14ac:dyDescent="0.2">
      <c r="A3028" t="s">
        <v>1353</v>
      </c>
      <c r="C3028">
        <v>1388</v>
      </c>
      <c r="D3028">
        <v>38.69</v>
      </c>
      <c r="E3028">
        <v>0.57053520400000002</v>
      </c>
      <c r="F3028">
        <v>0.57053520400000002</v>
      </c>
      <c r="G3028">
        <v>0.95938299699999996</v>
      </c>
      <c r="H3028">
        <f t="shared" si="94"/>
        <v>-5.9821223787768378E-2</v>
      </c>
      <c r="I3028">
        <f t="shared" si="95"/>
        <v>5.9821223787768378E-2</v>
      </c>
    </row>
    <row r="3029" spans="1:9" x14ac:dyDescent="0.2">
      <c r="A3029" t="s">
        <v>1353</v>
      </c>
      <c r="C3029">
        <v>1388</v>
      </c>
      <c r="D3029">
        <v>38.69</v>
      </c>
      <c r="E3029">
        <v>0.57053520400000002</v>
      </c>
      <c r="F3029">
        <v>0.49059681199999999</v>
      </c>
      <c r="G3029">
        <v>0.93413140900000002</v>
      </c>
      <c r="H3029">
        <f t="shared" si="94"/>
        <v>-9.8302579452217223E-2</v>
      </c>
      <c r="I3029">
        <f t="shared" si="95"/>
        <v>9.8302579452217223E-2</v>
      </c>
    </row>
    <row r="3030" spans="1:9" x14ac:dyDescent="0.2">
      <c r="A3030" t="s">
        <v>1353</v>
      </c>
      <c r="C3030">
        <v>1930</v>
      </c>
      <c r="D3030">
        <v>37.32</v>
      </c>
      <c r="E3030">
        <v>0.57053520400000002</v>
      </c>
      <c r="F3030">
        <v>0.57053520400000002</v>
      </c>
      <c r="G3030">
        <v>0.95938299699999996</v>
      </c>
      <c r="H3030">
        <f t="shared" si="94"/>
        <v>-5.9821223787768378E-2</v>
      </c>
      <c r="I3030">
        <f t="shared" si="95"/>
        <v>5.9821223787768378E-2</v>
      </c>
    </row>
    <row r="3031" spans="1:9" x14ac:dyDescent="0.2">
      <c r="A3031" t="s">
        <v>1353</v>
      </c>
      <c r="C3031">
        <v>1930</v>
      </c>
      <c r="D3031">
        <v>37.32</v>
      </c>
      <c r="E3031">
        <v>0.57053520400000002</v>
      </c>
      <c r="F3031">
        <v>0.49059681199999999</v>
      </c>
      <c r="G3031">
        <v>0.93413140900000002</v>
      </c>
      <c r="H3031">
        <f t="shared" si="94"/>
        <v>-9.8302579452217223E-2</v>
      </c>
      <c r="I3031">
        <f t="shared" si="95"/>
        <v>9.8302579452217223E-2</v>
      </c>
    </row>
    <row r="3032" spans="1:9" x14ac:dyDescent="0.2">
      <c r="A3032" t="s">
        <v>1354</v>
      </c>
      <c r="C3032">
        <v>1435</v>
      </c>
      <c r="D3032">
        <v>38.58</v>
      </c>
      <c r="E3032">
        <v>0.57053520400000002</v>
      </c>
      <c r="F3032">
        <v>0.57053520400000002</v>
      </c>
      <c r="G3032">
        <v>0.95938299699999996</v>
      </c>
      <c r="H3032">
        <f t="shared" si="94"/>
        <v>-5.9821223787768378E-2</v>
      </c>
      <c r="I3032">
        <f t="shared" si="95"/>
        <v>5.9821223787768378E-2</v>
      </c>
    </row>
    <row r="3033" spans="1:9" x14ac:dyDescent="0.2">
      <c r="A3033" t="s">
        <v>1354</v>
      </c>
      <c r="C3033">
        <v>1435</v>
      </c>
      <c r="D3033">
        <v>38.58</v>
      </c>
      <c r="E3033">
        <v>0.57053520400000002</v>
      </c>
      <c r="F3033">
        <v>0.79815671399999999</v>
      </c>
      <c r="G3033">
        <v>0.97908607299999995</v>
      </c>
      <c r="H3033">
        <f t="shared" si="94"/>
        <v>-3.0492399888021725E-2</v>
      </c>
      <c r="I3033">
        <f t="shared" si="95"/>
        <v>3.0492399888021725E-2</v>
      </c>
    </row>
    <row r="3034" spans="1:9" x14ac:dyDescent="0.2">
      <c r="A3034" t="s">
        <v>1354</v>
      </c>
      <c r="C3034">
        <v>5500</v>
      </c>
      <c r="D3034">
        <v>30.54</v>
      </c>
      <c r="E3034">
        <v>0.57053520400000002</v>
      </c>
      <c r="F3034">
        <v>0.57053520400000002</v>
      </c>
      <c r="G3034">
        <v>0.95938299699999996</v>
      </c>
      <c r="H3034">
        <f t="shared" si="94"/>
        <v>-5.9821223787768378E-2</v>
      </c>
      <c r="I3034">
        <f t="shared" si="95"/>
        <v>5.9821223787768378E-2</v>
      </c>
    </row>
    <row r="3035" spans="1:9" x14ac:dyDescent="0.2">
      <c r="A3035" t="s">
        <v>1354</v>
      </c>
      <c r="C3035">
        <v>5500</v>
      </c>
      <c r="D3035">
        <v>30.54</v>
      </c>
      <c r="E3035">
        <v>0.57053520400000002</v>
      </c>
      <c r="F3035">
        <v>0.79815671399999999</v>
      </c>
      <c r="G3035">
        <v>0.97908607299999995</v>
      </c>
      <c r="H3035">
        <f t="shared" si="94"/>
        <v>-3.0492399888021725E-2</v>
      </c>
      <c r="I3035">
        <f t="shared" si="95"/>
        <v>3.0492399888021725E-2</v>
      </c>
    </row>
    <row r="3036" spans="1:9" x14ac:dyDescent="0.2">
      <c r="A3036" t="s">
        <v>1354</v>
      </c>
      <c r="C3036">
        <v>5743</v>
      </c>
      <c r="D3036">
        <v>29.97</v>
      </c>
      <c r="E3036">
        <v>0.57053520400000002</v>
      </c>
      <c r="F3036">
        <v>0.57053520400000002</v>
      </c>
      <c r="G3036">
        <v>0.95938299699999996</v>
      </c>
      <c r="H3036">
        <f t="shared" si="94"/>
        <v>-5.9821223787768378E-2</v>
      </c>
      <c r="I3036">
        <f t="shared" si="95"/>
        <v>5.9821223787768378E-2</v>
      </c>
    </row>
    <row r="3037" spans="1:9" x14ac:dyDescent="0.2">
      <c r="A3037" t="s">
        <v>1354</v>
      </c>
      <c r="C3037">
        <v>5743</v>
      </c>
      <c r="D3037">
        <v>29.97</v>
      </c>
      <c r="E3037">
        <v>0.57053520400000002</v>
      </c>
      <c r="F3037">
        <v>0.79815671399999999</v>
      </c>
      <c r="G3037">
        <v>0.97908607299999995</v>
      </c>
      <c r="H3037">
        <f t="shared" si="94"/>
        <v>-3.0492399888021725E-2</v>
      </c>
      <c r="I3037">
        <f t="shared" si="95"/>
        <v>3.0492399888021725E-2</v>
      </c>
    </row>
    <row r="3038" spans="1:9" x14ac:dyDescent="0.2">
      <c r="A3038" t="s">
        <v>1355</v>
      </c>
      <c r="C3038">
        <v>487</v>
      </c>
      <c r="D3038">
        <v>42.99</v>
      </c>
      <c r="E3038">
        <v>0.57053520400000002</v>
      </c>
      <c r="F3038">
        <v>0.57053520400000002</v>
      </c>
      <c r="G3038">
        <v>0.95938299699999996</v>
      </c>
      <c r="H3038">
        <f t="shared" si="94"/>
        <v>-5.9821223787768378E-2</v>
      </c>
      <c r="I3038">
        <f t="shared" si="95"/>
        <v>5.9821223787768378E-2</v>
      </c>
    </row>
    <row r="3039" spans="1:9" x14ac:dyDescent="0.2">
      <c r="A3039" t="s">
        <v>1355</v>
      </c>
      <c r="C3039">
        <v>487</v>
      </c>
      <c r="D3039">
        <v>42.99</v>
      </c>
      <c r="E3039">
        <v>0.57053520400000002</v>
      </c>
      <c r="F3039">
        <v>0.73061712099999998</v>
      </c>
      <c r="G3039">
        <v>0.97569434600000005</v>
      </c>
      <c r="H3039">
        <f t="shared" si="94"/>
        <v>-3.5498826784702432E-2</v>
      </c>
      <c r="I3039">
        <f t="shared" si="95"/>
        <v>3.5498826784702432E-2</v>
      </c>
    </row>
    <row r="3040" spans="1:9" x14ac:dyDescent="0.2">
      <c r="A3040" t="s">
        <v>1355</v>
      </c>
      <c r="C3040">
        <v>487</v>
      </c>
      <c r="D3040">
        <v>42.99</v>
      </c>
      <c r="E3040">
        <v>0.57053520400000002</v>
      </c>
      <c r="F3040">
        <v>1</v>
      </c>
      <c r="G3040">
        <v>1.150763644</v>
      </c>
      <c r="H3040">
        <f t="shared" si="94"/>
        <v>0.20259154794041775</v>
      </c>
      <c r="I3040">
        <f t="shared" si="95"/>
        <v>0.20259154794041775</v>
      </c>
    </row>
    <row r="3041" spans="1:9" x14ac:dyDescent="0.2">
      <c r="A3041" t="s">
        <v>1355</v>
      </c>
      <c r="C3041">
        <v>7083</v>
      </c>
      <c r="D3041">
        <v>24.69</v>
      </c>
      <c r="E3041">
        <v>0.57053520400000002</v>
      </c>
      <c r="F3041">
        <v>0.57053520400000002</v>
      </c>
      <c r="G3041">
        <v>0.95938299699999996</v>
      </c>
      <c r="H3041">
        <f t="shared" si="94"/>
        <v>-5.9821223787768378E-2</v>
      </c>
      <c r="I3041">
        <f t="shared" si="95"/>
        <v>5.9821223787768378E-2</v>
      </c>
    </row>
    <row r="3042" spans="1:9" x14ac:dyDescent="0.2">
      <c r="A3042" t="s">
        <v>1355</v>
      </c>
      <c r="C3042">
        <v>7083</v>
      </c>
      <c r="D3042">
        <v>24.69</v>
      </c>
      <c r="E3042">
        <v>0.57053520400000002</v>
      </c>
      <c r="F3042">
        <v>0.73061712099999998</v>
      </c>
      <c r="G3042">
        <v>0.97569434600000005</v>
      </c>
      <c r="H3042">
        <f t="shared" si="94"/>
        <v>-3.5498826784702432E-2</v>
      </c>
      <c r="I3042">
        <f t="shared" si="95"/>
        <v>3.5498826784702432E-2</v>
      </c>
    </row>
    <row r="3043" spans="1:9" x14ac:dyDescent="0.2">
      <c r="A3043" t="s">
        <v>1355</v>
      </c>
      <c r="C3043">
        <v>7083</v>
      </c>
      <c r="D3043">
        <v>24.69</v>
      </c>
      <c r="E3043">
        <v>0.57053520400000002</v>
      </c>
      <c r="F3043">
        <v>1</v>
      </c>
      <c r="G3043">
        <v>1.150763644</v>
      </c>
      <c r="H3043">
        <f t="shared" si="94"/>
        <v>0.20259154794041775</v>
      </c>
      <c r="I3043">
        <f t="shared" si="95"/>
        <v>0.20259154794041775</v>
      </c>
    </row>
    <row r="3044" spans="1:9" x14ac:dyDescent="0.2">
      <c r="A3044" t="s">
        <v>1356</v>
      </c>
      <c r="C3044">
        <v>6751</v>
      </c>
      <c r="D3044">
        <v>26.76</v>
      </c>
      <c r="E3044">
        <v>0.50408138800000002</v>
      </c>
      <c r="F3044">
        <v>0.50408138800000002</v>
      </c>
      <c r="G3044">
        <v>1.172897206</v>
      </c>
      <c r="H3044">
        <f t="shared" si="94"/>
        <v>0.23007657952801733</v>
      </c>
      <c r="I3044">
        <f t="shared" si="95"/>
        <v>0.23007657952801733</v>
      </c>
    </row>
    <row r="3045" spans="1:9" x14ac:dyDescent="0.2">
      <c r="A3045" t="s">
        <v>1357</v>
      </c>
      <c r="C3045">
        <v>32</v>
      </c>
      <c r="D3045">
        <v>50.33</v>
      </c>
      <c r="E3045">
        <v>0.24679245699999999</v>
      </c>
      <c r="F3045">
        <v>0.24679245699999999</v>
      </c>
      <c r="G3045">
        <v>1.1074273240000001</v>
      </c>
      <c r="H3045">
        <f t="shared" si="94"/>
        <v>0.14721202361538591</v>
      </c>
      <c r="I3045">
        <f t="shared" si="95"/>
        <v>0.14721202361538591</v>
      </c>
    </row>
    <row r="3046" spans="1:9" x14ac:dyDescent="0.2">
      <c r="A3046" t="s">
        <v>1358</v>
      </c>
      <c r="C3046">
        <v>5081</v>
      </c>
      <c r="D3046">
        <v>31.4</v>
      </c>
      <c r="E3046">
        <v>1</v>
      </c>
      <c r="F3046">
        <v>1</v>
      </c>
      <c r="G3046">
        <v>1.0030398650000001</v>
      </c>
      <c r="H3046">
        <f t="shared" si="94"/>
        <v>4.3789458253535142E-3</v>
      </c>
      <c r="I3046">
        <f t="shared" si="95"/>
        <v>4.3789458253535142E-3</v>
      </c>
    </row>
    <row r="3047" spans="1:9" x14ac:dyDescent="0.2">
      <c r="A3047" t="s">
        <v>1359</v>
      </c>
      <c r="C3047">
        <v>6321</v>
      </c>
      <c r="D3047">
        <v>28.46</v>
      </c>
      <c r="E3047">
        <v>0.73752736299999999</v>
      </c>
      <c r="F3047">
        <v>0.73752736299999999</v>
      </c>
      <c r="G3047">
        <v>1.0367108949999999</v>
      </c>
      <c r="H3047">
        <f t="shared" si="94"/>
        <v>5.201362944441966E-2</v>
      </c>
      <c r="I3047">
        <f t="shared" si="95"/>
        <v>5.201362944441966E-2</v>
      </c>
    </row>
    <row r="3048" spans="1:9" x14ac:dyDescent="0.2">
      <c r="A3048" t="s">
        <v>1351</v>
      </c>
      <c r="C3048">
        <v>5698</v>
      </c>
      <c r="D3048">
        <v>30.11</v>
      </c>
      <c r="E3048">
        <v>0.59731004700000001</v>
      </c>
      <c r="F3048">
        <v>0.57053520400000002</v>
      </c>
      <c r="G3048">
        <v>0.95938299699999996</v>
      </c>
      <c r="H3048">
        <f t="shared" si="94"/>
        <v>-5.9821223787768378E-2</v>
      </c>
      <c r="I3048">
        <f t="shared" si="95"/>
        <v>5.9821223787768378E-2</v>
      </c>
    </row>
    <row r="3049" spans="1:9" x14ac:dyDescent="0.2">
      <c r="A3049" t="s">
        <v>1351</v>
      </c>
      <c r="C3049">
        <v>5698</v>
      </c>
      <c r="D3049">
        <v>30.11</v>
      </c>
      <c r="E3049">
        <v>0.59731004700000001</v>
      </c>
      <c r="F3049">
        <v>0.59731004700000001</v>
      </c>
      <c r="G3049">
        <v>1.0397628560000001</v>
      </c>
      <c r="H3049">
        <f t="shared" si="94"/>
        <v>5.6254523092259229E-2</v>
      </c>
      <c r="I3049">
        <f t="shared" si="95"/>
        <v>5.6254523092259229E-2</v>
      </c>
    </row>
    <row r="3050" spans="1:9" x14ac:dyDescent="0.2">
      <c r="A3050" t="s">
        <v>1351</v>
      </c>
      <c r="C3050">
        <v>6544</v>
      </c>
      <c r="D3050">
        <v>27.71</v>
      </c>
      <c r="E3050">
        <v>0.59731004700000001</v>
      </c>
      <c r="F3050">
        <v>0.57053520400000002</v>
      </c>
      <c r="G3050">
        <v>0.95938299699999996</v>
      </c>
      <c r="H3050">
        <f t="shared" si="94"/>
        <v>-5.9821223787768378E-2</v>
      </c>
      <c r="I3050">
        <f t="shared" si="95"/>
        <v>5.9821223787768378E-2</v>
      </c>
    </row>
    <row r="3051" spans="1:9" x14ac:dyDescent="0.2">
      <c r="A3051" t="s">
        <v>1351</v>
      </c>
      <c r="C3051">
        <v>6544</v>
      </c>
      <c r="D3051">
        <v>27.71</v>
      </c>
      <c r="E3051">
        <v>0.59731004700000001</v>
      </c>
      <c r="F3051">
        <v>0.59731004700000001</v>
      </c>
      <c r="G3051">
        <v>1.0397628560000001</v>
      </c>
      <c r="H3051">
        <f t="shared" si="94"/>
        <v>5.6254523092259229E-2</v>
      </c>
      <c r="I3051">
        <f t="shared" si="95"/>
        <v>5.6254523092259229E-2</v>
      </c>
    </row>
    <row r="3052" spans="1:9" x14ac:dyDescent="0.2">
      <c r="A3052" t="s">
        <v>1351</v>
      </c>
      <c r="C3052">
        <v>7261</v>
      </c>
      <c r="D3052">
        <v>22.31</v>
      </c>
      <c r="E3052">
        <v>0.59731004700000001</v>
      </c>
      <c r="F3052">
        <v>0.57053520400000002</v>
      </c>
      <c r="G3052">
        <v>0.95938299699999996</v>
      </c>
      <c r="H3052">
        <f t="shared" si="94"/>
        <v>-5.9821223787768378E-2</v>
      </c>
      <c r="I3052">
        <f t="shared" si="95"/>
        <v>5.9821223787768378E-2</v>
      </c>
    </row>
    <row r="3053" spans="1:9" x14ac:dyDescent="0.2">
      <c r="A3053" t="s">
        <v>1351</v>
      </c>
      <c r="C3053">
        <v>7261</v>
      </c>
      <c r="D3053">
        <v>22.31</v>
      </c>
      <c r="E3053">
        <v>0.59731004700000001</v>
      </c>
      <c r="F3053">
        <v>0.59731004700000001</v>
      </c>
      <c r="G3053">
        <v>1.0397628560000001</v>
      </c>
      <c r="H3053">
        <f t="shared" si="94"/>
        <v>5.6254523092259229E-2</v>
      </c>
      <c r="I3053">
        <f t="shared" si="95"/>
        <v>5.6254523092259229E-2</v>
      </c>
    </row>
    <row r="3054" spans="1:9" x14ac:dyDescent="0.2">
      <c r="A3054" t="s">
        <v>1360</v>
      </c>
      <c r="C3054">
        <v>2987</v>
      </c>
      <c r="D3054">
        <v>35.22</v>
      </c>
      <c r="E3054">
        <v>0.96648549100000003</v>
      </c>
      <c r="F3054">
        <v>0.96648549100000003</v>
      </c>
      <c r="G3054">
        <v>0.99359684299999995</v>
      </c>
      <c r="H3054">
        <f t="shared" si="94"/>
        <v>-9.2675052616168242E-3</v>
      </c>
      <c r="I3054">
        <f t="shared" si="95"/>
        <v>9.2675052616168242E-3</v>
      </c>
    </row>
    <row r="3055" spans="1:9" x14ac:dyDescent="0.2">
      <c r="A3055" t="s">
        <v>1360</v>
      </c>
      <c r="C3055">
        <v>5519</v>
      </c>
      <c r="D3055">
        <v>30.49</v>
      </c>
      <c r="E3055">
        <v>0.96648549100000003</v>
      </c>
      <c r="F3055">
        <v>0.96648549100000003</v>
      </c>
      <c r="G3055">
        <v>0.99359684299999995</v>
      </c>
      <c r="H3055">
        <f t="shared" si="94"/>
        <v>-9.2675052616168242E-3</v>
      </c>
      <c r="I3055">
        <f t="shared" si="95"/>
        <v>9.2675052616168242E-3</v>
      </c>
    </row>
    <row r="3056" spans="1:9" x14ac:dyDescent="0.2">
      <c r="A3056" t="s">
        <v>1350</v>
      </c>
      <c r="C3056">
        <v>4802</v>
      </c>
      <c r="D3056">
        <v>31.96</v>
      </c>
      <c r="E3056">
        <v>0.92166110999999995</v>
      </c>
      <c r="F3056">
        <v>0.57053520400000002</v>
      </c>
      <c r="G3056">
        <v>0.95938299699999996</v>
      </c>
      <c r="H3056">
        <f t="shared" si="94"/>
        <v>-5.9821223787768378E-2</v>
      </c>
      <c r="I3056">
        <f t="shared" si="95"/>
        <v>5.9821223787768378E-2</v>
      </c>
    </row>
    <row r="3057" spans="1:9" x14ac:dyDescent="0.2">
      <c r="A3057" t="s">
        <v>1350</v>
      </c>
      <c r="C3057">
        <v>4802</v>
      </c>
      <c r="D3057">
        <v>31.96</v>
      </c>
      <c r="E3057">
        <v>0.92166110999999995</v>
      </c>
      <c r="F3057">
        <v>0.92166110999999995</v>
      </c>
      <c r="G3057">
        <v>0.99267335700000003</v>
      </c>
      <c r="H3057">
        <f t="shared" si="94"/>
        <v>-1.0609023418139006E-2</v>
      </c>
      <c r="I3057">
        <f t="shared" si="95"/>
        <v>1.0609023418139006E-2</v>
      </c>
    </row>
    <row r="3058" spans="1:9" x14ac:dyDescent="0.2">
      <c r="A3058" t="s">
        <v>1350</v>
      </c>
      <c r="C3058">
        <v>4802</v>
      </c>
      <c r="D3058">
        <v>31.96</v>
      </c>
      <c r="E3058">
        <v>0.92166110999999995</v>
      </c>
      <c r="F3058">
        <v>1</v>
      </c>
      <c r="G3058">
        <v>1.150763644</v>
      </c>
      <c r="H3058">
        <f t="shared" si="94"/>
        <v>0.20259154794041775</v>
      </c>
      <c r="I3058">
        <f t="shared" si="95"/>
        <v>0.20259154794041775</v>
      </c>
    </row>
    <row r="3059" spans="1:9" x14ac:dyDescent="0.2">
      <c r="A3059" t="s">
        <v>1353</v>
      </c>
      <c r="C3059">
        <v>1256</v>
      </c>
      <c r="D3059">
        <v>39.130000000000003</v>
      </c>
      <c r="E3059">
        <v>0.49059681199999999</v>
      </c>
      <c r="F3059">
        <v>0.57053520400000002</v>
      </c>
      <c r="G3059">
        <v>0.95938299699999996</v>
      </c>
      <c r="H3059">
        <f t="shared" si="94"/>
        <v>-5.9821223787768378E-2</v>
      </c>
      <c r="I3059">
        <f t="shared" si="95"/>
        <v>5.9821223787768378E-2</v>
      </c>
    </row>
    <row r="3060" spans="1:9" x14ac:dyDescent="0.2">
      <c r="A3060" t="s">
        <v>1353</v>
      </c>
      <c r="C3060">
        <v>1256</v>
      </c>
      <c r="D3060">
        <v>39.130000000000003</v>
      </c>
      <c r="E3060">
        <v>0.49059681199999999</v>
      </c>
      <c r="F3060">
        <v>0.49059681199999999</v>
      </c>
      <c r="G3060">
        <v>0.93413140900000002</v>
      </c>
      <c r="H3060">
        <f t="shared" si="94"/>
        <v>-9.8302579452217223E-2</v>
      </c>
      <c r="I3060">
        <f t="shared" si="95"/>
        <v>9.8302579452217223E-2</v>
      </c>
    </row>
    <row r="3061" spans="1:9" x14ac:dyDescent="0.2">
      <c r="A3061" t="s">
        <v>1353</v>
      </c>
      <c r="C3061">
        <v>1388</v>
      </c>
      <c r="D3061">
        <v>38.69</v>
      </c>
      <c r="E3061">
        <v>0.49059681199999999</v>
      </c>
      <c r="F3061">
        <v>0.57053520400000002</v>
      </c>
      <c r="G3061">
        <v>0.95938299699999996</v>
      </c>
      <c r="H3061">
        <f t="shared" si="94"/>
        <v>-5.9821223787768378E-2</v>
      </c>
      <c r="I3061">
        <f t="shared" si="95"/>
        <v>5.9821223787768378E-2</v>
      </c>
    </row>
    <row r="3062" spans="1:9" x14ac:dyDescent="0.2">
      <c r="A3062" t="s">
        <v>1353</v>
      </c>
      <c r="C3062">
        <v>1388</v>
      </c>
      <c r="D3062">
        <v>38.69</v>
      </c>
      <c r="E3062">
        <v>0.49059681199999999</v>
      </c>
      <c r="F3062">
        <v>0.49059681199999999</v>
      </c>
      <c r="G3062">
        <v>0.93413140900000002</v>
      </c>
      <c r="H3062">
        <f t="shared" si="94"/>
        <v>-9.8302579452217223E-2</v>
      </c>
      <c r="I3062">
        <f t="shared" si="95"/>
        <v>9.8302579452217223E-2</v>
      </c>
    </row>
    <row r="3063" spans="1:9" x14ac:dyDescent="0.2">
      <c r="A3063" t="s">
        <v>1353</v>
      </c>
      <c r="C3063">
        <v>1930</v>
      </c>
      <c r="D3063">
        <v>37.32</v>
      </c>
      <c r="E3063">
        <v>0.49059681199999999</v>
      </c>
      <c r="F3063">
        <v>0.57053520400000002</v>
      </c>
      <c r="G3063">
        <v>0.95938299699999996</v>
      </c>
      <c r="H3063">
        <f t="shared" si="94"/>
        <v>-5.9821223787768378E-2</v>
      </c>
      <c r="I3063">
        <f t="shared" si="95"/>
        <v>5.9821223787768378E-2</v>
      </c>
    </row>
    <row r="3064" spans="1:9" x14ac:dyDescent="0.2">
      <c r="A3064" t="s">
        <v>1353</v>
      </c>
      <c r="C3064">
        <v>1930</v>
      </c>
      <c r="D3064">
        <v>37.32</v>
      </c>
      <c r="E3064">
        <v>0.49059681199999999</v>
      </c>
      <c r="F3064">
        <v>0.49059681199999999</v>
      </c>
      <c r="G3064">
        <v>0.93413140900000002</v>
      </c>
      <c r="H3064">
        <f t="shared" si="94"/>
        <v>-9.8302579452217223E-2</v>
      </c>
      <c r="I3064">
        <f t="shared" si="95"/>
        <v>9.8302579452217223E-2</v>
      </c>
    </row>
    <row r="3065" spans="1:9" x14ac:dyDescent="0.2">
      <c r="A3065" t="s">
        <v>1361</v>
      </c>
      <c r="C3065">
        <v>2974</v>
      </c>
      <c r="D3065">
        <v>35.24</v>
      </c>
      <c r="E3065">
        <v>0.84789069299999997</v>
      </c>
      <c r="F3065">
        <v>0.84789069299999997</v>
      </c>
      <c r="G3065">
        <v>1.023499331</v>
      </c>
      <c r="H3065">
        <f t="shared" si="94"/>
        <v>3.3510159358590051E-2</v>
      </c>
      <c r="I3065">
        <f t="shared" si="95"/>
        <v>3.3510159358590051E-2</v>
      </c>
    </row>
    <row r="3066" spans="1:9" x14ac:dyDescent="0.2">
      <c r="A3066" t="s">
        <v>1362</v>
      </c>
      <c r="C3066">
        <v>3536</v>
      </c>
      <c r="D3066">
        <v>34.19</v>
      </c>
      <c r="E3066">
        <v>0.75113827399999999</v>
      </c>
      <c r="F3066">
        <v>0.75113827399999999</v>
      </c>
      <c r="G3066">
        <v>0.96932890800000004</v>
      </c>
      <c r="H3066">
        <f t="shared" si="94"/>
        <v>-4.4941817867735261E-2</v>
      </c>
      <c r="I3066">
        <f t="shared" si="95"/>
        <v>4.4941817867735261E-2</v>
      </c>
    </row>
    <row r="3067" spans="1:9" x14ac:dyDescent="0.2">
      <c r="A3067" t="s">
        <v>1363</v>
      </c>
      <c r="C3067">
        <v>1231</v>
      </c>
      <c r="D3067">
        <v>39.200000000000003</v>
      </c>
      <c r="E3067">
        <v>0.950117561</v>
      </c>
      <c r="F3067">
        <v>0.950117561</v>
      </c>
      <c r="G3067">
        <v>0.99619471699999995</v>
      </c>
      <c r="H3067">
        <f t="shared" si="94"/>
        <v>-5.5003347282080511E-3</v>
      </c>
      <c r="I3067">
        <f t="shared" si="95"/>
        <v>5.5003347282080511E-3</v>
      </c>
    </row>
    <row r="3068" spans="1:9" x14ac:dyDescent="0.2">
      <c r="A3068" t="s">
        <v>1364</v>
      </c>
      <c r="C3068">
        <v>2318</v>
      </c>
      <c r="D3068">
        <v>36.49</v>
      </c>
      <c r="E3068">
        <v>0.662842547</v>
      </c>
      <c r="F3068">
        <v>0.662842547</v>
      </c>
      <c r="G3068">
        <v>1.0290577780000001</v>
      </c>
      <c r="H3068">
        <f t="shared" si="94"/>
        <v>4.1323986793546888E-2</v>
      </c>
      <c r="I3068">
        <f t="shared" si="95"/>
        <v>4.1323986793546888E-2</v>
      </c>
    </row>
    <row r="3069" spans="1:9" x14ac:dyDescent="0.2">
      <c r="A3069" t="s">
        <v>1364</v>
      </c>
      <c r="C3069">
        <v>5185</v>
      </c>
      <c r="D3069">
        <v>31.2</v>
      </c>
      <c r="E3069">
        <v>0.662842547</v>
      </c>
      <c r="F3069">
        <v>0.662842547</v>
      </c>
      <c r="G3069">
        <v>1.0290577780000001</v>
      </c>
      <c r="H3069">
        <f t="shared" si="94"/>
        <v>4.1323986793546888E-2</v>
      </c>
      <c r="I3069">
        <f t="shared" si="95"/>
        <v>4.1323986793546888E-2</v>
      </c>
    </row>
    <row r="3070" spans="1:9" x14ac:dyDescent="0.2">
      <c r="A3070" t="s">
        <v>1365</v>
      </c>
      <c r="C3070">
        <v>4218</v>
      </c>
      <c r="D3070">
        <v>33.01</v>
      </c>
      <c r="E3070">
        <v>0.45732664699999998</v>
      </c>
      <c r="F3070">
        <v>0.45732664699999998</v>
      </c>
      <c r="G3070">
        <v>1.0633967360000001</v>
      </c>
      <c r="H3070">
        <f t="shared" si="94"/>
        <v>8.8679943318382928E-2</v>
      </c>
      <c r="I3070">
        <f t="shared" si="95"/>
        <v>8.8679943318382928E-2</v>
      </c>
    </row>
    <row r="3071" spans="1:9" x14ac:dyDescent="0.2">
      <c r="A3071" t="s">
        <v>1366</v>
      </c>
      <c r="C3071">
        <v>315</v>
      </c>
      <c r="D3071">
        <v>44.45</v>
      </c>
      <c r="E3071">
        <v>0.35599639500000002</v>
      </c>
      <c r="F3071">
        <v>0.35599639500000002</v>
      </c>
      <c r="G3071">
        <v>1.0776917319999999</v>
      </c>
      <c r="H3071">
        <f t="shared" si="94"/>
        <v>0.10794456184172703</v>
      </c>
      <c r="I3071">
        <f t="shared" si="95"/>
        <v>0.10794456184172703</v>
      </c>
    </row>
    <row r="3072" spans="1:9" x14ac:dyDescent="0.2">
      <c r="A3072" t="s">
        <v>1367</v>
      </c>
      <c r="C3072">
        <v>7441</v>
      </c>
      <c r="D3072">
        <v>10.24</v>
      </c>
      <c r="E3072">
        <v>0.88427564700000005</v>
      </c>
      <c r="F3072">
        <v>0.88427564700000005</v>
      </c>
      <c r="G3072">
        <v>0.95545547900000005</v>
      </c>
      <c r="H3072">
        <f t="shared" si="94"/>
        <v>-6.5739444837270941E-2</v>
      </c>
      <c r="I3072">
        <f t="shared" si="95"/>
        <v>6.5739444837270941E-2</v>
      </c>
    </row>
    <row r="3073" spans="1:9" x14ac:dyDescent="0.2">
      <c r="A3073" t="s">
        <v>1368</v>
      </c>
      <c r="C3073">
        <v>4587</v>
      </c>
      <c r="D3073">
        <v>32.33</v>
      </c>
      <c r="E3073">
        <v>0.61514609799999997</v>
      </c>
      <c r="F3073">
        <v>0.61514609799999997</v>
      </c>
      <c r="G3073">
        <v>0.96096905499999996</v>
      </c>
      <c r="H3073">
        <f t="shared" si="94"/>
        <v>-5.7438120617624835E-2</v>
      </c>
      <c r="I3073">
        <f t="shared" si="95"/>
        <v>5.7438120617624835E-2</v>
      </c>
    </row>
    <row r="3074" spans="1:9" x14ac:dyDescent="0.2">
      <c r="A3074" t="s">
        <v>1369</v>
      </c>
      <c r="C3074">
        <v>6758</v>
      </c>
      <c r="D3074">
        <v>26.73</v>
      </c>
      <c r="E3074">
        <v>0.30188199300000002</v>
      </c>
      <c r="F3074">
        <v>0.30188199300000002</v>
      </c>
      <c r="G3074">
        <v>1.6733218670000001</v>
      </c>
      <c r="H3074">
        <f t="shared" si="94"/>
        <v>0.74271497751131654</v>
      </c>
      <c r="I3074">
        <f t="shared" si="95"/>
        <v>0.74271497751131654</v>
      </c>
    </row>
    <row r="3075" spans="1:9" x14ac:dyDescent="0.2">
      <c r="A3075" t="s">
        <v>1370</v>
      </c>
      <c r="C3075">
        <v>2341</v>
      </c>
      <c r="D3075">
        <v>36.44</v>
      </c>
      <c r="E3075">
        <v>0.23173311399999999</v>
      </c>
      <c r="F3075">
        <v>0.23173311399999999</v>
      </c>
      <c r="G3075">
        <v>0.88882578899999998</v>
      </c>
      <c r="H3075">
        <f t="shared" ref="H3075:H3138" si="96">IFERROR(LOG(G3075, 2), "")</f>
        <v>-0.17002741821138243</v>
      </c>
      <c r="I3075">
        <f t="shared" ref="I3075:I3138" si="97">IFERROR(ABS(H3075), "")</f>
        <v>0.17002741821138243</v>
      </c>
    </row>
    <row r="3076" spans="1:9" x14ac:dyDescent="0.2">
      <c r="A3076" t="s">
        <v>1371</v>
      </c>
      <c r="C3076">
        <v>4481</v>
      </c>
      <c r="D3076">
        <v>32.53</v>
      </c>
      <c r="E3076">
        <v>0.52875686399999999</v>
      </c>
      <c r="F3076">
        <v>0.52875686399999999</v>
      </c>
      <c r="G3076">
        <v>0.79986828700000001</v>
      </c>
      <c r="H3076">
        <f t="shared" si="96"/>
        <v>-0.32216564155779009</v>
      </c>
      <c r="I3076">
        <f t="shared" si="97"/>
        <v>0.32216564155779009</v>
      </c>
    </row>
    <row r="3077" spans="1:9" x14ac:dyDescent="0.2">
      <c r="A3077" t="s">
        <v>1372</v>
      </c>
      <c r="C3077">
        <v>2861</v>
      </c>
      <c r="D3077">
        <v>35.42</v>
      </c>
      <c r="E3077">
        <v>0.37263342500000002</v>
      </c>
      <c r="F3077">
        <v>0.37263342500000002</v>
      </c>
      <c r="G3077">
        <v>0.91316798600000004</v>
      </c>
      <c r="H3077">
        <f t="shared" si="96"/>
        <v>-0.13104781268856244</v>
      </c>
      <c r="I3077">
        <f t="shared" si="97"/>
        <v>0.13104781268856244</v>
      </c>
    </row>
    <row r="3078" spans="1:9" x14ac:dyDescent="0.2">
      <c r="A3078" t="s">
        <v>1372</v>
      </c>
      <c r="C3078">
        <v>3515</v>
      </c>
      <c r="D3078">
        <v>34.24</v>
      </c>
      <c r="E3078">
        <v>0.37263342500000002</v>
      </c>
      <c r="F3078">
        <v>0.37263342500000002</v>
      </c>
      <c r="G3078">
        <v>0.91316798600000004</v>
      </c>
      <c r="H3078">
        <f t="shared" si="96"/>
        <v>-0.13104781268856244</v>
      </c>
      <c r="I3078">
        <f t="shared" si="97"/>
        <v>0.13104781268856244</v>
      </c>
    </row>
    <row r="3079" spans="1:9" x14ac:dyDescent="0.2">
      <c r="A3079" t="s">
        <v>1372</v>
      </c>
      <c r="C3079">
        <v>6270</v>
      </c>
      <c r="D3079">
        <v>28.62</v>
      </c>
      <c r="E3079">
        <v>0.37263342500000002</v>
      </c>
      <c r="F3079">
        <v>0.37263342500000002</v>
      </c>
      <c r="G3079">
        <v>0.91316798600000004</v>
      </c>
      <c r="H3079">
        <f t="shared" si="96"/>
        <v>-0.13104781268856244</v>
      </c>
      <c r="I3079">
        <f t="shared" si="97"/>
        <v>0.13104781268856244</v>
      </c>
    </row>
    <row r="3080" spans="1:9" x14ac:dyDescent="0.2">
      <c r="A3080" t="s">
        <v>1373</v>
      </c>
      <c r="C3080">
        <v>4011</v>
      </c>
      <c r="D3080">
        <v>33.380000000000003</v>
      </c>
      <c r="E3080">
        <v>0.57784480999999999</v>
      </c>
      <c r="F3080">
        <v>0.57784480999999999</v>
      </c>
      <c r="G3080">
        <v>1.0460408409999999</v>
      </c>
      <c r="H3080">
        <f t="shared" si="96"/>
        <v>6.4939180416507716E-2</v>
      </c>
      <c r="I3080">
        <f t="shared" si="97"/>
        <v>6.4939180416507716E-2</v>
      </c>
    </row>
    <row r="3081" spans="1:9" x14ac:dyDescent="0.2">
      <c r="A3081" t="s">
        <v>1374</v>
      </c>
      <c r="C3081">
        <v>4396</v>
      </c>
      <c r="D3081">
        <v>32.69</v>
      </c>
      <c r="E3081">
        <v>0.77600889200000001</v>
      </c>
      <c r="F3081">
        <v>0.77600889200000001</v>
      </c>
      <c r="G3081">
        <v>0.97762020599999999</v>
      </c>
      <c r="H3081">
        <f t="shared" si="96"/>
        <v>-3.2653990996330998E-2</v>
      </c>
      <c r="I3081">
        <f t="shared" si="97"/>
        <v>3.2653990996330998E-2</v>
      </c>
    </row>
    <row r="3082" spans="1:9" x14ac:dyDescent="0.2">
      <c r="A3082" t="s">
        <v>1375</v>
      </c>
      <c r="C3082">
        <v>2536</v>
      </c>
      <c r="D3082">
        <v>36.03</v>
      </c>
      <c r="E3082">
        <v>0.65534881199999995</v>
      </c>
      <c r="F3082">
        <v>0.65534881199999995</v>
      </c>
      <c r="G3082">
        <v>0.80060156500000002</v>
      </c>
      <c r="H3082">
        <f t="shared" si="96"/>
        <v>-0.32084365900761136</v>
      </c>
      <c r="I3082">
        <f t="shared" si="97"/>
        <v>0.32084365900761136</v>
      </c>
    </row>
    <row r="3083" spans="1:9" x14ac:dyDescent="0.2">
      <c r="A3083" t="s">
        <v>1376</v>
      </c>
      <c r="C3083">
        <v>5576</v>
      </c>
      <c r="D3083">
        <v>30.38</v>
      </c>
      <c r="E3083">
        <v>0.84639661300000002</v>
      </c>
      <c r="F3083">
        <v>0.84639661300000002</v>
      </c>
      <c r="G3083">
        <v>0.58341949400000004</v>
      </c>
      <c r="H3083">
        <f t="shared" si="96"/>
        <v>-0.77739450257094078</v>
      </c>
      <c r="I3083">
        <f t="shared" si="97"/>
        <v>0.77739450257094078</v>
      </c>
    </row>
    <row r="3084" spans="1:9" x14ac:dyDescent="0.2">
      <c r="A3084" t="s">
        <v>1377</v>
      </c>
      <c r="C3084">
        <v>2462</v>
      </c>
      <c r="D3084">
        <v>36.17</v>
      </c>
      <c r="E3084">
        <v>0.57942614999999997</v>
      </c>
      <c r="F3084">
        <v>0.57942614999999997</v>
      </c>
      <c r="G3084">
        <v>0.75815586800000001</v>
      </c>
      <c r="H3084">
        <f t="shared" si="96"/>
        <v>-0.39943361473146238</v>
      </c>
      <c r="I3084">
        <f t="shared" si="97"/>
        <v>0.39943361473146238</v>
      </c>
    </row>
    <row r="3085" spans="1:9" x14ac:dyDescent="0.2">
      <c r="A3085" t="s">
        <v>1377</v>
      </c>
      <c r="C3085">
        <v>2462</v>
      </c>
      <c r="D3085">
        <v>36.17</v>
      </c>
      <c r="E3085">
        <v>0.57942614999999997</v>
      </c>
      <c r="H3085" t="str">
        <f t="shared" si="96"/>
        <v/>
      </c>
      <c r="I3085" t="str">
        <f t="shared" si="97"/>
        <v/>
      </c>
    </row>
    <row r="3086" spans="1:9" x14ac:dyDescent="0.2">
      <c r="A3086" t="s">
        <v>1377</v>
      </c>
      <c r="C3086">
        <v>5134</v>
      </c>
      <c r="D3086">
        <v>31.29</v>
      </c>
      <c r="E3086">
        <v>0.57942614999999997</v>
      </c>
      <c r="F3086">
        <v>0.57942614999999997</v>
      </c>
      <c r="G3086">
        <v>0.75815586800000001</v>
      </c>
      <c r="H3086">
        <f t="shared" si="96"/>
        <v>-0.39943361473146238</v>
      </c>
      <c r="I3086">
        <f t="shared" si="97"/>
        <v>0.39943361473146238</v>
      </c>
    </row>
    <row r="3087" spans="1:9" x14ac:dyDescent="0.2">
      <c r="A3087" t="s">
        <v>1377</v>
      </c>
      <c r="C3087">
        <v>5134</v>
      </c>
      <c r="D3087">
        <v>31.29</v>
      </c>
      <c r="E3087">
        <v>0.57942614999999997</v>
      </c>
      <c r="H3087" t="str">
        <f t="shared" si="96"/>
        <v/>
      </c>
      <c r="I3087" t="str">
        <f t="shared" si="97"/>
        <v/>
      </c>
    </row>
    <row r="3088" spans="1:9" x14ac:dyDescent="0.2">
      <c r="A3088" t="s">
        <v>1377</v>
      </c>
      <c r="C3088">
        <v>2462</v>
      </c>
      <c r="D3088">
        <v>36.17</v>
      </c>
      <c r="F3088">
        <v>0.57942614999999997</v>
      </c>
      <c r="G3088">
        <v>0.75815586800000001</v>
      </c>
      <c r="H3088">
        <f t="shared" si="96"/>
        <v>-0.39943361473146238</v>
      </c>
      <c r="I3088">
        <f t="shared" si="97"/>
        <v>0.39943361473146238</v>
      </c>
    </row>
    <row r="3089" spans="1:9" x14ac:dyDescent="0.2">
      <c r="A3089" t="s">
        <v>1377</v>
      </c>
      <c r="C3089">
        <v>2462</v>
      </c>
      <c r="D3089">
        <v>36.17</v>
      </c>
      <c r="H3089" t="str">
        <f t="shared" si="96"/>
        <v/>
      </c>
      <c r="I3089" t="str">
        <f t="shared" si="97"/>
        <v/>
      </c>
    </row>
    <row r="3090" spans="1:9" x14ac:dyDescent="0.2">
      <c r="A3090" t="s">
        <v>1377</v>
      </c>
      <c r="C3090">
        <v>5134</v>
      </c>
      <c r="D3090">
        <v>31.29</v>
      </c>
      <c r="F3090">
        <v>0.57942614999999997</v>
      </c>
      <c r="G3090">
        <v>0.75815586800000001</v>
      </c>
      <c r="H3090">
        <f t="shared" si="96"/>
        <v>-0.39943361473146238</v>
      </c>
      <c r="I3090">
        <f t="shared" si="97"/>
        <v>0.39943361473146238</v>
      </c>
    </row>
    <row r="3091" spans="1:9" x14ac:dyDescent="0.2">
      <c r="A3091" t="s">
        <v>1377</v>
      </c>
      <c r="C3091">
        <v>5134</v>
      </c>
      <c r="D3091">
        <v>31.29</v>
      </c>
      <c r="H3091" t="str">
        <f t="shared" si="96"/>
        <v/>
      </c>
      <c r="I3091" t="str">
        <f t="shared" si="97"/>
        <v/>
      </c>
    </row>
    <row r="3092" spans="1:9" x14ac:dyDescent="0.2">
      <c r="A3092" t="s">
        <v>1378</v>
      </c>
      <c r="C3092">
        <v>1084</v>
      </c>
      <c r="D3092">
        <v>39.700000000000003</v>
      </c>
      <c r="E3092">
        <v>0.77581023599999999</v>
      </c>
      <c r="F3092">
        <v>0.77581023599999999</v>
      </c>
      <c r="G3092">
        <v>1.0338021930000001</v>
      </c>
      <c r="H3092">
        <f t="shared" si="96"/>
        <v>4.7960167782483069E-2</v>
      </c>
      <c r="I3092">
        <f t="shared" si="97"/>
        <v>4.7960167782483069E-2</v>
      </c>
    </row>
    <row r="3093" spans="1:9" x14ac:dyDescent="0.2">
      <c r="A3093" t="s">
        <v>1378</v>
      </c>
      <c r="C3093">
        <v>1084</v>
      </c>
      <c r="D3093">
        <v>39.700000000000003</v>
      </c>
      <c r="E3093">
        <v>0.77581023599999999</v>
      </c>
      <c r="F3093">
        <v>0.98538063300000001</v>
      </c>
      <c r="G3093">
        <v>1.003580661</v>
      </c>
      <c r="H3093">
        <f t="shared" si="96"/>
        <v>5.1565753931894628E-3</v>
      </c>
      <c r="I3093">
        <f t="shared" si="97"/>
        <v>5.1565753931894628E-3</v>
      </c>
    </row>
    <row r="3094" spans="1:9" x14ac:dyDescent="0.2">
      <c r="A3094" t="s">
        <v>1378</v>
      </c>
      <c r="C3094">
        <v>1084</v>
      </c>
      <c r="D3094">
        <v>39.700000000000003</v>
      </c>
      <c r="E3094">
        <v>0.98538063300000001</v>
      </c>
      <c r="F3094">
        <v>0.77581023599999999</v>
      </c>
      <c r="G3094">
        <v>1.0338021930000001</v>
      </c>
      <c r="H3094">
        <f t="shared" si="96"/>
        <v>4.7960167782483069E-2</v>
      </c>
      <c r="I3094">
        <f t="shared" si="97"/>
        <v>4.7960167782483069E-2</v>
      </c>
    </row>
    <row r="3095" spans="1:9" x14ac:dyDescent="0.2">
      <c r="A3095" t="s">
        <v>1378</v>
      </c>
      <c r="C3095">
        <v>1084</v>
      </c>
      <c r="D3095">
        <v>39.700000000000003</v>
      </c>
      <c r="E3095">
        <v>0.98538063300000001</v>
      </c>
      <c r="F3095">
        <v>0.98538063300000001</v>
      </c>
      <c r="G3095">
        <v>1.003580661</v>
      </c>
      <c r="H3095">
        <f t="shared" si="96"/>
        <v>5.1565753931894628E-3</v>
      </c>
      <c r="I3095">
        <f t="shared" si="97"/>
        <v>5.1565753931894628E-3</v>
      </c>
    </row>
    <row r="3096" spans="1:9" x14ac:dyDescent="0.2">
      <c r="A3096" t="s">
        <v>1379</v>
      </c>
      <c r="C3096">
        <v>658</v>
      </c>
      <c r="D3096">
        <v>41.84</v>
      </c>
      <c r="E3096">
        <v>0.365205112</v>
      </c>
      <c r="F3096">
        <v>0.365205112</v>
      </c>
      <c r="G3096">
        <v>1.0733934060000001</v>
      </c>
      <c r="H3096">
        <f t="shared" si="96"/>
        <v>0.10217893058124532</v>
      </c>
      <c r="I3096">
        <f t="shared" si="97"/>
        <v>0.10217893058124532</v>
      </c>
    </row>
    <row r="3097" spans="1:9" x14ac:dyDescent="0.2">
      <c r="A3097" t="s">
        <v>1379</v>
      </c>
      <c r="C3097">
        <v>658</v>
      </c>
      <c r="D3097">
        <v>41.84</v>
      </c>
      <c r="E3097">
        <v>0.365205112</v>
      </c>
      <c r="F3097">
        <v>1</v>
      </c>
      <c r="G3097">
        <v>1.150763644</v>
      </c>
      <c r="H3097">
        <f t="shared" si="96"/>
        <v>0.20259154794041775</v>
      </c>
      <c r="I3097">
        <f t="shared" si="97"/>
        <v>0.20259154794041775</v>
      </c>
    </row>
    <row r="3098" spans="1:9" x14ac:dyDescent="0.2">
      <c r="A3098" t="s">
        <v>1380</v>
      </c>
      <c r="C3098">
        <v>1340</v>
      </c>
      <c r="D3098">
        <v>38.83</v>
      </c>
      <c r="E3098">
        <v>0.80323094100000003</v>
      </c>
      <c r="F3098">
        <v>0.80323094100000003</v>
      </c>
      <c r="G3098">
        <v>0.97745656400000003</v>
      </c>
      <c r="H3098">
        <f t="shared" si="96"/>
        <v>-3.2895501208160094E-2</v>
      </c>
      <c r="I3098">
        <f t="shared" si="97"/>
        <v>3.2895501208160094E-2</v>
      </c>
    </row>
    <row r="3099" spans="1:9" x14ac:dyDescent="0.2">
      <c r="A3099" t="s">
        <v>1380</v>
      </c>
      <c r="C3099">
        <v>3414</v>
      </c>
      <c r="D3099">
        <v>34.409999999999997</v>
      </c>
      <c r="E3099">
        <v>0.80323094100000003</v>
      </c>
      <c r="F3099">
        <v>0.80323094100000003</v>
      </c>
      <c r="G3099">
        <v>0.97745656400000003</v>
      </c>
      <c r="H3099">
        <f t="shared" si="96"/>
        <v>-3.2895501208160094E-2</v>
      </c>
      <c r="I3099">
        <f t="shared" si="97"/>
        <v>3.2895501208160094E-2</v>
      </c>
    </row>
    <row r="3100" spans="1:9" x14ac:dyDescent="0.2">
      <c r="A3100" t="s">
        <v>1381</v>
      </c>
      <c r="C3100">
        <v>2857</v>
      </c>
      <c r="D3100">
        <v>35.43</v>
      </c>
      <c r="E3100">
        <v>0.60268567399999995</v>
      </c>
      <c r="F3100">
        <v>0.60268567399999995</v>
      </c>
      <c r="G3100">
        <v>1.0467365049999999</v>
      </c>
      <c r="H3100">
        <f t="shared" si="96"/>
        <v>6.5898318321750735E-2</v>
      </c>
      <c r="I3100">
        <f t="shared" si="97"/>
        <v>6.5898318321750735E-2</v>
      </c>
    </row>
    <row r="3101" spans="1:9" x14ac:dyDescent="0.2">
      <c r="A3101" t="s">
        <v>1085</v>
      </c>
      <c r="C3101">
        <v>2790</v>
      </c>
      <c r="D3101">
        <v>35.58</v>
      </c>
      <c r="E3101">
        <v>0.60268567399999995</v>
      </c>
      <c r="F3101">
        <v>0.31876132000000001</v>
      </c>
      <c r="G3101">
        <v>0.80970642900000001</v>
      </c>
      <c r="H3101">
        <f t="shared" si="96"/>
        <v>-0.3045291624403646</v>
      </c>
      <c r="I3101">
        <f t="shared" si="97"/>
        <v>0.3045291624403646</v>
      </c>
    </row>
    <row r="3102" spans="1:9" x14ac:dyDescent="0.2">
      <c r="A3102" t="s">
        <v>1085</v>
      </c>
      <c r="C3102">
        <v>2790</v>
      </c>
      <c r="D3102">
        <v>35.58</v>
      </c>
      <c r="E3102">
        <v>0.60268567399999995</v>
      </c>
      <c r="F3102">
        <v>0.60268567399999995</v>
      </c>
      <c r="G3102">
        <v>1.0467365049999999</v>
      </c>
      <c r="H3102">
        <f t="shared" si="96"/>
        <v>6.5898318321750735E-2</v>
      </c>
      <c r="I3102">
        <f t="shared" si="97"/>
        <v>6.5898318321750735E-2</v>
      </c>
    </row>
    <row r="3103" spans="1:9" x14ac:dyDescent="0.2">
      <c r="A3103" t="s">
        <v>1382</v>
      </c>
      <c r="C3103">
        <v>723</v>
      </c>
      <c r="D3103">
        <v>41.46</v>
      </c>
      <c r="E3103">
        <v>0.60268567399999995</v>
      </c>
      <c r="F3103">
        <v>0.60268567399999995</v>
      </c>
      <c r="G3103">
        <v>1.0467365049999999</v>
      </c>
      <c r="H3103">
        <f t="shared" si="96"/>
        <v>6.5898318321750735E-2</v>
      </c>
      <c r="I3103">
        <f t="shared" si="97"/>
        <v>6.5898318321750735E-2</v>
      </c>
    </row>
    <row r="3104" spans="1:9" x14ac:dyDescent="0.2">
      <c r="A3104" t="s">
        <v>1382</v>
      </c>
      <c r="C3104">
        <v>723</v>
      </c>
      <c r="D3104">
        <v>41.46</v>
      </c>
      <c r="E3104">
        <v>0.60268567399999995</v>
      </c>
      <c r="F3104">
        <v>0.67129436300000001</v>
      </c>
      <c r="G3104">
        <v>0.92597168299999999</v>
      </c>
      <c r="H3104">
        <f t="shared" si="96"/>
        <v>-0.11096001956613044</v>
      </c>
      <c r="I3104">
        <f t="shared" si="97"/>
        <v>0.11096001956613044</v>
      </c>
    </row>
    <row r="3105" spans="1:9" x14ac:dyDescent="0.2">
      <c r="A3105" t="s">
        <v>1382</v>
      </c>
      <c r="C3105">
        <v>1825</v>
      </c>
      <c r="D3105">
        <v>37.57</v>
      </c>
      <c r="E3105">
        <v>0.60268567399999995</v>
      </c>
      <c r="F3105">
        <v>0.60268567399999995</v>
      </c>
      <c r="G3105">
        <v>1.0467365049999999</v>
      </c>
      <c r="H3105">
        <f t="shared" si="96"/>
        <v>6.5898318321750735E-2</v>
      </c>
      <c r="I3105">
        <f t="shared" si="97"/>
        <v>6.5898318321750735E-2</v>
      </c>
    </row>
    <row r="3106" spans="1:9" x14ac:dyDescent="0.2">
      <c r="A3106" t="s">
        <v>1382</v>
      </c>
      <c r="C3106">
        <v>1825</v>
      </c>
      <c r="D3106">
        <v>37.57</v>
      </c>
      <c r="E3106">
        <v>0.60268567399999995</v>
      </c>
      <c r="F3106">
        <v>0.67129436300000001</v>
      </c>
      <c r="G3106">
        <v>0.92597168299999999</v>
      </c>
      <c r="H3106">
        <f t="shared" si="96"/>
        <v>-0.11096001956613044</v>
      </c>
      <c r="I3106">
        <f t="shared" si="97"/>
        <v>0.11096001956613044</v>
      </c>
    </row>
    <row r="3107" spans="1:9" x14ac:dyDescent="0.2">
      <c r="A3107" t="s">
        <v>1383</v>
      </c>
      <c r="C3107">
        <v>2410</v>
      </c>
      <c r="D3107">
        <v>36.270000000000003</v>
      </c>
      <c r="E3107">
        <v>1</v>
      </c>
      <c r="F3107">
        <v>1</v>
      </c>
      <c r="G3107">
        <v>1.023369639</v>
      </c>
      <c r="H3107">
        <f t="shared" si="96"/>
        <v>3.3327337684867203E-2</v>
      </c>
      <c r="I3107">
        <f t="shared" si="97"/>
        <v>3.3327337684867203E-2</v>
      </c>
    </row>
    <row r="3108" spans="1:9" x14ac:dyDescent="0.2">
      <c r="A3108" t="s">
        <v>1383</v>
      </c>
      <c r="C3108">
        <v>6188</v>
      </c>
      <c r="D3108">
        <v>28.82</v>
      </c>
      <c r="E3108">
        <v>1</v>
      </c>
      <c r="F3108">
        <v>1</v>
      </c>
      <c r="G3108">
        <v>1.023369639</v>
      </c>
      <c r="H3108">
        <f t="shared" si="96"/>
        <v>3.3327337684867203E-2</v>
      </c>
      <c r="I3108">
        <f t="shared" si="97"/>
        <v>3.3327337684867203E-2</v>
      </c>
    </row>
    <row r="3109" spans="1:9" x14ac:dyDescent="0.2">
      <c r="A3109" t="s">
        <v>1383</v>
      </c>
      <c r="C3109">
        <v>6873</v>
      </c>
      <c r="D3109">
        <v>26.15</v>
      </c>
      <c r="E3109">
        <v>1</v>
      </c>
      <c r="F3109">
        <v>1</v>
      </c>
      <c r="G3109">
        <v>1.023369639</v>
      </c>
      <c r="H3109">
        <f t="shared" si="96"/>
        <v>3.3327337684867203E-2</v>
      </c>
      <c r="I3109">
        <f t="shared" si="97"/>
        <v>3.3327337684867203E-2</v>
      </c>
    </row>
    <row r="3110" spans="1:9" x14ac:dyDescent="0.2">
      <c r="A3110" t="s">
        <v>1384</v>
      </c>
      <c r="C3110">
        <v>4397</v>
      </c>
      <c r="D3110">
        <v>32.68</v>
      </c>
      <c r="E3110">
        <v>0.365038633</v>
      </c>
      <c r="F3110">
        <v>0.365038633</v>
      </c>
      <c r="G3110">
        <v>0.93257514100000005</v>
      </c>
      <c r="H3110">
        <f t="shared" si="96"/>
        <v>-0.10070812160459805</v>
      </c>
      <c r="I3110">
        <f t="shared" si="97"/>
        <v>0.10070812160459805</v>
      </c>
    </row>
    <row r="3111" spans="1:9" x14ac:dyDescent="0.2">
      <c r="A3111" t="s">
        <v>1385</v>
      </c>
      <c r="C3111">
        <v>2764</v>
      </c>
      <c r="D3111">
        <v>35.630000000000003</v>
      </c>
      <c r="E3111">
        <v>3.4369809000000001E-2</v>
      </c>
      <c r="F3111">
        <v>3.4369809000000001E-2</v>
      </c>
      <c r="G3111">
        <v>0.76215613599999998</v>
      </c>
      <c r="H3111">
        <f t="shared" si="96"/>
        <v>-0.39184151507140413</v>
      </c>
      <c r="I3111">
        <f t="shared" si="97"/>
        <v>0.39184151507140413</v>
      </c>
    </row>
    <row r="3112" spans="1:9" x14ac:dyDescent="0.2">
      <c r="A3112" t="s">
        <v>1386</v>
      </c>
      <c r="C3112">
        <v>732</v>
      </c>
      <c r="D3112">
        <v>41.41</v>
      </c>
      <c r="E3112">
        <v>0.24830712499999999</v>
      </c>
      <c r="F3112">
        <v>0.24830712499999999</v>
      </c>
      <c r="G3112">
        <v>0.66911000300000001</v>
      </c>
      <c r="H3112">
        <f t="shared" si="96"/>
        <v>-0.57968468262076422</v>
      </c>
      <c r="I3112">
        <f t="shared" si="97"/>
        <v>0.57968468262076422</v>
      </c>
    </row>
    <row r="3113" spans="1:9" x14ac:dyDescent="0.2">
      <c r="A3113" t="s">
        <v>1386</v>
      </c>
      <c r="C3113">
        <v>926</v>
      </c>
      <c r="D3113">
        <v>40.22</v>
      </c>
      <c r="E3113">
        <v>0.24830712499999999</v>
      </c>
      <c r="F3113">
        <v>0.24830712499999999</v>
      </c>
      <c r="G3113">
        <v>0.66911000300000001</v>
      </c>
      <c r="H3113">
        <f t="shared" si="96"/>
        <v>-0.57968468262076422</v>
      </c>
      <c r="I3113">
        <f t="shared" si="97"/>
        <v>0.57968468262076422</v>
      </c>
    </row>
    <row r="3114" spans="1:9" x14ac:dyDescent="0.2">
      <c r="A3114" t="s">
        <v>1386</v>
      </c>
      <c r="C3114">
        <v>2840</v>
      </c>
      <c r="D3114">
        <v>35.47</v>
      </c>
      <c r="E3114">
        <v>0.24830712499999999</v>
      </c>
      <c r="F3114">
        <v>0.24830712499999999</v>
      </c>
      <c r="G3114">
        <v>0.66911000300000001</v>
      </c>
      <c r="H3114">
        <f t="shared" si="96"/>
        <v>-0.57968468262076422</v>
      </c>
      <c r="I3114">
        <f t="shared" si="97"/>
        <v>0.57968468262076422</v>
      </c>
    </row>
    <row r="3115" spans="1:9" x14ac:dyDescent="0.2">
      <c r="A3115" t="s">
        <v>1387</v>
      </c>
      <c r="C3115">
        <v>655</v>
      </c>
      <c r="D3115">
        <v>41.87</v>
      </c>
      <c r="E3115">
        <v>0.52676864800000001</v>
      </c>
      <c r="F3115">
        <v>0.52676864800000001</v>
      </c>
      <c r="G3115">
        <v>0.94362781200000001</v>
      </c>
      <c r="H3115">
        <f t="shared" si="96"/>
        <v>-8.3710154432951114E-2</v>
      </c>
      <c r="I3115">
        <f t="shared" si="97"/>
        <v>8.3710154432951114E-2</v>
      </c>
    </row>
    <row r="3116" spans="1:9" x14ac:dyDescent="0.2">
      <c r="A3116" t="s">
        <v>1387</v>
      </c>
      <c r="C3116">
        <v>655</v>
      </c>
      <c r="D3116">
        <v>41.87</v>
      </c>
      <c r="E3116">
        <v>0.52676864800000001</v>
      </c>
      <c r="F3116">
        <v>0.10457651900000001</v>
      </c>
      <c r="G3116">
        <v>1.183009443</v>
      </c>
      <c r="H3116">
        <f t="shared" si="96"/>
        <v>0.24246158958209602</v>
      </c>
      <c r="I3116">
        <f t="shared" si="97"/>
        <v>0.24246158958209602</v>
      </c>
    </row>
    <row r="3117" spans="1:9" x14ac:dyDescent="0.2">
      <c r="A3117" t="s">
        <v>1387</v>
      </c>
      <c r="C3117">
        <v>4505</v>
      </c>
      <c r="D3117">
        <v>32.49</v>
      </c>
      <c r="E3117">
        <v>0.52676864800000001</v>
      </c>
      <c r="F3117">
        <v>0.52676864800000001</v>
      </c>
      <c r="G3117">
        <v>0.94362781200000001</v>
      </c>
      <c r="H3117">
        <f t="shared" si="96"/>
        <v>-8.3710154432951114E-2</v>
      </c>
      <c r="I3117">
        <f t="shared" si="97"/>
        <v>8.3710154432951114E-2</v>
      </c>
    </row>
    <row r="3118" spans="1:9" x14ac:dyDescent="0.2">
      <c r="A3118" t="s">
        <v>1387</v>
      </c>
      <c r="C3118">
        <v>4505</v>
      </c>
      <c r="D3118">
        <v>32.49</v>
      </c>
      <c r="E3118">
        <v>0.52676864800000001</v>
      </c>
      <c r="F3118">
        <v>0.10457651900000001</v>
      </c>
      <c r="G3118">
        <v>1.183009443</v>
      </c>
      <c r="H3118">
        <f t="shared" si="96"/>
        <v>0.24246158958209602</v>
      </c>
      <c r="I3118">
        <f t="shared" si="97"/>
        <v>0.24246158958209602</v>
      </c>
    </row>
    <row r="3119" spans="1:9" x14ac:dyDescent="0.2">
      <c r="A3119" t="s">
        <v>1388</v>
      </c>
      <c r="C3119">
        <v>6572</v>
      </c>
      <c r="D3119">
        <v>27.54</v>
      </c>
      <c r="E3119">
        <v>0.58880571500000001</v>
      </c>
      <c r="F3119">
        <v>0.58880571500000001</v>
      </c>
      <c r="G3119">
        <v>0.95468820899999995</v>
      </c>
      <c r="H3119">
        <f t="shared" si="96"/>
        <v>-6.6898453649551604E-2</v>
      </c>
      <c r="I3119">
        <f t="shared" si="97"/>
        <v>6.6898453649551604E-2</v>
      </c>
    </row>
    <row r="3120" spans="1:9" x14ac:dyDescent="0.2">
      <c r="A3120" t="s">
        <v>1389</v>
      </c>
      <c r="B3120" t="s">
        <v>12</v>
      </c>
      <c r="C3120">
        <v>3738</v>
      </c>
      <c r="D3120">
        <v>33.840000000000003</v>
      </c>
      <c r="E3120">
        <v>0.57288532999999997</v>
      </c>
      <c r="F3120">
        <v>0.57288532999999997</v>
      </c>
      <c r="G3120">
        <v>0.69657146400000003</v>
      </c>
      <c r="H3120">
        <f t="shared" si="96"/>
        <v>-0.52165672272204655</v>
      </c>
      <c r="I3120">
        <f t="shared" si="97"/>
        <v>0.52165672272204655</v>
      </c>
    </row>
    <row r="3121" spans="1:9" x14ac:dyDescent="0.2">
      <c r="A3121" t="s">
        <v>1390</v>
      </c>
      <c r="C3121">
        <v>5430</v>
      </c>
      <c r="D3121">
        <v>30.67</v>
      </c>
      <c r="E3121">
        <v>0.52382430899999999</v>
      </c>
      <c r="F3121">
        <v>0.52382430899999999</v>
      </c>
      <c r="G3121">
        <v>0.70918838799999995</v>
      </c>
      <c r="H3121">
        <f t="shared" si="96"/>
        <v>-0.49575918063604635</v>
      </c>
      <c r="I3121">
        <f t="shared" si="97"/>
        <v>0.49575918063604635</v>
      </c>
    </row>
    <row r="3122" spans="1:9" x14ac:dyDescent="0.2">
      <c r="A3122" t="s">
        <v>1390</v>
      </c>
      <c r="C3122">
        <v>6220</v>
      </c>
      <c r="D3122">
        <v>28.74</v>
      </c>
      <c r="E3122">
        <v>0.52382430899999999</v>
      </c>
      <c r="F3122">
        <v>0.52382430899999999</v>
      </c>
      <c r="G3122">
        <v>0.70918838799999995</v>
      </c>
      <c r="H3122">
        <f t="shared" si="96"/>
        <v>-0.49575918063604635</v>
      </c>
      <c r="I3122">
        <f t="shared" si="97"/>
        <v>0.49575918063604635</v>
      </c>
    </row>
    <row r="3123" spans="1:9" x14ac:dyDescent="0.2">
      <c r="A3123" t="s">
        <v>1391</v>
      </c>
      <c r="C3123">
        <v>5472</v>
      </c>
      <c r="D3123">
        <v>30.59</v>
      </c>
      <c r="E3123" s="1">
        <v>5.99E-8</v>
      </c>
      <c r="F3123" s="1">
        <v>5.99E-8</v>
      </c>
      <c r="G3123">
        <v>3.533973E-2</v>
      </c>
      <c r="H3123">
        <f t="shared" si="96"/>
        <v>-4.8225651722153886</v>
      </c>
      <c r="I3123">
        <f t="shared" si="97"/>
        <v>4.8225651722153886</v>
      </c>
    </row>
    <row r="3124" spans="1:9" x14ac:dyDescent="0.2">
      <c r="A3124" t="s">
        <v>1392</v>
      </c>
      <c r="C3124">
        <v>3732</v>
      </c>
      <c r="D3124">
        <v>33.85</v>
      </c>
      <c r="E3124">
        <v>0.46435470899999998</v>
      </c>
      <c r="F3124">
        <v>0.46435470899999998</v>
      </c>
      <c r="G3124">
        <v>1.0693483699999999</v>
      </c>
      <c r="H3124">
        <f t="shared" si="96"/>
        <v>9.6731927703762585E-2</v>
      </c>
      <c r="I3124">
        <f t="shared" si="97"/>
        <v>9.6731927703762585E-2</v>
      </c>
    </row>
    <row r="3125" spans="1:9" x14ac:dyDescent="0.2">
      <c r="A3125" t="s">
        <v>1392</v>
      </c>
      <c r="C3125">
        <v>4604</v>
      </c>
      <c r="D3125">
        <v>32.299999999999997</v>
      </c>
      <c r="E3125">
        <v>0.46435470899999998</v>
      </c>
      <c r="F3125">
        <v>0.46435470899999998</v>
      </c>
      <c r="G3125">
        <v>1.0693483699999999</v>
      </c>
      <c r="H3125">
        <f t="shared" si="96"/>
        <v>9.6731927703762585E-2</v>
      </c>
      <c r="I3125">
        <f t="shared" si="97"/>
        <v>9.6731927703762585E-2</v>
      </c>
    </row>
    <row r="3126" spans="1:9" x14ac:dyDescent="0.2">
      <c r="A3126" t="s">
        <v>1393</v>
      </c>
      <c r="C3126">
        <v>3804</v>
      </c>
      <c r="D3126">
        <v>33.72</v>
      </c>
      <c r="E3126">
        <v>0.19531395900000001</v>
      </c>
      <c r="F3126">
        <v>0.19531395900000001</v>
      </c>
      <c r="G3126">
        <v>0.79737063900000005</v>
      </c>
      <c r="H3126">
        <f t="shared" si="96"/>
        <v>-0.32667761188590688</v>
      </c>
      <c r="I3126">
        <f t="shared" si="97"/>
        <v>0.32667761188590688</v>
      </c>
    </row>
    <row r="3127" spans="1:9" x14ac:dyDescent="0.2">
      <c r="A3127" t="s">
        <v>1394</v>
      </c>
      <c r="C3127">
        <v>1774</v>
      </c>
      <c r="D3127">
        <v>37.659999999999997</v>
      </c>
      <c r="E3127">
        <v>0.34505894100000001</v>
      </c>
      <c r="F3127">
        <v>0.34505894100000001</v>
      </c>
      <c r="G3127">
        <v>0.91488929600000002</v>
      </c>
      <c r="H3127">
        <f t="shared" si="96"/>
        <v>-0.12833091080675726</v>
      </c>
      <c r="I3127">
        <f t="shared" si="97"/>
        <v>0.12833091080675726</v>
      </c>
    </row>
    <row r="3128" spans="1:9" x14ac:dyDescent="0.2">
      <c r="A3128" t="s">
        <v>1394</v>
      </c>
      <c r="C3128">
        <v>3987</v>
      </c>
      <c r="D3128">
        <v>33.44</v>
      </c>
      <c r="E3128">
        <v>0.34505894100000001</v>
      </c>
      <c r="F3128">
        <v>0.34505894100000001</v>
      </c>
      <c r="G3128">
        <v>0.91488929600000002</v>
      </c>
      <c r="H3128">
        <f t="shared" si="96"/>
        <v>-0.12833091080675726</v>
      </c>
      <c r="I3128">
        <f t="shared" si="97"/>
        <v>0.12833091080675726</v>
      </c>
    </row>
    <row r="3129" spans="1:9" x14ac:dyDescent="0.2">
      <c r="A3129" t="s">
        <v>1394</v>
      </c>
      <c r="C3129">
        <v>6721</v>
      </c>
      <c r="D3129">
        <v>26.95</v>
      </c>
      <c r="E3129">
        <v>0.34505894100000001</v>
      </c>
      <c r="F3129">
        <v>0.34505894100000001</v>
      </c>
      <c r="G3129">
        <v>0.91488929600000002</v>
      </c>
      <c r="H3129">
        <f t="shared" si="96"/>
        <v>-0.12833091080675726</v>
      </c>
      <c r="I3129">
        <f t="shared" si="97"/>
        <v>0.12833091080675726</v>
      </c>
    </row>
    <row r="3130" spans="1:9" x14ac:dyDescent="0.2">
      <c r="A3130" t="s">
        <v>1395</v>
      </c>
      <c r="C3130">
        <v>3897</v>
      </c>
      <c r="D3130">
        <v>33.58</v>
      </c>
      <c r="E3130">
        <v>0.43631593699999999</v>
      </c>
      <c r="F3130">
        <v>0.43631593699999999</v>
      </c>
      <c r="G3130">
        <v>1.0666548330000001</v>
      </c>
      <c r="H3130">
        <f t="shared" si="96"/>
        <v>9.3093398953746687E-2</v>
      </c>
      <c r="I3130">
        <f t="shared" si="97"/>
        <v>9.3093398953746687E-2</v>
      </c>
    </row>
    <row r="3131" spans="1:9" x14ac:dyDescent="0.2">
      <c r="A3131" t="s">
        <v>1395</v>
      </c>
      <c r="C3131">
        <v>5391</v>
      </c>
      <c r="D3131">
        <v>30.75</v>
      </c>
      <c r="E3131">
        <v>0.43631593699999999</v>
      </c>
      <c r="F3131">
        <v>0.43631593699999999</v>
      </c>
      <c r="G3131">
        <v>1.0666548330000001</v>
      </c>
      <c r="H3131">
        <f t="shared" si="96"/>
        <v>9.3093398953746687E-2</v>
      </c>
      <c r="I3131">
        <f t="shared" si="97"/>
        <v>9.3093398953746687E-2</v>
      </c>
    </row>
    <row r="3132" spans="1:9" x14ac:dyDescent="0.2">
      <c r="A3132" t="s">
        <v>1396</v>
      </c>
      <c r="C3132">
        <v>4382</v>
      </c>
      <c r="D3132">
        <v>32.71</v>
      </c>
      <c r="E3132">
        <v>0.12686578000000001</v>
      </c>
      <c r="F3132">
        <v>0.12686578000000001</v>
      </c>
      <c r="G3132">
        <v>0.85769006999999997</v>
      </c>
      <c r="H3132">
        <f t="shared" si="96"/>
        <v>-0.22147167705913512</v>
      </c>
      <c r="I3132">
        <f t="shared" si="97"/>
        <v>0.22147167705913512</v>
      </c>
    </row>
    <row r="3133" spans="1:9" x14ac:dyDescent="0.2">
      <c r="A3133" t="s">
        <v>1396</v>
      </c>
      <c r="C3133">
        <v>4385</v>
      </c>
      <c r="D3133">
        <v>32.700000000000003</v>
      </c>
      <c r="E3133">
        <v>0.12686578000000001</v>
      </c>
      <c r="F3133">
        <v>0.12686578000000001</v>
      </c>
      <c r="G3133">
        <v>0.85769006999999997</v>
      </c>
      <c r="H3133">
        <f t="shared" si="96"/>
        <v>-0.22147167705913512</v>
      </c>
      <c r="I3133">
        <f t="shared" si="97"/>
        <v>0.22147167705913512</v>
      </c>
    </row>
    <row r="3134" spans="1:9" x14ac:dyDescent="0.2">
      <c r="A3134" t="s">
        <v>1396</v>
      </c>
      <c r="C3134">
        <v>7162</v>
      </c>
      <c r="D3134">
        <v>23.83</v>
      </c>
      <c r="E3134">
        <v>0.12686578000000001</v>
      </c>
      <c r="F3134">
        <v>0.12686578000000001</v>
      </c>
      <c r="G3134">
        <v>0.85769006999999997</v>
      </c>
      <c r="H3134">
        <f t="shared" si="96"/>
        <v>-0.22147167705913512</v>
      </c>
      <c r="I3134">
        <f t="shared" si="97"/>
        <v>0.22147167705913512</v>
      </c>
    </row>
    <row r="3135" spans="1:9" x14ac:dyDescent="0.2">
      <c r="A3135" t="s">
        <v>1397</v>
      </c>
      <c r="C3135">
        <v>988</v>
      </c>
      <c r="D3135">
        <v>40</v>
      </c>
      <c r="E3135">
        <v>0.34992080199999998</v>
      </c>
      <c r="F3135">
        <v>0.34992080199999998</v>
      </c>
      <c r="G3135">
        <v>1.085483231</v>
      </c>
      <c r="H3135">
        <f t="shared" si="96"/>
        <v>0.11833743876742117</v>
      </c>
      <c r="I3135">
        <f t="shared" si="97"/>
        <v>0.11833743876742117</v>
      </c>
    </row>
    <row r="3136" spans="1:9" x14ac:dyDescent="0.2">
      <c r="A3136" t="s">
        <v>1397</v>
      </c>
      <c r="C3136">
        <v>3753</v>
      </c>
      <c r="D3136">
        <v>33.81</v>
      </c>
      <c r="E3136">
        <v>0.34992080199999998</v>
      </c>
      <c r="F3136">
        <v>0.34992080199999998</v>
      </c>
      <c r="G3136">
        <v>1.085483231</v>
      </c>
      <c r="H3136">
        <f t="shared" si="96"/>
        <v>0.11833743876742117</v>
      </c>
      <c r="I3136">
        <f t="shared" si="97"/>
        <v>0.11833743876742117</v>
      </c>
    </row>
    <row r="3137" spans="1:9" x14ac:dyDescent="0.2">
      <c r="A3137" t="s">
        <v>1397</v>
      </c>
      <c r="C3137">
        <v>3774</v>
      </c>
      <c r="D3137">
        <v>33.770000000000003</v>
      </c>
      <c r="E3137">
        <v>0.34992080199999998</v>
      </c>
      <c r="F3137">
        <v>0.34992080199999998</v>
      </c>
      <c r="G3137">
        <v>1.085483231</v>
      </c>
      <c r="H3137">
        <f t="shared" si="96"/>
        <v>0.11833743876742117</v>
      </c>
      <c r="I3137">
        <f t="shared" si="97"/>
        <v>0.11833743876742117</v>
      </c>
    </row>
    <row r="3138" spans="1:9" x14ac:dyDescent="0.2">
      <c r="A3138" t="s">
        <v>1397</v>
      </c>
      <c r="C3138">
        <v>3992</v>
      </c>
      <c r="D3138">
        <v>33.43</v>
      </c>
      <c r="E3138">
        <v>0.34992080199999998</v>
      </c>
      <c r="F3138">
        <v>0.34992080199999998</v>
      </c>
      <c r="G3138">
        <v>1.085483231</v>
      </c>
      <c r="H3138">
        <f t="shared" si="96"/>
        <v>0.11833743876742117</v>
      </c>
      <c r="I3138">
        <f t="shared" si="97"/>
        <v>0.11833743876742117</v>
      </c>
    </row>
    <row r="3139" spans="1:9" x14ac:dyDescent="0.2">
      <c r="A3139" t="s">
        <v>1397</v>
      </c>
      <c r="C3139">
        <v>5533</v>
      </c>
      <c r="D3139">
        <v>30.47</v>
      </c>
      <c r="E3139">
        <v>0.34992080199999998</v>
      </c>
      <c r="F3139">
        <v>0.34992080199999998</v>
      </c>
      <c r="G3139">
        <v>1.085483231</v>
      </c>
      <c r="H3139">
        <f t="shared" ref="H3139:H3202" si="98">IFERROR(LOG(G3139, 2), "")</f>
        <v>0.11833743876742117</v>
      </c>
      <c r="I3139">
        <f t="shared" ref="I3139:I3202" si="99">IFERROR(ABS(H3139), "")</f>
        <v>0.11833743876742117</v>
      </c>
    </row>
    <row r="3140" spans="1:9" x14ac:dyDescent="0.2">
      <c r="A3140" t="s">
        <v>1397</v>
      </c>
      <c r="C3140">
        <v>6049</v>
      </c>
      <c r="D3140">
        <v>29.18</v>
      </c>
      <c r="E3140">
        <v>0.34992080199999998</v>
      </c>
      <c r="F3140">
        <v>0.34992080199999998</v>
      </c>
      <c r="G3140">
        <v>1.085483231</v>
      </c>
      <c r="H3140">
        <f t="shared" si="98"/>
        <v>0.11833743876742117</v>
      </c>
      <c r="I3140">
        <f t="shared" si="99"/>
        <v>0.11833743876742117</v>
      </c>
    </row>
    <row r="3141" spans="1:9" x14ac:dyDescent="0.2">
      <c r="A3141" t="s">
        <v>1397</v>
      </c>
      <c r="C3141">
        <v>6563</v>
      </c>
      <c r="D3141">
        <v>27.57</v>
      </c>
      <c r="E3141">
        <v>0.34992080199999998</v>
      </c>
      <c r="F3141">
        <v>0.34992080199999998</v>
      </c>
      <c r="G3141">
        <v>1.085483231</v>
      </c>
      <c r="H3141">
        <f t="shared" si="98"/>
        <v>0.11833743876742117</v>
      </c>
      <c r="I3141">
        <f t="shared" si="99"/>
        <v>0.11833743876742117</v>
      </c>
    </row>
    <row r="3142" spans="1:9" x14ac:dyDescent="0.2">
      <c r="A3142" t="s">
        <v>1397</v>
      </c>
      <c r="C3142">
        <v>7254</v>
      </c>
      <c r="D3142">
        <v>22.46</v>
      </c>
      <c r="E3142">
        <v>0.34992080199999998</v>
      </c>
      <c r="F3142">
        <v>0.34992080199999998</v>
      </c>
      <c r="G3142">
        <v>1.085483231</v>
      </c>
      <c r="H3142">
        <f t="shared" si="98"/>
        <v>0.11833743876742117</v>
      </c>
      <c r="I3142">
        <f t="shared" si="99"/>
        <v>0.11833743876742117</v>
      </c>
    </row>
    <row r="3143" spans="1:9" x14ac:dyDescent="0.2">
      <c r="A3143" t="s">
        <v>1398</v>
      </c>
      <c r="C3143">
        <v>3861</v>
      </c>
      <c r="D3143">
        <v>33.619999999999997</v>
      </c>
      <c r="E3143">
        <v>0.19776974999999999</v>
      </c>
      <c r="F3143">
        <v>0.19776974999999999</v>
      </c>
      <c r="G3143">
        <v>1.10019343</v>
      </c>
      <c r="H3143">
        <f t="shared" si="98"/>
        <v>0.13775719281254833</v>
      </c>
      <c r="I3143">
        <f t="shared" si="99"/>
        <v>0.13775719281254833</v>
      </c>
    </row>
    <row r="3144" spans="1:9" x14ac:dyDescent="0.2">
      <c r="A3144" t="s">
        <v>1398</v>
      </c>
      <c r="C3144">
        <v>5264</v>
      </c>
      <c r="D3144">
        <v>31.03</v>
      </c>
      <c r="E3144">
        <v>0.19776974999999999</v>
      </c>
      <c r="F3144">
        <v>0.19776974999999999</v>
      </c>
      <c r="G3144">
        <v>1.10019343</v>
      </c>
      <c r="H3144">
        <f t="shared" si="98"/>
        <v>0.13775719281254833</v>
      </c>
      <c r="I3144">
        <f t="shared" si="99"/>
        <v>0.13775719281254833</v>
      </c>
    </row>
    <row r="3145" spans="1:9" x14ac:dyDescent="0.2">
      <c r="A3145" t="s">
        <v>1399</v>
      </c>
      <c r="C3145">
        <v>2385</v>
      </c>
      <c r="D3145">
        <v>36.33</v>
      </c>
      <c r="E3145">
        <v>0.52513946600000005</v>
      </c>
      <c r="F3145">
        <v>0.52513946600000005</v>
      </c>
      <c r="G3145">
        <v>1.0895025270000001</v>
      </c>
      <c r="H3145">
        <f t="shared" si="98"/>
        <v>0.12366954265495841</v>
      </c>
      <c r="I3145">
        <f t="shared" si="99"/>
        <v>0.12366954265495841</v>
      </c>
    </row>
    <row r="3146" spans="1:9" x14ac:dyDescent="0.2">
      <c r="A3146" t="s">
        <v>1399</v>
      </c>
      <c r="C3146">
        <v>4706</v>
      </c>
      <c r="D3146">
        <v>32.11</v>
      </c>
      <c r="E3146">
        <v>0.52513946600000005</v>
      </c>
      <c r="F3146">
        <v>0.52513946600000005</v>
      </c>
      <c r="G3146">
        <v>1.0895025270000001</v>
      </c>
      <c r="H3146">
        <f t="shared" si="98"/>
        <v>0.12366954265495841</v>
      </c>
      <c r="I3146">
        <f t="shared" si="99"/>
        <v>0.12366954265495841</v>
      </c>
    </row>
    <row r="3147" spans="1:9" x14ac:dyDescent="0.2">
      <c r="A3147" t="s">
        <v>1400</v>
      </c>
      <c r="C3147">
        <v>132</v>
      </c>
      <c r="D3147">
        <v>46.83</v>
      </c>
      <c r="E3147">
        <v>0.246213667</v>
      </c>
      <c r="F3147">
        <v>0.246213667</v>
      </c>
      <c r="G3147">
        <v>1.097482308</v>
      </c>
      <c r="H3147">
        <f t="shared" si="98"/>
        <v>0.13419768293476211</v>
      </c>
      <c r="I3147">
        <f t="shared" si="99"/>
        <v>0.13419768293476211</v>
      </c>
    </row>
    <row r="3148" spans="1:9" x14ac:dyDescent="0.2">
      <c r="A3148" t="s">
        <v>1400</v>
      </c>
      <c r="C3148">
        <v>173</v>
      </c>
      <c r="D3148">
        <v>46.08</v>
      </c>
      <c r="E3148">
        <v>0.246213667</v>
      </c>
      <c r="F3148">
        <v>0.246213667</v>
      </c>
      <c r="G3148">
        <v>1.097482308</v>
      </c>
      <c r="H3148">
        <f t="shared" si="98"/>
        <v>0.13419768293476211</v>
      </c>
      <c r="I3148">
        <f t="shared" si="99"/>
        <v>0.13419768293476211</v>
      </c>
    </row>
    <row r="3149" spans="1:9" x14ac:dyDescent="0.2">
      <c r="A3149" t="s">
        <v>1400</v>
      </c>
      <c r="C3149">
        <v>1941</v>
      </c>
      <c r="D3149">
        <v>37.299999999999997</v>
      </c>
      <c r="E3149">
        <v>0.246213667</v>
      </c>
      <c r="F3149">
        <v>0.246213667</v>
      </c>
      <c r="G3149">
        <v>1.097482308</v>
      </c>
      <c r="H3149">
        <f t="shared" si="98"/>
        <v>0.13419768293476211</v>
      </c>
      <c r="I3149">
        <f t="shared" si="99"/>
        <v>0.13419768293476211</v>
      </c>
    </row>
    <row r="3150" spans="1:9" x14ac:dyDescent="0.2">
      <c r="A3150" t="s">
        <v>1401</v>
      </c>
      <c r="C3150">
        <v>1215</v>
      </c>
      <c r="D3150">
        <v>39.24</v>
      </c>
      <c r="E3150">
        <v>0.654830841</v>
      </c>
      <c r="F3150">
        <v>0.654830841</v>
      </c>
      <c r="G3150">
        <v>1.3923678559999999</v>
      </c>
      <c r="H3150">
        <f t="shared" si="98"/>
        <v>0.47754041371266898</v>
      </c>
      <c r="I3150">
        <f t="shared" si="99"/>
        <v>0.47754041371266898</v>
      </c>
    </row>
    <row r="3151" spans="1:9" x14ac:dyDescent="0.2">
      <c r="A3151" t="s">
        <v>1401</v>
      </c>
      <c r="C3151">
        <v>4666</v>
      </c>
      <c r="D3151">
        <v>32.18</v>
      </c>
      <c r="E3151">
        <v>0.654830841</v>
      </c>
      <c r="F3151">
        <v>0.654830841</v>
      </c>
      <c r="G3151">
        <v>1.3923678559999999</v>
      </c>
      <c r="H3151">
        <f t="shared" si="98"/>
        <v>0.47754041371266898</v>
      </c>
      <c r="I3151">
        <f t="shared" si="99"/>
        <v>0.47754041371266898</v>
      </c>
    </row>
    <row r="3152" spans="1:9" x14ac:dyDescent="0.2">
      <c r="A3152" t="s">
        <v>1402</v>
      </c>
      <c r="C3152">
        <v>5579</v>
      </c>
      <c r="D3152">
        <v>30.38</v>
      </c>
      <c r="E3152">
        <v>0.57529032099999999</v>
      </c>
      <c r="F3152">
        <v>0.57529032099999999</v>
      </c>
      <c r="G3152">
        <v>1.1891766070000001</v>
      </c>
      <c r="H3152">
        <f t="shared" si="98"/>
        <v>0.24996298852550303</v>
      </c>
      <c r="I3152">
        <f t="shared" si="99"/>
        <v>0.24996298852550303</v>
      </c>
    </row>
    <row r="3153" spans="1:9" x14ac:dyDescent="0.2">
      <c r="A3153" t="s">
        <v>1403</v>
      </c>
      <c r="C3153">
        <v>1523</v>
      </c>
      <c r="D3153">
        <v>38.299999999999997</v>
      </c>
      <c r="E3153">
        <v>0.13479129200000001</v>
      </c>
      <c r="F3153">
        <v>0.13479129200000001</v>
      </c>
      <c r="G3153">
        <v>2.377408006</v>
      </c>
      <c r="H3153">
        <f t="shared" si="98"/>
        <v>1.2493895169616114</v>
      </c>
      <c r="I3153">
        <f t="shared" si="99"/>
        <v>1.2493895169616114</v>
      </c>
    </row>
    <row r="3154" spans="1:9" x14ac:dyDescent="0.2">
      <c r="A3154" t="s">
        <v>1403</v>
      </c>
      <c r="C3154">
        <v>3231</v>
      </c>
      <c r="D3154">
        <v>34.770000000000003</v>
      </c>
      <c r="E3154">
        <v>0.13479129200000001</v>
      </c>
      <c r="F3154">
        <v>0.13479129200000001</v>
      </c>
      <c r="G3154">
        <v>2.377408006</v>
      </c>
      <c r="H3154">
        <f t="shared" si="98"/>
        <v>1.2493895169616114</v>
      </c>
      <c r="I3154">
        <f t="shared" si="99"/>
        <v>1.2493895169616114</v>
      </c>
    </row>
    <row r="3155" spans="1:9" x14ac:dyDescent="0.2">
      <c r="A3155" t="s">
        <v>1403</v>
      </c>
      <c r="C3155">
        <v>3923</v>
      </c>
      <c r="D3155">
        <v>33.54</v>
      </c>
      <c r="E3155">
        <v>0.13479129200000001</v>
      </c>
      <c r="F3155">
        <v>0.13479129200000001</v>
      </c>
      <c r="G3155">
        <v>2.377408006</v>
      </c>
      <c r="H3155">
        <f t="shared" si="98"/>
        <v>1.2493895169616114</v>
      </c>
      <c r="I3155">
        <f t="shared" si="99"/>
        <v>1.2493895169616114</v>
      </c>
    </row>
    <row r="3156" spans="1:9" x14ac:dyDescent="0.2">
      <c r="A3156" t="s">
        <v>1403</v>
      </c>
      <c r="C3156">
        <v>6600</v>
      </c>
      <c r="D3156">
        <v>27.45</v>
      </c>
      <c r="E3156">
        <v>0.13479129200000001</v>
      </c>
      <c r="F3156">
        <v>0.13479129200000001</v>
      </c>
      <c r="G3156">
        <v>2.377408006</v>
      </c>
      <c r="H3156">
        <f t="shared" si="98"/>
        <v>1.2493895169616114</v>
      </c>
      <c r="I3156">
        <f t="shared" si="99"/>
        <v>1.2493895169616114</v>
      </c>
    </row>
    <row r="3157" spans="1:9" x14ac:dyDescent="0.2">
      <c r="A3157" t="s">
        <v>1404</v>
      </c>
      <c r="C3157">
        <v>4918</v>
      </c>
      <c r="D3157">
        <v>31.72</v>
      </c>
      <c r="E3157">
        <v>0.59653758099999998</v>
      </c>
      <c r="F3157">
        <v>0.59653758099999998</v>
      </c>
      <c r="G3157">
        <v>1.110419861</v>
      </c>
      <c r="H3157">
        <f t="shared" si="98"/>
        <v>0.15110527734253462</v>
      </c>
      <c r="I3157">
        <f t="shared" si="99"/>
        <v>0.15110527734253462</v>
      </c>
    </row>
    <row r="3158" spans="1:9" x14ac:dyDescent="0.2">
      <c r="A3158" t="s">
        <v>1404</v>
      </c>
      <c r="C3158">
        <v>6175</v>
      </c>
      <c r="D3158">
        <v>28.85</v>
      </c>
      <c r="E3158">
        <v>0.59653758099999998</v>
      </c>
      <c r="F3158">
        <v>0.59653758099999998</v>
      </c>
      <c r="G3158">
        <v>1.110419861</v>
      </c>
      <c r="H3158">
        <f t="shared" si="98"/>
        <v>0.15110527734253462</v>
      </c>
      <c r="I3158">
        <f t="shared" si="99"/>
        <v>0.15110527734253462</v>
      </c>
    </row>
    <row r="3159" spans="1:9" x14ac:dyDescent="0.2">
      <c r="A3159" t="s">
        <v>1405</v>
      </c>
      <c r="C3159">
        <v>1541</v>
      </c>
      <c r="D3159">
        <v>38.25</v>
      </c>
      <c r="E3159">
        <v>0.77632058299999995</v>
      </c>
      <c r="F3159">
        <v>0.77632058299999995</v>
      </c>
      <c r="G3159" t="s">
        <v>93</v>
      </c>
      <c r="H3159" t="str">
        <f t="shared" si="98"/>
        <v/>
      </c>
      <c r="I3159" t="str">
        <f t="shared" si="99"/>
        <v/>
      </c>
    </row>
    <row r="3160" spans="1:9" x14ac:dyDescent="0.2">
      <c r="A3160" t="s">
        <v>1405</v>
      </c>
      <c r="C3160">
        <v>1827</v>
      </c>
      <c r="D3160">
        <v>37.56</v>
      </c>
      <c r="E3160">
        <v>0.77632058299999995</v>
      </c>
      <c r="F3160">
        <v>0.77632058299999995</v>
      </c>
      <c r="G3160" t="s">
        <v>93</v>
      </c>
      <c r="H3160" t="str">
        <f t="shared" si="98"/>
        <v/>
      </c>
      <c r="I3160" t="str">
        <f t="shared" si="99"/>
        <v/>
      </c>
    </row>
    <row r="3161" spans="1:9" x14ac:dyDescent="0.2">
      <c r="A3161" t="s">
        <v>1406</v>
      </c>
      <c r="C3161">
        <v>2102</v>
      </c>
      <c r="D3161">
        <v>36.93</v>
      </c>
      <c r="E3161">
        <v>0.27883049999999998</v>
      </c>
      <c r="F3161">
        <v>0.27883049999999998</v>
      </c>
      <c r="G3161">
        <v>1.0846927609999999</v>
      </c>
      <c r="H3161">
        <f t="shared" si="98"/>
        <v>0.11728645746119612</v>
      </c>
      <c r="I3161">
        <f t="shared" si="99"/>
        <v>0.11728645746119612</v>
      </c>
    </row>
    <row r="3162" spans="1:9" x14ac:dyDescent="0.2">
      <c r="A3162" t="s">
        <v>1406</v>
      </c>
      <c r="C3162">
        <v>2102</v>
      </c>
      <c r="D3162">
        <v>36.93</v>
      </c>
      <c r="E3162">
        <v>0.27883049999999998</v>
      </c>
      <c r="H3162" t="str">
        <f t="shared" si="98"/>
        <v/>
      </c>
      <c r="I3162" t="str">
        <f t="shared" si="99"/>
        <v/>
      </c>
    </row>
    <row r="3163" spans="1:9" x14ac:dyDescent="0.2">
      <c r="A3163" t="s">
        <v>1406</v>
      </c>
      <c r="C3163">
        <v>2808</v>
      </c>
      <c r="D3163">
        <v>35.53</v>
      </c>
      <c r="E3163">
        <v>0.27883049999999998</v>
      </c>
      <c r="F3163">
        <v>0.27883049999999998</v>
      </c>
      <c r="G3163">
        <v>1.0846927609999999</v>
      </c>
      <c r="H3163">
        <f t="shared" si="98"/>
        <v>0.11728645746119612</v>
      </c>
      <c r="I3163">
        <f t="shared" si="99"/>
        <v>0.11728645746119612</v>
      </c>
    </row>
    <row r="3164" spans="1:9" x14ac:dyDescent="0.2">
      <c r="A3164" t="s">
        <v>1406</v>
      </c>
      <c r="C3164">
        <v>2808</v>
      </c>
      <c r="D3164">
        <v>35.53</v>
      </c>
      <c r="E3164">
        <v>0.27883049999999998</v>
      </c>
      <c r="H3164" t="str">
        <f t="shared" si="98"/>
        <v/>
      </c>
      <c r="I3164" t="str">
        <f t="shared" si="99"/>
        <v/>
      </c>
    </row>
    <row r="3165" spans="1:9" x14ac:dyDescent="0.2">
      <c r="A3165" t="s">
        <v>1406</v>
      </c>
      <c r="C3165">
        <v>2917</v>
      </c>
      <c r="D3165">
        <v>35.33</v>
      </c>
      <c r="E3165">
        <v>0.27883049999999998</v>
      </c>
      <c r="F3165">
        <v>0.27883049999999998</v>
      </c>
      <c r="G3165">
        <v>1.0846927609999999</v>
      </c>
      <c r="H3165">
        <f t="shared" si="98"/>
        <v>0.11728645746119612</v>
      </c>
      <c r="I3165">
        <f t="shared" si="99"/>
        <v>0.11728645746119612</v>
      </c>
    </row>
    <row r="3166" spans="1:9" x14ac:dyDescent="0.2">
      <c r="A3166" t="s">
        <v>1406</v>
      </c>
      <c r="C3166">
        <v>2917</v>
      </c>
      <c r="D3166">
        <v>35.33</v>
      </c>
      <c r="E3166">
        <v>0.27883049999999998</v>
      </c>
      <c r="H3166" t="str">
        <f t="shared" si="98"/>
        <v/>
      </c>
      <c r="I3166" t="str">
        <f t="shared" si="99"/>
        <v/>
      </c>
    </row>
    <row r="3167" spans="1:9" x14ac:dyDescent="0.2">
      <c r="A3167" t="s">
        <v>1407</v>
      </c>
      <c r="C3167">
        <v>4266</v>
      </c>
      <c r="D3167">
        <v>32.92</v>
      </c>
      <c r="E3167">
        <v>0.27883049999999998</v>
      </c>
      <c r="F3167">
        <v>0.27883049999999998</v>
      </c>
      <c r="G3167">
        <v>1.0846927609999999</v>
      </c>
      <c r="H3167">
        <f t="shared" si="98"/>
        <v>0.11728645746119612</v>
      </c>
      <c r="I3167">
        <f t="shared" si="99"/>
        <v>0.11728645746119612</v>
      </c>
    </row>
    <row r="3168" spans="1:9" x14ac:dyDescent="0.2">
      <c r="A3168" t="s">
        <v>1407</v>
      </c>
      <c r="C3168">
        <v>4266</v>
      </c>
      <c r="D3168">
        <v>32.92</v>
      </c>
      <c r="E3168">
        <v>0.27883049999999998</v>
      </c>
      <c r="F3168">
        <v>0.51003280200000001</v>
      </c>
      <c r="G3168">
        <v>0.94251495500000004</v>
      </c>
      <c r="H3168">
        <f t="shared" si="98"/>
        <v>-8.5412584905885283E-2</v>
      </c>
      <c r="I3168">
        <f t="shared" si="99"/>
        <v>8.5412584905885283E-2</v>
      </c>
    </row>
    <row r="3169" spans="1:9" x14ac:dyDescent="0.2">
      <c r="A3169" t="s">
        <v>1407</v>
      </c>
      <c r="C3169">
        <v>4266</v>
      </c>
      <c r="D3169">
        <v>32.92</v>
      </c>
      <c r="E3169">
        <v>0.51003280200000001</v>
      </c>
      <c r="F3169">
        <v>0.27883049999999998</v>
      </c>
      <c r="G3169">
        <v>1.0846927609999999</v>
      </c>
      <c r="H3169">
        <f t="shared" si="98"/>
        <v>0.11728645746119612</v>
      </c>
      <c r="I3169">
        <f t="shared" si="99"/>
        <v>0.11728645746119612</v>
      </c>
    </row>
    <row r="3170" spans="1:9" x14ac:dyDescent="0.2">
      <c r="A3170" t="s">
        <v>1407</v>
      </c>
      <c r="C3170">
        <v>4266</v>
      </c>
      <c r="D3170">
        <v>32.92</v>
      </c>
      <c r="E3170">
        <v>0.51003280200000001</v>
      </c>
      <c r="F3170">
        <v>0.51003280200000001</v>
      </c>
      <c r="G3170">
        <v>0.94251495500000004</v>
      </c>
      <c r="H3170">
        <f t="shared" si="98"/>
        <v>-8.5412584905885283E-2</v>
      </c>
      <c r="I3170">
        <f t="shared" si="99"/>
        <v>8.5412584905885283E-2</v>
      </c>
    </row>
    <row r="3171" spans="1:9" x14ac:dyDescent="0.2">
      <c r="A3171" t="s">
        <v>1408</v>
      </c>
      <c r="C3171">
        <v>1234</v>
      </c>
      <c r="D3171">
        <v>39.18</v>
      </c>
      <c r="E3171">
        <v>0.22319997699999999</v>
      </c>
      <c r="F3171">
        <v>0.22319997699999999</v>
      </c>
      <c r="G3171">
        <v>0.89726151499999995</v>
      </c>
      <c r="H3171">
        <f t="shared" si="98"/>
        <v>-0.15639956190948548</v>
      </c>
      <c r="I3171">
        <f t="shared" si="99"/>
        <v>0.15639956190948548</v>
      </c>
    </row>
    <row r="3172" spans="1:9" x14ac:dyDescent="0.2">
      <c r="A3172" t="s">
        <v>1409</v>
      </c>
      <c r="C3172">
        <v>2195</v>
      </c>
      <c r="D3172">
        <v>36.72</v>
      </c>
      <c r="E3172">
        <v>0.65756799700000002</v>
      </c>
      <c r="F3172">
        <v>0.65756799700000002</v>
      </c>
      <c r="G3172">
        <v>1.0519209650000001</v>
      </c>
      <c r="H3172">
        <f t="shared" si="98"/>
        <v>7.302631329374687E-2</v>
      </c>
      <c r="I3172">
        <f t="shared" si="99"/>
        <v>7.302631329374687E-2</v>
      </c>
    </row>
    <row r="3173" spans="1:9" x14ac:dyDescent="0.2">
      <c r="A3173" t="s">
        <v>1409</v>
      </c>
      <c r="C3173">
        <v>5422</v>
      </c>
      <c r="D3173">
        <v>30.69</v>
      </c>
      <c r="E3173">
        <v>0.65756799700000002</v>
      </c>
      <c r="F3173">
        <v>0.65756799700000002</v>
      </c>
      <c r="G3173">
        <v>1.0519209650000001</v>
      </c>
      <c r="H3173">
        <f t="shared" si="98"/>
        <v>7.302631329374687E-2</v>
      </c>
      <c r="I3173">
        <f t="shared" si="99"/>
        <v>7.302631329374687E-2</v>
      </c>
    </row>
    <row r="3174" spans="1:9" x14ac:dyDescent="0.2">
      <c r="A3174" t="s">
        <v>1410</v>
      </c>
      <c r="C3174">
        <v>10</v>
      </c>
      <c r="D3174">
        <v>52.99</v>
      </c>
      <c r="E3174">
        <v>0.51705915499999999</v>
      </c>
      <c r="F3174">
        <v>0.51705915499999999</v>
      </c>
      <c r="G3174">
        <v>0.92792644999999996</v>
      </c>
      <c r="H3174">
        <f t="shared" si="98"/>
        <v>-0.10791763697572197</v>
      </c>
      <c r="I3174">
        <f t="shared" si="99"/>
        <v>0.10791763697572197</v>
      </c>
    </row>
    <row r="3175" spans="1:9" x14ac:dyDescent="0.2">
      <c r="A3175" t="s">
        <v>1410</v>
      </c>
      <c r="C3175">
        <v>45</v>
      </c>
      <c r="D3175">
        <v>49.5</v>
      </c>
      <c r="E3175">
        <v>0.51705915499999999</v>
      </c>
      <c r="F3175">
        <v>0.51705915499999999</v>
      </c>
      <c r="G3175">
        <v>0.92792644999999996</v>
      </c>
      <c r="H3175">
        <f t="shared" si="98"/>
        <v>-0.10791763697572197</v>
      </c>
      <c r="I3175">
        <f t="shared" si="99"/>
        <v>0.10791763697572197</v>
      </c>
    </row>
    <row r="3176" spans="1:9" x14ac:dyDescent="0.2">
      <c r="A3176" t="s">
        <v>1411</v>
      </c>
      <c r="C3176">
        <v>2775</v>
      </c>
      <c r="D3176">
        <v>35.61</v>
      </c>
      <c r="E3176">
        <v>0.675721617</v>
      </c>
      <c r="F3176">
        <v>0.675721617</v>
      </c>
      <c r="G3176">
        <v>1.0919786359999999</v>
      </c>
      <c r="H3176">
        <f t="shared" si="98"/>
        <v>0.12694463094791425</v>
      </c>
      <c r="I3176">
        <f t="shared" si="99"/>
        <v>0.12694463094791425</v>
      </c>
    </row>
    <row r="3177" spans="1:9" x14ac:dyDescent="0.2">
      <c r="A3177" t="s">
        <v>1412</v>
      </c>
      <c r="C3177">
        <v>2303</v>
      </c>
      <c r="D3177">
        <v>36.520000000000003</v>
      </c>
      <c r="E3177">
        <v>0.73069356600000002</v>
      </c>
      <c r="F3177">
        <v>0.73069356600000002</v>
      </c>
      <c r="G3177">
        <v>1.066627896</v>
      </c>
      <c r="H3177">
        <f t="shared" si="98"/>
        <v>9.3056965080458007E-2</v>
      </c>
      <c r="I3177">
        <f t="shared" si="99"/>
        <v>9.3056965080458007E-2</v>
      </c>
    </row>
    <row r="3178" spans="1:9" x14ac:dyDescent="0.2">
      <c r="A3178" t="s">
        <v>1413</v>
      </c>
      <c r="C3178">
        <v>6508</v>
      </c>
      <c r="D3178">
        <v>27.88</v>
      </c>
      <c r="E3178">
        <v>0.55196306699999997</v>
      </c>
      <c r="F3178">
        <v>0.55196306699999997</v>
      </c>
      <c r="G3178">
        <v>1.069283387</v>
      </c>
      <c r="H3178">
        <f t="shared" si="98"/>
        <v>9.6644254216670708E-2</v>
      </c>
      <c r="I3178">
        <f t="shared" si="99"/>
        <v>9.6644254216670708E-2</v>
      </c>
    </row>
    <row r="3179" spans="1:9" x14ac:dyDescent="0.2">
      <c r="A3179" t="s">
        <v>1414</v>
      </c>
      <c r="C3179">
        <v>2420</v>
      </c>
      <c r="D3179">
        <v>36.25</v>
      </c>
      <c r="E3179">
        <v>0.21914362700000001</v>
      </c>
      <c r="F3179">
        <v>0.21914362700000001</v>
      </c>
      <c r="G3179">
        <v>0.87050243699999996</v>
      </c>
      <c r="H3179">
        <f t="shared" si="98"/>
        <v>-0.20007975813345208</v>
      </c>
      <c r="I3179">
        <f t="shared" si="99"/>
        <v>0.20007975813345208</v>
      </c>
    </row>
    <row r="3180" spans="1:9" x14ac:dyDescent="0.2">
      <c r="A3180" t="s">
        <v>1414</v>
      </c>
      <c r="C3180">
        <v>2602</v>
      </c>
      <c r="D3180">
        <v>35.92</v>
      </c>
      <c r="E3180">
        <v>0.21914362700000001</v>
      </c>
      <c r="F3180">
        <v>0.21914362700000001</v>
      </c>
      <c r="G3180">
        <v>0.87050243699999996</v>
      </c>
      <c r="H3180">
        <f t="shared" si="98"/>
        <v>-0.20007975813345208</v>
      </c>
      <c r="I3180">
        <f t="shared" si="99"/>
        <v>0.20007975813345208</v>
      </c>
    </row>
    <row r="3181" spans="1:9" x14ac:dyDescent="0.2">
      <c r="A3181" t="s">
        <v>1414</v>
      </c>
      <c r="C3181">
        <v>4321</v>
      </c>
      <c r="D3181">
        <v>32.81</v>
      </c>
      <c r="E3181">
        <v>0.21914362700000001</v>
      </c>
      <c r="F3181">
        <v>0.21914362700000001</v>
      </c>
      <c r="G3181">
        <v>0.87050243699999996</v>
      </c>
      <c r="H3181">
        <f t="shared" si="98"/>
        <v>-0.20007975813345208</v>
      </c>
      <c r="I3181">
        <f t="shared" si="99"/>
        <v>0.20007975813345208</v>
      </c>
    </row>
    <row r="3182" spans="1:9" x14ac:dyDescent="0.2">
      <c r="A3182" t="s">
        <v>1415</v>
      </c>
      <c r="C3182">
        <v>1320</v>
      </c>
      <c r="D3182">
        <v>38.9</v>
      </c>
      <c r="E3182">
        <v>0.47717224200000002</v>
      </c>
      <c r="F3182">
        <v>0.47717224200000002</v>
      </c>
      <c r="G3182">
        <v>1.0552968460000001</v>
      </c>
      <c r="H3182">
        <f t="shared" si="98"/>
        <v>7.7648873827022485E-2</v>
      </c>
      <c r="I3182">
        <f t="shared" si="99"/>
        <v>7.7648873827022485E-2</v>
      </c>
    </row>
    <row r="3183" spans="1:9" x14ac:dyDescent="0.2">
      <c r="A3183" t="s">
        <v>1415</v>
      </c>
      <c r="C3183">
        <v>1550</v>
      </c>
      <c r="D3183">
        <v>38.24</v>
      </c>
      <c r="E3183">
        <v>0.47717224200000002</v>
      </c>
      <c r="F3183">
        <v>0.47717224200000002</v>
      </c>
      <c r="G3183">
        <v>1.0552968460000001</v>
      </c>
      <c r="H3183">
        <f t="shared" si="98"/>
        <v>7.7648873827022485E-2</v>
      </c>
      <c r="I3183">
        <f t="shared" si="99"/>
        <v>7.7648873827022485E-2</v>
      </c>
    </row>
    <row r="3184" spans="1:9" x14ac:dyDescent="0.2">
      <c r="A3184" t="s">
        <v>1415</v>
      </c>
      <c r="C3184">
        <v>5069</v>
      </c>
      <c r="D3184">
        <v>31.42</v>
      </c>
      <c r="E3184">
        <v>0.47717224200000002</v>
      </c>
      <c r="F3184">
        <v>0.47717224200000002</v>
      </c>
      <c r="G3184">
        <v>1.0552968460000001</v>
      </c>
      <c r="H3184">
        <f t="shared" si="98"/>
        <v>7.7648873827022485E-2</v>
      </c>
      <c r="I3184">
        <f t="shared" si="99"/>
        <v>7.7648873827022485E-2</v>
      </c>
    </row>
    <row r="3185" spans="1:9" x14ac:dyDescent="0.2">
      <c r="A3185" t="s">
        <v>1415</v>
      </c>
      <c r="C3185">
        <v>5394</v>
      </c>
      <c r="D3185">
        <v>30.74</v>
      </c>
      <c r="E3185">
        <v>0.47717224200000002</v>
      </c>
      <c r="F3185">
        <v>0.47717224200000002</v>
      </c>
      <c r="G3185">
        <v>1.0552968460000001</v>
      </c>
      <c r="H3185">
        <f t="shared" si="98"/>
        <v>7.7648873827022485E-2</v>
      </c>
      <c r="I3185">
        <f t="shared" si="99"/>
        <v>7.7648873827022485E-2</v>
      </c>
    </row>
    <row r="3186" spans="1:9" x14ac:dyDescent="0.2">
      <c r="A3186" t="s">
        <v>1415</v>
      </c>
      <c r="C3186">
        <v>6818</v>
      </c>
      <c r="D3186">
        <v>26.44</v>
      </c>
      <c r="E3186">
        <v>0.47717224200000002</v>
      </c>
      <c r="F3186">
        <v>0.47717224200000002</v>
      </c>
      <c r="G3186">
        <v>1.0552968460000001</v>
      </c>
      <c r="H3186">
        <f t="shared" si="98"/>
        <v>7.7648873827022485E-2</v>
      </c>
      <c r="I3186">
        <f t="shared" si="99"/>
        <v>7.7648873827022485E-2</v>
      </c>
    </row>
    <row r="3187" spans="1:9" x14ac:dyDescent="0.2">
      <c r="A3187" t="s">
        <v>1416</v>
      </c>
      <c r="C3187">
        <v>6805</v>
      </c>
      <c r="D3187">
        <v>26.47</v>
      </c>
      <c r="E3187">
        <v>0.47717224200000002</v>
      </c>
      <c r="F3187">
        <v>0.47717224200000002</v>
      </c>
      <c r="G3187">
        <v>1.0552968460000001</v>
      </c>
      <c r="H3187">
        <f t="shared" si="98"/>
        <v>7.7648873827022485E-2</v>
      </c>
      <c r="I3187">
        <f t="shared" si="99"/>
        <v>7.7648873827022485E-2</v>
      </c>
    </row>
    <row r="3188" spans="1:9" x14ac:dyDescent="0.2">
      <c r="A3188" t="s">
        <v>1417</v>
      </c>
      <c r="C3188">
        <v>5753</v>
      </c>
      <c r="D3188">
        <v>29.95</v>
      </c>
      <c r="E3188">
        <v>0.23669278099999999</v>
      </c>
      <c r="F3188">
        <v>0.23669278099999999</v>
      </c>
      <c r="G3188">
        <v>1.4180661370000001</v>
      </c>
      <c r="H3188">
        <f t="shared" si="98"/>
        <v>0.50392481981074988</v>
      </c>
      <c r="I3188">
        <f t="shared" si="99"/>
        <v>0.50392481981074988</v>
      </c>
    </row>
    <row r="3189" spans="1:9" x14ac:dyDescent="0.2">
      <c r="A3189" t="s">
        <v>1418</v>
      </c>
      <c r="B3189" t="s">
        <v>154</v>
      </c>
      <c r="C3189">
        <v>6928</v>
      </c>
      <c r="D3189">
        <v>25.75</v>
      </c>
      <c r="E3189">
        <v>0.52126315099999998</v>
      </c>
      <c r="F3189">
        <v>0.52126315099999998</v>
      </c>
      <c r="G3189">
        <v>0.199286613</v>
      </c>
      <c r="H3189">
        <f t="shared" si="98"/>
        <v>-2.3270832939285628</v>
      </c>
      <c r="I3189">
        <f t="shared" si="99"/>
        <v>2.3270832939285628</v>
      </c>
    </row>
    <row r="3190" spans="1:9" x14ac:dyDescent="0.2">
      <c r="A3190" t="s">
        <v>1419</v>
      </c>
      <c r="C3190">
        <v>4444</v>
      </c>
      <c r="D3190">
        <v>32.61</v>
      </c>
      <c r="E3190">
        <v>0.35685481200000002</v>
      </c>
      <c r="F3190">
        <v>0.35685481200000002</v>
      </c>
      <c r="G3190">
        <v>0.70932611499999998</v>
      </c>
      <c r="H3190">
        <f t="shared" si="98"/>
        <v>-0.495479031141486</v>
      </c>
      <c r="I3190">
        <f t="shared" si="99"/>
        <v>0.495479031141486</v>
      </c>
    </row>
    <row r="3191" spans="1:9" x14ac:dyDescent="0.2">
      <c r="A3191" t="s">
        <v>1420</v>
      </c>
      <c r="C3191">
        <v>5498</v>
      </c>
      <c r="D3191">
        <v>30.54</v>
      </c>
      <c r="E3191">
        <v>0.66575093799999996</v>
      </c>
      <c r="F3191">
        <v>0.66575093799999996</v>
      </c>
      <c r="G3191">
        <v>1.0629177139999999</v>
      </c>
      <c r="H3191">
        <f t="shared" si="98"/>
        <v>8.8029914649699142E-2</v>
      </c>
      <c r="I3191">
        <f t="shared" si="99"/>
        <v>8.8029914649699142E-2</v>
      </c>
    </row>
    <row r="3192" spans="1:9" x14ac:dyDescent="0.2">
      <c r="A3192" t="s">
        <v>1420</v>
      </c>
      <c r="C3192">
        <v>5498</v>
      </c>
      <c r="D3192">
        <v>30.54</v>
      </c>
      <c r="E3192">
        <v>0.66575093799999996</v>
      </c>
      <c r="F3192">
        <v>0.166362538</v>
      </c>
      <c r="G3192">
        <v>0.82042817300000004</v>
      </c>
      <c r="H3192">
        <f t="shared" si="98"/>
        <v>-0.28555106095658417</v>
      </c>
      <c r="I3192">
        <f t="shared" si="99"/>
        <v>0.28555106095658417</v>
      </c>
    </row>
    <row r="3193" spans="1:9" x14ac:dyDescent="0.2">
      <c r="A3193" t="s">
        <v>1420</v>
      </c>
      <c r="C3193">
        <v>6335</v>
      </c>
      <c r="D3193">
        <v>28.42</v>
      </c>
      <c r="E3193">
        <v>0.66575093799999996</v>
      </c>
      <c r="F3193">
        <v>0.66575093799999996</v>
      </c>
      <c r="G3193">
        <v>1.0629177139999999</v>
      </c>
      <c r="H3193">
        <f t="shared" si="98"/>
        <v>8.8029914649699142E-2</v>
      </c>
      <c r="I3193">
        <f t="shared" si="99"/>
        <v>8.8029914649699142E-2</v>
      </c>
    </row>
    <row r="3194" spans="1:9" x14ac:dyDescent="0.2">
      <c r="A3194" t="s">
        <v>1420</v>
      </c>
      <c r="C3194">
        <v>6335</v>
      </c>
      <c r="D3194">
        <v>28.42</v>
      </c>
      <c r="E3194">
        <v>0.66575093799999996</v>
      </c>
      <c r="F3194">
        <v>0.166362538</v>
      </c>
      <c r="G3194">
        <v>0.82042817300000004</v>
      </c>
      <c r="H3194">
        <f t="shared" si="98"/>
        <v>-0.28555106095658417</v>
      </c>
      <c r="I3194">
        <f t="shared" si="99"/>
        <v>0.28555106095658417</v>
      </c>
    </row>
    <row r="3195" spans="1:9" x14ac:dyDescent="0.2">
      <c r="A3195" t="s">
        <v>1420</v>
      </c>
      <c r="C3195">
        <v>5498</v>
      </c>
      <c r="D3195">
        <v>30.54</v>
      </c>
      <c r="E3195">
        <v>0.166362538</v>
      </c>
      <c r="F3195">
        <v>0.66575093799999996</v>
      </c>
      <c r="G3195">
        <v>1.0629177139999999</v>
      </c>
      <c r="H3195">
        <f t="shared" si="98"/>
        <v>8.8029914649699142E-2</v>
      </c>
      <c r="I3195">
        <f t="shared" si="99"/>
        <v>8.8029914649699142E-2</v>
      </c>
    </row>
    <row r="3196" spans="1:9" x14ac:dyDescent="0.2">
      <c r="A3196" t="s">
        <v>1420</v>
      </c>
      <c r="C3196">
        <v>5498</v>
      </c>
      <c r="D3196">
        <v>30.54</v>
      </c>
      <c r="E3196">
        <v>0.166362538</v>
      </c>
      <c r="F3196">
        <v>0.166362538</v>
      </c>
      <c r="G3196">
        <v>0.82042817300000004</v>
      </c>
      <c r="H3196">
        <f t="shared" si="98"/>
        <v>-0.28555106095658417</v>
      </c>
      <c r="I3196">
        <f t="shared" si="99"/>
        <v>0.28555106095658417</v>
      </c>
    </row>
    <row r="3197" spans="1:9" x14ac:dyDescent="0.2">
      <c r="A3197" t="s">
        <v>1420</v>
      </c>
      <c r="C3197">
        <v>6335</v>
      </c>
      <c r="D3197">
        <v>28.42</v>
      </c>
      <c r="E3197">
        <v>0.166362538</v>
      </c>
      <c r="F3197">
        <v>0.66575093799999996</v>
      </c>
      <c r="G3197">
        <v>1.0629177139999999</v>
      </c>
      <c r="H3197">
        <f t="shared" si="98"/>
        <v>8.8029914649699142E-2</v>
      </c>
      <c r="I3197">
        <f t="shared" si="99"/>
        <v>8.8029914649699142E-2</v>
      </c>
    </row>
    <row r="3198" spans="1:9" x14ac:dyDescent="0.2">
      <c r="A3198" t="s">
        <v>1420</v>
      </c>
      <c r="C3198">
        <v>6335</v>
      </c>
      <c r="D3198">
        <v>28.42</v>
      </c>
      <c r="E3198">
        <v>0.166362538</v>
      </c>
      <c r="F3198">
        <v>0.166362538</v>
      </c>
      <c r="G3198">
        <v>0.82042817300000004</v>
      </c>
      <c r="H3198">
        <f t="shared" si="98"/>
        <v>-0.28555106095658417</v>
      </c>
      <c r="I3198">
        <f t="shared" si="99"/>
        <v>0.28555106095658417</v>
      </c>
    </row>
    <row r="3199" spans="1:9" x14ac:dyDescent="0.2">
      <c r="A3199" t="s">
        <v>1421</v>
      </c>
      <c r="B3199" t="s">
        <v>12</v>
      </c>
      <c r="C3199">
        <v>1076</v>
      </c>
      <c r="D3199">
        <v>39.72</v>
      </c>
      <c r="E3199">
        <v>0.79275612299999998</v>
      </c>
      <c r="F3199">
        <v>0.79275612299999998</v>
      </c>
      <c r="G3199">
        <v>1.025832568</v>
      </c>
      <c r="H3199">
        <f t="shared" si="98"/>
        <v>3.679527965094867E-2</v>
      </c>
      <c r="I3199">
        <f t="shared" si="99"/>
        <v>3.679527965094867E-2</v>
      </c>
    </row>
    <row r="3200" spans="1:9" x14ac:dyDescent="0.2">
      <c r="A3200" t="s">
        <v>1421</v>
      </c>
      <c r="B3200" t="s">
        <v>12</v>
      </c>
      <c r="C3200">
        <v>2428</v>
      </c>
      <c r="D3200">
        <v>36.24</v>
      </c>
      <c r="E3200">
        <v>0.79275612299999998</v>
      </c>
      <c r="F3200">
        <v>0.79275612299999998</v>
      </c>
      <c r="G3200">
        <v>1.025832568</v>
      </c>
      <c r="H3200">
        <f t="shared" si="98"/>
        <v>3.679527965094867E-2</v>
      </c>
      <c r="I3200">
        <f t="shared" si="99"/>
        <v>3.679527965094867E-2</v>
      </c>
    </row>
    <row r="3201" spans="1:9" x14ac:dyDescent="0.2">
      <c r="A3201" t="s">
        <v>1421</v>
      </c>
      <c r="B3201" t="s">
        <v>12</v>
      </c>
      <c r="C3201">
        <v>3033</v>
      </c>
      <c r="D3201">
        <v>35.14</v>
      </c>
      <c r="E3201">
        <v>0.79275612299999998</v>
      </c>
      <c r="F3201">
        <v>0.79275612299999998</v>
      </c>
      <c r="G3201">
        <v>1.025832568</v>
      </c>
      <c r="H3201">
        <f t="shared" si="98"/>
        <v>3.679527965094867E-2</v>
      </c>
      <c r="I3201">
        <f t="shared" si="99"/>
        <v>3.679527965094867E-2</v>
      </c>
    </row>
    <row r="3202" spans="1:9" x14ac:dyDescent="0.2">
      <c r="A3202" t="s">
        <v>1422</v>
      </c>
      <c r="C3202">
        <v>5219</v>
      </c>
      <c r="D3202">
        <v>31.14</v>
      </c>
      <c r="E3202">
        <v>0.94362400000000002</v>
      </c>
      <c r="F3202">
        <v>0.94362400000000002</v>
      </c>
      <c r="G3202">
        <v>0.994843598</v>
      </c>
      <c r="H3202">
        <f t="shared" si="98"/>
        <v>-7.4583613171238074E-3</v>
      </c>
      <c r="I3202">
        <f t="shared" si="99"/>
        <v>7.4583613171238074E-3</v>
      </c>
    </row>
    <row r="3203" spans="1:9" x14ac:dyDescent="0.2">
      <c r="A3203" t="s">
        <v>1423</v>
      </c>
      <c r="C3203">
        <v>2567</v>
      </c>
      <c r="D3203">
        <v>35.97</v>
      </c>
      <c r="E3203">
        <v>0.54961665599999998</v>
      </c>
      <c r="F3203">
        <v>0.54961665599999998</v>
      </c>
      <c r="G3203">
        <v>1.04460058</v>
      </c>
      <c r="H3203">
        <f t="shared" ref="H3203:H3266" si="100">IFERROR(LOG(G3203, 2), "")</f>
        <v>6.295140985946443E-2</v>
      </c>
      <c r="I3203">
        <f t="shared" ref="I3203:I3266" si="101">IFERROR(ABS(H3203), "")</f>
        <v>6.295140985946443E-2</v>
      </c>
    </row>
    <row r="3204" spans="1:9" x14ac:dyDescent="0.2">
      <c r="A3204" t="s">
        <v>1424</v>
      </c>
      <c r="C3204">
        <v>4169</v>
      </c>
      <c r="D3204">
        <v>33.1</v>
      </c>
      <c r="E3204">
        <v>0.74745326599999995</v>
      </c>
      <c r="F3204">
        <v>0.74745326599999995</v>
      </c>
      <c r="G3204">
        <v>1.0261821520000001</v>
      </c>
      <c r="H3204">
        <f t="shared" si="100"/>
        <v>3.7286838608238615E-2</v>
      </c>
      <c r="I3204">
        <f t="shared" si="101"/>
        <v>3.7286838608238615E-2</v>
      </c>
    </row>
    <row r="3205" spans="1:9" x14ac:dyDescent="0.2">
      <c r="A3205" t="s">
        <v>1424</v>
      </c>
      <c r="C3205">
        <v>6366</v>
      </c>
      <c r="D3205">
        <v>28.32</v>
      </c>
      <c r="E3205">
        <v>0.74745326599999995</v>
      </c>
      <c r="F3205">
        <v>0.74745326599999995</v>
      </c>
      <c r="G3205">
        <v>1.0261821520000001</v>
      </c>
      <c r="H3205">
        <f t="shared" si="100"/>
        <v>3.7286838608238615E-2</v>
      </c>
      <c r="I3205">
        <f t="shared" si="101"/>
        <v>3.7286838608238615E-2</v>
      </c>
    </row>
    <row r="3206" spans="1:9" x14ac:dyDescent="0.2">
      <c r="A3206" t="s">
        <v>1425</v>
      </c>
      <c r="C3206">
        <v>991</v>
      </c>
      <c r="D3206">
        <v>39.99</v>
      </c>
      <c r="E3206">
        <v>0.73749860300000003</v>
      </c>
      <c r="F3206">
        <v>0.73749860300000003</v>
      </c>
      <c r="G3206">
        <v>1.0652255850000001</v>
      </c>
      <c r="H3206">
        <f t="shared" si="100"/>
        <v>9.1158985284655394E-2</v>
      </c>
      <c r="I3206">
        <f t="shared" si="101"/>
        <v>9.1158985284655394E-2</v>
      </c>
    </row>
    <row r="3207" spans="1:9" x14ac:dyDescent="0.2">
      <c r="A3207" t="s">
        <v>1425</v>
      </c>
      <c r="C3207">
        <v>4661</v>
      </c>
      <c r="D3207">
        <v>32.19</v>
      </c>
      <c r="E3207">
        <v>0.73749860300000003</v>
      </c>
      <c r="F3207">
        <v>0.73749860300000003</v>
      </c>
      <c r="G3207">
        <v>1.0652255850000001</v>
      </c>
      <c r="H3207">
        <f t="shared" si="100"/>
        <v>9.1158985284655394E-2</v>
      </c>
      <c r="I3207">
        <f t="shared" si="101"/>
        <v>9.1158985284655394E-2</v>
      </c>
    </row>
    <row r="3208" spans="1:9" x14ac:dyDescent="0.2">
      <c r="A3208" t="s">
        <v>1426</v>
      </c>
      <c r="C3208">
        <v>1723</v>
      </c>
      <c r="D3208">
        <v>37.770000000000003</v>
      </c>
      <c r="E3208">
        <v>0.84784733999999995</v>
      </c>
      <c r="F3208">
        <v>0.84784733999999995</v>
      </c>
      <c r="G3208">
        <v>1.042388267</v>
      </c>
      <c r="H3208">
        <f t="shared" si="100"/>
        <v>5.9892750304008043E-2</v>
      </c>
      <c r="I3208">
        <f t="shared" si="101"/>
        <v>5.9892750304008043E-2</v>
      </c>
    </row>
    <row r="3209" spans="1:9" x14ac:dyDescent="0.2">
      <c r="A3209" t="s">
        <v>1427</v>
      </c>
      <c r="C3209">
        <v>4829</v>
      </c>
      <c r="D3209">
        <v>31.89</v>
      </c>
      <c r="E3209">
        <v>0.625500167</v>
      </c>
      <c r="F3209">
        <v>0.625500167</v>
      </c>
      <c r="G3209">
        <v>0.96028070600000004</v>
      </c>
      <c r="H3209">
        <f t="shared" si="100"/>
        <v>-5.8471903680454018E-2</v>
      </c>
      <c r="I3209">
        <f t="shared" si="101"/>
        <v>5.8471903680454018E-2</v>
      </c>
    </row>
    <row r="3210" spans="1:9" x14ac:dyDescent="0.2">
      <c r="A3210" t="s">
        <v>1428</v>
      </c>
      <c r="C3210">
        <v>9</v>
      </c>
      <c r="D3210">
        <v>53.45</v>
      </c>
      <c r="E3210">
        <v>0.195357959</v>
      </c>
      <c r="F3210">
        <v>0.195357959</v>
      </c>
      <c r="G3210">
        <v>0.89971280499999995</v>
      </c>
      <c r="H3210">
        <f t="shared" si="100"/>
        <v>-0.15246353891683206</v>
      </c>
      <c r="I3210">
        <f t="shared" si="101"/>
        <v>0.15246353891683206</v>
      </c>
    </row>
    <row r="3211" spans="1:9" x14ac:dyDescent="0.2">
      <c r="A3211" t="s">
        <v>1428</v>
      </c>
      <c r="C3211">
        <v>1871</v>
      </c>
      <c r="D3211">
        <v>37.44</v>
      </c>
      <c r="E3211">
        <v>0.195357959</v>
      </c>
      <c r="F3211">
        <v>0.195357959</v>
      </c>
      <c r="G3211">
        <v>0.89971280499999995</v>
      </c>
      <c r="H3211">
        <f t="shared" si="100"/>
        <v>-0.15246353891683206</v>
      </c>
      <c r="I3211">
        <f t="shared" si="101"/>
        <v>0.15246353891683206</v>
      </c>
    </row>
    <row r="3212" spans="1:9" x14ac:dyDescent="0.2">
      <c r="A3212" t="s">
        <v>1428</v>
      </c>
      <c r="C3212">
        <v>2595</v>
      </c>
      <c r="D3212">
        <v>35.93</v>
      </c>
      <c r="E3212">
        <v>0.195357959</v>
      </c>
      <c r="F3212">
        <v>0.195357959</v>
      </c>
      <c r="G3212">
        <v>0.89971280499999995</v>
      </c>
      <c r="H3212">
        <f t="shared" si="100"/>
        <v>-0.15246353891683206</v>
      </c>
      <c r="I3212">
        <f t="shared" si="101"/>
        <v>0.15246353891683206</v>
      </c>
    </row>
    <row r="3213" spans="1:9" x14ac:dyDescent="0.2">
      <c r="A3213" t="s">
        <v>1406</v>
      </c>
      <c r="C3213">
        <v>2102</v>
      </c>
      <c r="D3213">
        <v>36.93</v>
      </c>
      <c r="F3213">
        <v>0.27883049999999998</v>
      </c>
      <c r="G3213">
        <v>1.0846927609999999</v>
      </c>
      <c r="H3213">
        <f t="shared" si="100"/>
        <v>0.11728645746119612</v>
      </c>
      <c r="I3213">
        <f t="shared" si="101"/>
        <v>0.11728645746119612</v>
      </c>
    </row>
    <row r="3214" spans="1:9" x14ac:dyDescent="0.2">
      <c r="A3214" t="s">
        <v>1406</v>
      </c>
      <c r="C3214">
        <v>2102</v>
      </c>
      <c r="D3214">
        <v>36.93</v>
      </c>
      <c r="H3214" t="str">
        <f t="shared" si="100"/>
        <v/>
      </c>
      <c r="I3214" t="str">
        <f t="shared" si="101"/>
        <v/>
      </c>
    </row>
    <row r="3215" spans="1:9" x14ac:dyDescent="0.2">
      <c r="A3215" t="s">
        <v>1406</v>
      </c>
      <c r="C3215">
        <v>2808</v>
      </c>
      <c r="D3215">
        <v>35.53</v>
      </c>
      <c r="F3215">
        <v>0.27883049999999998</v>
      </c>
      <c r="G3215">
        <v>1.0846927609999999</v>
      </c>
      <c r="H3215">
        <f t="shared" si="100"/>
        <v>0.11728645746119612</v>
      </c>
      <c r="I3215">
        <f t="shared" si="101"/>
        <v>0.11728645746119612</v>
      </c>
    </row>
    <row r="3216" spans="1:9" x14ac:dyDescent="0.2">
      <c r="A3216" t="s">
        <v>1406</v>
      </c>
      <c r="C3216">
        <v>2808</v>
      </c>
      <c r="D3216">
        <v>35.53</v>
      </c>
      <c r="H3216" t="str">
        <f t="shared" si="100"/>
        <v/>
      </c>
      <c r="I3216" t="str">
        <f t="shared" si="101"/>
        <v/>
      </c>
    </row>
    <row r="3217" spans="1:9" x14ac:dyDescent="0.2">
      <c r="A3217" t="s">
        <v>1406</v>
      </c>
      <c r="C3217">
        <v>2917</v>
      </c>
      <c r="D3217">
        <v>35.33</v>
      </c>
      <c r="F3217">
        <v>0.27883049999999998</v>
      </c>
      <c r="G3217">
        <v>1.0846927609999999</v>
      </c>
      <c r="H3217">
        <f t="shared" si="100"/>
        <v>0.11728645746119612</v>
      </c>
      <c r="I3217">
        <f t="shared" si="101"/>
        <v>0.11728645746119612</v>
      </c>
    </row>
    <row r="3218" spans="1:9" x14ac:dyDescent="0.2">
      <c r="A3218" t="s">
        <v>1406</v>
      </c>
      <c r="C3218">
        <v>2917</v>
      </c>
      <c r="D3218">
        <v>35.33</v>
      </c>
      <c r="H3218" t="str">
        <f t="shared" si="100"/>
        <v/>
      </c>
      <c r="I3218" t="str">
        <f t="shared" si="101"/>
        <v/>
      </c>
    </row>
    <row r="3219" spans="1:9" x14ac:dyDescent="0.2">
      <c r="A3219" t="s">
        <v>1429</v>
      </c>
      <c r="C3219">
        <v>2816</v>
      </c>
      <c r="D3219">
        <v>35.51</v>
      </c>
      <c r="H3219" t="str">
        <f t="shared" si="100"/>
        <v/>
      </c>
      <c r="I3219" t="str">
        <f t="shared" si="101"/>
        <v/>
      </c>
    </row>
    <row r="3220" spans="1:9" x14ac:dyDescent="0.2">
      <c r="A3220" t="s">
        <v>1430</v>
      </c>
      <c r="B3220" t="s">
        <v>1144</v>
      </c>
      <c r="C3220">
        <v>809</v>
      </c>
      <c r="D3220">
        <v>41.02</v>
      </c>
      <c r="E3220">
        <v>0.69459090400000001</v>
      </c>
      <c r="F3220">
        <v>0.69459090400000001</v>
      </c>
      <c r="G3220">
        <v>0.94257081799999998</v>
      </c>
      <c r="H3220">
        <f t="shared" si="100"/>
        <v>-8.5327078692590361E-2</v>
      </c>
      <c r="I3220">
        <f t="shared" si="101"/>
        <v>8.5327078692590361E-2</v>
      </c>
    </row>
    <row r="3221" spans="1:9" x14ac:dyDescent="0.2">
      <c r="A3221" t="s">
        <v>1430</v>
      </c>
      <c r="B3221" t="s">
        <v>1144</v>
      </c>
      <c r="C3221">
        <v>809</v>
      </c>
      <c r="D3221">
        <v>41.02</v>
      </c>
      <c r="E3221">
        <v>0.69459090400000001</v>
      </c>
      <c r="F3221">
        <v>0.44939663099999999</v>
      </c>
      <c r="G3221">
        <v>0.94359247199999996</v>
      </c>
      <c r="H3221">
        <f t="shared" si="100"/>
        <v>-8.3764186114555328E-2</v>
      </c>
      <c r="I3221">
        <f t="shared" si="101"/>
        <v>8.3764186114555328E-2</v>
      </c>
    </row>
    <row r="3222" spans="1:9" x14ac:dyDescent="0.2">
      <c r="A3222" t="s">
        <v>1430</v>
      </c>
      <c r="C3222">
        <v>809</v>
      </c>
      <c r="D3222">
        <v>41.02</v>
      </c>
      <c r="E3222">
        <v>0.44939663099999999</v>
      </c>
      <c r="F3222">
        <v>0.69459090400000001</v>
      </c>
      <c r="G3222">
        <v>0.94257081799999998</v>
      </c>
      <c r="H3222">
        <f t="shared" si="100"/>
        <v>-8.5327078692590361E-2</v>
      </c>
      <c r="I3222">
        <f t="shared" si="101"/>
        <v>8.5327078692590361E-2</v>
      </c>
    </row>
    <row r="3223" spans="1:9" x14ac:dyDescent="0.2">
      <c r="A3223" t="s">
        <v>1430</v>
      </c>
      <c r="C3223">
        <v>809</v>
      </c>
      <c r="D3223">
        <v>41.02</v>
      </c>
      <c r="E3223">
        <v>0.44939663099999999</v>
      </c>
      <c r="F3223">
        <v>0.44939663099999999</v>
      </c>
      <c r="G3223">
        <v>0.94359247199999996</v>
      </c>
      <c r="H3223">
        <f t="shared" si="100"/>
        <v>-8.3764186114555328E-2</v>
      </c>
      <c r="I3223">
        <f t="shared" si="101"/>
        <v>8.3764186114555328E-2</v>
      </c>
    </row>
    <row r="3224" spans="1:9" x14ac:dyDescent="0.2">
      <c r="A3224" t="s">
        <v>1431</v>
      </c>
      <c r="C3224">
        <v>772</v>
      </c>
      <c r="D3224">
        <v>41.25</v>
      </c>
      <c r="E3224">
        <v>0.56567625099999996</v>
      </c>
      <c r="F3224">
        <v>0.56567625099999996</v>
      </c>
      <c r="G3224">
        <v>0.92469920400000005</v>
      </c>
      <c r="H3224">
        <f t="shared" si="100"/>
        <v>-0.1129439481459009</v>
      </c>
      <c r="I3224">
        <f t="shared" si="101"/>
        <v>0.1129439481459009</v>
      </c>
    </row>
    <row r="3225" spans="1:9" x14ac:dyDescent="0.2">
      <c r="A3225" t="s">
        <v>1431</v>
      </c>
      <c r="C3225">
        <v>2697</v>
      </c>
      <c r="D3225">
        <v>35.74</v>
      </c>
      <c r="E3225">
        <v>0.56567625099999996</v>
      </c>
      <c r="F3225">
        <v>0.56567625099999996</v>
      </c>
      <c r="G3225">
        <v>0.92469920400000005</v>
      </c>
      <c r="H3225">
        <f t="shared" si="100"/>
        <v>-0.1129439481459009</v>
      </c>
      <c r="I3225">
        <f t="shared" si="101"/>
        <v>0.1129439481459009</v>
      </c>
    </row>
    <row r="3226" spans="1:9" x14ac:dyDescent="0.2">
      <c r="A3226" t="s">
        <v>1432</v>
      </c>
      <c r="C3226">
        <v>1025</v>
      </c>
      <c r="D3226">
        <v>39.89</v>
      </c>
      <c r="E3226">
        <v>0.221387427</v>
      </c>
      <c r="F3226">
        <v>0.221387427</v>
      </c>
      <c r="G3226">
        <v>0.90018154699999997</v>
      </c>
      <c r="H3226">
        <f t="shared" si="100"/>
        <v>-0.15171210395244836</v>
      </c>
      <c r="I3226">
        <f t="shared" si="101"/>
        <v>0.15171210395244836</v>
      </c>
    </row>
    <row r="3227" spans="1:9" x14ac:dyDescent="0.2">
      <c r="A3227" t="s">
        <v>1432</v>
      </c>
      <c r="C3227">
        <v>6325</v>
      </c>
      <c r="D3227">
        <v>28.45</v>
      </c>
      <c r="E3227">
        <v>0.221387427</v>
      </c>
      <c r="F3227">
        <v>0.221387427</v>
      </c>
      <c r="G3227">
        <v>0.90018154699999997</v>
      </c>
      <c r="H3227">
        <f t="shared" si="100"/>
        <v>-0.15171210395244836</v>
      </c>
      <c r="I3227">
        <f t="shared" si="101"/>
        <v>0.15171210395244836</v>
      </c>
    </row>
    <row r="3228" spans="1:9" x14ac:dyDescent="0.2">
      <c r="A3228" t="s">
        <v>1433</v>
      </c>
      <c r="C3228">
        <v>650</v>
      </c>
      <c r="D3228">
        <v>41.9</v>
      </c>
      <c r="E3228">
        <v>0.38774994299999999</v>
      </c>
      <c r="F3228">
        <v>0.38774994299999999</v>
      </c>
      <c r="G3228">
        <v>0.77278982399999996</v>
      </c>
      <c r="H3228">
        <f t="shared" si="100"/>
        <v>-0.3718519978169289</v>
      </c>
      <c r="I3228">
        <f t="shared" si="101"/>
        <v>0.3718519978169289</v>
      </c>
    </row>
    <row r="3229" spans="1:9" x14ac:dyDescent="0.2">
      <c r="A3229" t="s">
        <v>1433</v>
      </c>
      <c r="C3229">
        <v>2647</v>
      </c>
      <c r="D3229">
        <v>35.83</v>
      </c>
      <c r="E3229">
        <v>0.38774994299999999</v>
      </c>
      <c r="F3229">
        <v>0.38774994299999999</v>
      </c>
      <c r="G3229">
        <v>0.77278982399999996</v>
      </c>
      <c r="H3229">
        <f t="shared" si="100"/>
        <v>-0.3718519978169289</v>
      </c>
      <c r="I3229">
        <f t="shared" si="101"/>
        <v>0.3718519978169289</v>
      </c>
    </row>
    <row r="3230" spans="1:9" x14ac:dyDescent="0.2">
      <c r="A3230" t="s">
        <v>1434</v>
      </c>
      <c r="C3230">
        <v>242</v>
      </c>
      <c r="D3230">
        <v>45.13</v>
      </c>
      <c r="E3230">
        <v>0.56034372799999999</v>
      </c>
      <c r="F3230">
        <v>0.56034372799999999</v>
      </c>
      <c r="G3230">
        <v>0.95543872299999999</v>
      </c>
      <c r="H3230">
        <f t="shared" si="100"/>
        <v>-6.5764745869720087E-2</v>
      </c>
      <c r="I3230">
        <f t="shared" si="101"/>
        <v>6.5764745869720087E-2</v>
      </c>
    </row>
    <row r="3231" spans="1:9" x14ac:dyDescent="0.2">
      <c r="A3231" t="s">
        <v>1434</v>
      </c>
      <c r="C3231">
        <v>815</v>
      </c>
      <c r="D3231">
        <v>41</v>
      </c>
      <c r="E3231">
        <v>0.56034372799999999</v>
      </c>
      <c r="F3231">
        <v>0.56034372799999999</v>
      </c>
      <c r="G3231">
        <v>0.95543872299999999</v>
      </c>
      <c r="H3231">
        <f t="shared" si="100"/>
        <v>-6.5764745869720087E-2</v>
      </c>
      <c r="I3231">
        <f t="shared" si="101"/>
        <v>6.5764745869720087E-2</v>
      </c>
    </row>
    <row r="3232" spans="1:9" x14ac:dyDescent="0.2">
      <c r="A3232" t="s">
        <v>1435</v>
      </c>
      <c r="C3232">
        <v>115</v>
      </c>
      <c r="D3232">
        <v>47.19</v>
      </c>
      <c r="E3232">
        <v>0.75546392399999995</v>
      </c>
      <c r="F3232">
        <v>0.75546392399999995</v>
      </c>
      <c r="G3232">
        <v>1.020174914</v>
      </c>
      <c r="H3232">
        <f t="shared" si="100"/>
        <v>2.8816530555625084E-2</v>
      </c>
      <c r="I3232">
        <f t="shared" si="101"/>
        <v>2.8816530555625084E-2</v>
      </c>
    </row>
    <row r="3233" spans="1:9" x14ac:dyDescent="0.2">
      <c r="A3233" t="s">
        <v>1435</v>
      </c>
      <c r="C3233">
        <v>391</v>
      </c>
      <c r="D3233">
        <v>43.81</v>
      </c>
      <c r="E3233">
        <v>0.75546392399999995</v>
      </c>
      <c r="F3233">
        <v>0.75546392399999995</v>
      </c>
      <c r="G3233">
        <v>1.020174914</v>
      </c>
      <c r="H3233">
        <f t="shared" si="100"/>
        <v>2.8816530555625084E-2</v>
      </c>
      <c r="I3233">
        <f t="shared" si="101"/>
        <v>2.8816530555625084E-2</v>
      </c>
    </row>
    <row r="3234" spans="1:9" x14ac:dyDescent="0.2">
      <c r="A3234" t="s">
        <v>1435</v>
      </c>
      <c r="C3234">
        <v>3924</v>
      </c>
      <c r="D3234">
        <v>33.54</v>
      </c>
      <c r="E3234">
        <v>0.75546392399999995</v>
      </c>
      <c r="F3234">
        <v>0.75546392399999995</v>
      </c>
      <c r="G3234">
        <v>1.020174914</v>
      </c>
      <c r="H3234">
        <f t="shared" si="100"/>
        <v>2.8816530555625084E-2</v>
      </c>
      <c r="I3234">
        <f t="shared" si="101"/>
        <v>2.8816530555625084E-2</v>
      </c>
    </row>
    <row r="3235" spans="1:9" x14ac:dyDescent="0.2">
      <c r="A3235" t="s">
        <v>1435</v>
      </c>
      <c r="C3235">
        <v>6515</v>
      </c>
      <c r="D3235">
        <v>27.85</v>
      </c>
      <c r="E3235">
        <v>0.75546392399999995</v>
      </c>
      <c r="F3235">
        <v>0.75546392399999995</v>
      </c>
      <c r="G3235">
        <v>1.020174914</v>
      </c>
      <c r="H3235">
        <f t="shared" si="100"/>
        <v>2.8816530555625084E-2</v>
      </c>
      <c r="I3235">
        <f t="shared" si="101"/>
        <v>2.8816530555625084E-2</v>
      </c>
    </row>
    <row r="3236" spans="1:9" x14ac:dyDescent="0.2">
      <c r="A3236" t="s">
        <v>1436</v>
      </c>
      <c r="C3236">
        <v>144</v>
      </c>
      <c r="D3236">
        <v>46.66</v>
      </c>
      <c r="E3236">
        <v>0.63329833599999996</v>
      </c>
      <c r="F3236">
        <v>0.63329833599999996</v>
      </c>
      <c r="G3236">
        <v>1.0459817870000001</v>
      </c>
      <c r="H3236">
        <f t="shared" si="100"/>
        <v>6.4857731093898349E-2</v>
      </c>
      <c r="I3236">
        <f t="shared" si="101"/>
        <v>6.4857731093898349E-2</v>
      </c>
    </row>
    <row r="3237" spans="1:9" x14ac:dyDescent="0.2">
      <c r="A3237" t="s">
        <v>1436</v>
      </c>
      <c r="C3237">
        <v>151</v>
      </c>
      <c r="D3237">
        <v>46.46</v>
      </c>
      <c r="E3237">
        <v>0.63329833599999996</v>
      </c>
      <c r="F3237">
        <v>0.63329833599999996</v>
      </c>
      <c r="G3237">
        <v>1.0459817870000001</v>
      </c>
      <c r="H3237">
        <f t="shared" si="100"/>
        <v>6.4857731093898349E-2</v>
      </c>
      <c r="I3237">
        <f t="shared" si="101"/>
        <v>6.4857731093898349E-2</v>
      </c>
    </row>
    <row r="3238" spans="1:9" x14ac:dyDescent="0.2">
      <c r="A3238" t="s">
        <v>1436</v>
      </c>
      <c r="C3238">
        <v>1590</v>
      </c>
      <c r="D3238">
        <v>38.130000000000003</v>
      </c>
      <c r="E3238">
        <v>0.63329833599999996</v>
      </c>
      <c r="F3238">
        <v>0.63329833599999996</v>
      </c>
      <c r="G3238">
        <v>1.0459817870000001</v>
      </c>
      <c r="H3238">
        <f t="shared" si="100"/>
        <v>6.4857731093898349E-2</v>
      </c>
      <c r="I3238">
        <f t="shared" si="101"/>
        <v>6.4857731093898349E-2</v>
      </c>
    </row>
    <row r="3239" spans="1:9" x14ac:dyDescent="0.2">
      <c r="A3239" t="s">
        <v>1436</v>
      </c>
      <c r="C3239">
        <v>1800</v>
      </c>
      <c r="D3239">
        <v>37.61</v>
      </c>
      <c r="E3239">
        <v>0.63329833599999996</v>
      </c>
      <c r="F3239">
        <v>0.63329833599999996</v>
      </c>
      <c r="G3239">
        <v>1.0459817870000001</v>
      </c>
      <c r="H3239">
        <f t="shared" si="100"/>
        <v>6.4857731093898349E-2</v>
      </c>
      <c r="I3239">
        <f t="shared" si="101"/>
        <v>6.4857731093898349E-2</v>
      </c>
    </row>
    <row r="3240" spans="1:9" x14ac:dyDescent="0.2">
      <c r="A3240" t="s">
        <v>1436</v>
      </c>
      <c r="C3240">
        <v>1882</v>
      </c>
      <c r="D3240">
        <v>37.42</v>
      </c>
      <c r="E3240">
        <v>0.63329833599999996</v>
      </c>
      <c r="F3240">
        <v>0.63329833599999996</v>
      </c>
      <c r="G3240">
        <v>1.0459817870000001</v>
      </c>
      <c r="H3240">
        <f t="shared" si="100"/>
        <v>6.4857731093898349E-2</v>
      </c>
      <c r="I3240">
        <f t="shared" si="101"/>
        <v>6.4857731093898349E-2</v>
      </c>
    </row>
    <row r="3241" spans="1:9" x14ac:dyDescent="0.2">
      <c r="A3241" t="s">
        <v>1436</v>
      </c>
      <c r="C3241">
        <v>2575</v>
      </c>
      <c r="D3241">
        <v>35.96</v>
      </c>
      <c r="E3241">
        <v>0.63329833599999996</v>
      </c>
      <c r="F3241">
        <v>0.63329833599999996</v>
      </c>
      <c r="G3241">
        <v>1.0459817870000001</v>
      </c>
      <c r="H3241">
        <f t="shared" si="100"/>
        <v>6.4857731093898349E-2</v>
      </c>
      <c r="I3241">
        <f t="shared" si="101"/>
        <v>6.4857731093898349E-2</v>
      </c>
    </row>
    <row r="3242" spans="1:9" x14ac:dyDescent="0.2">
      <c r="A3242" t="s">
        <v>1436</v>
      </c>
      <c r="C3242">
        <v>3555</v>
      </c>
      <c r="D3242">
        <v>34.15</v>
      </c>
      <c r="E3242">
        <v>0.63329833599999996</v>
      </c>
      <c r="F3242">
        <v>0.63329833599999996</v>
      </c>
      <c r="G3242">
        <v>1.0459817870000001</v>
      </c>
      <c r="H3242">
        <f t="shared" si="100"/>
        <v>6.4857731093898349E-2</v>
      </c>
      <c r="I3242">
        <f t="shared" si="101"/>
        <v>6.4857731093898349E-2</v>
      </c>
    </row>
    <row r="3243" spans="1:9" x14ac:dyDescent="0.2">
      <c r="A3243" t="s">
        <v>1436</v>
      </c>
      <c r="C3243">
        <v>4282</v>
      </c>
      <c r="D3243">
        <v>32.89</v>
      </c>
      <c r="E3243">
        <v>0.63329833599999996</v>
      </c>
      <c r="F3243">
        <v>0.63329833599999996</v>
      </c>
      <c r="G3243">
        <v>1.0459817870000001</v>
      </c>
      <c r="H3243">
        <f t="shared" si="100"/>
        <v>6.4857731093898349E-2</v>
      </c>
      <c r="I3243">
        <f t="shared" si="101"/>
        <v>6.4857731093898349E-2</v>
      </c>
    </row>
    <row r="3244" spans="1:9" x14ac:dyDescent="0.2">
      <c r="A3244" t="s">
        <v>1436</v>
      </c>
      <c r="C3244">
        <v>4446</v>
      </c>
      <c r="D3244">
        <v>32.61</v>
      </c>
      <c r="E3244">
        <v>0.63329833599999996</v>
      </c>
      <c r="F3244">
        <v>0.63329833599999996</v>
      </c>
      <c r="G3244">
        <v>1.0459817870000001</v>
      </c>
      <c r="H3244">
        <f t="shared" si="100"/>
        <v>6.4857731093898349E-2</v>
      </c>
      <c r="I3244">
        <f t="shared" si="101"/>
        <v>6.4857731093898349E-2</v>
      </c>
    </row>
    <row r="3245" spans="1:9" x14ac:dyDescent="0.2">
      <c r="A3245" t="s">
        <v>1437</v>
      </c>
      <c r="C3245">
        <v>1632</v>
      </c>
      <c r="D3245">
        <v>38.020000000000003</v>
      </c>
      <c r="E3245">
        <v>0.27529083900000001</v>
      </c>
      <c r="F3245">
        <v>0.27529083900000001</v>
      </c>
      <c r="G3245">
        <v>1.1051168790000001</v>
      </c>
      <c r="H3245">
        <f t="shared" si="100"/>
        <v>0.14419895951404996</v>
      </c>
      <c r="I3245">
        <f t="shared" si="101"/>
        <v>0.14419895951404996</v>
      </c>
    </row>
    <row r="3246" spans="1:9" x14ac:dyDescent="0.2">
      <c r="A3246" t="s">
        <v>1437</v>
      </c>
      <c r="C3246">
        <v>2414</v>
      </c>
      <c r="D3246">
        <v>36.26</v>
      </c>
      <c r="E3246">
        <v>0.27529083900000001</v>
      </c>
      <c r="F3246">
        <v>0.27529083900000001</v>
      </c>
      <c r="G3246">
        <v>1.1051168790000001</v>
      </c>
      <c r="H3246">
        <f t="shared" si="100"/>
        <v>0.14419895951404996</v>
      </c>
      <c r="I3246">
        <f t="shared" si="101"/>
        <v>0.14419895951404996</v>
      </c>
    </row>
    <row r="3247" spans="1:9" x14ac:dyDescent="0.2">
      <c r="A3247" t="s">
        <v>1437</v>
      </c>
      <c r="C3247">
        <v>2665</v>
      </c>
      <c r="D3247">
        <v>35.799999999999997</v>
      </c>
      <c r="E3247">
        <v>0.27529083900000001</v>
      </c>
      <c r="F3247">
        <v>0.27529083900000001</v>
      </c>
      <c r="G3247">
        <v>1.1051168790000001</v>
      </c>
      <c r="H3247">
        <f t="shared" si="100"/>
        <v>0.14419895951404996</v>
      </c>
      <c r="I3247">
        <f t="shared" si="101"/>
        <v>0.14419895951404996</v>
      </c>
    </row>
    <row r="3248" spans="1:9" x14ac:dyDescent="0.2">
      <c r="A3248" t="s">
        <v>1437</v>
      </c>
      <c r="C3248">
        <v>5349</v>
      </c>
      <c r="D3248">
        <v>30.83</v>
      </c>
      <c r="E3248">
        <v>0.27529083900000001</v>
      </c>
      <c r="F3248">
        <v>0.27529083900000001</v>
      </c>
      <c r="G3248">
        <v>1.1051168790000001</v>
      </c>
      <c r="H3248">
        <f t="shared" si="100"/>
        <v>0.14419895951404996</v>
      </c>
      <c r="I3248">
        <f t="shared" si="101"/>
        <v>0.14419895951404996</v>
      </c>
    </row>
    <row r="3249" spans="1:9" x14ac:dyDescent="0.2">
      <c r="A3249" t="s">
        <v>1437</v>
      </c>
      <c r="C3249">
        <v>7227</v>
      </c>
      <c r="D3249">
        <v>22.97</v>
      </c>
      <c r="E3249">
        <v>0.27529083900000001</v>
      </c>
      <c r="F3249">
        <v>0.27529083900000001</v>
      </c>
      <c r="G3249">
        <v>1.1051168790000001</v>
      </c>
      <c r="H3249">
        <f t="shared" si="100"/>
        <v>0.14419895951404996</v>
      </c>
      <c r="I3249">
        <f t="shared" si="101"/>
        <v>0.14419895951404996</v>
      </c>
    </row>
    <row r="3250" spans="1:9" x14ac:dyDescent="0.2">
      <c r="A3250" t="s">
        <v>1438</v>
      </c>
      <c r="C3250">
        <v>664</v>
      </c>
      <c r="D3250">
        <v>41.81</v>
      </c>
      <c r="E3250">
        <v>0.92163257200000004</v>
      </c>
      <c r="F3250">
        <v>0.92163257200000004</v>
      </c>
      <c r="G3250">
        <v>1.012039396</v>
      </c>
      <c r="H3250">
        <f t="shared" si="100"/>
        <v>1.7265451403341073E-2</v>
      </c>
      <c r="I3250">
        <f t="shared" si="101"/>
        <v>1.7265451403341073E-2</v>
      </c>
    </row>
    <row r="3251" spans="1:9" x14ac:dyDescent="0.2">
      <c r="A3251" t="s">
        <v>1439</v>
      </c>
      <c r="C3251">
        <v>930</v>
      </c>
      <c r="D3251">
        <v>40.22</v>
      </c>
      <c r="E3251">
        <v>0.21162332</v>
      </c>
      <c r="F3251">
        <v>0.21162332</v>
      </c>
      <c r="G3251">
        <v>0.891412804</v>
      </c>
      <c r="H3251">
        <f t="shared" si="100"/>
        <v>-0.16583441132670115</v>
      </c>
      <c r="I3251">
        <f t="shared" si="101"/>
        <v>0.16583441132670115</v>
      </c>
    </row>
    <row r="3252" spans="1:9" x14ac:dyDescent="0.2">
      <c r="A3252" t="s">
        <v>1439</v>
      </c>
      <c r="C3252">
        <v>1167</v>
      </c>
      <c r="D3252">
        <v>39.43</v>
      </c>
      <c r="E3252">
        <v>0.21162332</v>
      </c>
      <c r="F3252">
        <v>0.21162332</v>
      </c>
      <c r="G3252">
        <v>0.891412804</v>
      </c>
      <c r="H3252">
        <f t="shared" si="100"/>
        <v>-0.16583441132670115</v>
      </c>
      <c r="I3252">
        <f t="shared" si="101"/>
        <v>0.16583441132670115</v>
      </c>
    </row>
    <row r="3253" spans="1:9" x14ac:dyDescent="0.2">
      <c r="A3253" t="s">
        <v>1440</v>
      </c>
      <c r="C3253">
        <v>3078</v>
      </c>
      <c r="D3253">
        <v>35.06</v>
      </c>
      <c r="E3253">
        <v>0.24997392700000001</v>
      </c>
      <c r="F3253">
        <v>0.24997392700000001</v>
      </c>
      <c r="G3253">
        <v>1.0944990029999999</v>
      </c>
      <c r="H3253">
        <f t="shared" si="100"/>
        <v>0.1302706403410509</v>
      </c>
      <c r="I3253">
        <f t="shared" si="101"/>
        <v>0.1302706403410509</v>
      </c>
    </row>
    <row r="3254" spans="1:9" x14ac:dyDescent="0.2">
      <c r="A3254" t="s">
        <v>1440</v>
      </c>
      <c r="C3254">
        <v>4512</v>
      </c>
      <c r="D3254">
        <v>32.479999999999997</v>
      </c>
      <c r="E3254">
        <v>0.24997392700000001</v>
      </c>
      <c r="F3254">
        <v>0.24997392700000001</v>
      </c>
      <c r="G3254">
        <v>1.0944990029999999</v>
      </c>
      <c r="H3254">
        <f t="shared" si="100"/>
        <v>0.1302706403410509</v>
      </c>
      <c r="I3254">
        <f t="shared" si="101"/>
        <v>0.1302706403410509</v>
      </c>
    </row>
    <row r="3255" spans="1:9" x14ac:dyDescent="0.2">
      <c r="A3255" t="s">
        <v>1441</v>
      </c>
      <c r="C3255">
        <v>6156</v>
      </c>
      <c r="D3255">
        <v>28.91</v>
      </c>
      <c r="E3255">
        <v>0.54424731299999995</v>
      </c>
      <c r="F3255">
        <v>0.54424731299999995</v>
      </c>
      <c r="G3255">
        <v>0.95489125200000002</v>
      </c>
      <c r="H3255">
        <f t="shared" si="100"/>
        <v>-6.6591654025577998E-2</v>
      </c>
      <c r="I3255">
        <f t="shared" si="101"/>
        <v>6.6591654025577998E-2</v>
      </c>
    </row>
    <row r="3256" spans="1:9" x14ac:dyDescent="0.2">
      <c r="A3256" t="s">
        <v>1442</v>
      </c>
      <c r="C3256">
        <v>3242</v>
      </c>
      <c r="D3256">
        <v>34.75</v>
      </c>
      <c r="E3256">
        <v>0.78603334000000002</v>
      </c>
      <c r="F3256">
        <v>0.78603334000000002</v>
      </c>
      <c r="G3256">
        <v>0.97871207400000004</v>
      </c>
      <c r="H3256">
        <f t="shared" si="100"/>
        <v>-3.1043597170527574E-2</v>
      </c>
      <c r="I3256">
        <f t="shared" si="101"/>
        <v>3.1043597170527574E-2</v>
      </c>
    </row>
    <row r="3257" spans="1:9" x14ac:dyDescent="0.2">
      <c r="A3257" t="s">
        <v>1442</v>
      </c>
      <c r="C3257">
        <v>3242</v>
      </c>
      <c r="D3257">
        <v>34.75</v>
      </c>
      <c r="E3257">
        <v>0.78603334000000002</v>
      </c>
      <c r="F3257">
        <v>0.47549405900000002</v>
      </c>
      <c r="G3257">
        <v>1.0621193870000001</v>
      </c>
      <c r="H3257">
        <f t="shared" si="100"/>
        <v>8.6945940673387401E-2</v>
      </c>
      <c r="I3257">
        <f t="shared" si="101"/>
        <v>8.6945940673387401E-2</v>
      </c>
    </row>
    <row r="3258" spans="1:9" x14ac:dyDescent="0.2">
      <c r="A3258" t="s">
        <v>1443</v>
      </c>
      <c r="C3258">
        <v>686</v>
      </c>
      <c r="D3258">
        <v>41.69</v>
      </c>
      <c r="E3258">
        <v>0.78603334000000002</v>
      </c>
      <c r="F3258">
        <v>0.78603334000000002</v>
      </c>
      <c r="G3258">
        <v>0.97871207400000004</v>
      </c>
      <c r="H3258">
        <f t="shared" si="100"/>
        <v>-3.1043597170527574E-2</v>
      </c>
      <c r="I3258">
        <f t="shared" si="101"/>
        <v>3.1043597170527574E-2</v>
      </c>
    </row>
    <row r="3259" spans="1:9" x14ac:dyDescent="0.2">
      <c r="A3259" t="s">
        <v>1443</v>
      </c>
      <c r="C3259">
        <v>4205</v>
      </c>
      <c r="D3259">
        <v>33.03</v>
      </c>
      <c r="E3259">
        <v>0.78603334000000002</v>
      </c>
      <c r="F3259">
        <v>0.78603334000000002</v>
      </c>
      <c r="G3259">
        <v>0.97871207400000004</v>
      </c>
      <c r="H3259">
        <f t="shared" si="100"/>
        <v>-3.1043597170527574E-2</v>
      </c>
      <c r="I3259">
        <f t="shared" si="101"/>
        <v>3.1043597170527574E-2</v>
      </c>
    </row>
    <row r="3260" spans="1:9" x14ac:dyDescent="0.2">
      <c r="A3260" t="s">
        <v>1443</v>
      </c>
      <c r="C3260">
        <v>6686</v>
      </c>
      <c r="D3260">
        <v>27.1</v>
      </c>
      <c r="E3260">
        <v>0.78603334000000002</v>
      </c>
      <c r="F3260">
        <v>0.78603334000000002</v>
      </c>
      <c r="G3260">
        <v>0.97871207400000004</v>
      </c>
      <c r="H3260">
        <f t="shared" si="100"/>
        <v>-3.1043597170527574E-2</v>
      </c>
      <c r="I3260">
        <f t="shared" si="101"/>
        <v>3.1043597170527574E-2</v>
      </c>
    </row>
    <row r="3261" spans="1:9" x14ac:dyDescent="0.2">
      <c r="A3261" t="s">
        <v>1442</v>
      </c>
      <c r="C3261">
        <v>3242</v>
      </c>
      <c r="D3261">
        <v>34.75</v>
      </c>
      <c r="E3261">
        <v>0.47549405900000002</v>
      </c>
      <c r="F3261">
        <v>0.78603334000000002</v>
      </c>
      <c r="G3261">
        <v>0.97871207400000004</v>
      </c>
      <c r="H3261">
        <f t="shared" si="100"/>
        <v>-3.1043597170527574E-2</v>
      </c>
      <c r="I3261">
        <f t="shared" si="101"/>
        <v>3.1043597170527574E-2</v>
      </c>
    </row>
    <row r="3262" spans="1:9" x14ac:dyDescent="0.2">
      <c r="A3262" t="s">
        <v>1442</v>
      </c>
      <c r="C3262">
        <v>3242</v>
      </c>
      <c r="D3262">
        <v>34.75</v>
      </c>
      <c r="E3262">
        <v>0.47549405900000002</v>
      </c>
      <c r="F3262">
        <v>0.47549405900000002</v>
      </c>
      <c r="G3262">
        <v>1.0621193870000001</v>
      </c>
      <c r="H3262">
        <f t="shared" si="100"/>
        <v>8.6945940673387401E-2</v>
      </c>
      <c r="I3262">
        <f t="shared" si="101"/>
        <v>8.6945940673387401E-2</v>
      </c>
    </row>
    <row r="3263" spans="1:9" x14ac:dyDescent="0.2">
      <c r="A3263" t="s">
        <v>1444</v>
      </c>
      <c r="C3263">
        <v>3760</v>
      </c>
      <c r="D3263">
        <v>33.799999999999997</v>
      </c>
      <c r="E3263">
        <v>0.71404070500000005</v>
      </c>
      <c r="F3263">
        <v>0.71404070500000005</v>
      </c>
      <c r="G3263">
        <v>0.97299713200000004</v>
      </c>
      <c r="H3263">
        <f t="shared" si="100"/>
        <v>-3.9492542353200849E-2</v>
      </c>
      <c r="I3263">
        <f t="shared" si="101"/>
        <v>3.9492542353200849E-2</v>
      </c>
    </row>
    <row r="3264" spans="1:9" x14ac:dyDescent="0.2">
      <c r="A3264" t="s">
        <v>572</v>
      </c>
      <c r="C3264">
        <v>595</v>
      </c>
      <c r="D3264">
        <v>42.26</v>
      </c>
      <c r="F3264">
        <v>0.52906880999999994</v>
      </c>
      <c r="G3264">
        <v>1.1652392110000001</v>
      </c>
      <c r="H3264">
        <f t="shared" si="100"/>
        <v>0.22062615496322877</v>
      </c>
      <c r="I3264">
        <f t="shared" si="101"/>
        <v>0.22062615496322877</v>
      </c>
    </row>
    <row r="3265" spans="1:9" x14ac:dyDescent="0.2">
      <c r="A3265" t="s">
        <v>572</v>
      </c>
      <c r="C3265">
        <v>595</v>
      </c>
      <c r="D3265">
        <v>42.26</v>
      </c>
      <c r="H3265" t="str">
        <f t="shared" si="100"/>
        <v/>
      </c>
      <c r="I3265" t="str">
        <f t="shared" si="101"/>
        <v/>
      </c>
    </row>
    <row r="3266" spans="1:9" x14ac:dyDescent="0.2">
      <c r="A3266" t="s">
        <v>572</v>
      </c>
      <c r="C3266">
        <v>5686</v>
      </c>
      <c r="D3266">
        <v>30.15</v>
      </c>
      <c r="F3266">
        <v>0.52906880999999994</v>
      </c>
      <c r="G3266">
        <v>1.1652392110000001</v>
      </c>
      <c r="H3266">
        <f t="shared" si="100"/>
        <v>0.22062615496322877</v>
      </c>
      <c r="I3266">
        <f t="shared" si="101"/>
        <v>0.22062615496322877</v>
      </c>
    </row>
    <row r="3267" spans="1:9" x14ac:dyDescent="0.2">
      <c r="A3267" t="s">
        <v>572</v>
      </c>
      <c r="C3267">
        <v>5686</v>
      </c>
      <c r="D3267">
        <v>30.15</v>
      </c>
      <c r="H3267" t="str">
        <f t="shared" ref="H3267:H3330" si="102">IFERROR(LOG(G3267, 2), "")</f>
        <v/>
      </c>
      <c r="I3267" t="str">
        <f t="shared" ref="I3267:I3330" si="103">IFERROR(ABS(H3267), "")</f>
        <v/>
      </c>
    </row>
    <row r="3268" spans="1:9" x14ac:dyDescent="0.2">
      <c r="A3268" t="s">
        <v>1445</v>
      </c>
      <c r="C3268">
        <v>7246</v>
      </c>
      <c r="D3268">
        <v>22.65</v>
      </c>
      <c r="E3268">
        <v>0.537866489</v>
      </c>
      <c r="F3268">
        <v>0.537866489</v>
      </c>
      <c r="G3268">
        <v>1.0536082360000001</v>
      </c>
      <c r="H3268">
        <f t="shared" si="102"/>
        <v>7.5338528222171408E-2</v>
      </c>
      <c r="I3268">
        <f t="shared" si="103"/>
        <v>7.5338528222171408E-2</v>
      </c>
    </row>
    <row r="3269" spans="1:9" x14ac:dyDescent="0.2">
      <c r="A3269" t="s">
        <v>1445</v>
      </c>
      <c r="C3269">
        <v>7246</v>
      </c>
      <c r="D3269">
        <v>22.65</v>
      </c>
      <c r="E3269">
        <v>0.537866489</v>
      </c>
      <c r="F3269">
        <v>1</v>
      </c>
      <c r="G3269">
        <v>1.150763644</v>
      </c>
      <c r="H3269">
        <f t="shared" si="102"/>
        <v>0.20259154794041775</v>
      </c>
      <c r="I3269">
        <f t="shared" si="103"/>
        <v>0.20259154794041775</v>
      </c>
    </row>
    <row r="3270" spans="1:9" x14ac:dyDescent="0.2">
      <c r="A3270" t="s">
        <v>1446</v>
      </c>
      <c r="C3270">
        <v>440</v>
      </c>
      <c r="D3270">
        <v>43.37</v>
      </c>
      <c r="E3270">
        <v>0.51301927599999997</v>
      </c>
      <c r="F3270">
        <v>0.51301927599999997</v>
      </c>
      <c r="G3270">
        <v>0.54409643100000005</v>
      </c>
      <c r="H3270">
        <f t="shared" si="102"/>
        <v>-0.87806572981525255</v>
      </c>
      <c r="I3270">
        <f t="shared" si="103"/>
        <v>0.87806572981525255</v>
      </c>
    </row>
    <row r="3271" spans="1:9" x14ac:dyDescent="0.2">
      <c r="A3271" t="s">
        <v>1446</v>
      </c>
      <c r="C3271">
        <v>940</v>
      </c>
      <c r="D3271">
        <v>40.17</v>
      </c>
      <c r="E3271">
        <v>0.51301927599999997</v>
      </c>
      <c r="F3271">
        <v>0.51301927599999997</v>
      </c>
      <c r="G3271">
        <v>0.54409643100000005</v>
      </c>
      <c r="H3271">
        <f t="shared" si="102"/>
        <v>-0.87806572981525255</v>
      </c>
      <c r="I3271">
        <f t="shared" si="103"/>
        <v>0.87806572981525255</v>
      </c>
    </row>
    <row r="3272" spans="1:9" x14ac:dyDescent="0.2">
      <c r="A3272" t="s">
        <v>1446</v>
      </c>
      <c r="C3272">
        <v>3610</v>
      </c>
      <c r="D3272">
        <v>34.06</v>
      </c>
      <c r="E3272">
        <v>0.51301927599999997</v>
      </c>
      <c r="F3272">
        <v>0.51301927599999997</v>
      </c>
      <c r="G3272">
        <v>0.54409643100000005</v>
      </c>
      <c r="H3272">
        <f t="shared" si="102"/>
        <v>-0.87806572981525255</v>
      </c>
      <c r="I3272">
        <f t="shared" si="103"/>
        <v>0.87806572981525255</v>
      </c>
    </row>
    <row r="3273" spans="1:9" x14ac:dyDescent="0.2">
      <c r="A3273" t="s">
        <v>1447</v>
      </c>
      <c r="C3273">
        <v>1998</v>
      </c>
      <c r="D3273">
        <v>37.19</v>
      </c>
      <c r="E3273">
        <v>0.88924554200000006</v>
      </c>
      <c r="F3273">
        <v>0.88924554200000006</v>
      </c>
      <c r="G3273">
        <v>0.98789873900000003</v>
      </c>
      <c r="H3273">
        <f t="shared" si="102"/>
        <v>-1.756492375496977E-2</v>
      </c>
      <c r="I3273">
        <f t="shared" si="103"/>
        <v>1.756492375496977E-2</v>
      </c>
    </row>
    <row r="3274" spans="1:9" x14ac:dyDescent="0.2">
      <c r="A3274" t="s">
        <v>1447</v>
      </c>
      <c r="C3274">
        <v>2821</v>
      </c>
      <c r="D3274">
        <v>35.5</v>
      </c>
      <c r="E3274">
        <v>0.88924554200000006</v>
      </c>
      <c r="F3274">
        <v>0.88924554200000006</v>
      </c>
      <c r="G3274">
        <v>0.98789873900000003</v>
      </c>
      <c r="H3274">
        <f t="shared" si="102"/>
        <v>-1.756492375496977E-2</v>
      </c>
      <c r="I3274">
        <f t="shared" si="103"/>
        <v>1.756492375496977E-2</v>
      </c>
    </row>
    <row r="3275" spans="1:9" x14ac:dyDescent="0.2">
      <c r="A3275" t="s">
        <v>1448</v>
      </c>
      <c r="C3275">
        <v>4836</v>
      </c>
      <c r="D3275">
        <v>31.87</v>
      </c>
      <c r="E3275">
        <v>0.300285158</v>
      </c>
      <c r="F3275">
        <v>0.300285158</v>
      </c>
      <c r="G3275">
        <v>0.919536986</v>
      </c>
      <c r="H3275">
        <f t="shared" si="102"/>
        <v>-0.12102049040170616</v>
      </c>
      <c r="I3275">
        <f t="shared" si="103"/>
        <v>0.12102049040170616</v>
      </c>
    </row>
    <row r="3276" spans="1:9" x14ac:dyDescent="0.2">
      <c r="A3276" t="s">
        <v>1449</v>
      </c>
      <c r="B3276" t="s">
        <v>380</v>
      </c>
      <c r="C3276">
        <v>3214</v>
      </c>
      <c r="D3276">
        <v>34.799999999999997</v>
      </c>
      <c r="E3276">
        <v>0.98761463000000005</v>
      </c>
      <c r="F3276">
        <v>0.98761463000000005</v>
      </c>
      <c r="G3276">
        <v>1.0083175959999999</v>
      </c>
      <c r="H3276">
        <f t="shared" si="102"/>
        <v>1.1950124955397762E-2</v>
      </c>
      <c r="I3276">
        <f t="shared" si="103"/>
        <v>1.1950124955397762E-2</v>
      </c>
    </row>
    <row r="3277" spans="1:9" x14ac:dyDescent="0.2">
      <c r="A3277" t="s">
        <v>1450</v>
      </c>
      <c r="B3277" t="s">
        <v>380</v>
      </c>
      <c r="C3277">
        <v>4407</v>
      </c>
      <c r="D3277">
        <v>32.67</v>
      </c>
      <c r="E3277">
        <v>0.11987165700000001</v>
      </c>
      <c r="F3277">
        <v>0.11987165700000001</v>
      </c>
      <c r="G3277">
        <v>1.195280785</v>
      </c>
      <c r="H3277">
        <f t="shared" si="102"/>
        <v>0.25734956343075344</v>
      </c>
      <c r="I3277">
        <f t="shared" si="103"/>
        <v>0.25734956343075344</v>
      </c>
    </row>
    <row r="3278" spans="1:9" x14ac:dyDescent="0.2">
      <c r="A3278" t="s">
        <v>1450</v>
      </c>
      <c r="B3278" t="s">
        <v>380</v>
      </c>
      <c r="C3278">
        <v>5755</v>
      </c>
      <c r="D3278">
        <v>29.95</v>
      </c>
      <c r="E3278">
        <v>0.11987165700000001</v>
      </c>
      <c r="F3278">
        <v>0.11987165700000001</v>
      </c>
      <c r="G3278">
        <v>1.195280785</v>
      </c>
      <c r="H3278">
        <f t="shared" si="102"/>
        <v>0.25734956343075344</v>
      </c>
      <c r="I3278">
        <f t="shared" si="103"/>
        <v>0.25734956343075344</v>
      </c>
    </row>
    <row r="3279" spans="1:9" x14ac:dyDescent="0.2">
      <c r="A3279" t="s">
        <v>1451</v>
      </c>
      <c r="B3279" t="s">
        <v>380</v>
      </c>
      <c r="C3279">
        <v>2127</v>
      </c>
      <c r="D3279">
        <v>36.89</v>
      </c>
      <c r="E3279">
        <v>0.49289433300000002</v>
      </c>
      <c r="F3279">
        <v>0.49289433300000002</v>
      </c>
      <c r="G3279">
        <v>0.79923603399999998</v>
      </c>
      <c r="H3279">
        <f t="shared" si="102"/>
        <v>-0.3233064655843893</v>
      </c>
      <c r="I3279">
        <f t="shared" si="103"/>
        <v>0.3233064655843893</v>
      </c>
    </row>
    <row r="3280" spans="1:9" x14ac:dyDescent="0.2">
      <c r="A3280" t="s">
        <v>1451</v>
      </c>
      <c r="B3280" t="s">
        <v>380</v>
      </c>
      <c r="C3280">
        <v>5024</v>
      </c>
      <c r="D3280">
        <v>31.49</v>
      </c>
      <c r="E3280">
        <v>0.49289433300000002</v>
      </c>
      <c r="F3280">
        <v>0.49289433300000002</v>
      </c>
      <c r="G3280">
        <v>0.79923603399999998</v>
      </c>
      <c r="H3280">
        <f t="shared" si="102"/>
        <v>-0.3233064655843893</v>
      </c>
      <c r="I3280">
        <f t="shared" si="103"/>
        <v>0.3233064655843893</v>
      </c>
    </row>
    <row r="3281" spans="1:9" x14ac:dyDescent="0.2">
      <c r="A3281" t="s">
        <v>1452</v>
      </c>
      <c r="B3281" t="s">
        <v>380</v>
      </c>
      <c r="C3281">
        <v>5489</v>
      </c>
      <c r="D3281">
        <v>30.55</v>
      </c>
      <c r="E3281">
        <v>0.35132234400000001</v>
      </c>
      <c r="F3281">
        <v>0.35132234400000001</v>
      </c>
      <c r="G3281">
        <v>1.1238322359999999</v>
      </c>
      <c r="H3281">
        <f t="shared" si="102"/>
        <v>0.16842668826786875</v>
      </c>
      <c r="I3281">
        <f t="shared" si="103"/>
        <v>0.16842668826786875</v>
      </c>
    </row>
    <row r="3282" spans="1:9" x14ac:dyDescent="0.2">
      <c r="A3282" t="s">
        <v>1452</v>
      </c>
      <c r="B3282" t="s">
        <v>380</v>
      </c>
      <c r="C3282">
        <v>5806</v>
      </c>
      <c r="D3282">
        <v>29.83</v>
      </c>
      <c r="E3282">
        <v>0.35132234400000001</v>
      </c>
      <c r="F3282">
        <v>0.35132234400000001</v>
      </c>
      <c r="G3282">
        <v>1.1238322359999999</v>
      </c>
      <c r="H3282">
        <f t="shared" si="102"/>
        <v>0.16842668826786875</v>
      </c>
      <c r="I3282">
        <f t="shared" si="103"/>
        <v>0.16842668826786875</v>
      </c>
    </row>
    <row r="3283" spans="1:9" x14ac:dyDescent="0.2">
      <c r="A3283" t="s">
        <v>1453</v>
      </c>
      <c r="B3283" t="s">
        <v>1454</v>
      </c>
      <c r="C3283">
        <v>7173</v>
      </c>
      <c r="D3283">
        <v>23.73</v>
      </c>
      <c r="E3283">
        <v>0.445966046</v>
      </c>
      <c r="F3283">
        <v>0.445966046</v>
      </c>
      <c r="G3283">
        <v>1.3036602370000001</v>
      </c>
      <c r="H3283">
        <f t="shared" si="102"/>
        <v>0.38256791997939588</v>
      </c>
      <c r="I3283">
        <f t="shared" si="103"/>
        <v>0.38256791997939588</v>
      </c>
    </row>
    <row r="3284" spans="1:9" x14ac:dyDescent="0.2">
      <c r="A3284" t="s">
        <v>1453</v>
      </c>
      <c r="B3284" t="s">
        <v>1454</v>
      </c>
      <c r="C3284">
        <v>7173</v>
      </c>
      <c r="D3284">
        <v>23.73</v>
      </c>
      <c r="E3284">
        <v>0.445966046</v>
      </c>
      <c r="F3284">
        <v>0.570720063</v>
      </c>
      <c r="G3284">
        <v>1.052782238</v>
      </c>
      <c r="H3284">
        <f t="shared" si="102"/>
        <v>7.4207053983016483E-2</v>
      </c>
      <c r="I3284">
        <f t="shared" si="103"/>
        <v>7.4207053983016483E-2</v>
      </c>
    </row>
    <row r="3285" spans="1:9" x14ac:dyDescent="0.2">
      <c r="A3285" t="s">
        <v>1453</v>
      </c>
      <c r="B3285" t="s">
        <v>1454</v>
      </c>
      <c r="C3285">
        <v>7173</v>
      </c>
      <c r="D3285">
        <v>23.73</v>
      </c>
      <c r="E3285">
        <v>0.445966046</v>
      </c>
      <c r="F3285">
        <v>1</v>
      </c>
      <c r="G3285">
        <v>1.150763644</v>
      </c>
      <c r="H3285">
        <f t="shared" si="102"/>
        <v>0.20259154794041775</v>
      </c>
      <c r="I3285">
        <f t="shared" si="103"/>
        <v>0.20259154794041775</v>
      </c>
    </row>
    <row r="3286" spans="1:9" x14ac:dyDescent="0.2">
      <c r="A3286" t="s">
        <v>1455</v>
      </c>
      <c r="B3286" t="s">
        <v>1454</v>
      </c>
      <c r="C3286">
        <v>6917</v>
      </c>
      <c r="D3286">
        <v>25.82</v>
      </c>
      <c r="E3286">
        <v>0.99622804899999995</v>
      </c>
      <c r="F3286">
        <v>0.99622804899999995</v>
      </c>
      <c r="G3286">
        <v>0</v>
      </c>
      <c r="H3286" t="str">
        <f t="shared" si="102"/>
        <v/>
      </c>
      <c r="I3286" t="str">
        <f t="shared" si="103"/>
        <v/>
      </c>
    </row>
    <row r="3287" spans="1:9" x14ac:dyDescent="0.2">
      <c r="A3287" t="s">
        <v>1455</v>
      </c>
      <c r="B3287" t="s">
        <v>1454</v>
      </c>
      <c r="C3287">
        <v>6917</v>
      </c>
      <c r="D3287">
        <v>25.82</v>
      </c>
      <c r="E3287">
        <v>0.99622804899999995</v>
      </c>
      <c r="F3287">
        <v>0.570720063</v>
      </c>
      <c r="G3287">
        <v>1.052782238</v>
      </c>
      <c r="H3287">
        <f t="shared" si="102"/>
        <v>7.4207053983016483E-2</v>
      </c>
      <c r="I3287">
        <f t="shared" si="103"/>
        <v>7.4207053983016483E-2</v>
      </c>
    </row>
    <row r="3288" spans="1:9" x14ac:dyDescent="0.2">
      <c r="A3288" t="s">
        <v>1456</v>
      </c>
      <c r="B3288" t="s">
        <v>1454</v>
      </c>
      <c r="C3288">
        <v>6249</v>
      </c>
      <c r="D3288">
        <v>28.69</v>
      </c>
      <c r="E3288">
        <v>0.91011015799999995</v>
      </c>
      <c r="F3288">
        <v>0.91011015799999995</v>
      </c>
      <c r="G3288">
        <v>1.120264572</v>
      </c>
      <c r="H3288">
        <f t="shared" si="102"/>
        <v>0.16383949267243625</v>
      </c>
      <c r="I3288">
        <f t="shared" si="103"/>
        <v>0.16383949267243625</v>
      </c>
    </row>
    <row r="3289" spans="1:9" x14ac:dyDescent="0.2">
      <c r="A3289" t="s">
        <v>1457</v>
      </c>
      <c r="B3289" t="s">
        <v>1454</v>
      </c>
      <c r="C3289">
        <v>3944</v>
      </c>
      <c r="D3289">
        <v>33.5</v>
      </c>
      <c r="E3289">
        <v>0.81902997300000002</v>
      </c>
      <c r="F3289">
        <v>0.81902997300000002</v>
      </c>
      <c r="G3289">
        <v>0.97459326300000004</v>
      </c>
      <c r="H3289">
        <f t="shared" si="102"/>
        <v>-3.712784513579559E-2</v>
      </c>
      <c r="I3289">
        <f t="shared" si="103"/>
        <v>3.712784513579559E-2</v>
      </c>
    </row>
    <row r="3290" spans="1:9" x14ac:dyDescent="0.2">
      <c r="A3290" t="s">
        <v>1458</v>
      </c>
      <c r="B3290" t="s">
        <v>1454</v>
      </c>
      <c r="C3290">
        <v>2283</v>
      </c>
      <c r="D3290">
        <v>36.56</v>
      </c>
      <c r="E3290">
        <v>0.95989424800000001</v>
      </c>
      <c r="F3290">
        <v>0.95989424800000001</v>
      </c>
      <c r="G3290">
        <v>0.94788431200000001</v>
      </c>
      <c r="H3290">
        <f t="shared" si="102"/>
        <v>-7.7217104000735753E-2</v>
      </c>
      <c r="I3290">
        <f t="shared" si="103"/>
        <v>7.7217104000735753E-2</v>
      </c>
    </row>
    <row r="3291" spans="1:9" x14ac:dyDescent="0.2">
      <c r="A3291" t="s">
        <v>1459</v>
      </c>
      <c r="C3291">
        <v>128</v>
      </c>
      <c r="D3291">
        <v>46.93</v>
      </c>
      <c r="H3291" t="str">
        <f t="shared" si="102"/>
        <v/>
      </c>
      <c r="I3291" t="str">
        <f t="shared" si="103"/>
        <v/>
      </c>
    </row>
    <row r="3292" spans="1:9" x14ac:dyDescent="0.2">
      <c r="A3292" t="s">
        <v>1460</v>
      </c>
      <c r="B3292" t="s">
        <v>1454</v>
      </c>
      <c r="C3292">
        <v>1954</v>
      </c>
      <c r="D3292">
        <v>37.270000000000003</v>
      </c>
      <c r="E3292">
        <v>0.99622804899999995</v>
      </c>
      <c r="F3292">
        <v>0.99622804899999995</v>
      </c>
      <c r="G3292">
        <v>0</v>
      </c>
      <c r="H3292" t="str">
        <f t="shared" si="102"/>
        <v/>
      </c>
      <c r="I3292" t="str">
        <f t="shared" si="103"/>
        <v/>
      </c>
    </row>
    <row r="3293" spans="1:9" x14ac:dyDescent="0.2">
      <c r="A3293" t="s">
        <v>1461</v>
      </c>
      <c r="B3293" t="s">
        <v>1454</v>
      </c>
      <c r="C3293">
        <v>549</v>
      </c>
      <c r="D3293">
        <v>42.57</v>
      </c>
      <c r="H3293" t="str">
        <f t="shared" si="102"/>
        <v/>
      </c>
      <c r="I3293" t="str">
        <f t="shared" si="103"/>
        <v/>
      </c>
    </row>
    <row r="3294" spans="1:9" x14ac:dyDescent="0.2">
      <c r="A3294" t="s">
        <v>1461</v>
      </c>
      <c r="B3294" t="s">
        <v>1454</v>
      </c>
      <c r="C3294">
        <v>554</v>
      </c>
      <c r="D3294">
        <v>42.53</v>
      </c>
      <c r="H3294" t="str">
        <f t="shared" si="102"/>
        <v/>
      </c>
      <c r="I3294" t="str">
        <f t="shared" si="103"/>
        <v/>
      </c>
    </row>
    <row r="3295" spans="1:9" x14ac:dyDescent="0.2">
      <c r="A3295" t="s">
        <v>1462</v>
      </c>
      <c r="B3295" t="s">
        <v>1454</v>
      </c>
      <c r="C3295">
        <v>227</v>
      </c>
      <c r="D3295">
        <v>45.27</v>
      </c>
      <c r="E3295">
        <v>0.992700947</v>
      </c>
      <c r="F3295">
        <v>0.992700947</v>
      </c>
      <c r="G3295">
        <v>1.012065032</v>
      </c>
      <c r="H3295">
        <f t="shared" si="102"/>
        <v>1.7301995891420341E-2</v>
      </c>
      <c r="I3295">
        <f t="shared" si="103"/>
        <v>1.7301995891420341E-2</v>
      </c>
    </row>
    <row r="3296" spans="1:9" x14ac:dyDescent="0.2">
      <c r="A3296" t="s">
        <v>1462</v>
      </c>
      <c r="B3296" t="s">
        <v>1454</v>
      </c>
      <c r="C3296">
        <v>227</v>
      </c>
      <c r="D3296">
        <v>45.27</v>
      </c>
      <c r="E3296">
        <v>0.992700947</v>
      </c>
      <c r="F3296">
        <v>1</v>
      </c>
      <c r="G3296">
        <v>1.150763644</v>
      </c>
      <c r="H3296">
        <f t="shared" si="102"/>
        <v>0.20259154794041775</v>
      </c>
      <c r="I3296">
        <f t="shared" si="103"/>
        <v>0.20259154794041775</v>
      </c>
    </row>
    <row r="3297" spans="1:9" x14ac:dyDescent="0.2">
      <c r="A3297" t="s">
        <v>1463</v>
      </c>
      <c r="B3297" t="s">
        <v>1454</v>
      </c>
      <c r="C3297">
        <v>2434</v>
      </c>
      <c r="D3297">
        <v>36.22</v>
      </c>
      <c r="E3297">
        <v>0.265650055</v>
      </c>
      <c r="F3297">
        <v>0.265650055</v>
      </c>
      <c r="G3297">
        <v>0.85953343000000004</v>
      </c>
      <c r="H3297">
        <f t="shared" si="102"/>
        <v>-0.21837434307546386</v>
      </c>
      <c r="I3297">
        <f t="shared" si="103"/>
        <v>0.21837434307546386</v>
      </c>
    </row>
    <row r="3298" spans="1:9" x14ac:dyDescent="0.2">
      <c r="A3298" t="s">
        <v>1464</v>
      </c>
      <c r="B3298" t="s">
        <v>1454</v>
      </c>
      <c r="C3298">
        <v>2688</v>
      </c>
      <c r="D3298">
        <v>35.75</v>
      </c>
      <c r="E3298">
        <v>0.27680538500000001</v>
      </c>
      <c r="F3298">
        <v>0.27680538500000001</v>
      </c>
      <c r="G3298">
        <v>1.0886095650000001</v>
      </c>
      <c r="H3298">
        <f t="shared" si="102"/>
        <v>0.12248661738126856</v>
      </c>
      <c r="I3298">
        <f t="shared" si="103"/>
        <v>0.12248661738126856</v>
      </c>
    </row>
    <row r="3299" spans="1:9" x14ac:dyDescent="0.2">
      <c r="A3299" t="s">
        <v>1465</v>
      </c>
      <c r="B3299" t="s">
        <v>1454</v>
      </c>
      <c r="C3299">
        <v>5013</v>
      </c>
      <c r="D3299">
        <v>31.51</v>
      </c>
      <c r="E3299">
        <v>0.784532856</v>
      </c>
      <c r="F3299">
        <v>0.784532856</v>
      </c>
      <c r="G3299">
        <v>0.80701964999999998</v>
      </c>
      <c r="H3299">
        <f t="shared" si="102"/>
        <v>-0.30932429299221453</v>
      </c>
      <c r="I3299">
        <f t="shared" si="103"/>
        <v>0.30932429299221453</v>
      </c>
    </row>
    <row r="3300" spans="1:9" x14ac:dyDescent="0.2">
      <c r="A3300" t="s">
        <v>1466</v>
      </c>
      <c r="B3300" t="s">
        <v>1454</v>
      </c>
      <c r="C3300">
        <v>1180</v>
      </c>
      <c r="D3300">
        <v>39.39</v>
      </c>
      <c r="E3300">
        <v>0.30942933900000003</v>
      </c>
      <c r="F3300">
        <v>0.30942933900000003</v>
      </c>
      <c r="G3300">
        <v>3.4027400750000001</v>
      </c>
      <c r="H3300">
        <f t="shared" si="102"/>
        <v>1.7666969524106475</v>
      </c>
      <c r="I3300">
        <f t="shared" si="103"/>
        <v>1.7666969524106475</v>
      </c>
    </row>
    <row r="3301" spans="1:9" x14ac:dyDescent="0.2">
      <c r="A3301" t="s">
        <v>1467</v>
      </c>
      <c r="B3301" t="s">
        <v>1454</v>
      </c>
      <c r="C3301">
        <v>6120</v>
      </c>
      <c r="D3301">
        <v>28.99</v>
      </c>
      <c r="E3301">
        <v>0.84595181200000003</v>
      </c>
      <c r="F3301">
        <v>0.84595181200000003</v>
      </c>
      <c r="G3301">
        <v>0.59004570499999998</v>
      </c>
      <c r="H3301">
        <f t="shared" si="102"/>
        <v>-0.76110138478071188</v>
      </c>
      <c r="I3301">
        <f t="shared" si="103"/>
        <v>0.76110138478071188</v>
      </c>
    </row>
    <row r="3302" spans="1:9" x14ac:dyDescent="0.2">
      <c r="A3302" t="s">
        <v>1468</v>
      </c>
      <c r="B3302" t="s">
        <v>1454</v>
      </c>
      <c r="C3302">
        <v>5476</v>
      </c>
      <c r="D3302">
        <v>30.59</v>
      </c>
      <c r="E3302">
        <v>0.99622815899999995</v>
      </c>
      <c r="F3302">
        <v>0.99622815899999995</v>
      </c>
      <c r="G3302">
        <v>0</v>
      </c>
      <c r="H3302" t="str">
        <f t="shared" si="102"/>
        <v/>
      </c>
      <c r="I3302" t="str">
        <f t="shared" si="103"/>
        <v/>
      </c>
    </row>
    <row r="3303" spans="1:9" x14ac:dyDescent="0.2">
      <c r="A3303" t="s">
        <v>1469</v>
      </c>
      <c r="B3303" t="s">
        <v>1454</v>
      </c>
      <c r="C3303">
        <v>7303</v>
      </c>
      <c r="D3303">
        <v>21.31</v>
      </c>
      <c r="E3303">
        <v>0.66525170099999997</v>
      </c>
      <c r="F3303">
        <v>0.66525170099999997</v>
      </c>
      <c r="G3303">
        <v>1.04137418</v>
      </c>
      <c r="H3303">
        <f t="shared" si="102"/>
        <v>5.8488541869849579E-2</v>
      </c>
      <c r="I3303">
        <f t="shared" si="103"/>
        <v>5.8488541869849579E-2</v>
      </c>
    </row>
    <row r="3304" spans="1:9" x14ac:dyDescent="0.2">
      <c r="A3304" t="s">
        <v>1470</v>
      </c>
      <c r="B3304" t="s">
        <v>1454</v>
      </c>
      <c r="C3304">
        <v>1057</v>
      </c>
      <c r="D3304">
        <v>39.79</v>
      </c>
      <c r="E3304">
        <v>0.83052324</v>
      </c>
      <c r="F3304">
        <v>0.83052324</v>
      </c>
      <c r="G3304">
        <v>1.018079666</v>
      </c>
      <c r="H3304">
        <f t="shared" si="102"/>
        <v>2.5850458511993305E-2</v>
      </c>
      <c r="I3304">
        <f t="shared" si="103"/>
        <v>2.5850458511993305E-2</v>
      </c>
    </row>
    <row r="3305" spans="1:9" x14ac:dyDescent="0.2">
      <c r="A3305" t="s">
        <v>1470</v>
      </c>
      <c r="B3305" t="s">
        <v>1454</v>
      </c>
      <c r="C3305">
        <v>2425</v>
      </c>
      <c r="D3305">
        <v>36.24</v>
      </c>
      <c r="E3305">
        <v>0.83052324</v>
      </c>
      <c r="F3305">
        <v>0.83052324</v>
      </c>
      <c r="G3305">
        <v>1.018079666</v>
      </c>
      <c r="H3305">
        <f t="shared" si="102"/>
        <v>2.5850458511993305E-2</v>
      </c>
      <c r="I3305">
        <f t="shared" si="103"/>
        <v>2.5850458511993305E-2</v>
      </c>
    </row>
    <row r="3306" spans="1:9" x14ac:dyDescent="0.2">
      <c r="A3306" t="s">
        <v>1471</v>
      </c>
      <c r="B3306" t="s">
        <v>1454</v>
      </c>
      <c r="C3306">
        <v>3628</v>
      </c>
      <c r="D3306">
        <v>34.03</v>
      </c>
      <c r="E3306">
        <v>0.69243577199999995</v>
      </c>
      <c r="F3306">
        <v>0.69243577199999995</v>
      </c>
      <c r="G3306">
        <v>1.033070596</v>
      </c>
      <c r="H3306">
        <f t="shared" si="102"/>
        <v>4.6938845702549831E-2</v>
      </c>
      <c r="I3306">
        <f t="shared" si="103"/>
        <v>4.6938845702549831E-2</v>
      </c>
    </row>
    <row r="3307" spans="1:9" x14ac:dyDescent="0.2">
      <c r="A3307" t="s">
        <v>1471</v>
      </c>
      <c r="B3307" t="s">
        <v>1454</v>
      </c>
      <c r="C3307">
        <v>5813</v>
      </c>
      <c r="D3307">
        <v>29.81</v>
      </c>
      <c r="E3307">
        <v>0.69243577199999995</v>
      </c>
      <c r="F3307">
        <v>0.69243577199999995</v>
      </c>
      <c r="G3307">
        <v>1.033070596</v>
      </c>
      <c r="H3307">
        <f t="shared" si="102"/>
        <v>4.6938845702549831E-2</v>
      </c>
      <c r="I3307">
        <f t="shared" si="103"/>
        <v>4.6938845702549831E-2</v>
      </c>
    </row>
    <row r="3308" spans="1:9" x14ac:dyDescent="0.2">
      <c r="A3308" t="s">
        <v>1472</v>
      </c>
      <c r="B3308" t="s">
        <v>1454</v>
      </c>
      <c r="C3308">
        <v>283</v>
      </c>
      <c r="D3308">
        <v>44.72</v>
      </c>
      <c r="E3308">
        <v>0.43079170100000003</v>
      </c>
      <c r="F3308">
        <v>0.43079170100000003</v>
      </c>
      <c r="G3308">
        <v>1.0626696229999999</v>
      </c>
      <c r="H3308">
        <f t="shared" si="102"/>
        <v>8.7693142172008687E-2</v>
      </c>
      <c r="I3308">
        <f t="shared" si="103"/>
        <v>8.7693142172008687E-2</v>
      </c>
    </row>
    <row r="3309" spans="1:9" x14ac:dyDescent="0.2">
      <c r="A3309" t="s">
        <v>1472</v>
      </c>
      <c r="B3309" t="s">
        <v>1454</v>
      </c>
      <c r="C3309">
        <v>1519</v>
      </c>
      <c r="D3309">
        <v>38.32</v>
      </c>
      <c r="E3309">
        <v>0.43079170100000003</v>
      </c>
      <c r="F3309">
        <v>0.43079170100000003</v>
      </c>
      <c r="G3309">
        <v>1.0626696229999999</v>
      </c>
      <c r="H3309">
        <f t="shared" si="102"/>
        <v>8.7693142172008687E-2</v>
      </c>
      <c r="I3309">
        <f t="shared" si="103"/>
        <v>8.7693142172008687E-2</v>
      </c>
    </row>
    <row r="3310" spans="1:9" x14ac:dyDescent="0.2">
      <c r="A3310" t="s">
        <v>1472</v>
      </c>
      <c r="B3310" t="s">
        <v>1454</v>
      </c>
      <c r="C3310">
        <v>2064</v>
      </c>
      <c r="D3310">
        <v>37.03</v>
      </c>
      <c r="E3310">
        <v>0.43079170100000003</v>
      </c>
      <c r="F3310">
        <v>0.43079170100000003</v>
      </c>
      <c r="G3310">
        <v>1.0626696229999999</v>
      </c>
      <c r="H3310">
        <f t="shared" si="102"/>
        <v>8.7693142172008687E-2</v>
      </c>
      <c r="I3310">
        <f t="shared" si="103"/>
        <v>8.7693142172008687E-2</v>
      </c>
    </row>
    <row r="3311" spans="1:9" x14ac:dyDescent="0.2">
      <c r="A3311" t="s">
        <v>1473</v>
      </c>
      <c r="B3311" t="s">
        <v>1454</v>
      </c>
      <c r="C3311">
        <v>3105</v>
      </c>
      <c r="D3311">
        <v>34.99</v>
      </c>
      <c r="E3311">
        <v>0.42797853600000002</v>
      </c>
      <c r="F3311">
        <v>0.42797853600000002</v>
      </c>
      <c r="G3311">
        <v>5.8330711129999999</v>
      </c>
      <c r="H3311">
        <f t="shared" si="102"/>
        <v>2.5442556626562309</v>
      </c>
      <c r="I3311">
        <f t="shared" si="103"/>
        <v>2.5442556626562309</v>
      </c>
    </row>
    <row r="3312" spans="1:9" x14ac:dyDescent="0.2">
      <c r="A3312" t="s">
        <v>1474</v>
      </c>
      <c r="B3312" t="s">
        <v>1454</v>
      </c>
      <c r="C3312">
        <v>2315</v>
      </c>
      <c r="D3312">
        <v>36.49</v>
      </c>
      <c r="E3312">
        <v>0.28239498699999999</v>
      </c>
      <c r="F3312">
        <v>0.28239498699999999</v>
      </c>
      <c r="G3312">
        <v>0.62785276400000001</v>
      </c>
      <c r="H3312">
        <f t="shared" si="102"/>
        <v>-0.6715018184961149</v>
      </c>
      <c r="I3312">
        <f t="shared" si="103"/>
        <v>0.6715018184961149</v>
      </c>
    </row>
    <row r="3313" spans="1:9" x14ac:dyDescent="0.2">
      <c r="A3313" t="s">
        <v>1475</v>
      </c>
      <c r="B3313" t="s">
        <v>1454</v>
      </c>
      <c r="C3313">
        <v>618</v>
      </c>
      <c r="D3313">
        <v>42.12</v>
      </c>
      <c r="E3313">
        <v>0.60265696899999999</v>
      </c>
      <c r="F3313">
        <v>0.60265696899999999</v>
      </c>
      <c r="G3313">
        <v>0.88876907599999999</v>
      </c>
      <c r="H3313">
        <f t="shared" si="102"/>
        <v>-0.17011947469229682</v>
      </c>
      <c r="I3313">
        <f t="shared" si="103"/>
        <v>0.17011947469229682</v>
      </c>
    </row>
    <row r="3314" spans="1:9" x14ac:dyDescent="0.2">
      <c r="A3314" t="s">
        <v>1475</v>
      </c>
      <c r="B3314" t="s">
        <v>1454</v>
      </c>
      <c r="C3314">
        <v>5889</v>
      </c>
      <c r="D3314">
        <v>29.63</v>
      </c>
      <c r="E3314">
        <v>0.60265696899999999</v>
      </c>
      <c r="F3314">
        <v>0.60265696899999999</v>
      </c>
      <c r="G3314">
        <v>0.88876907599999999</v>
      </c>
      <c r="H3314">
        <f t="shared" si="102"/>
        <v>-0.17011947469229682</v>
      </c>
      <c r="I3314">
        <f t="shared" si="103"/>
        <v>0.17011947469229682</v>
      </c>
    </row>
    <row r="3315" spans="1:9" x14ac:dyDescent="0.2">
      <c r="A3315" t="s">
        <v>1475</v>
      </c>
      <c r="B3315" t="s">
        <v>1454</v>
      </c>
      <c r="C3315">
        <v>7305</v>
      </c>
      <c r="D3315">
        <v>21.29</v>
      </c>
      <c r="E3315">
        <v>0.60265696899999999</v>
      </c>
      <c r="F3315">
        <v>0.60265696899999999</v>
      </c>
      <c r="G3315">
        <v>0.88876907599999999</v>
      </c>
      <c r="H3315">
        <f t="shared" si="102"/>
        <v>-0.17011947469229682</v>
      </c>
      <c r="I3315">
        <f t="shared" si="103"/>
        <v>0.17011947469229682</v>
      </c>
    </row>
    <row r="3316" spans="1:9" x14ac:dyDescent="0.2">
      <c r="A3316" t="s">
        <v>1476</v>
      </c>
      <c r="B3316" t="s">
        <v>1454</v>
      </c>
      <c r="C3316">
        <v>372</v>
      </c>
      <c r="D3316">
        <v>43.94</v>
      </c>
      <c r="E3316">
        <v>0.87921470599999996</v>
      </c>
      <c r="F3316">
        <v>0.87921470599999996</v>
      </c>
      <c r="G3316">
        <v>1.0138618580000001</v>
      </c>
      <c r="H3316">
        <f t="shared" si="102"/>
        <v>1.9861093805611154E-2</v>
      </c>
      <c r="I3316">
        <f t="shared" si="103"/>
        <v>1.9861093805611154E-2</v>
      </c>
    </row>
    <row r="3317" spans="1:9" x14ac:dyDescent="0.2">
      <c r="A3317" t="s">
        <v>1477</v>
      </c>
      <c r="B3317" t="s">
        <v>1454</v>
      </c>
      <c r="C3317">
        <v>4873</v>
      </c>
      <c r="D3317">
        <v>31.81</v>
      </c>
      <c r="E3317">
        <v>0.56000908500000002</v>
      </c>
      <c r="F3317">
        <v>0.56000908500000002</v>
      </c>
      <c r="G3317">
        <v>1.050743693</v>
      </c>
      <c r="H3317">
        <f t="shared" si="102"/>
        <v>7.1410796861116357E-2</v>
      </c>
      <c r="I3317">
        <f t="shared" si="103"/>
        <v>7.1410796861116357E-2</v>
      </c>
    </row>
    <row r="3318" spans="1:9" x14ac:dyDescent="0.2">
      <c r="A3318" t="s">
        <v>1477</v>
      </c>
      <c r="B3318" t="s">
        <v>1454</v>
      </c>
      <c r="C3318">
        <v>4873</v>
      </c>
      <c r="D3318">
        <v>31.81</v>
      </c>
      <c r="E3318">
        <v>0.56000908500000002</v>
      </c>
      <c r="F3318">
        <v>1</v>
      </c>
      <c r="G3318">
        <v>1.150763644</v>
      </c>
      <c r="H3318">
        <f t="shared" si="102"/>
        <v>0.20259154794041775</v>
      </c>
      <c r="I3318">
        <f t="shared" si="103"/>
        <v>0.20259154794041775</v>
      </c>
    </row>
    <row r="3319" spans="1:9" x14ac:dyDescent="0.2">
      <c r="A3319" t="s">
        <v>1477</v>
      </c>
      <c r="B3319" t="s">
        <v>1454</v>
      </c>
      <c r="C3319">
        <v>5101</v>
      </c>
      <c r="D3319">
        <v>31.35</v>
      </c>
      <c r="E3319">
        <v>0.56000908500000002</v>
      </c>
      <c r="F3319">
        <v>0.56000908500000002</v>
      </c>
      <c r="G3319">
        <v>1.050743693</v>
      </c>
      <c r="H3319">
        <f t="shared" si="102"/>
        <v>7.1410796861116357E-2</v>
      </c>
      <c r="I3319">
        <f t="shared" si="103"/>
        <v>7.1410796861116357E-2</v>
      </c>
    </row>
    <row r="3320" spans="1:9" x14ac:dyDescent="0.2">
      <c r="A3320" t="s">
        <v>1477</v>
      </c>
      <c r="B3320" t="s">
        <v>1454</v>
      </c>
      <c r="C3320">
        <v>5101</v>
      </c>
      <c r="D3320">
        <v>31.35</v>
      </c>
      <c r="E3320">
        <v>0.56000908500000002</v>
      </c>
      <c r="F3320">
        <v>1</v>
      </c>
      <c r="G3320">
        <v>1.150763644</v>
      </c>
      <c r="H3320">
        <f t="shared" si="102"/>
        <v>0.20259154794041775</v>
      </c>
      <c r="I3320">
        <f t="shared" si="103"/>
        <v>0.20259154794041775</v>
      </c>
    </row>
    <row r="3321" spans="1:9" x14ac:dyDescent="0.2">
      <c r="A3321" t="s">
        <v>1478</v>
      </c>
      <c r="B3321" t="s">
        <v>1454</v>
      </c>
      <c r="C3321">
        <v>3921</v>
      </c>
      <c r="D3321">
        <v>33.54</v>
      </c>
      <c r="E3321">
        <v>0.49068342700000001</v>
      </c>
      <c r="F3321">
        <v>0.49068342700000001</v>
      </c>
      <c r="G3321">
        <v>1.0526615459999999</v>
      </c>
      <c r="H3321">
        <f t="shared" si="102"/>
        <v>7.4041652511470171E-2</v>
      </c>
      <c r="I3321">
        <f t="shared" si="103"/>
        <v>7.4041652511470171E-2</v>
      </c>
    </row>
    <row r="3322" spans="1:9" x14ac:dyDescent="0.2">
      <c r="A3322" t="s">
        <v>1478</v>
      </c>
      <c r="B3322" t="s">
        <v>1454</v>
      </c>
      <c r="C3322">
        <v>3921</v>
      </c>
      <c r="D3322">
        <v>33.54</v>
      </c>
      <c r="E3322">
        <v>0.49068342700000001</v>
      </c>
      <c r="F3322">
        <v>1</v>
      </c>
      <c r="G3322">
        <v>1.150763644</v>
      </c>
      <c r="H3322">
        <f t="shared" si="102"/>
        <v>0.20259154794041775</v>
      </c>
      <c r="I3322">
        <f t="shared" si="103"/>
        <v>0.20259154794041775</v>
      </c>
    </row>
    <row r="3323" spans="1:9" x14ac:dyDescent="0.2">
      <c r="A3323" t="s">
        <v>1478</v>
      </c>
      <c r="B3323" t="s">
        <v>1454</v>
      </c>
      <c r="C3323">
        <v>5971</v>
      </c>
      <c r="D3323">
        <v>29.41</v>
      </c>
      <c r="E3323">
        <v>0.49068342700000001</v>
      </c>
      <c r="F3323">
        <v>0.49068342700000001</v>
      </c>
      <c r="G3323">
        <v>1.0526615459999999</v>
      </c>
      <c r="H3323">
        <f t="shared" si="102"/>
        <v>7.4041652511470171E-2</v>
      </c>
      <c r="I3323">
        <f t="shared" si="103"/>
        <v>7.4041652511470171E-2</v>
      </c>
    </row>
    <row r="3324" spans="1:9" x14ac:dyDescent="0.2">
      <c r="A3324" t="s">
        <v>1478</v>
      </c>
      <c r="B3324" t="s">
        <v>1454</v>
      </c>
      <c r="C3324">
        <v>5971</v>
      </c>
      <c r="D3324">
        <v>29.41</v>
      </c>
      <c r="E3324">
        <v>0.49068342700000001</v>
      </c>
      <c r="F3324">
        <v>1</v>
      </c>
      <c r="G3324">
        <v>1.150763644</v>
      </c>
      <c r="H3324">
        <f t="shared" si="102"/>
        <v>0.20259154794041775</v>
      </c>
      <c r="I3324">
        <f t="shared" si="103"/>
        <v>0.20259154794041775</v>
      </c>
    </row>
    <row r="3325" spans="1:9" x14ac:dyDescent="0.2">
      <c r="A3325" t="s">
        <v>1479</v>
      </c>
      <c r="B3325" t="s">
        <v>1454</v>
      </c>
      <c r="C3325">
        <v>2705</v>
      </c>
      <c r="D3325">
        <v>35.72</v>
      </c>
      <c r="E3325">
        <v>0.66515907399999996</v>
      </c>
      <c r="F3325">
        <v>0.66515907399999996</v>
      </c>
      <c r="G3325">
        <v>0.94865387700000003</v>
      </c>
      <c r="H3325">
        <f t="shared" si="102"/>
        <v>-7.6046289011070758E-2</v>
      </c>
      <c r="I3325">
        <f t="shared" si="103"/>
        <v>7.6046289011070758E-2</v>
      </c>
    </row>
    <row r="3326" spans="1:9" x14ac:dyDescent="0.2">
      <c r="A3326" t="s">
        <v>1480</v>
      </c>
      <c r="B3326" t="s">
        <v>1454</v>
      </c>
      <c r="C3326">
        <v>4741</v>
      </c>
      <c r="D3326">
        <v>32.049999999999997</v>
      </c>
      <c r="E3326">
        <v>0.27943137499999998</v>
      </c>
      <c r="F3326">
        <v>0.27943137499999998</v>
      </c>
      <c r="G3326">
        <v>1.1724915170000001</v>
      </c>
      <c r="H3326">
        <f t="shared" si="102"/>
        <v>0.22957748485041382</v>
      </c>
      <c r="I3326">
        <f t="shared" si="103"/>
        <v>0.22957748485041382</v>
      </c>
    </row>
    <row r="3327" spans="1:9" x14ac:dyDescent="0.2">
      <c r="A3327" t="s">
        <v>1480</v>
      </c>
      <c r="B3327" t="s">
        <v>1454</v>
      </c>
      <c r="C3327">
        <v>7288</v>
      </c>
      <c r="D3327">
        <v>21.67</v>
      </c>
      <c r="E3327">
        <v>0.27943137499999998</v>
      </c>
      <c r="F3327">
        <v>0.27943137499999998</v>
      </c>
      <c r="G3327">
        <v>1.1724915170000001</v>
      </c>
      <c r="H3327">
        <f t="shared" si="102"/>
        <v>0.22957748485041382</v>
      </c>
      <c r="I3327">
        <f t="shared" si="103"/>
        <v>0.22957748485041382</v>
      </c>
    </row>
    <row r="3328" spans="1:9" x14ac:dyDescent="0.2">
      <c r="A3328" t="s">
        <v>1481</v>
      </c>
      <c r="B3328" t="s">
        <v>1454</v>
      </c>
      <c r="C3328">
        <v>553</v>
      </c>
      <c r="D3328">
        <v>42.54</v>
      </c>
      <c r="E3328">
        <v>0.204808341</v>
      </c>
      <c r="F3328">
        <v>0.204808341</v>
      </c>
      <c r="G3328">
        <v>1.1042046240000001</v>
      </c>
      <c r="H3328">
        <f t="shared" si="102"/>
        <v>0.14300754772763852</v>
      </c>
      <c r="I3328">
        <f t="shared" si="103"/>
        <v>0.14300754772763852</v>
      </c>
    </row>
    <row r="3329" spans="1:9" x14ac:dyDescent="0.2">
      <c r="A3329" t="s">
        <v>1481</v>
      </c>
      <c r="B3329" t="s">
        <v>1454</v>
      </c>
      <c r="C3329">
        <v>1306</v>
      </c>
      <c r="D3329">
        <v>38.94</v>
      </c>
      <c r="E3329">
        <v>0.204808341</v>
      </c>
      <c r="F3329">
        <v>0.204808341</v>
      </c>
      <c r="G3329">
        <v>1.1042046240000001</v>
      </c>
      <c r="H3329">
        <f t="shared" si="102"/>
        <v>0.14300754772763852</v>
      </c>
      <c r="I3329">
        <f t="shared" si="103"/>
        <v>0.14300754772763852</v>
      </c>
    </row>
    <row r="3330" spans="1:9" x14ac:dyDescent="0.2">
      <c r="A3330" t="s">
        <v>1481</v>
      </c>
      <c r="B3330" t="s">
        <v>1454</v>
      </c>
      <c r="C3330">
        <v>1502</v>
      </c>
      <c r="D3330">
        <v>38.39</v>
      </c>
      <c r="E3330">
        <v>0.204808341</v>
      </c>
      <c r="F3330">
        <v>0.204808341</v>
      </c>
      <c r="G3330">
        <v>1.1042046240000001</v>
      </c>
      <c r="H3330">
        <f t="shared" si="102"/>
        <v>0.14300754772763852</v>
      </c>
      <c r="I3330">
        <f t="shared" si="103"/>
        <v>0.14300754772763852</v>
      </c>
    </row>
    <row r="3331" spans="1:9" x14ac:dyDescent="0.2">
      <c r="A3331" t="s">
        <v>1481</v>
      </c>
      <c r="B3331" t="s">
        <v>1454</v>
      </c>
      <c r="C3331">
        <v>5569</v>
      </c>
      <c r="D3331">
        <v>30.4</v>
      </c>
      <c r="E3331">
        <v>0.204808341</v>
      </c>
      <c r="F3331">
        <v>0.204808341</v>
      </c>
      <c r="G3331">
        <v>1.1042046240000001</v>
      </c>
      <c r="H3331">
        <f t="shared" ref="H3331:H3394" si="104">IFERROR(LOG(G3331, 2), "")</f>
        <v>0.14300754772763852</v>
      </c>
      <c r="I3331">
        <f t="shared" ref="I3331:I3394" si="105">IFERROR(ABS(H3331), "")</f>
        <v>0.14300754772763852</v>
      </c>
    </row>
    <row r="3332" spans="1:9" x14ac:dyDescent="0.2">
      <c r="A3332" t="s">
        <v>1482</v>
      </c>
      <c r="B3332" t="s">
        <v>1454</v>
      </c>
      <c r="C3332">
        <v>6018</v>
      </c>
      <c r="D3332">
        <v>29.28</v>
      </c>
      <c r="E3332">
        <v>0.73985008799999996</v>
      </c>
      <c r="F3332">
        <v>0.73985008799999996</v>
      </c>
      <c r="G3332">
        <v>1.031046782</v>
      </c>
      <c r="H3332">
        <f t="shared" si="104"/>
        <v>4.4109794033090718E-2</v>
      </c>
      <c r="I3332">
        <f t="shared" si="105"/>
        <v>4.4109794033090718E-2</v>
      </c>
    </row>
    <row r="3333" spans="1:9" x14ac:dyDescent="0.2">
      <c r="A3333" t="s">
        <v>1483</v>
      </c>
      <c r="C3333">
        <v>6448</v>
      </c>
      <c r="D3333">
        <v>28.11</v>
      </c>
      <c r="E3333">
        <v>0.81835844599999996</v>
      </c>
      <c r="F3333">
        <v>0.81835844599999996</v>
      </c>
      <c r="G3333">
        <v>1.0170509160000001</v>
      </c>
      <c r="H3333">
        <f t="shared" si="104"/>
        <v>2.439190576569163E-2</v>
      </c>
      <c r="I3333">
        <f t="shared" si="105"/>
        <v>2.439190576569163E-2</v>
      </c>
    </row>
    <row r="3334" spans="1:9" x14ac:dyDescent="0.2">
      <c r="A3334" t="s">
        <v>1483</v>
      </c>
      <c r="C3334">
        <v>7323</v>
      </c>
      <c r="D3334">
        <v>20.87</v>
      </c>
      <c r="E3334">
        <v>0.81835844599999996</v>
      </c>
      <c r="F3334">
        <v>0.81835844599999996</v>
      </c>
      <c r="G3334">
        <v>1.0170509160000001</v>
      </c>
      <c r="H3334">
        <f t="shared" si="104"/>
        <v>2.439190576569163E-2</v>
      </c>
      <c r="I3334">
        <f t="shared" si="105"/>
        <v>2.439190576569163E-2</v>
      </c>
    </row>
    <row r="3335" spans="1:9" x14ac:dyDescent="0.2">
      <c r="A3335" t="s">
        <v>1484</v>
      </c>
      <c r="B3335" t="s">
        <v>1454</v>
      </c>
      <c r="C3335">
        <v>995</v>
      </c>
      <c r="D3335">
        <v>39.97</v>
      </c>
      <c r="E3335">
        <v>0.58756463299999995</v>
      </c>
      <c r="F3335">
        <v>0.58756463299999995</v>
      </c>
      <c r="G3335">
        <v>1.0835499580000001</v>
      </c>
      <c r="H3335">
        <f t="shared" si="104"/>
        <v>0.11576567165706583</v>
      </c>
      <c r="I3335">
        <f t="shared" si="105"/>
        <v>0.11576567165706583</v>
      </c>
    </row>
    <row r="3336" spans="1:9" x14ac:dyDescent="0.2">
      <c r="A3336" t="s">
        <v>1484</v>
      </c>
      <c r="B3336" t="s">
        <v>1454</v>
      </c>
      <c r="C3336">
        <v>6729</v>
      </c>
      <c r="D3336">
        <v>26.92</v>
      </c>
      <c r="E3336">
        <v>0.58756463299999995</v>
      </c>
      <c r="F3336">
        <v>0.58756463299999995</v>
      </c>
      <c r="G3336">
        <v>1.0835499580000001</v>
      </c>
      <c r="H3336">
        <f t="shared" si="104"/>
        <v>0.11576567165706583</v>
      </c>
      <c r="I3336">
        <f t="shared" si="105"/>
        <v>0.11576567165706583</v>
      </c>
    </row>
    <row r="3337" spans="1:9" x14ac:dyDescent="0.2">
      <c r="A3337" t="s">
        <v>1485</v>
      </c>
      <c r="B3337" t="s">
        <v>1454</v>
      </c>
      <c r="C3337">
        <v>1286</v>
      </c>
      <c r="D3337">
        <v>39</v>
      </c>
      <c r="E3337">
        <v>0.35912682400000001</v>
      </c>
      <c r="F3337">
        <v>0.35912682400000001</v>
      </c>
      <c r="G3337">
        <v>0.68218547299999999</v>
      </c>
      <c r="H3337">
        <f t="shared" si="104"/>
        <v>-0.55176406150450896</v>
      </c>
      <c r="I3337">
        <f t="shared" si="105"/>
        <v>0.55176406150450896</v>
      </c>
    </row>
    <row r="3338" spans="1:9" x14ac:dyDescent="0.2">
      <c r="A3338" t="s">
        <v>1486</v>
      </c>
      <c r="C3338">
        <v>5018</v>
      </c>
      <c r="D3338">
        <v>31.5</v>
      </c>
      <c r="E3338">
        <v>0.78858141000000004</v>
      </c>
      <c r="F3338">
        <v>0.78858141000000004</v>
      </c>
      <c r="G3338">
        <v>1.469688393</v>
      </c>
      <c r="H3338">
        <f t="shared" si="104"/>
        <v>0.55551030368204413</v>
      </c>
      <c r="I3338">
        <f t="shared" si="105"/>
        <v>0.55551030368204413</v>
      </c>
    </row>
    <row r="3339" spans="1:9" x14ac:dyDescent="0.2">
      <c r="A3339" t="s">
        <v>1487</v>
      </c>
      <c r="C3339">
        <v>2111</v>
      </c>
      <c r="D3339">
        <v>36.92</v>
      </c>
      <c r="E3339">
        <v>0.96520254400000005</v>
      </c>
      <c r="F3339">
        <v>0.96520254400000005</v>
      </c>
      <c r="G3339">
        <v>1.0703221279999999</v>
      </c>
      <c r="H3339">
        <f t="shared" si="104"/>
        <v>9.8045060670661807E-2</v>
      </c>
      <c r="I3339">
        <f t="shared" si="105"/>
        <v>9.8045060670661807E-2</v>
      </c>
    </row>
    <row r="3340" spans="1:9" x14ac:dyDescent="0.2">
      <c r="A3340" t="s">
        <v>1488</v>
      </c>
      <c r="C3340">
        <v>2248</v>
      </c>
      <c r="D3340">
        <v>36.619999999999997</v>
      </c>
      <c r="E3340">
        <v>0.704397096</v>
      </c>
      <c r="F3340">
        <v>0.704397096</v>
      </c>
      <c r="G3340">
        <v>1.0439871469999999</v>
      </c>
      <c r="H3340">
        <f t="shared" si="104"/>
        <v>6.2103950343136954E-2</v>
      </c>
      <c r="I3340">
        <f t="shared" si="105"/>
        <v>6.2103950343136954E-2</v>
      </c>
    </row>
    <row r="3341" spans="1:9" x14ac:dyDescent="0.2">
      <c r="A3341" t="s">
        <v>1489</v>
      </c>
      <c r="C3341">
        <v>6791</v>
      </c>
      <c r="D3341">
        <v>26.55</v>
      </c>
      <c r="E3341">
        <v>0.72161724400000005</v>
      </c>
      <c r="F3341">
        <v>0.72161724400000005</v>
      </c>
      <c r="G3341">
        <v>0.94630423699999999</v>
      </c>
      <c r="H3341">
        <f t="shared" si="104"/>
        <v>-7.962401000454794E-2</v>
      </c>
      <c r="I3341">
        <f t="shared" si="105"/>
        <v>7.962401000454794E-2</v>
      </c>
    </row>
    <row r="3342" spans="1:9" x14ac:dyDescent="0.2">
      <c r="A3342" t="s">
        <v>1490</v>
      </c>
      <c r="C3342">
        <v>7117</v>
      </c>
      <c r="D3342">
        <v>24.31</v>
      </c>
      <c r="E3342">
        <v>0.82115089699999999</v>
      </c>
      <c r="F3342">
        <v>0.82115089699999999</v>
      </c>
      <c r="G3342">
        <v>1.030728877</v>
      </c>
      <c r="H3342">
        <f t="shared" si="104"/>
        <v>4.3664895997161016E-2</v>
      </c>
      <c r="I3342">
        <f t="shared" si="105"/>
        <v>4.3664895997161016E-2</v>
      </c>
    </row>
    <row r="3343" spans="1:9" x14ac:dyDescent="0.2">
      <c r="A3343" t="s">
        <v>1491</v>
      </c>
      <c r="C3343">
        <v>7079</v>
      </c>
      <c r="D3343">
        <v>24.71</v>
      </c>
      <c r="E3343">
        <v>0.72731899700000002</v>
      </c>
      <c r="F3343">
        <v>0.72731899700000002</v>
      </c>
      <c r="G3343">
        <v>1.038446618</v>
      </c>
      <c r="H3343">
        <f t="shared" si="104"/>
        <v>5.4427055444848625E-2</v>
      </c>
      <c r="I3343">
        <f t="shared" si="105"/>
        <v>5.4427055444848625E-2</v>
      </c>
    </row>
    <row r="3344" spans="1:9" x14ac:dyDescent="0.2">
      <c r="A3344" t="s">
        <v>1492</v>
      </c>
      <c r="C3344">
        <v>5963</v>
      </c>
      <c r="D3344">
        <v>29.44</v>
      </c>
      <c r="E3344">
        <v>6.8623395000000004E-2</v>
      </c>
      <c r="F3344">
        <v>6.8623395000000004E-2</v>
      </c>
      <c r="G3344">
        <v>0.80318193599999999</v>
      </c>
      <c r="H3344">
        <f t="shared" si="104"/>
        <v>-0.31620127223248934</v>
      </c>
      <c r="I3344">
        <f t="shared" si="105"/>
        <v>0.31620127223248934</v>
      </c>
    </row>
    <row r="3345" spans="1:9" x14ac:dyDescent="0.2">
      <c r="A3345" t="s">
        <v>1492</v>
      </c>
      <c r="C3345">
        <v>7164</v>
      </c>
      <c r="D3345">
        <v>23.82</v>
      </c>
      <c r="E3345">
        <v>6.8623395000000004E-2</v>
      </c>
      <c r="F3345">
        <v>6.8623395000000004E-2</v>
      </c>
      <c r="G3345">
        <v>0.80318193599999999</v>
      </c>
      <c r="H3345">
        <f t="shared" si="104"/>
        <v>-0.31620127223248934</v>
      </c>
      <c r="I3345">
        <f t="shared" si="105"/>
        <v>0.31620127223248934</v>
      </c>
    </row>
    <row r="3346" spans="1:9" x14ac:dyDescent="0.2">
      <c r="A3346" t="s">
        <v>1493</v>
      </c>
      <c r="C3346">
        <v>1282</v>
      </c>
      <c r="D3346">
        <v>39.020000000000003</v>
      </c>
      <c r="E3346">
        <v>0.79148496800000001</v>
      </c>
      <c r="F3346">
        <v>0.79148496800000001</v>
      </c>
      <c r="G3346">
        <v>1.022394842</v>
      </c>
      <c r="H3346">
        <f t="shared" si="104"/>
        <v>3.1952462993992639E-2</v>
      </c>
      <c r="I3346">
        <f t="shared" si="105"/>
        <v>3.1952462993992639E-2</v>
      </c>
    </row>
    <row r="3347" spans="1:9" x14ac:dyDescent="0.2">
      <c r="A3347" t="s">
        <v>1493</v>
      </c>
      <c r="C3347">
        <v>1282</v>
      </c>
      <c r="D3347">
        <v>39.020000000000003</v>
      </c>
      <c r="E3347">
        <v>0.79148496800000001</v>
      </c>
      <c r="F3347">
        <v>1</v>
      </c>
      <c r="G3347">
        <v>1.150763644</v>
      </c>
      <c r="H3347">
        <f t="shared" si="104"/>
        <v>0.20259154794041775</v>
      </c>
      <c r="I3347">
        <f t="shared" si="105"/>
        <v>0.20259154794041775</v>
      </c>
    </row>
    <row r="3348" spans="1:9" x14ac:dyDescent="0.2">
      <c r="A3348" t="s">
        <v>1494</v>
      </c>
      <c r="C3348">
        <v>5381</v>
      </c>
      <c r="D3348">
        <v>30.77</v>
      </c>
      <c r="E3348">
        <v>0.79148496800000001</v>
      </c>
      <c r="F3348">
        <v>0.79148496800000001</v>
      </c>
      <c r="G3348">
        <v>1.022394842</v>
      </c>
      <c r="H3348">
        <f t="shared" si="104"/>
        <v>3.1952462993992639E-2</v>
      </c>
      <c r="I3348">
        <f t="shared" si="105"/>
        <v>3.1952462993992639E-2</v>
      </c>
    </row>
    <row r="3349" spans="1:9" x14ac:dyDescent="0.2">
      <c r="A3349" t="s">
        <v>1494</v>
      </c>
      <c r="C3349">
        <v>5381</v>
      </c>
      <c r="D3349">
        <v>30.77</v>
      </c>
      <c r="E3349">
        <v>0.79148496800000001</v>
      </c>
      <c r="F3349">
        <v>0.463348651</v>
      </c>
      <c r="G3349">
        <v>1.070645963</v>
      </c>
      <c r="H3349">
        <f t="shared" si="104"/>
        <v>9.8481494220599611E-2</v>
      </c>
      <c r="I3349">
        <f t="shared" si="105"/>
        <v>9.8481494220599611E-2</v>
      </c>
    </row>
    <row r="3350" spans="1:9" x14ac:dyDescent="0.2">
      <c r="A3350" t="s">
        <v>1494</v>
      </c>
      <c r="C3350">
        <v>5381</v>
      </c>
      <c r="D3350">
        <v>30.77</v>
      </c>
      <c r="E3350">
        <v>0.463348651</v>
      </c>
      <c r="F3350">
        <v>0.79148496800000001</v>
      </c>
      <c r="G3350">
        <v>1.022394842</v>
      </c>
      <c r="H3350">
        <f t="shared" si="104"/>
        <v>3.1952462993992639E-2</v>
      </c>
      <c r="I3350">
        <f t="shared" si="105"/>
        <v>3.1952462993992639E-2</v>
      </c>
    </row>
    <row r="3351" spans="1:9" x14ac:dyDescent="0.2">
      <c r="A3351" t="s">
        <v>1494</v>
      </c>
      <c r="C3351">
        <v>5381</v>
      </c>
      <c r="D3351">
        <v>30.77</v>
      </c>
      <c r="E3351">
        <v>0.463348651</v>
      </c>
      <c r="F3351">
        <v>0.463348651</v>
      </c>
      <c r="G3351">
        <v>1.070645963</v>
      </c>
      <c r="H3351">
        <f t="shared" si="104"/>
        <v>9.8481494220599611E-2</v>
      </c>
      <c r="I3351">
        <f t="shared" si="105"/>
        <v>9.8481494220599611E-2</v>
      </c>
    </row>
    <row r="3352" spans="1:9" x14ac:dyDescent="0.2">
      <c r="A3352" t="s">
        <v>1495</v>
      </c>
      <c r="C3352">
        <v>6354</v>
      </c>
      <c r="D3352">
        <v>28.35</v>
      </c>
      <c r="E3352">
        <v>0.60130107200000005</v>
      </c>
      <c r="F3352">
        <v>0.60130107200000005</v>
      </c>
      <c r="G3352">
        <v>0.863270918</v>
      </c>
      <c r="H3352">
        <f t="shared" si="104"/>
        <v>-0.21211470730393844</v>
      </c>
      <c r="I3352">
        <f t="shared" si="105"/>
        <v>0.21211470730393844</v>
      </c>
    </row>
    <row r="3353" spans="1:9" x14ac:dyDescent="0.2">
      <c r="A3353" t="s">
        <v>1496</v>
      </c>
      <c r="C3353">
        <v>493</v>
      </c>
      <c r="D3353">
        <v>42.95</v>
      </c>
      <c r="H3353" t="str">
        <f t="shared" si="104"/>
        <v/>
      </c>
      <c r="I3353" t="str">
        <f t="shared" si="105"/>
        <v/>
      </c>
    </row>
    <row r="3354" spans="1:9" x14ac:dyDescent="0.2">
      <c r="A3354" t="s">
        <v>1497</v>
      </c>
      <c r="C3354">
        <v>3773</v>
      </c>
      <c r="D3354">
        <v>33.78</v>
      </c>
      <c r="E3354">
        <v>0.89723544499999996</v>
      </c>
      <c r="F3354">
        <v>0.89723544499999996</v>
      </c>
      <c r="G3354">
        <v>0.98658763199999999</v>
      </c>
      <c r="H3354">
        <f t="shared" si="104"/>
        <v>-1.948089326761452E-2</v>
      </c>
      <c r="I3354">
        <f t="shared" si="105"/>
        <v>1.948089326761452E-2</v>
      </c>
    </row>
    <row r="3355" spans="1:9" x14ac:dyDescent="0.2">
      <c r="A3355" t="s">
        <v>1497</v>
      </c>
      <c r="C3355">
        <v>3773</v>
      </c>
      <c r="D3355">
        <v>33.78</v>
      </c>
      <c r="E3355">
        <v>0.89723544499999996</v>
      </c>
      <c r="F3355">
        <v>0.29180451299999999</v>
      </c>
      <c r="G3355">
        <v>1.0921045890000001</v>
      </c>
      <c r="H3355">
        <f t="shared" si="104"/>
        <v>0.12711102732567756</v>
      </c>
      <c r="I3355">
        <f t="shared" si="105"/>
        <v>0.12711102732567756</v>
      </c>
    </row>
    <row r="3356" spans="1:9" x14ac:dyDescent="0.2">
      <c r="A3356" t="s">
        <v>1497</v>
      </c>
      <c r="C3356">
        <v>4146</v>
      </c>
      <c r="D3356">
        <v>33.14</v>
      </c>
      <c r="E3356">
        <v>0.89723544499999996</v>
      </c>
      <c r="F3356">
        <v>0.89723544499999996</v>
      </c>
      <c r="G3356">
        <v>0.98658763199999999</v>
      </c>
      <c r="H3356">
        <f t="shared" si="104"/>
        <v>-1.948089326761452E-2</v>
      </c>
      <c r="I3356">
        <f t="shared" si="105"/>
        <v>1.948089326761452E-2</v>
      </c>
    </row>
    <row r="3357" spans="1:9" x14ac:dyDescent="0.2">
      <c r="A3357" t="s">
        <v>1497</v>
      </c>
      <c r="C3357">
        <v>4146</v>
      </c>
      <c r="D3357">
        <v>33.14</v>
      </c>
      <c r="E3357">
        <v>0.89723544499999996</v>
      </c>
      <c r="F3357">
        <v>0.29180451299999999</v>
      </c>
      <c r="G3357">
        <v>1.0921045890000001</v>
      </c>
      <c r="H3357">
        <f t="shared" si="104"/>
        <v>0.12711102732567756</v>
      </c>
      <c r="I3357">
        <f t="shared" si="105"/>
        <v>0.12711102732567756</v>
      </c>
    </row>
    <row r="3358" spans="1:9" x14ac:dyDescent="0.2">
      <c r="A3358" t="s">
        <v>1498</v>
      </c>
      <c r="C3358">
        <v>1285</v>
      </c>
      <c r="D3358">
        <v>39</v>
      </c>
      <c r="E3358">
        <v>0.89723544499999996</v>
      </c>
      <c r="F3358">
        <v>0.89723544499999996</v>
      </c>
      <c r="G3358">
        <v>0.98658763199999999</v>
      </c>
      <c r="H3358">
        <f t="shared" si="104"/>
        <v>-1.948089326761452E-2</v>
      </c>
      <c r="I3358">
        <f t="shared" si="105"/>
        <v>1.948089326761452E-2</v>
      </c>
    </row>
    <row r="3359" spans="1:9" x14ac:dyDescent="0.2">
      <c r="A3359" t="s">
        <v>1497</v>
      </c>
      <c r="C3359">
        <v>3773</v>
      </c>
      <c r="D3359">
        <v>33.78</v>
      </c>
      <c r="E3359">
        <v>0.29180451299999999</v>
      </c>
      <c r="F3359">
        <v>0.89723544499999996</v>
      </c>
      <c r="G3359">
        <v>0.98658763199999999</v>
      </c>
      <c r="H3359">
        <f t="shared" si="104"/>
        <v>-1.948089326761452E-2</v>
      </c>
      <c r="I3359">
        <f t="shared" si="105"/>
        <v>1.948089326761452E-2</v>
      </c>
    </row>
    <row r="3360" spans="1:9" x14ac:dyDescent="0.2">
      <c r="A3360" t="s">
        <v>1497</v>
      </c>
      <c r="C3360">
        <v>3773</v>
      </c>
      <c r="D3360">
        <v>33.78</v>
      </c>
      <c r="E3360">
        <v>0.29180451299999999</v>
      </c>
      <c r="F3360">
        <v>0.29180451299999999</v>
      </c>
      <c r="G3360">
        <v>1.0921045890000001</v>
      </c>
      <c r="H3360">
        <f t="shared" si="104"/>
        <v>0.12711102732567756</v>
      </c>
      <c r="I3360">
        <f t="shared" si="105"/>
        <v>0.12711102732567756</v>
      </c>
    </row>
    <row r="3361" spans="1:9" x14ac:dyDescent="0.2">
      <c r="A3361" t="s">
        <v>1497</v>
      </c>
      <c r="C3361">
        <v>4146</v>
      </c>
      <c r="D3361">
        <v>33.14</v>
      </c>
      <c r="E3361">
        <v>0.29180451299999999</v>
      </c>
      <c r="F3361">
        <v>0.89723544499999996</v>
      </c>
      <c r="G3361">
        <v>0.98658763199999999</v>
      </c>
      <c r="H3361">
        <f t="shared" si="104"/>
        <v>-1.948089326761452E-2</v>
      </c>
      <c r="I3361">
        <f t="shared" si="105"/>
        <v>1.948089326761452E-2</v>
      </c>
    </row>
    <row r="3362" spans="1:9" x14ac:dyDescent="0.2">
      <c r="A3362" t="s">
        <v>1497</v>
      </c>
      <c r="C3362">
        <v>4146</v>
      </c>
      <c r="D3362">
        <v>33.14</v>
      </c>
      <c r="E3362">
        <v>0.29180451299999999</v>
      </c>
      <c r="F3362">
        <v>0.29180451299999999</v>
      </c>
      <c r="G3362">
        <v>1.0921045890000001</v>
      </c>
      <c r="H3362">
        <f t="shared" si="104"/>
        <v>0.12711102732567756</v>
      </c>
      <c r="I3362">
        <f t="shared" si="105"/>
        <v>0.12711102732567756</v>
      </c>
    </row>
    <row r="3363" spans="1:9" x14ac:dyDescent="0.2">
      <c r="A3363" t="s">
        <v>1499</v>
      </c>
      <c r="C3363">
        <v>1709</v>
      </c>
      <c r="D3363">
        <v>37.81</v>
      </c>
      <c r="E3363">
        <v>0.98387750799999996</v>
      </c>
      <c r="F3363">
        <v>0.98387750799999996</v>
      </c>
      <c r="G3363">
        <v>1.0155682989999999</v>
      </c>
      <c r="H3363">
        <f t="shared" si="104"/>
        <v>2.2287267024708717E-2</v>
      </c>
      <c r="I3363">
        <f t="shared" si="105"/>
        <v>2.2287267024708717E-2</v>
      </c>
    </row>
    <row r="3364" spans="1:9" x14ac:dyDescent="0.2">
      <c r="A3364" t="s">
        <v>1500</v>
      </c>
      <c r="C3364">
        <v>4144</v>
      </c>
      <c r="D3364">
        <v>33.14</v>
      </c>
      <c r="H3364" t="str">
        <f t="shared" si="104"/>
        <v/>
      </c>
      <c r="I3364" t="str">
        <f t="shared" si="105"/>
        <v/>
      </c>
    </row>
    <row r="3365" spans="1:9" x14ac:dyDescent="0.2">
      <c r="A3365" t="s">
        <v>1500</v>
      </c>
      <c r="C3365">
        <v>5893</v>
      </c>
      <c r="D3365">
        <v>29.63</v>
      </c>
      <c r="H3365" t="str">
        <f t="shared" si="104"/>
        <v/>
      </c>
      <c r="I3365" t="str">
        <f t="shared" si="105"/>
        <v/>
      </c>
    </row>
    <row r="3366" spans="1:9" x14ac:dyDescent="0.2">
      <c r="A3366" t="s">
        <v>1501</v>
      </c>
      <c r="C3366">
        <v>2396</v>
      </c>
      <c r="D3366">
        <v>36.31</v>
      </c>
      <c r="E3366">
        <v>0.203300591</v>
      </c>
      <c r="F3366">
        <v>0.203300591</v>
      </c>
      <c r="G3366">
        <v>1.24885713</v>
      </c>
      <c r="H3366">
        <f t="shared" si="104"/>
        <v>0.32060844121324888</v>
      </c>
      <c r="I3366">
        <f t="shared" si="105"/>
        <v>0.32060844121324888</v>
      </c>
    </row>
    <row r="3367" spans="1:9" x14ac:dyDescent="0.2">
      <c r="A3367" t="s">
        <v>1502</v>
      </c>
      <c r="C3367">
        <v>7128</v>
      </c>
      <c r="D3367">
        <v>24.2</v>
      </c>
      <c r="E3367">
        <v>0.42692783699999998</v>
      </c>
      <c r="F3367">
        <v>0.42692783699999998</v>
      </c>
      <c r="G3367">
        <v>1.0669311889999999</v>
      </c>
      <c r="H3367">
        <f t="shared" si="104"/>
        <v>9.3467133529093832E-2</v>
      </c>
      <c r="I3367">
        <f t="shared" si="105"/>
        <v>9.3467133529093832E-2</v>
      </c>
    </row>
    <row r="3368" spans="1:9" x14ac:dyDescent="0.2">
      <c r="A3368" t="s">
        <v>1503</v>
      </c>
      <c r="C3368">
        <v>5800</v>
      </c>
      <c r="D3368">
        <v>29.85</v>
      </c>
      <c r="E3368">
        <v>0.54189086500000005</v>
      </c>
      <c r="F3368">
        <v>0.54189086500000005</v>
      </c>
      <c r="G3368">
        <v>1.0721641669999999</v>
      </c>
      <c r="H3368">
        <f t="shared" si="104"/>
        <v>0.10052582443697741</v>
      </c>
      <c r="I3368">
        <f t="shared" si="105"/>
        <v>0.10052582443697741</v>
      </c>
    </row>
    <row r="3369" spans="1:9" x14ac:dyDescent="0.2">
      <c r="A3369" t="s">
        <v>1504</v>
      </c>
      <c r="C3369">
        <v>231</v>
      </c>
      <c r="D3369">
        <v>45.2</v>
      </c>
      <c r="E3369">
        <v>0.89462003400000001</v>
      </c>
      <c r="F3369">
        <v>0.89462003400000001</v>
      </c>
      <c r="G3369">
        <v>0.99289520600000003</v>
      </c>
      <c r="H3369">
        <f t="shared" si="104"/>
        <v>-1.028663671296833E-2</v>
      </c>
      <c r="I3369">
        <f t="shared" si="105"/>
        <v>1.028663671296833E-2</v>
      </c>
    </row>
    <row r="3370" spans="1:9" x14ac:dyDescent="0.2">
      <c r="A3370" t="s">
        <v>1504</v>
      </c>
      <c r="C3370">
        <v>231</v>
      </c>
      <c r="D3370">
        <v>45.2</v>
      </c>
      <c r="E3370">
        <v>0.89462003400000001</v>
      </c>
      <c r="F3370">
        <v>0.100175124</v>
      </c>
      <c r="G3370">
        <v>0.85033557199999998</v>
      </c>
      <c r="H3370">
        <f t="shared" si="104"/>
        <v>-0.23389580361254661</v>
      </c>
      <c r="I3370">
        <f t="shared" si="105"/>
        <v>0.23389580361254661</v>
      </c>
    </row>
    <row r="3371" spans="1:9" x14ac:dyDescent="0.2">
      <c r="A3371" t="s">
        <v>1504</v>
      </c>
      <c r="C3371">
        <v>3452</v>
      </c>
      <c r="D3371">
        <v>34.35</v>
      </c>
      <c r="E3371">
        <v>0.89462003400000001</v>
      </c>
      <c r="F3371">
        <v>0.89462003400000001</v>
      </c>
      <c r="G3371">
        <v>0.99289520600000003</v>
      </c>
      <c r="H3371">
        <f t="shared" si="104"/>
        <v>-1.028663671296833E-2</v>
      </c>
      <c r="I3371">
        <f t="shared" si="105"/>
        <v>1.028663671296833E-2</v>
      </c>
    </row>
    <row r="3372" spans="1:9" x14ac:dyDescent="0.2">
      <c r="A3372" t="s">
        <v>1504</v>
      </c>
      <c r="C3372">
        <v>3452</v>
      </c>
      <c r="D3372">
        <v>34.35</v>
      </c>
      <c r="E3372">
        <v>0.89462003400000001</v>
      </c>
      <c r="F3372">
        <v>0.100175124</v>
      </c>
      <c r="G3372">
        <v>0.85033557199999998</v>
      </c>
      <c r="H3372">
        <f t="shared" si="104"/>
        <v>-0.23389580361254661</v>
      </c>
      <c r="I3372">
        <f t="shared" si="105"/>
        <v>0.23389580361254661</v>
      </c>
    </row>
    <row r="3373" spans="1:9" x14ac:dyDescent="0.2">
      <c r="A3373" t="s">
        <v>1505</v>
      </c>
      <c r="C3373">
        <v>426</v>
      </c>
      <c r="D3373">
        <v>43.56</v>
      </c>
      <c r="E3373">
        <v>0.89462003400000001</v>
      </c>
      <c r="F3373">
        <v>0.89462003400000001</v>
      </c>
      <c r="G3373">
        <v>0.99289520600000003</v>
      </c>
      <c r="H3373">
        <f t="shared" si="104"/>
        <v>-1.028663671296833E-2</v>
      </c>
      <c r="I3373">
        <f t="shared" si="105"/>
        <v>1.028663671296833E-2</v>
      </c>
    </row>
    <row r="3374" spans="1:9" x14ac:dyDescent="0.2">
      <c r="A3374" t="s">
        <v>1505</v>
      </c>
      <c r="C3374">
        <v>833</v>
      </c>
      <c r="D3374">
        <v>40.840000000000003</v>
      </c>
      <c r="E3374">
        <v>0.89462003400000001</v>
      </c>
      <c r="F3374">
        <v>0.89462003400000001</v>
      </c>
      <c r="G3374">
        <v>0.99289520600000003</v>
      </c>
      <c r="H3374">
        <f t="shared" si="104"/>
        <v>-1.028663671296833E-2</v>
      </c>
      <c r="I3374">
        <f t="shared" si="105"/>
        <v>1.028663671296833E-2</v>
      </c>
    </row>
    <row r="3375" spans="1:9" x14ac:dyDescent="0.2">
      <c r="A3375" t="s">
        <v>1506</v>
      </c>
      <c r="C3375">
        <v>1257</v>
      </c>
      <c r="D3375">
        <v>39.130000000000003</v>
      </c>
      <c r="E3375">
        <v>0.97908857400000004</v>
      </c>
      <c r="F3375">
        <v>0.97908857400000004</v>
      </c>
      <c r="G3375">
        <v>0.99431274700000005</v>
      </c>
      <c r="H3375">
        <f t="shared" si="104"/>
        <v>-8.2283924162453986E-3</v>
      </c>
      <c r="I3375">
        <f t="shared" si="105"/>
        <v>8.2283924162453986E-3</v>
      </c>
    </row>
    <row r="3376" spans="1:9" x14ac:dyDescent="0.2">
      <c r="A3376" t="s">
        <v>1507</v>
      </c>
      <c r="C3376">
        <v>5140</v>
      </c>
      <c r="D3376">
        <v>31.29</v>
      </c>
      <c r="E3376">
        <v>0.14786301399999999</v>
      </c>
      <c r="F3376">
        <v>0.14786301399999999</v>
      </c>
      <c r="G3376">
        <v>1.3436764269999999</v>
      </c>
      <c r="H3376">
        <f t="shared" si="104"/>
        <v>0.42618576210069792</v>
      </c>
      <c r="I3376">
        <f t="shared" si="105"/>
        <v>0.42618576210069792</v>
      </c>
    </row>
    <row r="3377" spans="1:9" x14ac:dyDescent="0.2">
      <c r="A3377" t="s">
        <v>1508</v>
      </c>
      <c r="C3377">
        <v>3474</v>
      </c>
      <c r="D3377">
        <v>34.31</v>
      </c>
      <c r="E3377">
        <v>3.4266540999999998E-2</v>
      </c>
      <c r="F3377">
        <v>3.4266540999999998E-2</v>
      </c>
      <c r="G3377">
        <v>2.763553559</v>
      </c>
      <c r="H3377">
        <f t="shared" si="104"/>
        <v>1.4665245729482859</v>
      </c>
      <c r="I3377">
        <f t="shared" si="105"/>
        <v>1.4665245729482859</v>
      </c>
    </row>
    <row r="3378" spans="1:9" x14ac:dyDescent="0.2">
      <c r="A3378" t="s">
        <v>1509</v>
      </c>
      <c r="C3378">
        <v>3668</v>
      </c>
      <c r="D3378">
        <v>33.96</v>
      </c>
      <c r="E3378">
        <v>7.1829423000000003E-2</v>
      </c>
      <c r="F3378">
        <v>7.1829423000000003E-2</v>
      </c>
      <c r="G3378">
        <v>0.77129693200000005</v>
      </c>
      <c r="H3378">
        <f t="shared" si="104"/>
        <v>-0.37464172261409584</v>
      </c>
      <c r="I3378">
        <f t="shared" si="105"/>
        <v>0.37464172261409584</v>
      </c>
    </row>
    <row r="3379" spans="1:9" x14ac:dyDescent="0.2">
      <c r="A3379" t="s">
        <v>1510</v>
      </c>
      <c r="C3379">
        <v>1039</v>
      </c>
      <c r="D3379">
        <v>39.86</v>
      </c>
      <c r="E3379">
        <v>0.51381045599999997</v>
      </c>
      <c r="F3379">
        <v>0.51381045599999997</v>
      </c>
      <c r="G3379">
        <v>0.88471143699999999</v>
      </c>
      <c r="H3379">
        <f t="shared" si="104"/>
        <v>-0.17672112138051524</v>
      </c>
      <c r="I3379">
        <f t="shared" si="105"/>
        <v>0.17672112138051524</v>
      </c>
    </row>
    <row r="3380" spans="1:9" x14ac:dyDescent="0.2">
      <c r="A3380" t="s">
        <v>1511</v>
      </c>
      <c r="C3380">
        <v>1233</v>
      </c>
      <c r="D3380">
        <v>39.19</v>
      </c>
      <c r="E3380">
        <v>0.32170918700000001</v>
      </c>
      <c r="F3380">
        <v>0.32170918700000001</v>
      </c>
      <c r="G3380">
        <v>0.851875834</v>
      </c>
      <c r="H3380">
        <f t="shared" si="104"/>
        <v>-0.23128493054741678</v>
      </c>
      <c r="I3380">
        <f t="shared" si="105"/>
        <v>0.23128493054741678</v>
      </c>
    </row>
    <row r="3381" spans="1:9" x14ac:dyDescent="0.2">
      <c r="A3381" t="s">
        <v>1511</v>
      </c>
      <c r="C3381">
        <v>3233</v>
      </c>
      <c r="D3381">
        <v>34.770000000000003</v>
      </c>
      <c r="E3381">
        <v>0.32170918700000001</v>
      </c>
      <c r="F3381">
        <v>0.32170918700000001</v>
      </c>
      <c r="G3381">
        <v>0.851875834</v>
      </c>
      <c r="H3381">
        <f t="shared" si="104"/>
        <v>-0.23128493054741678</v>
      </c>
      <c r="I3381">
        <f t="shared" si="105"/>
        <v>0.23128493054741678</v>
      </c>
    </row>
    <row r="3382" spans="1:9" x14ac:dyDescent="0.2">
      <c r="A3382" t="s">
        <v>1512</v>
      </c>
      <c r="C3382">
        <v>6615</v>
      </c>
      <c r="D3382">
        <v>27.38</v>
      </c>
      <c r="E3382">
        <v>0.74316422400000004</v>
      </c>
      <c r="F3382">
        <v>0.74316422400000004</v>
      </c>
      <c r="G3382">
        <v>0.97353678899999996</v>
      </c>
      <c r="H3382">
        <f t="shared" si="104"/>
        <v>-3.8692596881684832E-2</v>
      </c>
      <c r="I3382">
        <f t="shared" si="105"/>
        <v>3.8692596881684832E-2</v>
      </c>
    </row>
    <row r="3383" spans="1:9" x14ac:dyDescent="0.2">
      <c r="A3383" t="s">
        <v>1513</v>
      </c>
      <c r="C3383">
        <v>7244</v>
      </c>
      <c r="D3383">
        <v>22.69</v>
      </c>
      <c r="E3383">
        <v>0.46125009300000003</v>
      </c>
      <c r="F3383">
        <v>0.46125009300000003</v>
      </c>
      <c r="G3383">
        <v>1.0714466199999999</v>
      </c>
      <c r="H3383">
        <f t="shared" si="104"/>
        <v>9.9559976025085359E-2</v>
      </c>
      <c r="I3383">
        <f t="shared" si="105"/>
        <v>9.9559976025085359E-2</v>
      </c>
    </row>
    <row r="3384" spans="1:9" x14ac:dyDescent="0.2">
      <c r="A3384" t="s">
        <v>1514</v>
      </c>
      <c r="C3384">
        <v>6969</v>
      </c>
      <c r="D3384">
        <v>25.5</v>
      </c>
      <c r="E3384">
        <v>0.725466575</v>
      </c>
      <c r="F3384">
        <v>0.725466575</v>
      </c>
      <c r="G3384">
        <v>0.88384326099999999</v>
      </c>
      <c r="H3384">
        <f t="shared" si="104"/>
        <v>-0.17813754724717901</v>
      </c>
      <c r="I3384">
        <f t="shared" si="105"/>
        <v>0.17813754724717901</v>
      </c>
    </row>
    <row r="3385" spans="1:9" x14ac:dyDescent="0.2">
      <c r="A3385" t="s">
        <v>1515</v>
      </c>
      <c r="C3385">
        <v>717</v>
      </c>
      <c r="D3385">
        <v>41.49</v>
      </c>
      <c r="E3385">
        <v>0.725466575</v>
      </c>
      <c r="F3385">
        <v>0.725466575</v>
      </c>
      <c r="G3385">
        <v>0.88384326099999999</v>
      </c>
      <c r="H3385">
        <f t="shared" si="104"/>
        <v>-0.17813754724717901</v>
      </c>
      <c r="I3385">
        <f t="shared" si="105"/>
        <v>0.17813754724717901</v>
      </c>
    </row>
    <row r="3386" spans="1:9" x14ac:dyDescent="0.2">
      <c r="A3386" t="s">
        <v>1515</v>
      </c>
      <c r="C3386">
        <v>717</v>
      </c>
      <c r="D3386">
        <v>41.49</v>
      </c>
      <c r="E3386">
        <v>0.725466575</v>
      </c>
      <c r="F3386">
        <v>0.59830281699999999</v>
      </c>
      <c r="G3386">
        <v>1.074779301</v>
      </c>
      <c r="H3386">
        <f t="shared" si="104"/>
        <v>0.10404044210178276</v>
      </c>
      <c r="I3386">
        <f t="shared" si="105"/>
        <v>0.10404044210178276</v>
      </c>
    </row>
    <row r="3387" spans="1:9" x14ac:dyDescent="0.2">
      <c r="A3387" t="s">
        <v>1515</v>
      </c>
      <c r="C3387">
        <v>717</v>
      </c>
      <c r="D3387">
        <v>41.49</v>
      </c>
      <c r="E3387">
        <v>0.59830281699999999</v>
      </c>
      <c r="F3387">
        <v>0.725466575</v>
      </c>
      <c r="G3387">
        <v>0.88384326099999999</v>
      </c>
      <c r="H3387">
        <f t="shared" si="104"/>
        <v>-0.17813754724717901</v>
      </c>
      <c r="I3387">
        <f t="shared" si="105"/>
        <v>0.17813754724717901</v>
      </c>
    </row>
    <row r="3388" spans="1:9" x14ac:dyDescent="0.2">
      <c r="A3388" t="s">
        <v>1515</v>
      </c>
      <c r="C3388">
        <v>717</v>
      </c>
      <c r="D3388">
        <v>41.49</v>
      </c>
      <c r="E3388">
        <v>0.59830281699999999</v>
      </c>
      <c r="F3388">
        <v>0.59830281699999999</v>
      </c>
      <c r="G3388">
        <v>1.074779301</v>
      </c>
      <c r="H3388">
        <f t="shared" si="104"/>
        <v>0.10404044210178276</v>
      </c>
      <c r="I3388">
        <f t="shared" si="105"/>
        <v>0.10404044210178276</v>
      </c>
    </row>
    <row r="3389" spans="1:9" x14ac:dyDescent="0.2">
      <c r="A3389" t="s">
        <v>1516</v>
      </c>
      <c r="C3389">
        <v>971</v>
      </c>
      <c r="D3389">
        <v>40.08</v>
      </c>
      <c r="E3389">
        <v>0.17272117400000001</v>
      </c>
      <c r="F3389">
        <v>0.17272117400000001</v>
      </c>
      <c r="G3389">
        <v>0.82223251500000005</v>
      </c>
      <c r="H3389">
        <f t="shared" si="104"/>
        <v>-0.28238167080631599</v>
      </c>
      <c r="I3389">
        <f t="shared" si="105"/>
        <v>0.28238167080631599</v>
      </c>
    </row>
    <row r="3390" spans="1:9" x14ac:dyDescent="0.2">
      <c r="A3390" t="s">
        <v>1517</v>
      </c>
      <c r="C3390">
        <v>7030</v>
      </c>
      <c r="D3390">
        <v>25.1</v>
      </c>
      <c r="E3390">
        <v>0.29567578999999999</v>
      </c>
      <c r="F3390">
        <v>0.29567578999999999</v>
      </c>
      <c r="G3390">
        <v>0.87842078700000004</v>
      </c>
      <c r="H3390">
        <f t="shared" si="104"/>
        <v>-0.18701590012191704</v>
      </c>
      <c r="I3390">
        <f t="shared" si="105"/>
        <v>0.18701590012191704</v>
      </c>
    </row>
    <row r="3391" spans="1:9" x14ac:dyDescent="0.2">
      <c r="A3391" t="s">
        <v>1518</v>
      </c>
      <c r="C3391">
        <v>150</v>
      </c>
      <c r="D3391">
        <v>46.54</v>
      </c>
      <c r="E3391">
        <v>0.95866934000000004</v>
      </c>
      <c r="F3391">
        <v>0.95866934000000004</v>
      </c>
      <c r="G3391">
        <v>0.99397707400000002</v>
      </c>
      <c r="H3391">
        <f t="shared" si="104"/>
        <v>-8.7155183593010388E-3</v>
      </c>
      <c r="I3391">
        <f t="shared" si="105"/>
        <v>8.7155183593010388E-3</v>
      </c>
    </row>
    <row r="3392" spans="1:9" x14ac:dyDescent="0.2">
      <c r="A3392" t="s">
        <v>1518</v>
      </c>
      <c r="C3392">
        <v>632</v>
      </c>
      <c r="D3392">
        <v>42.04</v>
      </c>
      <c r="E3392">
        <v>0.95866934000000004</v>
      </c>
      <c r="F3392">
        <v>0.95866934000000004</v>
      </c>
      <c r="G3392">
        <v>0.99397707400000002</v>
      </c>
      <c r="H3392">
        <f t="shared" si="104"/>
        <v>-8.7155183593010388E-3</v>
      </c>
      <c r="I3392">
        <f t="shared" si="105"/>
        <v>8.7155183593010388E-3</v>
      </c>
    </row>
    <row r="3393" spans="1:9" x14ac:dyDescent="0.2">
      <c r="A3393" t="s">
        <v>1518</v>
      </c>
      <c r="C3393">
        <v>916</v>
      </c>
      <c r="D3393">
        <v>40.25</v>
      </c>
      <c r="E3393">
        <v>0.95866934000000004</v>
      </c>
      <c r="F3393">
        <v>0.95866934000000004</v>
      </c>
      <c r="G3393">
        <v>0.99397707400000002</v>
      </c>
      <c r="H3393">
        <f t="shared" si="104"/>
        <v>-8.7155183593010388E-3</v>
      </c>
      <c r="I3393">
        <f t="shared" si="105"/>
        <v>8.7155183593010388E-3</v>
      </c>
    </row>
    <row r="3394" spans="1:9" x14ac:dyDescent="0.2">
      <c r="A3394" t="s">
        <v>1518</v>
      </c>
      <c r="C3394">
        <v>4439</v>
      </c>
      <c r="D3394">
        <v>32.619999999999997</v>
      </c>
      <c r="E3394">
        <v>0.95866934000000004</v>
      </c>
      <c r="F3394">
        <v>0.95866934000000004</v>
      </c>
      <c r="G3394">
        <v>0.99397707400000002</v>
      </c>
      <c r="H3394">
        <f t="shared" si="104"/>
        <v>-8.7155183593010388E-3</v>
      </c>
      <c r="I3394">
        <f t="shared" si="105"/>
        <v>8.7155183593010388E-3</v>
      </c>
    </row>
    <row r="3395" spans="1:9" x14ac:dyDescent="0.2">
      <c r="A3395" t="s">
        <v>1519</v>
      </c>
      <c r="C3395">
        <v>5153</v>
      </c>
      <c r="D3395">
        <v>31.26</v>
      </c>
      <c r="E3395">
        <v>0.76608806600000001</v>
      </c>
      <c r="F3395">
        <v>0.76608806600000001</v>
      </c>
      <c r="G3395">
        <v>0.98112385700000004</v>
      </c>
      <c r="H3395">
        <f t="shared" ref="H3395:H3458" si="106">IFERROR(LOG(G3395, 2), "")</f>
        <v>-2.7492821235475504E-2</v>
      </c>
      <c r="I3395">
        <f t="shared" ref="I3395:I3458" si="107">IFERROR(ABS(H3395), "")</f>
        <v>2.7492821235475504E-2</v>
      </c>
    </row>
    <row r="3396" spans="1:9" x14ac:dyDescent="0.2">
      <c r="A3396" t="s">
        <v>1520</v>
      </c>
      <c r="C3396">
        <v>860</v>
      </c>
      <c r="D3396">
        <v>40.65</v>
      </c>
      <c r="E3396">
        <v>0.69315126000000005</v>
      </c>
      <c r="F3396">
        <v>0.69315126000000005</v>
      </c>
      <c r="G3396">
        <v>1.0275292170000001</v>
      </c>
      <c r="H3396">
        <f t="shared" si="106"/>
        <v>3.9179416409863714E-2</v>
      </c>
      <c r="I3396">
        <f t="shared" si="107"/>
        <v>3.9179416409863714E-2</v>
      </c>
    </row>
    <row r="3397" spans="1:9" x14ac:dyDescent="0.2">
      <c r="A3397" t="s">
        <v>1521</v>
      </c>
      <c r="C3397">
        <v>5671</v>
      </c>
      <c r="D3397">
        <v>30.19</v>
      </c>
      <c r="E3397">
        <v>0.72583139200000002</v>
      </c>
      <c r="F3397">
        <v>0.72583139200000002</v>
      </c>
      <c r="G3397">
        <v>1.0266998300000001</v>
      </c>
      <c r="H3397">
        <f t="shared" si="106"/>
        <v>3.8014451306636984E-2</v>
      </c>
      <c r="I3397">
        <f t="shared" si="107"/>
        <v>3.8014451306636984E-2</v>
      </c>
    </row>
    <row r="3398" spans="1:9" x14ac:dyDescent="0.2">
      <c r="A3398" t="s">
        <v>1522</v>
      </c>
      <c r="B3398" t="s">
        <v>1144</v>
      </c>
      <c r="C3398">
        <v>4875</v>
      </c>
      <c r="D3398">
        <v>31.81</v>
      </c>
      <c r="E3398">
        <v>0.502743253</v>
      </c>
      <c r="F3398">
        <v>0.502743253</v>
      </c>
      <c r="G3398">
        <v>0.94538788200000001</v>
      </c>
      <c r="H3398">
        <f t="shared" si="106"/>
        <v>-8.1021722564981025E-2</v>
      </c>
      <c r="I3398">
        <f t="shared" si="107"/>
        <v>8.1021722564981025E-2</v>
      </c>
    </row>
    <row r="3399" spans="1:9" x14ac:dyDescent="0.2">
      <c r="A3399" t="s">
        <v>1522</v>
      </c>
      <c r="B3399" t="s">
        <v>1144</v>
      </c>
      <c r="C3399">
        <v>4875</v>
      </c>
      <c r="D3399">
        <v>31.81</v>
      </c>
      <c r="E3399">
        <v>0.502743253</v>
      </c>
      <c r="F3399">
        <v>1</v>
      </c>
      <c r="G3399">
        <v>1.150763644</v>
      </c>
      <c r="H3399">
        <f t="shared" si="106"/>
        <v>0.20259154794041775</v>
      </c>
      <c r="I3399">
        <f t="shared" si="107"/>
        <v>0.20259154794041775</v>
      </c>
    </row>
    <row r="3400" spans="1:9" x14ac:dyDescent="0.2">
      <c r="A3400" t="s">
        <v>1523</v>
      </c>
      <c r="C3400">
        <v>289</v>
      </c>
      <c r="D3400">
        <v>44.68</v>
      </c>
      <c r="E3400">
        <v>0.68815556499999997</v>
      </c>
      <c r="F3400">
        <v>0.68815556499999997</v>
      </c>
      <c r="G3400">
        <v>1.044706482</v>
      </c>
      <c r="H3400">
        <f t="shared" si="106"/>
        <v>6.3097663412261862E-2</v>
      </c>
      <c r="I3400">
        <f t="shared" si="107"/>
        <v>6.3097663412261862E-2</v>
      </c>
    </row>
    <row r="3401" spans="1:9" x14ac:dyDescent="0.2">
      <c r="A3401" t="s">
        <v>1524</v>
      </c>
      <c r="C3401">
        <v>7255</v>
      </c>
      <c r="D3401">
        <v>22.43</v>
      </c>
      <c r="E3401">
        <v>0.61982592700000005</v>
      </c>
      <c r="F3401">
        <v>0.61982592700000005</v>
      </c>
      <c r="G3401">
        <v>1.03822356</v>
      </c>
      <c r="H3401">
        <f t="shared" si="106"/>
        <v>5.4117131726506312E-2</v>
      </c>
      <c r="I3401">
        <f t="shared" si="107"/>
        <v>5.4117131726506312E-2</v>
      </c>
    </row>
    <row r="3402" spans="1:9" x14ac:dyDescent="0.2">
      <c r="A3402" t="s">
        <v>1525</v>
      </c>
      <c r="C3402">
        <v>5384</v>
      </c>
      <c r="D3402">
        <v>30.76</v>
      </c>
      <c r="E3402">
        <v>0.99963348299999999</v>
      </c>
      <c r="F3402">
        <v>0.99963348299999999</v>
      </c>
      <c r="G3402">
        <v>0.99257373199999999</v>
      </c>
      <c r="H3402">
        <f t="shared" si="106"/>
        <v>-1.075381999723051E-2</v>
      </c>
      <c r="I3402">
        <f t="shared" si="107"/>
        <v>1.075381999723051E-2</v>
      </c>
    </row>
    <row r="3403" spans="1:9" x14ac:dyDescent="0.2">
      <c r="A3403" t="s">
        <v>1526</v>
      </c>
      <c r="C3403">
        <v>1406</v>
      </c>
      <c r="D3403">
        <v>38.65</v>
      </c>
      <c r="E3403">
        <v>0.63116164900000005</v>
      </c>
      <c r="F3403">
        <v>0.63116164900000005</v>
      </c>
      <c r="G3403">
        <v>1.062137385</v>
      </c>
      <c r="H3403">
        <f t="shared" si="106"/>
        <v>8.6970387459377366E-2</v>
      </c>
      <c r="I3403">
        <f t="shared" si="107"/>
        <v>8.6970387459377366E-2</v>
      </c>
    </row>
    <row r="3404" spans="1:9" x14ac:dyDescent="0.2">
      <c r="A3404" t="s">
        <v>1527</v>
      </c>
      <c r="C3404">
        <v>2346</v>
      </c>
      <c r="D3404">
        <v>36.43</v>
      </c>
      <c r="E3404">
        <v>0.96960461399999998</v>
      </c>
      <c r="F3404">
        <v>0.96960461399999998</v>
      </c>
      <c r="G3404">
        <v>1.0072470769999999</v>
      </c>
      <c r="H3404">
        <f t="shared" si="106"/>
        <v>1.0417618836004243E-2</v>
      </c>
      <c r="I3404">
        <f t="shared" si="107"/>
        <v>1.0417618836004243E-2</v>
      </c>
    </row>
    <row r="3405" spans="1:9" x14ac:dyDescent="0.2">
      <c r="A3405" t="s">
        <v>1527</v>
      </c>
      <c r="C3405">
        <v>2346</v>
      </c>
      <c r="D3405">
        <v>36.43</v>
      </c>
      <c r="E3405">
        <v>0.96960461399999998</v>
      </c>
      <c r="H3405" t="str">
        <f t="shared" si="106"/>
        <v/>
      </c>
      <c r="I3405" t="str">
        <f t="shared" si="107"/>
        <v/>
      </c>
    </row>
    <row r="3406" spans="1:9" x14ac:dyDescent="0.2">
      <c r="A3406" t="s">
        <v>1527</v>
      </c>
      <c r="C3406">
        <v>4594</v>
      </c>
      <c r="D3406">
        <v>32.32</v>
      </c>
      <c r="E3406">
        <v>0.96960461399999998</v>
      </c>
      <c r="F3406">
        <v>0.96960461399999998</v>
      </c>
      <c r="G3406">
        <v>1.0072470769999999</v>
      </c>
      <c r="H3406">
        <f t="shared" si="106"/>
        <v>1.0417618836004243E-2</v>
      </c>
      <c r="I3406">
        <f t="shared" si="107"/>
        <v>1.0417618836004243E-2</v>
      </c>
    </row>
    <row r="3407" spans="1:9" x14ac:dyDescent="0.2">
      <c r="A3407" t="s">
        <v>1527</v>
      </c>
      <c r="C3407">
        <v>4594</v>
      </c>
      <c r="D3407">
        <v>32.32</v>
      </c>
      <c r="E3407">
        <v>0.96960461399999998</v>
      </c>
      <c r="H3407" t="str">
        <f t="shared" si="106"/>
        <v/>
      </c>
      <c r="I3407" t="str">
        <f t="shared" si="107"/>
        <v/>
      </c>
    </row>
    <row r="3408" spans="1:9" x14ac:dyDescent="0.2">
      <c r="A3408" t="s">
        <v>1528</v>
      </c>
      <c r="C3408">
        <v>2491</v>
      </c>
      <c r="D3408">
        <v>36.119999999999997</v>
      </c>
      <c r="E3408">
        <v>0.93981664899999995</v>
      </c>
      <c r="F3408">
        <v>0.93981664899999995</v>
      </c>
      <c r="G3408">
        <v>0.994414978</v>
      </c>
      <c r="H3408">
        <f t="shared" si="106"/>
        <v>-8.0800682841875894E-3</v>
      </c>
      <c r="I3408">
        <f t="shared" si="107"/>
        <v>8.0800682841875894E-3</v>
      </c>
    </row>
    <row r="3409" spans="1:9" x14ac:dyDescent="0.2">
      <c r="A3409" t="s">
        <v>1528</v>
      </c>
      <c r="C3409">
        <v>6007</v>
      </c>
      <c r="D3409">
        <v>29.31</v>
      </c>
      <c r="E3409">
        <v>0.93981664899999995</v>
      </c>
      <c r="F3409">
        <v>0.93981664899999995</v>
      </c>
      <c r="G3409">
        <v>0.994414978</v>
      </c>
      <c r="H3409">
        <f t="shared" si="106"/>
        <v>-8.0800682841875894E-3</v>
      </c>
      <c r="I3409">
        <f t="shared" si="107"/>
        <v>8.0800682841875894E-3</v>
      </c>
    </row>
    <row r="3410" spans="1:9" x14ac:dyDescent="0.2">
      <c r="A3410" t="s">
        <v>1529</v>
      </c>
      <c r="C3410">
        <v>3372</v>
      </c>
      <c r="D3410">
        <v>34.49</v>
      </c>
      <c r="E3410">
        <v>0.44146333100000001</v>
      </c>
      <c r="F3410">
        <v>0.44146333100000001</v>
      </c>
      <c r="G3410">
        <v>1.2079564439999999</v>
      </c>
      <c r="H3410">
        <f t="shared" si="106"/>
        <v>0.27256843549239468</v>
      </c>
      <c r="I3410">
        <f t="shared" si="107"/>
        <v>0.27256843549239468</v>
      </c>
    </row>
    <row r="3411" spans="1:9" x14ac:dyDescent="0.2">
      <c r="A3411" t="s">
        <v>430</v>
      </c>
      <c r="C3411">
        <v>344</v>
      </c>
      <c r="D3411">
        <v>44.23</v>
      </c>
      <c r="E3411">
        <v>0.58592354599999996</v>
      </c>
      <c r="F3411">
        <v>0.51500714000000003</v>
      </c>
      <c r="G3411">
        <v>1.0529014720000001</v>
      </c>
      <c r="H3411">
        <f t="shared" si="106"/>
        <v>7.4370438730566465E-2</v>
      </c>
      <c r="I3411">
        <f t="shared" si="107"/>
        <v>7.4370438730566465E-2</v>
      </c>
    </row>
    <row r="3412" spans="1:9" x14ac:dyDescent="0.2">
      <c r="A3412" t="s">
        <v>430</v>
      </c>
      <c r="C3412">
        <v>344</v>
      </c>
      <c r="D3412">
        <v>44.23</v>
      </c>
      <c r="E3412">
        <v>0.58592354599999996</v>
      </c>
      <c r="F3412">
        <v>0.58592354599999996</v>
      </c>
      <c r="G3412">
        <v>0.94041572399999995</v>
      </c>
      <c r="H3412">
        <f t="shared" si="106"/>
        <v>-8.8629433451539966E-2</v>
      </c>
      <c r="I3412">
        <f t="shared" si="107"/>
        <v>8.8629433451539966E-2</v>
      </c>
    </row>
    <row r="3413" spans="1:9" x14ac:dyDescent="0.2">
      <c r="A3413" t="s">
        <v>430</v>
      </c>
      <c r="C3413">
        <v>6028</v>
      </c>
      <c r="D3413">
        <v>29.25</v>
      </c>
      <c r="E3413">
        <v>0.58592354599999996</v>
      </c>
      <c r="F3413">
        <v>0.51500714000000003</v>
      </c>
      <c r="G3413">
        <v>1.0529014720000001</v>
      </c>
      <c r="H3413">
        <f t="shared" si="106"/>
        <v>7.4370438730566465E-2</v>
      </c>
      <c r="I3413">
        <f t="shared" si="107"/>
        <v>7.4370438730566465E-2</v>
      </c>
    </row>
    <row r="3414" spans="1:9" x14ac:dyDescent="0.2">
      <c r="A3414" t="s">
        <v>430</v>
      </c>
      <c r="C3414">
        <v>6028</v>
      </c>
      <c r="D3414">
        <v>29.25</v>
      </c>
      <c r="E3414">
        <v>0.58592354599999996</v>
      </c>
      <c r="F3414">
        <v>0.58592354599999996</v>
      </c>
      <c r="G3414">
        <v>0.94041572399999995</v>
      </c>
      <c r="H3414">
        <f t="shared" si="106"/>
        <v>-8.8629433451539966E-2</v>
      </c>
      <c r="I3414">
        <f t="shared" si="107"/>
        <v>8.8629433451539966E-2</v>
      </c>
    </row>
    <row r="3415" spans="1:9" x14ac:dyDescent="0.2">
      <c r="A3415" t="s">
        <v>430</v>
      </c>
      <c r="C3415">
        <v>6132</v>
      </c>
      <c r="D3415">
        <v>28.95</v>
      </c>
      <c r="E3415">
        <v>0.58592354599999996</v>
      </c>
      <c r="F3415">
        <v>0.51500714000000003</v>
      </c>
      <c r="G3415">
        <v>1.0529014720000001</v>
      </c>
      <c r="H3415">
        <f t="shared" si="106"/>
        <v>7.4370438730566465E-2</v>
      </c>
      <c r="I3415">
        <f t="shared" si="107"/>
        <v>7.4370438730566465E-2</v>
      </c>
    </row>
    <row r="3416" spans="1:9" x14ac:dyDescent="0.2">
      <c r="A3416" t="s">
        <v>430</v>
      </c>
      <c r="C3416">
        <v>6132</v>
      </c>
      <c r="D3416">
        <v>28.95</v>
      </c>
      <c r="E3416">
        <v>0.58592354599999996</v>
      </c>
      <c r="F3416">
        <v>0.58592354599999996</v>
      </c>
      <c r="G3416">
        <v>0.94041572399999995</v>
      </c>
      <c r="H3416">
        <f t="shared" si="106"/>
        <v>-8.8629433451539966E-2</v>
      </c>
      <c r="I3416">
        <f t="shared" si="107"/>
        <v>8.8629433451539966E-2</v>
      </c>
    </row>
    <row r="3417" spans="1:9" x14ac:dyDescent="0.2">
      <c r="A3417" t="s">
        <v>1530</v>
      </c>
      <c r="C3417">
        <v>2129</v>
      </c>
      <c r="D3417">
        <v>36.89</v>
      </c>
      <c r="E3417">
        <v>7.1711176000000001E-2</v>
      </c>
      <c r="F3417">
        <v>7.1711176000000001E-2</v>
      </c>
      <c r="G3417">
        <v>7.8776747790000003</v>
      </c>
      <c r="H3417">
        <f t="shared" si="106"/>
        <v>2.9777698581287968</v>
      </c>
      <c r="I3417">
        <f t="shared" si="107"/>
        <v>2.9777698581287968</v>
      </c>
    </row>
    <row r="3418" spans="1:9" x14ac:dyDescent="0.2">
      <c r="A3418" t="s">
        <v>1531</v>
      </c>
      <c r="C3418">
        <v>7228</v>
      </c>
      <c r="D3418">
        <v>22.95</v>
      </c>
      <c r="E3418">
        <v>0.26573451399999998</v>
      </c>
      <c r="F3418">
        <v>0.26573451399999998</v>
      </c>
      <c r="G3418">
        <v>0.90540671500000003</v>
      </c>
      <c r="H3418">
        <f t="shared" si="106"/>
        <v>-0.14336208843274001</v>
      </c>
      <c r="I3418">
        <f t="shared" si="107"/>
        <v>0.14336208843274001</v>
      </c>
    </row>
    <row r="3419" spans="1:9" x14ac:dyDescent="0.2">
      <c r="A3419" t="s">
        <v>1532</v>
      </c>
      <c r="C3419">
        <v>4716</v>
      </c>
      <c r="D3419">
        <v>32.090000000000003</v>
      </c>
      <c r="E3419">
        <v>0.81688085099999996</v>
      </c>
      <c r="F3419">
        <v>0.81688085099999996</v>
      </c>
      <c r="G3419">
        <v>0.91880252900000003</v>
      </c>
      <c r="H3419">
        <f t="shared" si="106"/>
        <v>-0.12217326715417999</v>
      </c>
      <c r="I3419">
        <f t="shared" si="107"/>
        <v>0.12217326715417999</v>
      </c>
    </row>
    <row r="3420" spans="1:9" x14ac:dyDescent="0.2">
      <c r="A3420" t="s">
        <v>433</v>
      </c>
      <c r="C3420">
        <v>63</v>
      </c>
      <c r="D3420">
        <v>48.74</v>
      </c>
      <c r="E3420">
        <v>0.598878731</v>
      </c>
      <c r="F3420">
        <v>0.43025065699999998</v>
      </c>
      <c r="G3420">
        <v>0.93617201000000005</v>
      </c>
      <c r="H3420">
        <f t="shared" si="106"/>
        <v>-9.5154463396405306E-2</v>
      </c>
      <c r="I3420">
        <f t="shared" si="107"/>
        <v>9.5154463396405306E-2</v>
      </c>
    </row>
    <row r="3421" spans="1:9" x14ac:dyDescent="0.2">
      <c r="A3421" t="s">
        <v>433</v>
      </c>
      <c r="C3421">
        <v>63</v>
      </c>
      <c r="D3421">
        <v>48.74</v>
      </c>
      <c r="E3421">
        <v>0.598878731</v>
      </c>
      <c r="F3421">
        <v>0.598878731</v>
      </c>
      <c r="G3421">
        <v>0.95768839699999997</v>
      </c>
      <c r="H3421">
        <f t="shared" si="106"/>
        <v>-6.2371772150970804E-2</v>
      </c>
      <c r="I3421">
        <f t="shared" si="107"/>
        <v>6.2371772150970804E-2</v>
      </c>
    </row>
    <row r="3422" spans="1:9" x14ac:dyDescent="0.2">
      <c r="A3422" t="s">
        <v>432</v>
      </c>
      <c r="C3422">
        <v>2011</v>
      </c>
      <c r="D3422">
        <v>37.159999999999997</v>
      </c>
      <c r="E3422">
        <v>0.598878731</v>
      </c>
      <c r="F3422">
        <v>0.987381077</v>
      </c>
      <c r="G3422">
        <v>0.99698333900000002</v>
      </c>
      <c r="H3422">
        <f t="shared" si="106"/>
        <v>-4.358699534622373E-3</v>
      </c>
      <c r="I3422">
        <f t="shared" si="107"/>
        <v>4.358699534622373E-3</v>
      </c>
    </row>
    <row r="3423" spans="1:9" x14ac:dyDescent="0.2">
      <c r="A3423" t="s">
        <v>432</v>
      </c>
      <c r="C3423">
        <v>2011</v>
      </c>
      <c r="D3423">
        <v>37.159999999999997</v>
      </c>
      <c r="E3423">
        <v>0.598878731</v>
      </c>
      <c r="F3423">
        <v>0.598878731</v>
      </c>
      <c r="G3423">
        <v>0.95768839699999997</v>
      </c>
      <c r="H3423">
        <f t="shared" si="106"/>
        <v>-6.2371772150970804E-2</v>
      </c>
      <c r="I3423">
        <f t="shared" si="107"/>
        <v>6.2371772150970804E-2</v>
      </c>
    </row>
    <row r="3424" spans="1:9" x14ac:dyDescent="0.2">
      <c r="A3424" t="s">
        <v>1533</v>
      </c>
      <c r="C3424">
        <v>3693</v>
      </c>
      <c r="D3424">
        <v>33.909999999999997</v>
      </c>
      <c r="E3424">
        <v>0.598878731</v>
      </c>
      <c r="F3424">
        <v>0.598878731</v>
      </c>
      <c r="G3424">
        <v>0.95768839699999997</v>
      </c>
      <c r="H3424">
        <f t="shared" si="106"/>
        <v>-6.2371772150970804E-2</v>
      </c>
      <c r="I3424">
        <f t="shared" si="107"/>
        <v>6.2371772150970804E-2</v>
      </c>
    </row>
    <row r="3425" spans="1:9" x14ac:dyDescent="0.2">
      <c r="A3425" t="s">
        <v>431</v>
      </c>
      <c r="C3425">
        <v>3044</v>
      </c>
      <c r="D3425">
        <v>35.119999999999997</v>
      </c>
      <c r="E3425">
        <v>0.598878731</v>
      </c>
      <c r="F3425">
        <v>0.96238511400000004</v>
      </c>
      <c r="G3425">
        <v>0.99813354200000004</v>
      </c>
      <c r="H3425">
        <f t="shared" si="106"/>
        <v>-2.6952457653134062E-3</v>
      </c>
      <c r="I3425">
        <f t="shared" si="107"/>
        <v>2.6952457653134062E-3</v>
      </c>
    </row>
    <row r="3426" spans="1:9" x14ac:dyDescent="0.2">
      <c r="A3426" t="s">
        <v>431</v>
      </c>
      <c r="C3426">
        <v>3044</v>
      </c>
      <c r="D3426">
        <v>35.119999999999997</v>
      </c>
      <c r="E3426">
        <v>0.598878731</v>
      </c>
      <c r="F3426">
        <v>0.598878731</v>
      </c>
      <c r="G3426">
        <v>0.95768839699999997</v>
      </c>
      <c r="H3426">
        <f t="shared" si="106"/>
        <v>-6.2371772150970804E-2</v>
      </c>
      <c r="I3426">
        <f t="shared" si="107"/>
        <v>6.2371772150970804E-2</v>
      </c>
    </row>
    <row r="3427" spans="1:9" x14ac:dyDescent="0.2">
      <c r="A3427" t="s">
        <v>434</v>
      </c>
      <c r="C3427">
        <v>3126</v>
      </c>
      <c r="D3427">
        <v>34.950000000000003</v>
      </c>
      <c r="E3427">
        <v>0.598878731</v>
      </c>
      <c r="F3427">
        <v>0.90050959100000005</v>
      </c>
      <c r="G3427">
        <v>1.0116440170000001</v>
      </c>
      <c r="H3427">
        <f t="shared" si="106"/>
        <v>1.6701715666649075E-2</v>
      </c>
      <c r="I3427">
        <f t="shared" si="107"/>
        <v>1.6701715666649075E-2</v>
      </c>
    </row>
    <row r="3428" spans="1:9" x14ac:dyDescent="0.2">
      <c r="A3428" t="s">
        <v>434</v>
      </c>
      <c r="C3428">
        <v>3126</v>
      </c>
      <c r="D3428">
        <v>34.950000000000003</v>
      </c>
      <c r="E3428">
        <v>0.598878731</v>
      </c>
      <c r="F3428">
        <v>0.598878731</v>
      </c>
      <c r="G3428">
        <v>0.95768839699999997</v>
      </c>
      <c r="H3428">
        <f t="shared" si="106"/>
        <v>-6.2371772150970804E-2</v>
      </c>
      <c r="I3428">
        <f t="shared" si="107"/>
        <v>6.2371772150970804E-2</v>
      </c>
    </row>
    <row r="3429" spans="1:9" x14ac:dyDescent="0.2">
      <c r="A3429" t="s">
        <v>1534</v>
      </c>
      <c r="C3429">
        <v>3094</v>
      </c>
      <c r="D3429">
        <v>35.020000000000003</v>
      </c>
      <c r="E3429">
        <v>0.55953589599999998</v>
      </c>
      <c r="F3429">
        <v>0.55953589599999998</v>
      </c>
      <c r="G3429">
        <v>0.95584212199999996</v>
      </c>
      <c r="H3429">
        <f t="shared" si="106"/>
        <v>-6.5155749293456675E-2</v>
      </c>
      <c r="I3429">
        <f t="shared" si="107"/>
        <v>6.5155749293456675E-2</v>
      </c>
    </row>
    <row r="3430" spans="1:9" x14ac:dyDescent="0.2">
      <c r="A3430" t="s">
        <v>1534</v>
      </c>
      <c r="C3430">
        <v>3308</v>
      </c>
      <c r="D3430">
        <v>34.619999999999997</v>
      </c>
      <c r="E3430">
        <v>0.55953589599999998</v>
      </c>
      <c r="F3430">
        <v>0.55953589599999998</v>
      </c>
      <c r="G3430">
        <v>0.95584212199999996</v>
      </c>
      <c r="H3430">
        <f t="shared" si="106"/>
        <v>-6.5155749293456675E-2</v>
      </c>
      <c r="I3430">
        <f t="shared" si="107"/>
        <v>6.5155749293456675E-2</v>
      </c>
    </row>
    <row r="3431" spans="1:9" x14ac:dyDescent="0.2">
      <c r="A3431" t="s">
        <v>1535</v>
      </c>
      <c r="C3431">
        <v>742</v>
      </c>
      <c r="D3431">
        <v>41.38</v>
      </c>
      <c r="E3431">
        <v>0.79039898200000003</v>
      </c>
      <c r="F3431">
        <v>0.79039898200000003</v>
      </c>
      <c r="G3431">
        <v>0.97023529900000005</v>
      </c>
      <c r="H3431">
        <f t="shared" si="106"/>
        <v>-4.3593426418483801E-2</v>
      </c>
      <c r="I3431">
        <f t="shared" si="107"/>
        <v>4.3593426418483801E-2</v>
      </c>
    </row>
    <row r="3432" spans="1:9" x14ac:dyDescent="0.2">
      <c r="A3432" t="s">
        <v>1536</v>
      </c>
      <c r="C3432">
        <v>7018</v>
      </c>
      <c r="D3432">
        <v>25.21</v>
      </c>
      <c r="E3432">
        <v>0.45751747700000001</v>
      </c>
      <c r="F3432">
        <v>0.45751747700000001</v>
      </c>
      <c r="G3432">
        <v>0.92723370699999996</v>
      </c>
      <c r="H3432">
        <f t="shared" si="106"/>
        <v>-0.10899508242795611</v>
      </c>
      <c r="I3432">
        <f t="shared" si="107"/>
        <v>0.10899508242795611</v>
      </c>
    </row>
    <row r="3433" spans="1:9" x14ac:dyDescent="0.2">
      <c r="A3433" t="s">
        <v>1537</v>
      </c>
      <c r="C3433">
        <v>2268</v>
      </c>
      <c r="D3433">
        <v>36.58</v>
      </c>
      <c r="E3433">
        <v>7.2327102000000004E-2</v>
      </c>
      <c r="F3433">
        <v>7.2327102000000004E-2</v>
      </c>
      <c r="G3433">
        <v>0.24688854599999999</v>
      </c>
      <c r="H3433">
        <f t="shared" si="106"/>
        <v>-2.0180681883876694</v>
      </c>
      <c r="I3433">
        <f t="shared" si="107"/>
        <v>2.0180681883876694</v>
      </c>
    </row>
    <row r="3434" spans="1:9" x14ac:dyDescent="0.2">
      <c r="A3434" t="s">
        <v>1538</v>
      </c>
      <c r="C3434">
        <v>5270</v>
      </c>
      <c r="D3434">
        <v>31.01</v>
      </c>
      <c r="E3434">
        <v>0.89464935899999998</v>
      </c>
      <c r="F3434">
        <v>0.89464935899999998</v>
      </c>
      <c r="G3434">
        <v>1.011054876</v>
      </c>
      <c r="H3434">
        <f t="shared" si="106"/>
        <v>1.5861303061430219E-2</v>
      </c>
      <c r="I3434">
        <f t="shared" si="107"/>
        <v>1.5861303061430219E-2</v>
      </c>
    </row>
    <row r="3435" spans="1:9" x14ac:dyDescent="0.2">
      <c r="A3435" t="s">
        <v>1539</v>
      </c>
      <c r="C3435">
        <v>3217</v>
      </c>
      <c r="D3435">
        <v>34.799999999999997</v>
      </c>
      <c r="E3435">
        <v>0.356947293</v>
      </c>
      <c r="F3435">
        <v>0.356947293</v>
      </c>
      <c r="G3435">
        <v>1.096549263</v>
      </c>
      <c r="H3435">
        <f t="shared" si="106"/>
        <v>0.13297062723204015</v>
      </c>
      <c r="I3435">
        <f t="shared" si="107"/>
        <v>0.13297062723204015</v>
      </c>
    </row>
    <row r="3436" spans="1:9" x14ac:dyDescent="0.2">
      <c r="A3436" t="s">
        <v>1539</v>
      </c>
      <c r="C3436">
        <v>6234</v>
      </c>
      <c r="D3436">
        <v>28.72</v>
      </c>
      <c r="E3436">
        <v>0.356947293</v>
      </c>
      <c r="F3436">
        <v>0.356947293</v>
      </c>
      <c r="G3436">
        <v>1.096549263</v>
      </c>
      <c r="H3436">
        <f t="shared" si="106"/>
        <v>0.13297062723204015</v>
      </c>
      <c r="I3436">
        <f t="shared" si="107"/>
        <v>0.13297062723204015</v>
      </c>
    </row>
    <row r="3437" spans="1:9" x14ac:dyDescent="0.2">
      <c r="A3437" t="s">
        <v>1540</v>
      </c>
      <c r="C3437">
        <v>7316</v>
      </c>
      <c r="D3437">
        <v>21</v>
      </c>
      <c r="E3437">
        <v>0.54340559799999999</v>
      </c>
      <c r="F3437">
        <v>0.54340559799999999</v>
      </c>
      <c r="G3437">
        <v>0.93088972800000003</v>
      </c>
      <c r="H3437">
        <f t="shared" si="106"/>
        <v>-0.10331781678096053</v>
      </c>
      <c r="I3437">
        <f t="shared" si="107"/>
        <v>0.10331781678096053</v>
      </c>
    </row>
    <row r="3438" spans="1:9" x14ac:dyDescent="0.2">
      <c r="A3438" t="s">
        <v>1540</v>
      </c>
      <c r="C3438">
        <v>7316</v>
      </c>
      <c r="D3438">
        <v>21</v>
      </c>
      <c r="E3438">
        <v>0.54340559799999999</v>
      </c>
      <c r="F3438">
        <v>0.96963445599999998</v>
      </c>
      <c r="G3438">
        <v>1.0143975119999999</v>
      </c>
      <c r="H3438">
        <f t="shared" si="106"/>
        <v>2.0623112114343041E-2</v>
      </c>
      <c r="I3438">
        <f t="shared" si="107"/>
        <v>2.0623112114343041E-2</v>
      </c>
    </row>
    <row r="3439" spans="1:9" x14ac:dyDescent="0.2">
      <c r="A3439" t="s">
        <v>1541</v>
      </c>
      <c r="C3439">
        <v>5583</v>
      </c>
      <c r="D3439">
        <v>30.37</v>
      </c>
      <c r="E3439">
        <v>0.54340559799999999</v>
      </c>
      <c r="F3439">
        <v>0.54340559799999999</v>
      </c>
      <c r="G3439">
        <v>0.93088972800000003</v>
      </c>
      <c r="H3439">
        <f t="shared" si="106"/>
        <v>-0.10331781678096053</v>
      </c>
      <c r="I3439">
        <f t="shared" si="107"/>
        <v>0.10331781678096053</v>
      </c>
    </row>
    <row r="3440" spans="1:9" x14ac:dyDescent="0.2">
      <c r="A3440" t="s">
        <v>1542</v>
      </c>
      <c r="C3440">
        <v>2418</v>
      </c>
      <c r="D3440">
        <v>36.26</v>
      </c>
      <c r="E3440">
        <v>0.54340559799999999</v>
      </c>
      <c r="F3440">
        <v>0.54340559799999999</v>
      </c>
      <c r="G3440">
        <v>0.93088972800000003</v>
      </c>
      <c r="H3440">
        <f t="shared" si="106"/>
        <v>-0.10331781678096053</v>
      </c>
      <c r="I3440">
        <f t="shared" si="107"/>
        <v>0.10331781678096053</v>
      </c>
    </row>
    <row r="3441" spans="1:9" x14ac:dyDescent="0.2">
      <c r="A3441" t="s">
        <v>1542</v>
      </c>
      <c r="C3441">
        <v>2418</v>
      </c>
      <c r="D3441">
        <v>36.26</v>
      </c>
      <c r="E3441">
        <v>0.54340559799999999</v>
      </c>
      <c r="F3441">
        <v>0.97378930600000002</v>
      </c>
      <c r="G3441">
        <v>0.97015176999999997</v>
      </c>
      <c r="H3441">
        <f t="shared" si="106"/>
        <v>-4.3717635527140745E-2</v>
      </c>
      <c r="I3441">
        <f t="shared" si="107"/>
        <v>4.3717635527140745E-2</v>
      </c>
    </row>
    <row r="3442" spans="1:9" x14ac:dyDescent="0.2">
      <c r="A3442" t="s">
        <v>1542</v>
      </c>
      <c r="C3442">
        <v>2418</v>
      </c>
      <c r="D3442">
        <v>36.26</v>
      </c>
      <c r="E3442">
        <v>0.97378930600000002</v>
      </c>
      <c r="F3442">
        <v>0.54340559799999999</v>
      </c>
      <c r="G3442">
        <v>0.93088972800000003</v>
      </c>
      <c r="H3442">
        <f t="shared" si="106"/>
        <v>-0.10331781678096053</v>
      </c>
      <c r="I3442">
        <f t="shared" si="107"/>
        <v>0.10331781678096053</v>
      </c>
    </row>
    <row r="3443" spans="1:9" x14ac:dyDescent="0.2">
      <c r="A3443" t="s">
        <v>1542</v>
      </c>
      <c r="C3443">
        <v>2418</v>
      </c>
      <c r="D3443">
        <v>36.26</v>
      </c>
      <c r="E3443">
        <v>0.97378930600000002</v>
      </c>
      <c r="F3443">
        <v>0.97378930600000002</v>
      </c>
      <c r="G3443">
        <v>0.97015176999999997</v>
      </c>
      <c r="H3443">
        <f t="shared" si="106"/>
        <v>-4.3717635527140745E-2</v>
      </c>
      <c r="I3443">
        <f t="shared" si="107"/>
        <v>4.3717635527140745E-2</v>
      </c>
    </row>
    <row r="3444" spans="1:9" x14ac:dyDescent="0.2">
      <c r="A3444" t="s">
        <v>1540</v>
      </c>
      <c r="C3444">
        <v>7316</v>
      </c>
      <c r="D3444">
        <v>21</v>
      </c>
      <c r="E3444">
        <v>0.96963445599999998</v>
      </c>
      <c r="F3444">
        <v>0.54340559799999999</v>
      </c>
      <c r="G3444">
        <v>0.93088972800000003</v>
      </c>
      <c r="H3444">
        <f t="shared" si="106"/>
        <v>-0.10331781678096053</v>
      </c>
      <c r="I3444">
        <f t="shared" si="107"/>
        <v>0.10331781678096053</v>
      </c>
    </row>
    <row r="3445" spans="1:9" x14ac:dyDescent="0.2">
      <c r="A3445" t="s">
        <v>1540</v>
      </c>
      <c r="C3445">
        <v>7316</v>
      </c>
      <c r="D3445">
        <v>21</v>
      </c>
      <c r="E3445">
        <v>0.96963445599999998</v>
      </c>
      <c r="F3445">
        <v>0.96963445599999998</v>
      </c>
      <c r="G3445">
        <v>1.0143975119999999</v>
      </c>
      <c r="H3445">
        <f t="shared" si="106"/>
        <v>2.0623112114343041E-2</v>
      </c>
      <c r="I3445">
        <f t="shared" si="107"/>
        <v>2.0623112114343041E-2</v>
      </c>
    </row>
    <row r="3446" spans="1:9" x14ac:dyDescent="0.2">
      <c r="A3446" t="s">
        <v>1543</v>
      </c>
      <c r="C3446">
        <v>38</v>
      </c>
      <c r="D3446">
        <v>49.92</v>
      </c>
      <c r="E3446">
        <v>0.72950842800000004</v>
      </c>
      <c r="F3446">
        <v>0.72950842800000004</v>
      </c>
      <c r="G3446">
        <v>1.0304005940000001</v>
      </c>
      <c r="H3446">
        <f t="shared" si="106"/>
        <v>4.3205330242775668E-2</v>
      </c>
      <c r="I3446">
        <f t="shared" si="107"/>
        <v>4.3205330242775668E-2</v>
      </c>
    </row>
    <row r="3447" spans="1:9" x14ac:dyDescent="0.2">
      <c r="A3447" t="s">
        <v>1543</v>
      </c>
      <c r="C3447">
        <v>2749</v>
      </c>
      <c r="D3447">
        <v>35.65</v>
      </c>
      <c r="E3447">
        <v>0.72950842800000004</v>
      </c>
      <c r="F3447">
        <v>0.72950842800000004</v>
      </c>
      <c r="G3447">
        <v>1.0304005940000001</v>
      </c>
      <c r="H3447">
        <f t="shared" si="106"/>
        <v>4.3205330242775668E-2</v>
      </c>
      <c r="I3447">
        <f t="shared" si="107"/>
        <v>4.3205330242775668E-2</v>
      </c>
    </row>
    <row r="3448" spans="1:9" x14ac:dyDescent="0.2">
      <c r="A3448" t="s">
        <v>1544</v>
      </c>
      <c r="B3448" t="s">
        <v>1545</v>
      </c>
      <c r="C3448">
        <v>396</v>
      </c>
      <c r="D3448">
        <v>43.77</v>
      </c>
      <c r="H3448" t="str">
        <f t="shared" si="106"/>
        <v/>
      </c>
      <c r="I3448" t="str">
        <f t="shared" si="107"/>
        <v/>
      </c>
    </row>
    <row r="3449" spans="1:9" x14ac:dyDescent="0.2">
      <c r="A3449" t="s">
        <v>1546</v>
      </c>
      <c r="B3449" t="s">
        <v>1545</v>
      </c>
      <c r="C3449">
        <v>1515</v>
      </c>
      <c r="D3449">
        <v>38.340000000000003</v>
      </c>
      <c r="E3449">
        <v>0.99622809999999995</v>
      </c>
      <c r="F3449">
        <v>0.99622809999999995</v>
      </c>
      <c r="G3449">
        <v>0</v>
      </c>
      <c r="H3449" t="str">
        <f t="shared" si="106"/>
        <v/>
      </c>
      <c r="I3449" t="str">
        <f t="shared" si="107"/>
        <v/>
      </c>
    </row>
    <row r="3450" spans="1:9" x14ac:dyDescent="0.2">
      <c r="A3450" t="s">
        <v>1547</v>
      </c>
      <c r="B3450" t="s">
        <v>1545</v>
      </c>
      <c r="C3450">
        <v>1384</v>
      </c>
      <c r="D3450">
        <v>38.700000000000003</v>
      </c>
      <c r="H3450" t="str">
        <f t="shared" si="106"/>
        <v/>
      </c>
      <c r="I3450" t="str">
        <f t="shared" si="107"/>
        <v/>
      </c>
    </row>
    <row r="3451" spans="1:9" x14ac:dyDescent="0.2">
      <c r="A3451" t="s">
        <v>1548</v>
      </c>
      <c r="B3451" t="s">
        <v>1545</v>
      </c>
      <c r="C3451">
        <v>380</v>
      </c>
      <c r="D3451">
        <v>43.87</v>
      </c>
      <c r="E3451">
        <v>0.80175950100000004</v>
      </c>
      <c r="F3451">
        <v>0.80175950100000004</v>
      </c>
      <c r="G3451">
        <v>0.84436660100000005</v>
      </c>
      <c r="H3451">
        <f t="shared" si="106"/>
        <v>-0.24405858101118807</v>
      </c>
      <c r="I3451">
        <f t="shared" si="107"/>
        <v>0.24405858101118807</v>
      </c>
    </row>
    <row r="3452" spans="1:9" x14ac:dyDescent="0.2">
      <c r="A3452" t="s">
        <v>1548</v>
      </c>
      <c r="B3452" t="s">
        <v>1545</v>
      </c>
      <c r="C3452">
        <v>522</v>
      </c>
      <c r="D3452">
        <v>42.77</v>
      </c>
      <c r="E3452">
        <v>0.80175950100000004</v>
      </c>
      <c r="F3452">
        <v>0.80175950100000004</v>
      </c>
      <c r="G3452">
        <v>0.84436660100000005</v>
      </c>
      <c r="H3452">
        <f t="shared" si="106"/>
        <v>-0.24405858101118807</v>
      </c>
      <c r="I3452">
        <f t="shared" si="107"/>
        <v>0.24405858101118807</v>
      </c>
    </row>
    <row r="3453" spans="1:9" x14ac:dyDescent="0.2">
      <c r="A3453" t="s">
        <v>1548</v>
      </c>
      <c r="B3453" t="s">
        <v>1545</v>
      </c>
      <c r="C3453">
        <v>2691</v>
      </c>
      <c r="D3453">
        <v>35.74</v>
      </c>
      <c r="E3453">
        <v>0.80175950100000004</v>
      </c>
      <c r="F3453">
        <v>0.80175950100000004</v>
      </c>
      <c r="G3453">
        <v>0.84436660100000005</v>
      </c>
      <c r="H3453">
        <f t="shared" si="106"/>
        <v>-0.24405858101118807</v>
      </c>
      <c r="I3453">
        <f t="shared" si="107"/>
        <v>0.24405858101118807</v>
      </c>
    </row>
    <row r="3454" spans="1:9" x14ac:dyDescent="0.2">
      <c r="A3454" t="s">
        <v>1549</v>
      </c>
      <c r="C3454">
        <v>6253</v>
      </c>
      <c r="D3454">
        <v>28.67</v>
      </c>
      <c r="E3454">
        <v>0.673561941</v>
      </c>
      <c r="F3454">
        <v>0.673561941</v>
      </c>
      <c r="G3454">
        <v>0.97086691000000003</v>
      </c>
      <c r="H3454">
        <f t="shared" si="106"/>
        <v>-4.2654555620846059E-2</v>
      </c>
      <c r="I3454">
        <f t="shared" si="107"/>
        <v>4.2654555620846059E-2</v>
      </c>
    </row>
    <row r="3455" spans="1:9" x14ac:dyDescent="0.2">
      <c r="A3455" t="s">
        <v>1549</v>
      </c>
      <c r="C3455">
        <v>6253</v>
      </c>
      <c r="D3455">
        <v>28.67</v>
      </c>
      <c r="E3455">
        <v>0.673561941</v>
      </c>
      <c r="F3455">
        <v>1</v>
      </c>
      <c r="G3455">
        <v>1.150763644</v>
      </c>
      <c r="H3455">
        <f t="shared" si="106"/>
        <v>0.20259154794041775</v>
      </c>
      <c r="I3455">
        <f t="shared" si="107"/>
        <v>0.20259154794041775</v>
      </c>
    </row>
    <row r="3456" spans="1:9" x14ac:dyDescent="0.2">
      <c r="A3456" t="s">
        <v>1550</v>
      </c>
      <c r="C3456">
        <v>4414</v>
      </c>
      <c r="D3456">
        <v>32.659999999999997</v>
      </c>
      <c r="E3456">
        <v>0.81287550099999994</v>
      </c>
      <c r="F3456">
        <v>0.81287550099999994</v>
      </c>
      <c r="G3456">
        <v>0.97451981799999998</v>
      </c>
      <c r="H3456">
        <f t="shared" si="106"/>
        <v>-3.7236570215280422E-2</v>
      </c>
      <c r="I3456">
        <f t="shared" si="107"/>
        <v>3.7236570215280422E-2</v>
      </c>
    </row>
    <row r="3457" spans="1:9" x14ac:dyDescent="0.2">
      <c r="A3457" t="s">
        <v>1551</v>
      </c>
      <c r="C3457">
        <v>4340</v>
      </c>
      <c r="D3457">
        <v>32.78</v>
      </c>
      <c r="E3457">
        <v>0.326611384</v>
      </c>
      <c r="F3457">
        <v>0.326611384</v>
      </c>
      <c r="G3457">
        <v>0.92435891999999997</v>
      </c>
      <c r="H3457">
        <f t="shared" si="106"/>
        <v>-0.11347494934966416</v>
      </c>
      <c r="I3457">
        <f t="shared" si="107"/>
        <v>0.11347494934966416</v>
      </c>
    </row>
    <row r="3458" spans="1:9" x14ac:dyDescent="0.2">
      <c r="A3458" t="s">
        <v>1551</v>
      </c>
      <c r="C3458">
        <v>4340</v>
      </c>
      <c r="D3458">
        <v>32.78</v>
      </c>
      <c r="E3458">
        <v>0.326611384</v>
      </c>
      <c r="F3458">
        <v>0.61992096900000004</v>
      </c>
      <c r="G3458">
        <v>0.96112694300000001</v>
      </c>
      <c r="H3458">
        <f t="shared" si="106"/>
        <v>-5.7201104115467506E-2</v>
      </c>
      <c r="I3458">
        <f t="shared" si="107"/>
        <v>5.7201104115467506E-2</v>
      </c>
    </row>
    <row r="3459" spans="1:9" x14ac:dyDescent="0.2">
      <c r="A3459" t="s">
        <v>1551</v>
      </c>
      <c r="C3459">
        <v>4340</v>
      </c>
      <c r="D3459">
        <v>32.78</v>
      </c>
      <c r="E3459">
        <v>0.61992096900000004</v>
      </c>
      <c r="F3459">
        <v>0.326611384</v>
      </c>
      <c r="G3459">
        <v>0.92435891999999997</v>
      </c>
      <c r="H3459">
        <f t="shared" ref="H3459:H3522" si="108">IFERROR(LOG(G3459, 2), "")</f>
        <v>-0.11347494934966416</v>
      </c>
      <c r="I3459">
        <f t="shared" ref="I3459:I3522" si="109">IFERROR(ABS(H3459), "")</f>
        <v>0.11347494934966416</v>
      </c>
    </row>
    <row r="3460" spans="1:9" x14ac:dyDescent="0.2">
      <c r="A3460" t="s">
        <v>1551</v>
      </c>
      <c r="C3460">
        <v>4340</v>
      </c>
      <c r="D3460">
        <v>32.78</v>
      </c>
      <c r="E3460">
        <v>0.61992096900000004</v>
      </c>
      <c r="F3460">
        <v>0.61992096900000004</v>
      </c>
      <c r="G3460">
        <v>0.96112694300000001</v>
      </c>
      <c r="H3460">
        <f t="shared" si="108"/>
        <v>-5.7201104115467506E-2</v>
      </c>
      <c r="I3460">
        <f t="shared" si="109"/>
        <v>5.7201104115467506E-2</v>
      </c>
    </row>
    <row r="3461" spans="1:9" x14ac:dyDescent="0.2">
      <c r="A3461" t="s">
        <v>1552</v>
      </c>
      <c r="B3461" t="s">
        <v>116</v>
      </c>
      <c r="C3461">
        <v>644</v>
      </c>
      <c r="D3461">
        <v>41.92</v>
      </c>
      <c r="E3461">
        <v>0.78860951499999998</v>
      </c>
      <c r="F3461">
        <v>0.78860951499999998</v>
      </c>
      <c r="G3461">
        <v>0.854160276</v>
      </c>
      <c r="H3461">
        <f t="shared" si="108"/>
        <v>-0.22742129003587042</v>
      </c>
      <c r="I3461">
        <f t="shared" si="109"/>
        <v>0.22742129003587042</v>
      </c>
    </row>
    <row r="3462" spans="1:9" x14ac:dyDescent="0.2">
      <c r="A3462" t="s">
        <v>1553</v>
      </c>
      <c r="B3462" t="s">
        <v>116</v>
      </c>
      <c r="C3462">
        <v>474</v>
      </c>
      <c r="D3462">
        <v>43.06</v>
      </c>
      <c r="E3462">
        <v>0.43902246299999997</v>
      </c>
      <c r="F3462">
        <v>0.43902246299999997</v>
      </c>
      <c r="G3462">
        <v>0.83317990799999997</v>
      </c>
      <c r="H3462">
        <f t="shared" si="108"/>
        <v>-0.26330004544910834</v>
      </c>
      <c r="I3462">
        <f t="shared" si="109"/>
        <v>0.26330004544910834</v>
      </c>
    </row>
    <row r="3463" spans="1:9" x14ac:dyDescent="0.2">
      <c r="A3463" t="s">
        <v>1554</v>
      </c>
      <c r="C3463">
        <v>5141</v>
      </c>
      <c r="D3463">
        <v>31.28</v>
      </c>
      <c r="E3463">
        <v>0.90347433700000002</v>
      </c>
      <c r="F3463">
        <v>0.90347433700000002</v>
      </c>
      <c r="G3463">
        <v>1.0160163579999999</v>
      </c>
      <c r="H3463">
        <f t="shared" si="108"/>
        <v>2.2923629881239523E-2</v>
      </c>
      <c r="I3463">
        <f t="shared" si="109"/>
        <v>2.2923629881239523E-2</v>
      </c>
    </row>
    <row r="3464" spans="1:9" x14ac:dyDescent="0.2">
      <c r="A3464" t="s">
        <v>1554</v>
      </c>
      <c r="C3464">
        <v>6543</v>
      </c>
      <c r="D3464">
        <v>27.71</v>
      </c>
      <c r="E3464">
        <v>0.90347433700000002</v>
      </c>
      <c r="F3464">
        <v>0.90347433700000002</v>
      </c>
      <c r="G3464">
        <v>1.0160163579999999</v>
      </c>
      <c r="H3464">
        <f t="shared" si="108"/>
        <v>2.2923629881239523E-2</v>
      </c>
      <c r="I3464">
        <f t="shared" si="109"/>
        <v>2.2923629881239523E-2</v>
      </c>
    </row>
    <row r="3465" spans="1:9" x14ac:dyDescent="0.2">
      <c r="A3465" t="s">
        <v>1555</v>
      </c>
      <c r="C3465">
        <v>4466</v>
      </c>
      <c r="D3465">
        <v>32.56</v>
      </c>
      <c r="E3465">
        <v>0.65252993400000003</v>
      </c>
      <c r="F3465">
        <v>0.65252993400000003</v>
      </c>
      <c r="G3465">
        <v>0.94992847999999996</v>
      </c>
      <c r="H3465">
        <f t="shared" si="108"/>
        <v>-7.4109197689555928E-2</v>
      </c>
      <c r="I3465">
        <f t="shared" si="109"/>
        <v>7.4109197689555928E-2</v>
      </c>
    </row>
    <row r="3466" spans="1:9" x14ac:dyDescent="0.2">
      <c r="A3466" t="s">
        <v>1556</v>
      </c>
      <c r="B3466" t="s">
        <v>1557</v>
      </c>
      <c r="C3466">
        <v>202</v>
      </c>
      <c r="D3466">
        <v>45.7</v>
      </c>
      <c r="E3466">
        <v>0.30547908200000001</v>
      </c>
      <c r="F3466">
        <v>0.30547908200000001</v>
      </c>
      <c r="G3466">
        <v>0.40709673600000001</v>
      </c>
      <c r="H3466">
        <f t="shared" si="108"/>
        <v>-1.2965564405317458</v>
      </c>
      <c r="I3466">
        <f t="shared" si="109"/>
        <v>1.2965564405317458</v>
      </c>
    </row>
    <row r="3467" spans="1:9" x14ac:dyDescent="0.2">
      <c r="A3467" t="s">
        <v>1556</v>
      </c>
      <c r="B3467" t="s">
        <v>1557</v>
      </c>
      <c r="C3467">
        <v>7307</v>
      </c>
      <c r="D3467">
        <v>21.22</v>
      </c>
      <c r="E3467">
        <v>0.30547908200000001</v>
      </c>
      <c r="F3467">
        <v>0.30547908200000001</v>
      </c>
      <c r="G3467">
        <v>0.40709673600000001</v>
      </c>
      <c r="H3467">
        <f t="shared" si="108"/>
        <v>-1.2965564405317458</v>
      </c>
      <c r="I3467">
        <f t="shared" si="109"/>
        <v>1.2965564405317458</v>
      </c>
    </row>
    <row r="3468" spans="1:9" x14ac:dyDescent="0.2">
      <c r="A3468" t="s">
        <v>1558</v>
      </c>
      <c r="C3468">
        <v>1243</v>
      </c>
      <c r="D3468">
        <v>39.159999999999997</v>
      </c>
      <c r="E3468">
        <v>0.765378377</v>
      </c>
      <c r="F3468">
        <v>0.765378377</v>
      </c>
      <c r="G3468">
        <v>0</v>
      </c>
      <c r="H3468" t="str">
        <f t="shared" si="108"/>
        <v/>
      </c>
      <c r="I3468" t="str">
        <f t="shared" si="109"/>
        <v/>
      </c>
    </row>
    <row r="3469" spans="1:9" x14ac:dyDescent="0.2">
      <c r="A3469" t="s">
        <v>1558</v>
      </c>
      <c r="C3469">
        <v>5883</v>
      </c>
      <c r="D3469">
        <v>29.64</v>
      </c>
      <c r="E3469">
        <v>0.765378377</v>
      </c>
      <c r="F3469">
        <v>0.765378377</v>
      </c>
      <c r="G3469">
        <v>0</v>
      </c>
      <c r="H3469" t="str">
        <f t="shared" si="108"/>
        <v/>
      </c>
      <c r="I3469" t="str">
        <f t="shared" si="109"/>
        <v/>
      </c>
    </row>
    <row r="3470" spans="1:9" x14ac:dyDescent="0.2">
      <c r="A3470" t="s">
        <v>1558</v>
      </c>
      <c r="C3470">
        <v>6201</v>
      </c>
      <c r="D3470">
        <v>28.79</v>
      </c>
      <c r="E3470">
        <v>0.765378377</v>
      </c>
      <c r="F3470">
        <v>0.765378377</v>
      </c>
      <c r="G3470">
        <v>0</v>
      </c>
      <c r="H3470" t="str">
        <f t="shared" si="108"/>
        <v/>
      </c>
      <c r="I3470" t="str">
        <f t="shared" si="109"/>
        <v/>
      </c>
    </row>
    <row r="3471" spans="1:9" x14ac:dyDescent="0.2">
      <c r="A3471" t="s">
        <v>1559</v>
      </c>
      <c r="C3471">
        <v>576</v>
      </c>
      <c r="D3471">
        <v>42.38</v>
      </c>
      <c r="E3471">
        <v>0.33767372499999998</v>
      </c>
      <c r="F3471">
        <v>0.33767372499999998</v>
      </c>
      <c r="G3471">
        <v>1.458194376</v>
      </c>
      <c r="H3471">
        <f t="shared" si="108"/>
        <v>0.54418304243591842</v>
      </c>
      <c r="I3471">
        <f t="shared" si="109"/>
        <v>0.54418304243591842</v>
      </c>
    </row>
    <row r="3472" spans="1:9" x14ac:dyDescent="0.2">
      <c r="A3472" t="s">
        <v>1560</v>
      </c>
      <c r="C3472">
        <v>225</v>
      </c>
      <c r="D3472">
        <v>45.31</v>
      </c>
      <c r="E3472">
        <v>0.75516934099999999</v>
      </c>
      <c r="F3472">
        <v>0.75516934099999999</v>
      </c>
      <c r="G3472">
        <v>0.58989181999999996</v>
      </c>
      <c r="H3472">
        <f t="shared" si="108"/>
        <v>-0.76147769136122512</v>
      </c>
      <c r="I3472">
        <f t="shared" si="109"/>
        <v>0.76147769136122512</v>
      </c>
    </row>
    <row r="3473" spans="1:9" x14ac:dyDescent="0.2">
      <c r="A3473" t="s">
        <v>1560</v>
      </c>
      <c r="C3473">
        <v>2300</v>
      </c>
      <c r="D3473">
        <v>36.53</v>
      </c>
      <c r="E3473">
        <v>0.75516934099999999</v>
      </c>
      <c r="F3473">
        <v>0.75516934099999999</v>
      </c>
      <c r="G3473">
        <v>0.58989181999999996</v>
      </c>
      <c r="H3473">
        <f t="shared" si="108"/>
        <v>-0.76147769136122512</v>
      </c>
      <c r="I3473">
        <f t="shared" si="109"/>
        <v>0.76147769136122512</v>
      </c>
    </row>
    <row r="3474" spans="1:9" x14ac:dyDescent="0.2">
      <c r="A3474" t="s">
        <v>1527</v>
      </c>
      <c r="C3474">
        <v>2346</v>
      </c>
      <c r="D3474">
        <v>36.43</v>
      </c>
      <c r="F3474">
        <v>0.96960461399999998</v>
      </c>
      <c r="G3474">
        <v>1.0072470769999999</v>
      </c>
      <c r="H3474">
        <f t="shared" si="108"/>
        <v>1.0417618836004243E-2</v>
      </c>
      <c r="I3474">
        <f t="shared" si="109"/>
        <v>1.0417618836004243E-2</v>
      </c>
    </row>
    <row r="3475" spans="1:9" x14ac:dyDescent="0.2">
      <c r="A3475" t="s">
        <v>1527</v>
      </c>
      <c r="C3475">
        <v>2346</v>
      </c>
      <c r="D3475">
        <v>36.43</v>
      </c>
      <c r="H3475" t="str">
        <f t="shared" si="108"/>
        <v/>
      </c>
      <c r="I3475" t="str">
        <f t="shared" si="109"/>
        <v/>
      </c>
    </row>
    <row r="3476" spans="1:9" x14ac:dyDescent="0.2">
      <c r="A3476" t="s">
        <v>1527</v>
      </c>
      <c r="C3476">
        <v>4594</v>
      </c>
      <c r="D3476">
        <v>32.32</v>
      </c>
      <c r="F3476">
        <v>0.96960461399999998</v>
      </c>
      <c r="G3476">
        <v>1.0072470769999999</v>
      </c>
      <c r="H3476">
        <f t="shared" si="108"/>
        <v>1.0417618836004243E-2</v>
      </c>
      <c r="I3476">
        <f t="shared" si="109"/>
        <v>1.0417618836004243E-2</v>
      </c>
    </row>
    <row r="3477" spans="1:9" x14ac:dyDescent="0.2">
      <c r="A3477" t="s">
        <v>1527</v>
      </c>
      <c r="C3477">
        <v>4594</v>
      </c>
      <c r="D3477">
        <v>32.32</v>
      </c>
      <c r="H3477" t="str">
        <f t="shared" si="108"/>
        <v/>
      </c>
      <c r="I3477" t="str">
        <f t="shared" si="109"/>
        <v/>
      </c>
    </row>
    <row r="3478" spans="1:9" x14ac:dyDescent="0.2">
      <c r="A3478" t="s">
        <v>1561</v>
      </c>
      <c r="C3478">
        <v>6503</v>
      </c>
      <c r="D3478">
        <v>27.91</v>
      </c>
      <c r="E3478">
        <v>0.656916465</v>
      </c>
      <c r="F3478">
        <v>0.656916465</v>
      </c>
      <c r="G3478">
        <v>0.92744189499999996</v>
      </c>
      <c r="H3478">
        <f t="shared" si="108"/>
        <v>-0.10867119635741074</v>
      </c>
      <c r="I3478">
        <f t="shared" si="109"/>
        <v>0.10867119635741074</v>
      </c>
    </row>
    <row r="3479" spans="1:9" x14ac:dyDescent="0.2">
      <c r="A3479" t="s">
        <v>1561</v>
      </c>
      <c r="C3479">
        <v>7234</v>
      </c>
      <c r="D3479">
        <v>22.85</v>
      </c>
      <c r="E3479">
        <v>0.656916465</v>
      </c>
      <c r="F3479">
        <v>0.656916465</v>
      </c>
      <c r="G3479">
        <v>0.92744189499999996</v>
      </c>
      <c r="H3479">
        <f t="shared" si="108"/>
        <v>-0.10867119635741074</v>
      </c>
      <c r="I3479">
        <f t="shared" si="109"/>
        <v>0.10867119635741074</v>
      </c>
    </row>
    <row r="3480" spans="1:9" x14ac:dyDescent="0.2">
      <c r="A3480" t="s">
        <v>1562</v>
      </c>
      <c r="C3480">
        <v>7433</v>
      </c>
      <c r="D3480">
        <v>12.08</v>
      </c>
      <c r="E3480">
        <v>0.32271913499999999</v>
      </c>
      <c r="F3480">
        <v>0.32271913499999999</v>
      </c>
      <c r="G3480">
        <v>0.89363092499999996</v>
      </c>
      <c r="H3480">
        <f t="shared" si="108"/>
        <v>-0.16224898228440779</v>
      </c>
      <c r="I3480">
        <f t="shared" si="109"/>
        <v>0.16224898228440779</v>
      </c>
    </row>
    <row r="3481" spans="1:9" x14ac:dyDescent="0.2">
      <c r="A3481" t="s">
        <v>1563</v>
      </c>
      <c r="C3481">
        <v>4823</v>
      </c>
      <c r="D3481">
        <v>31.9</v>
      </c>
      <c r="E3481">
        <v>0.93001185399999997</v>
      </c>
      <c r="F3481">
        <v>0.93001185399999997</v>
      </c>
      <c r="G3481">
        <v>0.99344744600000001</v>
      </c>
      <c r="H3481">
        <f t="shared" si="108"/>
        <v>-9.4844448765241517E-3</v>
      </c>
      <c r="I3481">
        <f t="shared" si="109"/>
        <v>9.4844448765241517E-3</v>
      </c>
    </row>
    <row r="3482" spans="1:9" x14ac:dyDescent="0.2">
      <c r="A3482" t="s">
        <v>1564</v>
      </c>
      <c r="C3482">
        <v>300</v>
      </c>
      <c r="D3482">
        <v>44.59</v>
      </c>
      <c r="H3482" t="str">
        <f t="shared" si="108"/>
        <v/>
      </c>
      <c r="I3482" t="str">
        <f t="shared" si="109"/>
        <v/>
      </c>
    </row>
    <row r="3483" spans="1:9" x14ac:dyDescent="0.2">
      <c r="A3483" t="s">
        <v>1564</v>
      </c>
      <c r="C3483">
        <v>300</v>
      </c>
      <c r="D3483">
        <v>44.59</v>
      </c>
      <c r="F3483">
        <v>1</v>
      </c>
      <c r="G3483">
        <v>1.150763644</v>
      </c>
      <c r="H3483">
        <f t="shared" si="108"/>
        <v>0.20259154794041775</v>
      </c>
      <c r="I3483">
        <f t="shared" si="109"/>
        <v>0.20259154794041775</v>
      </c>
    </row>
    <row r="3484" spans="1:9" x14ac:dyDescent="0.2">
      <c r="A3484" t="s">
        <v>1565</v>
      </c>
      <c r="C3484">
        <v>6562</v>
      </c>
      <c r="D3484">
        <v>27.57</v>
      </c>
      <c r="H3484" t="str">
        <f t="shared" si="108"/>
        <v/>
      </c>
      <c r="I3484" t="str">
        <f t="shared" si="109"/>
        <v/>
      </c>
    </row>
    <row r="3485" spans="1:9" x14ac:dyDescent="0.2">
      <c r="A3485" t="s">
        <v>1566</v>
      </c>
      <c r="C3485">
        <v>1067</v>
      </c>
      <c r="D3485">
        <v>39.75</v>
      </c>
      <c r="E3485">
        <v>1</v>
      </c>
      <c r="F3485">
        <v>1</v>
      </c>
      <c r="G3485" t="s">
        <v>93</v>
      </c>
      <c r="H3485" t="str">
        <f t="shared" si="108"/>
        <v/>
      </c>
      <c r="I3485" t="str">
        <f t="shared" si="109"/>
        <v/>
      </c>
    </row>
    <row r="3486" spans="1:9" x14ac:dyDescent="0.2">
      <c r="A3486" t="s">
        <v>1567</v>
      </c>
      <c r="C3486">
        <v>1055</v>
      </c>
      <c r="D3486">
        <v>39.81</v>
      </c>
      <c r="H3486" t="str">
        <f t="shared" si="108"/>
        <v/>
      </c>
      <c r="I3486" t="str">
        <f t="shared" si="109"/>
        <v/>
      </c>
    </row>
    <row r="3487" spans="1:9" x14ac:dyDescent="0.2">
      <c r="A3487" t="s">
        <v>1568</v>
      </c>
      <c r="C3487">
        <v>4956</v>
      </c>
      <c r="D3487">
        <v>31.64</v>
      </c>
      <c r="H3487" t="str">
        <f t="shared" si="108"/>
        <v/>
      </c>
      <c r="I3487" t="str">
        <f t="shared" si="109"/>
        <v/>
      </c>
    </row>
    <row r="3488" spans="1:9" x14ac:dyDescent="0.2">
      <c r="A3488" t="s">
        <v>1569</v>
      </c>
      <c r="C3488">
        <v>4640</v>
      </c>
      <c r="D3488">
        <v>32.229999999999997</v>
      </c>
      <c r="H3488" t="str">
        <f t="shared" si="108"/>
        <v/>
      </c>
      <c r="I3488" t="str">
        <f t="shared" si="109"/>
        <v/>
      </c>
    </row>
    <row r="3489" spans="1:9" x14ac:dyDescent="0.2">
      <c r="A3489" t="s">
        <v>1570</v>
      </c>
      <c r="C3489">
        <v>749</v>
      </c>
      <c r="D3489">
        <v>41.36</v>
      </c>
      <c r="E3489">
        <v>0.72653833700000003</v>
      </c>
      <c r="F3489">
        <v>0.72653833700000003</v>
      </c>
      <c r="G3489">
        <v>0.92638973999999996</v>
      </c>
      <c r="H3489">
        <f t="shared" si="108"/>
        <v>-0.11030881968314836</v>
      </c>
      <c r="I3489">
        <f t="shared" si="109"/>
        <v>0.11030881968314836</v>
      </c>
    </row>
    <row r="3490" spans="1:9" x14ac:dyDescent="0.2">
      <c r="A3490" t="s">
        <v>1571</v>
      </c>
      <c r="C3490">
        <v>4212</v>
      </c>
      <c r="D3490">
        <v>33.020000000000003</v>
      </c>
      <c r="H3490" t="str">
        <f t="shared" si="108"/>
        <v/>
      </c>
      <c r="I3490" t="str">
        <f t="shared" si="109"/>
        <v/>
      </c>
    </row>
    <row r="3491" spans="1:9" x14ac:dyDescent="0.2">
      <c r="A3491" t="s">
        <v>1572</v>
      </c>
      <c r="C3491">
        <v>330</v>
      </c>
      <c r="D3491">
        <v>44.34</v>
      </c>
      <c r="E3491">
        <v>0.25679842899999999</v>
      </c>
      <c r="F3491">
        <v>0.25679842899999999</v>
      </c>
      <c r="G3491">
        <v>1.1831695760000001</v>
      </c>
      <c r="H3491">
        <f t="shared" si="108"/>
        <v>0.24265686059369773</v>
      </c>
      <c r="I3491">
        <f t="shared" si="109"/>
        <v>0.24265686059369773</v>
      </c>
    </row>
    <row r="3492" spans="1:9" x14ac:dyDescent="0.2">
      <c r="A3492" t="s">
        <v>1572</v>
      </c>
      <c r="C3492">
        <v>424</v>
      </c>
      <c r="D3492">
        <v>43.59</v>
      </c>
      <c r="E3492">
        <v>0.25679842899999999</v>
      </c>
      <c r="F3492">
        <v>0.25679842899999999</v>
      </c>
      <c r="G3492">
        <v>1.1831695760000001</v>
      </c>
      <c r="H3492">
        <f t="shared" si="108"/>
        <v>0.24265686059369773</v>
      </c>
      <c r="I3492">
        <f t="shared" si="109"/>
        <v>0.24265686059369773</v>
      </c>
    </row>
    <row r="3493" spans="1:9" x14ac:dyDescent="0.2">
      <c r="A3493" t="s">
        <v>1573</v>
      </c>
      <c r="C3493">
        <v>1253</v>
      </c>
      <c r="D3493">
        <v>39.14</v>
      </c>
      <c r="E3493">
        <v>0.82771377599999996</v>
      </c>
      <c r="F3493">
        <v>0.82771377599999996</v>
      </c>
      <c r="G3493">
        <v>1.0740607870000001</v>
      </c>
      <c r="H3493">
        <f t="shared" si="108"/>
        <v>0.10307564567134549</v>
      </c>
      <c r="I3493">
        <f t="shared" si="109"/>
        <v>0.10307564567134549</v>
      </c>
    </row>
    <row r="3494" spans="1:9" x14ac:dyDescent="0.2">
      <c r="A3494" t="s">
        <v>1574</v>
      </c>
      <c r="C3494">
        <v>485</v>
      </c>
      <c r="D3494">
        <v>43.02</v>
      </c>
      <c r="H3494" t="str">
        <f t="shared" si="108"/>
        <v/>
      </c>
      <c r="I3494" t="str">
        <f t="shared" si="109"/>
        <v/>
      </c>
    </row>
    <row r="3495" spans="1:9" x14ac:dyDescent="0.2">
      <c r="A3495" t="s">
        <v>1574</v>
      </c>
      <c r="C3495">
        <v>676</v>
      </c>
      <c r="D3495">
        <v>41.75</v>
      </c>
      <c r="H3495" t="str">
        <f t="shared" si="108"/>
        <v/>
      </c>
      <c r="I3495" t="str">
        <f t="shared" si="109"/>
        <v/>
      </c>
    </row>
    <row r="3496" spans="1:9" x14ac:dyDescent="0.2">
      <c r="A3496" t="s">
        <v>1575</v>
      </c>
      <c r="C3496">
        <v>1308</v>
      </c>
      <c r="D3496">
        <v>38.94</v>
      </c>
      <c r="H3496" t="str">
        <f t="shared" si="108"/>
        <v/>
      </c>
      <c r="I3496" t="str">
        <f t="shared" si="109"/>
        <v/>
      </c>
    </row>
    <row r="3497" spans="1:9" x14ac:dyDescent="0.2">
      <c r="A3497" t="s">
        <v>1576</v>
      </c>
      <c r="C3497">
        <v>7184</v>
      </c>
      <c r="D3497">
        <v>23.63</v>
      </c>
      <c r="H3497" t="str">
        <f t="shared" si="108"/>
        <v/>
      </c>
      <c r="I3497" t="str">
        <f t="shared" si="109"/>
        <v/>
      </c>
    </row>
    <row r="3498" spans="1:9" x14ac:dyDescent="0.2">
      <c r="A3498" t="s">
        <v>1577</v>
      </c>
      <c r="C3498">
        <v>4751</v>
      </c>
      <c r="D3498">
        <v>32.03</v>
      </c>
      <c r="E3498">
        <v>0.82882609299999999</v>
      </c>
      <c r="F3498">
        <v>0.82882609299999999</v>
      </c>
      <c r="G3498">
        <v>0.80362997000000003</v>
      </c>
      <c r="H3498">
        <f t="shared" si="108"/>
        <v>-0.31539672697826554</v>
      </c>
      <c r="I3498">
        <f t="shared" si="109"/>
        <v>0.31539672697826554</v>
      </c>
    </row>
    <row r="3499" spans="1:9" x14ac:dyDescent="0.2">
      <c r="A3499" t="s">
        <v>1577</v>
      </c>
      <c r="C3499">
        <v>6096</v>
      </c>
      <c r="D3499">
        <v>29.07</v>
      </c>
      <c r="E3499">
        <v>0.82882609299999999</v>
      </c>
      <c r="F3499">
        <v>0.82882609299999999</v>
      </c>
      <c r="G3499">
        <v>0.80362997000000003</v>
      </c>
      <c r="H3499">
        <f t="shared" si="108"/>
        <v>-0.31539672697826554</v>
      </c>
      <c r="I3499">
        <f t="shared" si="109"/>
        <v>0.31539672697826554</v>
      </c>
    </row>
    <row r="3500" spans="1:9" x14ac:dyDescent="0.2">
      <c r="A3500" t="s">
        <v>1578</v>
      </c>
      <c r="C3500">
        <v>6684</v>
      </c>
      <c r="D3500">
        <v>27.11</v>
      </c>
      <c r="E3500">
        <v>0.84555695500000005</v>
      </c>
      <c r="F3500">
        <v>0.84555695500000005</v>
      </c>
      <c r="G3500">
        <v>0.87170025299999998</v>
      </c>
      <c r="H3500">
        <f t="shared" si="108"/>
        <v>-0.19809596659725126</v>
      </c>
      <c r="I3500">
        <f t="shared" si="109"/>
        <v>0.19809596659725126</v>
      </c>
    </row>
    <row r="3501" spans="1:9" x14ac:dyDescent="0.2">
      <c r="A3501" t="s">
        <v>1579</v>
      </c>
      <c r="C3501">
        <v>7151</v>
      </c>
      <c r="D3501">
        <v>23.91</v>
      </c>
      <c r="E3501">
        <v>0.584100022</v>
      </c>
      <c r="F3501">
        <v>0.584100022</v>
      </c>
      <c r="G3501" t="s">
        <v>93</v>
      </c>
      <c r="H3501" t="str">
        <f t="shared" si="108"/>
        <v/>
      </c>
      <c r="I3501" t="str">
        <f t="shared" si="109"/>
        <v/>
      </c>
    </row>
    <row r="3502" spans="1:9" x14ac:dyDescent="0.2">
      <c r="A3502" t="s">
        <v>1580</v>
      </c>
      <c r="C3502">
        <v>526</v>
      </c>
      <c r="D3502">
        <v>42.74</v>
      </c>
      <c r="H3502" t="str">
        <f t="shared" si="108"/>
        <v/>
      </c>
      <c r="I3502" t="str">
        <f t="shared" si="109"/>
        <v/>
      </c>
    </row>
    <row r="3503" spans="1:9" x14ac:dyDescent="0.2">
      <c r="A3503" t="s">
        <v>1581</v>
      </c>
      <c r="C3503">
        <v>4304</v>
      </c>
      <c r="D3503">
        <v>32.85</v>
      </c>
      <c r="E3503">
        <v>0.71661602400000002</v>
      </c>
      <c r="F3503">
        <v>0.71661602400000002</v>
      </c>
      <c r="G3503">
        <v>1.3516196979999999</v>
      </c>
      <c r="H3503">
        <f t="shared" si="108"/>
        <v>0.43468928106554794</v>
      </c>
      <c r="I3503">
        <f t="shared" si="109"/>
        <v>0.43468928106554794</v>
      </c>
    </row>
    <row r="3504" spans="1:9" x14ac:dyDescent="0.2">
      <c r="A3504" t="s">
        <v>1581</v>
      </c>
      <c r="C3504">
        <v>6697</v>
      </c>
      <c r="D3504">
        <v>27.05</v>
      </c>
      <c r="E3504">
        <v>0.71661602400000002</v>
      </c>
      <c r="F3504">
        <v>0.71661602400000002</v>
      </c>
      <c r="G3504">
        <v>1.3516196979999999</v>
      </c>
      <c r="H3504">
        <f t="shared" si="108"/>
        <v>0.43468928106554794</v>
      </c>
      <c r="I3504">
        <f t="shared" si="109"/>
        <v>0.43468928106554794</v>
      </c>
    </row>
    <row r="3505" spans="1:9" x14ac:dyDescent="0.2">
      <c r="A3505" t="s">
        <v>1582</v>
      </c>
      <c r="C3505">
        <v>2509</v>
      </c>
      <c r="D3505">
        <v>36.08</v>
      </c>
      <c r="H3505" t="str">
        <f t="shared" si="108"/>
        <v/>
      </c>
      <c r="I3505" t="str">
        <f t="shared" si="109"/>
        <v/>
      </c>
    </row>
    <row r="3506" spans="1:9" x14ac:dyDescent="0.2">
      <c r="A3506" t="s">
        <v>1583</v>
      </c>
      <c r="C3506">
        <v>358</v>
      </c>
      <c r="D3506">
        <v>44.08</v>
      </c>
      <c r="H3506" t="str">
        <f t="shared" si="108"/>
        <v/>
      </c>
      <c r="I3506" t="str">
        <f t="shared" si="109"/>
        <v/>
      </c>
    </row>
    <row r="3507" spans="1:9" x14ac:dyDescent="0.2">
      <c r="A3507" t="s">
        <v>1584</v>
      </c>
      <c r="C3507">
        <v>6901</v>
      </c>
      <c r="D3507">
        <v>25.97</v>
      </c>
      <c r="E3507">
        <v>1</v>
      </c>
      <c r="F3507">
        <v>1</v>
      </c>
      <c r="G3507">
        <v>0.91765697499999999</v>
      </c>
      <c r="H3507">
        <f t="shared" si="108"/>
        <v>-0.12397312746760125</v>
      </c>
      <c r="I3507">
        <f t="shared" si="109"/>
        <v>0.12397312746760125</v>
      </c>
    </row>
    <row r="3508" spans="1:9" x14ac:dyDescent="0.2">
      <c r="A3508" t="s">
        <v>1585</v>
      </c>
      <c r="C3508">
        <v>5521</v>
      </c>
      <c r="D3508">
        <v>30.49</v>
      </c>
      <c r="E3508">
        <v>0.73268736599999995</v>
      </c>
      <c r="F3508">
        <v>0.73268736599999995</v>
      </c>
      <c r="G3508">
        <v>0.71678031099999995</v>
      </c>
      <c r="H3508">
        <f t="shared" si="108"/>
        <v>-0.48039708585789354</v>
      </c>
      <c r="I3508">
        <f t="shared" si="109"/>
        <v>0.48039708585789354</v>
      </c>
    </row>
    <row r="3509" spans="1:9" x14ac:dyDescent="0.2">
      <c r="A3509" t="s">
        <v>1586</v>
      </c>
      <c r="C3509">
        <v>1509</v>
      </c>
      <c r="D3509">
        <v>38.369999999999997</v>
      </c>
      <c r="E3509">
        <v>0.77288051099999999</v>
      </c>
      <c r="F3509">
        <v>0.77288051099999999</v>
      </c>
      <c r="G3509">
        <v>0.89604038799999997</v>
      </c>
      <c r="H3509">
        <f t="shared" si="108"/>
        <v>-0.15836433330301025</v>
      </c>
      <c r="I3509">
        <f t="shared" si="109"/>
        <v>0.15836433330301025</v>
      </c>
    </row>
    <row r="3510" spans="1:9" x14ac:dyDescent="0.2">
      <c r="A3510" t="s">
        <v>1587</v>
      </c>
      <c r="C3510">
        <v>221</v>
      </c>
      <c r="D3510">
        <v>45.35</v>
      </c>
      <c r="H3510" t="str">
        <f t="shared" si="108"/>
        <v/>
      </c>
      <c r="I3510" t="str">
        <f t="shared" si="109"/>
        <v/>
      </c>
    </row>
    <row r="3511" spans="1:9" x14ac:dyDescent="0.2">
      <c r="A3511" t="s">
        <v>1588</v>
      </c>
      <c r="C3511">
        <v>386</v>
      </c>
      <c r="D3511">
        <v>43.84</v>
      </c>
      <c r="H3511" t="str">
        <f t="shared" si="108"/>
        <v/>
      </c>
      <c r="I3511" t="str">
        <f t="shared" si="109"/>
        <v/>
      </c>
    </row>
    <row r="3512" spans="1:9" x14ac:dyDescent="0.2">
      <c r="A3512" t="s">
        <v>1588</v>
      </c>
      <c r="C3512">
        <v>4155</v>
      </c>
      <c r="D3512">
        <v>33.119999999999997</v>
      </c>
      <c r="H3512" t="str">
        <f t="shared" si="108"/>
        <v/>
      </c>
      <c r="I3512" t="str">
        <f t="shared" si="109"/>
        <v/>
      </c>
    </row>
    <row r="3513" spans="1:9" x14ac:dyDescent="0.2">
      <c r="A3513" t="s">
        <v>1589</v>
      </c>
      <c r="C3513">
        <v>1205</v>
      </c>
      <c r="D3513">
        <v>39.29</v>
      </c>
      <c r="H3513" t="str">
        <f t="shared" si="108"/>
        <v/>
      </c>
      <c r="I3513" t="str">
        <f t="shared" si="109"/>
        <v/>
      </c>
    </row>
    <row r="3514" spans="1:9" x14ac:dyDescent="0.2">
      <c r="A3514" t="s">
        <v>1589</v>
      </c>
      <c r="C3514">
        <v>3825</v>
      </c>
      <c r="D3514">
        <v>33.67</v>
      </c>
      <c r="H3514" t="str">
        <f t="shared" si="108"/>
        <v/>
      </c>
      <c r="I3514" t="str">
        <f t="shared" si="109"/>
        <v/>
      </c>
    </row>
    <row r="3515" spans="1:9" x14ac:dyDescent="0.2">
      <c r="A3515" t="s">
        <v>1589</v>
      </c>
      <c r="C3515">
        <v>6870</v>
      </c>
      <c r="D3515">
        <v>26.16</v>
      </c>
      <c r="H3515" t="str">
        <f t="shared" si="108"/>
        <v/>
      </c>
      <c r="I3515" t="str">
        <f t="shared" si="109"/>
        <v/>
      </c>
    </row>
    <row r="3516" spans="1:9" x14ac:dyDescent="0.2">
      <c r="A3516" t="s">
        <v>1590</v>
      </c>
      <c r="C3516">
        <v>3150</v>
      </c>
      <c r="D3516">
        <v>34.92</v>
      </c>
      <c r="H3516" t="str">
        <f t="shared" si="108"/>
        <v/>
      </c>
      <c r="I3516" t="str">
        <f t="shared" si="109"/>
        <v/>
      </c>
    </row>
    <row r="3517" spans="1:9" x14ac:dyDescent="0.2">
      <c r="A3517" t="s">
        <v>1591</v>
      </c>
      <c r="C3517">
        <v>4534</v>
      </c>
      <c r="D3517">
        <v>32.43</v>
      </c>
      <c r="E3517">
        <v>0.86891266099999998</v>
      </c>
      <c r="F3517">
        <v>0.86891266099999998</v>
      </c>
      <c r="G3517">
        <v>1.0428186559999999</v>
      </c>
      <c r="H3517">
        <f t="shared" si="108"/>
        <v>6.048829799562714E-2</v>
      </c>
      <c r="I3517">
        <f t="shared" si="109"/>
        <v>6.048829799562714E-2</v>
      </c>
    </row>
    <row r="3518" spans="1:9" x14ac:dyDescent="0.2">
      <c r="A3518" t="s">
        <v>1592</v>
      </c>
      <c r="C3518">
        <v>5218</v>
      </c>
      <c r="D3518">
        <v>31.15</v>
      </c>
      <c r="H3518" t="str">
        <f t="shared" si="108"/>
        <v/>
      </c>
      <c r="I3518" t="str">
        <f t="shared" si="109"/>
        <v/>
      </c>
    </row>
    <row r="3519" spans="1:9" x14ac:dyDescent="0.2">
      <c r="A3519" t="s">
        <v>1593</v>
      </c>
      <c r="C3519">
        <v>5707</v>
      </c>
      <c r="D3519">
        <v>30.09</v>
      </c>
      <c r="H3519" t="str">
        <f t="shared" si="108"/>
        <v/>
      </c>
      <c r="I3519" t="str">
        <f t="shared" si="109"/>
        <v/>
      </c>
    </row>
    <row r="3520" spans="1:9" x14ac:dyDescent="0.2">
      <c r="A3520" t="s">
        <v>1594</v>
      </c>
      <c r="C3520">
        <v>6454</v>
      </c>
      <c r="D3520">
        <v>28.09</v>
      </c>
      <c r="H3520" t="str">
        <f t="shared" si="108"/>
        <v/>
      </c>
      <c r="I3520" t="str">
        <f t="shared" si="109"/>
        <v/>
      </c>
    </row>
    <row r="3521" spans="1:9" x14ac:dyDescent="0.2">
      <c r="A3521" t="s">
        <v>1595</v>
      </c>
      <c r="C3521">
        <v>4302</v>
      </c>
      <c r="D3521">
        <v>32.85</v>
      </c>
      <c r="E3521">
        <v>0.313337423</v>
      </c>
      <c r="F3521">
        <v>0.313337423</v>
      </c>
      <c r="G3521">
        <v>0</v>
      </c>
      <c r="H3521" t="str">
        <f t="shared" si="108"/>
        <v/>
      </c>
      <c r="I3521" t="str">
        <f t="shared" si="109"/>
        <v/>
      </c>
    </row>
    <row r="3522" spans="1:9" x14ac:dyDescent="0.2">
      <c r="A3522" t="s">
        <v>1596</v>
      </c>
      <c r="C3522">
        <v>1354</v>
      </c>
      <c r="D3522">
        <v>38.78</v>
      </c>
      <c r="E3522">
        <v>0.42795356400000001</v>
      </c>
      <c r="F3522">
        <v>0.42795356400000001</v>
      </c>
      <c r="G3522">
        <v>5.8339527499999999</v>
      </c>
      <c r="H3522">
        <f t="shared" si="108"/>
        <v>2.5444737016943133</v>
      </c>
      <c r="I3522">
        <f t="shared" si="109"/>
        <v>2.5444737016943133</v>
      </c>
    </row>
    <row r="3523" spans="1:9" x14ac:dyDescent="0.2">
      <c r="A3523" t="s">
        <v>1597</v>
      </c>
      <c r="C3523">
        <v>4163</v>
      </c>
      <c r="D3523">
        <v>33.11</v>
      </c>
      <c r="H3523" t="str">
        <f t="shared" ref="H3523:H3586" si="110">IFERROR(LOG(G3523, 2), "")</f>
        <v/>
      </c>
      <c r="I3523" t="str">
        <f t="shared" ref="I3523:I3586" si="111">IFERROR(ABS(H3523), "")</f>
        <v/>
      </c>
    </row>
    <row r="3524" spans="1:9" x14ac:dyDescent="0.2">
      <c r="A3524" t="s">
        <v>1598</v>
      </c>
      <c r="C3524">
        <v>513</v>
      </c>
      <c r="D3524">
        <v>42.82</v>
      </c>
      <c r="E3524">
        <v>0.42260291999999999</v>
      </c>
      <c r="F3524">
        <v>0.42260291999999999</v>
      </c>
      <c r="G3524">
        <v>0.84293768499999999</v>
      </c>
      <c r="H3524">
        <f t="shared" si="110"/>
        <v>-0.24650211243224818</v>
      </c>
      <c r="I3524">
        <f t="shared" si="111"/>
        <v>0.24650211243224818</v>
      </c>
    </row>
    <row r="3525" spans="1:9" x14ac:dyDescent="0.2">
      <c r="A3525" t="s">
        <v>1598</v>
      </c>
      <c r="C3525">
        <v>6795</v>
      </c>
      <c r="D3525">
        <v>26.52</v>
      </c>
      <c r="E3525">
        <v>0.42260291999999999</v>
      </c>
      <c r="F3525">
        <v>0.42260291999999999</v>
      </c>
      <c r="G3525">
        <v>0.84293768499999999</v>
      </c>
      <c r="H3525">
        <f t="shared" si="110"/>
        <v>-0.24650211243224818</v>
      </c>
      <c r="I3525">
        <f t="shared" si="111"/>
        <v>0.24650211243224818</v>
      </c>
    </row>
    <row r="3526" spans="1:9" x14ac:dyDescent="0.2">
      <c r="A3526" t="s">
        <v>1599</v>
      </c>
      <c r="C3526">
        <v>6450</v>
      </c>
      <c r="D3526">
        <v>28.11</v>
      </c>
      <c r="E3526">
        <v>0.92021903299999996</v>
      </c>
      <c r="F3526">
        <v>0.92021903299999996</v>
      </c>
      <c r="G3526">
        <v>1.0606415629999999</v>
      </c>
      <c r="H3526">
        <f t="shared" si="110"/>
        <v>8.4937189098650209E-2</v>
      </c>
      <c r="I3526">
        <f t="shared" si="111"/>
        <v>8.4937189098650209E-2</v>
      </c>
    </row>
    <row r="3527" spans="1:9" x14ac:dyDescent="0.2">
      <c r="A3527" t="s">
        <v>1600</v>
      </c>
      <c r="C3527">
        <v>5744</v>
      </c>
      <c r="D3527">
        <v>29.97</v>
      </c>
      <c r="H3527" t="str">
        <f t="shared" si="110"/>
        <v/>
      </c>
      <c r="I3527" t="str">
        <f t="shared" si="111"/>
        <v/>
      </c>
    </row>
    <row r="3528" spans="1:9" x14ac:dyDescent="0.2">
      <c r="A3528" t="s">
        <v>1601</v>
      </c>
      <c r="C3528">
        <v>924</v>
      </c>
      <c r="D3528">
        <v>40.229999999999997</v>
      </c>
      <c r="H3528" t="str">
        <f t="shared" si="110"/>
        <v/>
      </c>
      <c r="I3528" t="str">
        <f t="shared" si="111"/>
        <v/>
      </c>
    </row>
    <row r="3529" spans="1:9" x14ac:dyDescent="0.2">
      <c r="A3529" t="s">
        <v>1602</v>
      </c>
      <c r="C3529">
        <v>5420</v>
      </c>
      <c r="D3529">
        <v>30.69</v>
      </c>
      <c r="E3529">
        <v>0.77370571700000002</v>
      </c>
      <c r="F3529">
        <v>0.77370571700000002</v>
      </c>
      <c r="G3529" t="s">
        <v>93</v>
      </c>
      <c r="H3529" t="str">
        <f t="shared" si="110"/>
        <v/>
      </c>
      <c r="I3529" t="str">
        <f t="shared" si="111"/>
        <v/>
      </c>
    </row>
    <row r="3530" spans="1:9" x14ac:dyDescent="0.2">
      <c r="A3530" t="s">
        <v>1602</v>
      </c>
      <c r="C3530">
        <v>5728</v>
      </c>
      <c r="D3530">
        <v>30.01</v>
      </c>
      <c r="E3530">
        <v>0.77370571700000002</v>
      </c>
      <c r="F3530">
        <v>0.77370571700000002</v>
      </c>
      <c r="G3530" t="s">
        <v>93</v>
      </c>
      <c r="H3530" t="str">
        <f t="shared" si="110"/>
        <v/>
      </c>
      <c r="I3530" t="str">
        <f t="shared" si="111"/>
        <v/>
      </c>
    </row>
    <row r="3531" spans="1:9" x14ac:dyDescent="0.2">
      <c r="A3531" t="s">
        <v>1603</v>
      </c>
      <c r="C3531">
        <v>2695</v>
      </c>
      <c r="D3531">
        <v>35.74</v>
      </c>
      <c r="E3531">
        <v>0.32873243800000002</v>
      </c>
      <c r="F3531">
        <v>0.32873243800000002</v>
      </c>
      <c r="G3531">
        <v>4.2824901569999998</v>
      </c>
      <c r="H3531">
        <f t="shared" si="110"/>
        <v>2.0984499303808195</v>
      </c>
      <c r="I3531">
        <f t="shared" si="111"/>
        <v>2.0984499303808195</v>
      </c>
    </row>
    <row r="3532" spans="1:9" x14ac:dyDescent="0.2">
      <c r="A3532" t="s">
        <v>1603</v>
      </c>
      <c r="C3532">
        <v>6738</v>
      </c>
      <c r="D3532">
        <v>26.88</v>
      </c>
      <c r="E3532">
        <v>0.32873243800000002</v>
      </c>
      <c r="F3532">
        <v>0.32873243800000002</v>
      </c>
      <c r="G3532">
        <v>4.2824901569999998</v>
      </c>
      <c r="H3532">
        <f t="shared" si="110"/>
        <v>2.0984499303808195</v>
      </c>
      <c r="I3532">
        <f t="shared" si="111"/>
        <v>2.0984499303808195</v>
      </c>
    </row>
    <row r="3533" spans="1:9" x14ac:dyDescent="0.2">
      <c r="A3533" t="s">
        <v>1604</v>
      </c>
      <c r="C3533">
        <v>1499</v>
      </c>
      <c r="D3533">
        <v>38.4</v>
      </c>
      <c r="E3533">
        <v>0.77632058299999995</v>
      </c>
      <c r="F3533">
        <v>0.77632058299999995</v>
      </c>
      <c r="G3533" t="s">
        <v>93</v>
      </c>
      <c r="H3533" t="str">
        <f t="shared" si="110"/>
        <v/>
      </c>
      <c r="I3533" t="str">
        <f t="shared" si="111"/>
        <v/>
      </c>
    </row>
    <row r="3534" spans="1:9" x14ac:dyDescent="0.2">
      <c r="A3534" t="s">
        <v>1605</v>
      </c>
      <c r="C3534">
        <v>2082</v>
      </c>
      <c r="D3534">
        <v>36.99</v>
      </c>
      <c r="E3534">
        <v>0.39848597299999999</v>
      </c>
      <c r="F3534">
        <v>0.39848597299999999</v>
      </c>
      <c r="G3534">
        <v>3.0580723440000002</v>
      </c>
      <c r="H3534">
        <f t="shared" si="110"/>
        <v>1.6126225365533606</v>
      </c>
      <c r="I3534">
        <f t="shared" si="111"/>
        <v>1.6126225365533606</v>
      </c>
    </row>
    <row r="3535" spans="1:9" x14ac:dyDescent="0.2">
      <c r="A3535" t="s">
        <v>1606</v>
      </c>
      <c r="C3535">
        <v>3758</v>
      </c>
      <c r="D3535">
        <v>33.799999999999997</v>
      </c>
      <c r="E3535">
        <v>0.99317609100000004</v>
      </c>
      <c r="F3535">
        <v>0.99317609100000004</v>
      </c>
      <c r="G3535">
        <v>0.50620357000000005</v>
      </c>
      <c r="H3535">
        <f t="shared" si="110"/>
        <v>-0.98221041279804167</v>
      </c>
      <c r="I3535">
        <f t="shared" si="111"/>
        <v>0.98221041279804167</v>
      </c>
    </row>
    <row r="3536" spans="1:9" x14ac:dyDescent="0.2">
      <c r="A3536" t="s">
        <v>1607</v>
      </c>
      <c r="C3536">
        <v>4291</v>
      </c>
      <c r="D3536">
        <v>32.869999999999997</v>
      </c>
      <c r="E3536">
        <v>0.709204634</v>
      </c>
      <c r="F3536">
        <v>0.709204634</v>
      </c>
      <c r="G3536">
        <v>0.95429261099999996</v>
      </c>
      <c r="H3536">
        <f t="shared" si="110"/>
        <v>-6.7496392900670318E-2</v>
      </c>
      <c r="I3536">
        <f t="shared" si="111"/>
        <v>6.7496392900670318E-2</v>
      </c>
    </row>
    <row r="3537" spans="1:9" x14ac:dyDescent="0.2">
      <c r="A3537" t="s">
        <v>1608</v>
      </c>
      <c r="C3537">
        <v>6273</v>
      </c>
      <c r="D3537">
        <v>28.58</v>
      </c>
      <c r="E3537">
        <v>0.77503980400000005</v>
      </c>
      <c r="F3537">
        <v>0.77503980400000005</v>
      </c>
      <c r="G3537" t="s">
        <v>93</v>
      </c>
      <c r="H3537" t="str">
        <f t="shared" si="110"/>
        <v/>
      </c>
      <c r="I3537" t="str">
        <f t="shared" si="111"/>
        <v/>
      </c>
    </row>
    <row r="3538" spans="1:9" x14ac:dyDescent="0.2">
      <c r="A3538" t="s">
        <v>1609</v>
      </c>
      <c r="C3538">
        <v>4469</v>
      </c>
      <c r="D3538">
        <v>32.549999999999997</v>
      </c>
      <c r="E3538">
        <v>0.77508297100000001</v>
      </c>
      <c r="F3538">
        <v>0.77508297100000001</v>
      </c>
      <c r="G3538" t="s">
        <v>93</v>
      </c>
      <c r="H3538" t="str">
        <f t="shared" si="110"/>
        <v/>
      </c>
      <c r="I3538" t="str">
        <f t="shared" si="111"/>
        <v/>
      </c>
    </row>
    <row r="3539" spans="1:9" x14ac:dyDescent="0.2">
      <c r="A3539" t="s">
        <v>1610</v>
      </c>
      <c r="C3539">
        <v>5180</v>
      </c>
      <c r="D3539">
        <v>31.2</v>
      </c>
      <c r="E3539">
        <v>0.76198488099999995</v>
      </c>
      <c r="F3539">
        <v>0.76198488099999995</v>
      </c>
      <c r="G3539">
        <v>0</v>
      </c>
      <c r="H3539" t="str">
        <f t="shared" si="110"/>
        <v/>
      </c>
      <c r="I3539" t="str">
        <f t="shared" si="111"/>
        <v/>
      </c>
    </row>
    <row r="3540" spans="1:9" x14ac:dyDescent="0.2">
      <c r="A3540" t="s">
        <v>1611</v>
      </c>
      <c r="C3540">
        <v>6281</v>
      </c>
      <c r="D3540">
        <v>28.56</v>
      </c>
      <c r="E3540">
        <v>0.77392912899999999</v>
      </c>
      <c r="F3540">
        <v>0.77392912899999999</v>
      </c>
      <c r="G3540" t="s">
        <v>93</v>
      </c>
      <c r="H3540" t="str">
        <f t="shared" si="110"/>
        <v/>
      </c>
      <c r="I3540" t="str">
        <f t="shared" si="111"/>
        <v/>
      </c>
    </row>
    <row r="3541" spans="1:9" x14ac:dyDescent="0.2">
      <c r="A3541" t="s">
        <v>1612</v>
      </c>
      <c r="C3541">
        <v>6653</v>
      </c>
      <c r="D3541">
        <v>27.21</v>
      </c>
      <c r="H3541" t="str">
        <f t="shared" si="110"/>
        <v/>
      </c>
      <c r="I3541" t="str">
        <f t="shared" si="111"/>
        <v/>
      </c>
    </row>
    <row r="3542" spans="1:9" x14ac:dyDescent="0.2">
      <c r="A3542" t="s">
        <v>1612</v>
      </c>
      <c r="C3542">
        <v>7073</v>
      </c>
      <c r="D3542">
        <v>24.77</v>
      </c>
      <c r="H3542" t="str">
        <f t="shared" si="110"/>
        <v/>
      </c>
      <c r="I3542" t="str">
        <f t="shared" si="111"/>
        <v/>
      </c>
    </row>
    <row r="3543" spans="1:9" x14ac:dyDescent="0.2">
      <c r="A3543" t="s">
        <v>1613</v>
      </c>
      <c r="C3543">
        <v>5957</v>
      </c>
      <c r="D3543">
        <v>29.45</v>
      </c>
      <c r="E3543">
        <v>0.57728583499999997</v>
      </c>
      <c r="F3543">
        <v>0.57728583499999997</v>
      </c>
      <c r="G3543">
        <v>0</v>
      </c>
      <c r="H3543" t="str">
        <f t="shared" si="110"/>
        <v/>
      </c>
      <c r="I3543" t="str">
        <f t="shared" si="111"/>
        <v/>
      </c>
    </row>
    <row r="3544" spans="1:9" x14ac:dyDescent="0.2">
      <c r="A3544" t="s">
        <v>1614</v>
      </c>
      <c r="C3544">
        <v>2852</v>
      </c>
      <c r="D3544">
        <v>35.44</v>
      </c>
      <c r="H3544" t="str">
        <f t="shared" si="110"/>
        <v/>
      </c>
      <c r="I3544" t="str">
        <f t="shared" si="111"/>
        <v/>
      </c>
    </row>
    <row r="3545" spans="1:9" x14ac:dyDescent="0.2">
      <c r="A3545" t="s">
        <v>1615</v>
      </c>
      <c r="C3545">
        <v>2880</v>
      </c>
      <c r="D3545">
        <v>35.39</v>
      </c>
      <c r="E3545">
        <v>0.96706416100000003</v>
      </c>
      <c r="F3545">
        <v>0.96706416100000003</v>
      </c>
      <c r="G3545">
        <v>0.98932209000000004</v>
      </c>
      <c r="H3545">
        <f t="shared" si="110"/>
        <v>-1.5487804443114697E-2</v>
      </c>
      <c r="I3545">
        <f t="shared" si="111"/>
        <v>1.5487804443114697E-2</v>
      </c>
    </row>
    <row r="3546" spans="1:9" x14ac:dyDescent="0.2">
      <c r="A3546" t="s">
        <v>1615</v>
      </c>
      <c r="C3546">
        <v>4041</v>
      </c>
      <c r="D3546">
        <v>33.340000000000003</v>
      </c>
      <c r="E3546">
        <v>0.96706416100000003</v>
      </c>
      <c r="F3546">
        <v>0.96706416100000003</v>
      </c>
      <c r="G3546">
        <v>0.98932209000000004</v>
      </c>
      <c r="H3546">
        <f t="shared" si="110"/>
        <v>-1.5487804443114697E-2</v>
      </c>
      <c r="I3546">
        <f t="shared" si="111"/>
        <v>1.5487804443114697E-2</v>
      </c>
    </row>
    <row r="3547" spans="1:9" x14ac:dyDescent="0.2">
      <c r="A3547" t="s">
        <v>1616</v>
      </c>
      <c r="C3547">
        <v>7157</v>
      </c>
      <c r="D3547">
        <v>23.84</v>
      </c>
      <c r="E3547">
        <v>0.66794758499999995</v>
      </c>
      <c r="F3547">
        <v>0.66794758499999995</v>
      </c>
      <c r="G3547">
        <v>0.93216960800000004</v>
      </c>
      <c r="H3547">
        <f t="shared" si="110"/>
        <v>-0.10133561816417172</v>
      </c>
      <c r="I3547">
        <f t="shared" si="111"/>
        <v>0.10133561816417172</v>
      </c>
    </row>
    <row r="3548" spans="1:9" x14ac:dyDescent="0.2">
      <c r="A3548" t="s">
        <v>1617</v>
      </c>
      <c r="C3548">
        <v>1608</v>
      </c>
      <c r="D3548">
        <v>38.08</v>
      </c>
      <c r="E3548">
        <v>0.102064867</v>
      </c>
      <c r="F3548">
        <v>0.102064867</v>
      </c>
      <c r="G3548">
        <v>0.82660871999999996</v>
      </c>
      <c r="H3548">
        <f t="shared" si="110"/>
        <v>-0.27472351192206546</v>
      </c>
      <c r="I3548">
        <f t="shared" si="111"/>
        <v>0.27472351192206546</v>
      </c>
    </row>
    <row r="3549" spans="1:9" x14ac:dyDescent="0.2">
      <c r="A3549" t="s">
        <v>1618</v>
      </c>
      <c r="C3549">
        <v>1278</v>
      </c>
      <c r="D3549">
        <v>39.04</v>
      </c>
      <c r="E3549">
        <v>0.90421515500000005</v>
      </c>
      <c r="F3549">
        <v>0.90421515500000005</v>
      </c>
      <c r="G3549">
        <v>0.99159701600000005</v>
      </c>
      <c r="H3549">
        <f t="shared" si="110"/>
        <v>-1.2174164939612434E-2</v>
      </c>
      <c r="I3549">
        <f t="shared" si="111"/>
        <v>1.2174164939612434E-2</v>
      </c>
    </row>
    <row r="3550" spans="1:9" x14ac:dyDescent="0.2">
      <c r="A3550" t="s">
        <v>1618</v>
      </c>
      <c r="C3550">
        <v>4320</v>
      </c>
      <c r="D3550">
        <v>32.82</v>
      </c>
      <c r="E3550">
        <v>0.90421515500000005</v>
      </c>
      <c r="F3550">
        <v>0.90421515500000005</v>
      </c>
      <c r="G3550">
        <v>0.99159701600000005</v>
      </c>
      <c r="H3550">
        <f t="shared" si="110"/>
        <v>-1.2174164939612434E-2</v>
      </c>
      <c r="I3550">
        <f t="shared" si="111"/>
        <v>1.2174164939612434E-2</v>
      </c>
    </row>
    <row r="3551" spans="1:9" x14ac:dyDescent="0.2">
      <c r="A3551" t="s">
        <v>1619</v>
      </c>
      <c r="C3551">
        <v>4458</v>
      </c>
      <c r="D3551">
        <v>32.57</v>
      </c>
      <c r="E3551">
        <v>0.98623166900000003</v>
      </c>
      <c r="F3551">
        <v>0.98623166900000003</v>
      </c>
      <c r="G3551">
        <v>1.001852169</v>
      </c>
      <c r="H3551">
        <f t="shared" si="110"/>
        <v>2.6696434782275519E-3</v>
      </c>
      <c r="I3551">
        <f t="shared" si="111"/>
        <v>2.6696434782275519E-3</v>
      </c>
    </row>
    <row r="3552" spans="1:9" x14ac:dyDescent="0.2">
      <c r="A3552" t="s">
        <v>1619</v>
      </c>
      <c r="C3552">
        <v>6361</v>
      </c>
      <c r="D3552">
        <v>28.34</v>
      </c>
      <c r="E3552">
        <v>0.98623166900000003</v>
      </c>
      <c r="F3552">
        <v>0.98623166900000003</v>
      </c>
      <c r="G3552">
        <v>1.001852169</v>
      </c>
      <c r="H3552">
        <f t="shared" si="110"/>
        <v>2.6696434782275519E-3</v>
      </c>
      <c r="I3552">
        <f t="shared" si="111"/>
        <v>2.6696434782275519E-3</v>
      </c>
    </row>
    <row r="3553" spans="1:9" x14ac:dyDescent="0.2">
      <c r="A3553" t="s">
        <v>1620</v>
      </c>
      <c r="C3553">
        <v>5440</v>
      </c>
      <c r="D3553">
        <v>30.65</v>
      </c>
      <c r="E3553">
        <v>0.87805787499999999</v>
      </c>
      <c r="F3553">
        <v>0.87805787499999999</v>
      </c>
      <c r="G3553">
        <v>0.98753380599999996</v>
      </c>
      <c r="H3553">
        <f t="shared" si="110"/>
        <v>-1.8097958443173735E-2</v>
      </c>
      <c r="I3553">
        <f t="shared" si="111"/>
        <v>1.8097958443173735E-2</v>
      </c>
    </row>
    <row r="3554" spans="1:9" x14ac:dyDescent="0.2">
      <c r="A3554" t="s">
        <v>1621</v>
      </c>
      <c r="C3554">
        <v>4025</v>
      </c>
      <c r="D3554">
        <v>33.369999999999997</v>
      </c>
      <c r="E3554">
        <v>0.72621766099999996</v>
      </c>
      <c r="F3554">
        <v>0.72621766099999996</v>
      </c>
      <c r="G3554">
        <v>1.0236741030000001</v>
      </c>
      <c r="H3554">
        <f t="shared" si="110"/>
        <v>3.375649188138586E-2</v>
      </c>
      <c r="I3554">
        <f t="shared" si="111"/>
        <v>3.375649188138586E-2</v>
      </c>
    </row>
    <row r="3555" spans="1:9" x14ac:dyDescent="0.2">
      <c r="A3555" t="s">
        <v>1621</v>
      </c>
      <c r="C3555">
        <v>4224</v>
      </c>
      <c r="D3555">
        <v>33.01</v>
      </c>
      <c r="E3555">
        <v>0.72621766099999996</v>
      </c>
      <c r="F3555">
        <v>0.72621766099999996</v>
      </c>
      <c r="G3555">
        <v>1.0236741030000001</v>
      </c>
      <c r="H3555">
        <f t="shared" si="110"/>
        <v>3.375649188138586E-2</v>
      </c>
      <c r="I3555">
        <f t="shared" si="111"/>
        <v>3.375649188138586E-2</v>
      </c>
    </row>
    <row r="3556" spans="1:9" x14ac:dyDescent="0.2">
      <c r="A3556" t="s">
        <v>1621</v>
      </c>
      <c r="C3556">
        <v>5255</v>
      </c>
      <c r="D3556">
        <v>31.06</v>
      </c>
      <c r="E3556">
        <v>0.72621766099999996</v>
      </c>
      <c r="F3556">
        <v>0.72621766099999996</v>
      </c>
      <c r="G3556">
        <v>1.0236741030000001</v>
      </c>
      <c r="H3556">
        <f t="shared" si="110"/>
        <v>3.375649188138586E-2</v>
      </c>
      <c r="I3556">
        <f t="shared" si="111"/>
        <v>3.375649188138586E-2</v>
      </c>
    </row>
    <row r="3557" spans="1:9" x14ac:dyDescent="0.2">
      <c r="A3557" t="s">
        <v>1622</v>
      </c>
      <c r="C3557">
        <v>6269</v>
      </c>
      <c r="D3557">
        <v>28.62</v>
      </c>
      <c r="E3557">
        <v>0.68005640700000003</v>
      </c>
      <c r="F3557">
        <v>0.68005640700000003</v>
      </c>
      <c r="G3557">
        <v>0.918174359</v>
      </c>
      <c r="H3557">
        <f t="shared" si="110"/>
        <v>-0.12315995107500666</v>
      </c>
      <c r="I3557">
        <f t="shared" si="111"/>
        <v>0.12315995107500666</v>
      </c>
    </row>
    <row r="3558" spans="1:9" x14ac:dyDescent="0.2">
      <c r="A3558" t="s">
        <v>1623</v>
      </c>
      <c r="C3558">
        <v>7340</v>
      </c>
      <c r="D3558">
        <v>20.25</v>
      </c>
      <c r="E3558">
        <v>0.83669722999999996</v>
      </c>
      <c r="F3558">
        <v>0.83669722999999996</v>
      </c>
      <c r="G3558">
        <v>0.98257326099999998</v>
      </c>
      <c r="H3558">
        <f t="shared" si="110"/>
        <v>-2.5363115667742759E-2</v>
      </c>
      <c r="I3558">
        <f t="shared" si="111"/>
        <v>2.5363115667742759E-2</v>
      </c>
    </row>
    <row r="3559" spans="1:9" x14ac:dyDescent="0.2">
      <c r="A3559" t="s">
        <v>1623</v>
      </c>
      <c r="C3559">
        <v>7340</v>
      </c>
      <c r="D3559">
        <v>20.25</v>
      </c>
      <c r="E3559">
        <v>0.83669722999999996</v>
      </c>
      <c r="F3559">
        <v>1</v>
      </c>
      <c r="G3559">
        <v>1.150763644</v>
      </c>
      <c r="H3559">
        <f t="shared" si="110"/>
        <v>0.20259154794041775</v>
      </c>
      <c r="I3559">
        <f t="shared" si="111"/>
        <v>0.20259154794041775</v>
      </c>
    </row>
    <row r="3560" spans="1:9" x14ac:dyDescent="0.2">
      <c r="A3560" t="s">
        <v>1624</v>
      </c>
      <c r="C3560">
        <v>3570</v>
      </c>
      <c r="D3560">
        <v>34.119999999999997</v>
      </c>
      <c r="E3560">
        <v>0.459201048</v>
      </c>
      <c r="F3560">
        <v>0.459201048</v>
      </c>
      <c r="G3560">
        <v>1.0685109850000001</v>
      </c>
      <c r="H3560">
        <f t="shared" si="110"/>
        <v>9.560173993367159E-2</v>
      </c>
      <c r="I3560">
        <f t="shared" si="111"/>
        <v>9.560173993367159E-2</v>
      </c>
    </row>
    <row r="3561" spans="1:9" x14ac:dyDescent="0.2">
      <c r="A3561" t="s">
        <v>1624</v>
      </c>
      <c r="C3561">
        <v>3570</v>
      </c>
      <c r="D3561">
        <v>34.119999999999997</v>
      </c>
      <c r="E3561">
        <v>0.459201048</v>
      </c>
      <c r="F3561">
        <v>0.653943371</v>
      </c>
      <c r="G3561">
        <v>1.0351063359999999</v>
      </c>
      <c r="H3561">
        <f t="shared" si="110"/>
        <v>4.9778982738810096E-2</v>
      </c>
      <c r="I3561">
        <f t="shared" si="111"/>
        <v>4.9778982738810096E-2</v>
      </c>
    </row>
    <row r="3562" spans="1:9" x14ac:dyDescent="0.2">
      <c r="A3562" t="s">
        <v>1624</v>
      </c>
      <c r="C3562">
        <v>3570</v>
      </c>
      <c r="D3562">
        <v>34.119999999999997</v>
      </c>
      <c r="E3562">
        <v>0.459201048</v>
      </c>
      <c r="F3562">
        <v>0.93367775500000005</v>
      </c>
      <c r="G3562">
        <v>1.0031478469999999</v>
      </c>
      <c r="H3562">
        <f t="shared" si="110"/>
        <v>4.5342504313219921E-3</v>
      </c>
      <c r="I3562">
        <f t="shared" si="111"/>
        <v>4.5342504313219921E-3</v>
      </c>
    </row>
    <row r="3563" spans="1:9" x14ac:dyDescent="0.2">
      <c r="A3563" t="s">
        <v>1625</v>
      </c>
      <c r="C3563">
        <v>5788</v>
      </c>
      <c r="D3563">
        <v>29.88</v>
      </c>
      <c r="E3563">
        <v>0.11193974299999999</v>
      </c>
      <c r="F3563">
        <v>0.11193974299999999</v>
      </c>
      <c r="G3563">
        <v>1.3631200130000001</v>
      </c>
      <c r="H3563">
        <f t="shared" si="110"/>
        <v>0.44691258674895679</v>
      </c>
      <c r="I3563">
        <f t="shared" si="111"/>
        <v>0.44691258674895679</v>
      </c>
    </row>
    <row r="3564" spans="1:9" x14ac:dyDescent="0.2">
      <c r="A3564" t="s">
        <v>1625</v>
      </c>
      <c r="C3564">
        <v>5788</v>
      </c>
      <c r="D3564">
        <v>29.88</v>
      </c>
      <c r="E3564">
        <v>0.11193974299999999</v>
      </c>
      <c r="F3564">
        <v>0.47179552400000002</v>
      </c>
      <c r="G3564">
        <v>0.95016274000000001</v>
      </c>
      <c r="H3564">
        <f t="shared" si="110"/>
        <v>-7.3753461356022343E-2</v>
      </c>
      <c r="I3564">
        <f t="shared" si="111"/>
        <v>7.3753461356022343E-2</v>
      </c>
    </row>
    <row r="3565" spans="1:9" x14ac:dyDescent="0.2">
      <c r="A3565" t="s">
        <v>1625</v>
      </c>
      <c r="C3565">
        <v>5880</v>
      </c>
      <c r="D3565">
        <v>29.65</v>
      </c>
      <c r="E3565">
        <v>0.11193974299999999</v>
      </c>
      <c r="F3565">
        <v>0.11193974299999999</v>
      </c>
      <c r="G3565">
        <v>1.3631200130000001</v>
      </c>
      <c r="H3565">
        <f t="shared" si="110"/>
        <v>0.44691258674895679</v>
      </c>
      <c r="I3565">
        <f t="shared" si="111"/>
        <v>0.44691258674895679</v>
      </c>
    </row>
    <row r="3566" spans="1:9" x14ac:dyDescent="0.2">
      <c r="A3566" t="s">
        <v>1625</v>
      </c>
      <c r="C3566">
        <v>5880</v>
      </c>
      <c r="D3566">
        <v>29.65</v>
      </c>
      <c r="E3566">
        <v>0.11193974299999999</v>
      </c>
      <c r="F3566">
        <v>0.47179552400000002</v>
      </c>
      <c r="G3566">
        <v>0.95016274000000001</v>
      </c>
      <c r="H3566">
        <f t="shared" si="110"/>
        <v>-7.3753461356022343E-2</v>
      </c>
      <c r="I3566">
        <f t="shared" si="111"/>
        <v>7.3753461356022343E-2</v>
      </c>
    </row>
    <row r="3567" spans="1:9" x14ac:dyDescent="0.2">
      <c r="A3567" t="s">
        <v>1626</v>
      </c>
      <c r="C3567">
        <v>5450</v>
      </c>
      <c r="D3567">
        <v>30.63</v>
      </c>
      <c r="E3567">
        <v>0.11193974299999999</v>
      </c>
      <c r="F3567">
        <v>0.11193974299999999</v>
      </c>
      <c r="G3567">
        <v>1.3631200130000001</v>
      </c>
      <c r="H3567">
        <f t="shared" si="110"/>
        <v>0.44691258674895679</v>
      </c>
      <c r="I3567">
        <f t="shared" si="111"/>
        <v>0.44691258674895679</v>
      </c>
    </row>
    <row r="3568" spans="1:9" x14ac:dyDescent="0.2">
      <c r="A3568" t="s">
        <v>1626</v>
      </c>
      <c r="C3568">
        <v>5450</v>
      </c>
      <c r="D3568">
        <v>30.63</v>
      </c>
      <c r="E3568">
        <v>0.11193974299999999</v>
      </c>
      <c r="F3568">
        <v>0.64952740899999994</v>
      </c>
      <c r="G3568">
        <v>0.96065894699999999</v>
      </c>
      <c r="H3568">
        <f t="shared" si="110"/>
        <v>-5.7903758375981905E-2</v>
      </c>
      <c r="I3568">
        <f t="shared" si="111"/>
        <v>5.7903758375981905E-2</v>
      </c>
    </row>
    <row r="3569" spans="1:9" x14ac:dyDescent="0.2">
      <c r="A3569" t="s">
        <v>1627</v>
      </c>
      <c r="C3569">
        <v>6396</v>
      </c>
      <c r="D3569">
        <v>28.25</v>
      </c>
      <c r="E3569">
        <v>0.96131282799999995</v>
      </c>
      <c r="F3569">
        <v>0.96131282799999995</v>
      </c>
      <c r="G3569">
        <v>0.99920204000000001</v>
      </c>
      <c r="H3569">
        <f t="shared" si="110"/>
        <v>-1.1516724902519697E-3</v>
      </c>
      <c r="I3569">
        <f t="shared" si="111"/>
        <v>1.1516724902519697E-3</v>
      </c>
    </row>
    <row r="3570" spans="1:9" x14ac:dyDescent="0.2">
      <c r="A3570" t="s">
        <v>1627</v>
      </c>
      <c r="C3570">
        <v>7110</v>
      </c>
      <c r="D3570">
        <v>24.42</v>
      </c>
      <c r="E3570">
        <v>0.96131282799999995</v>
      </c>
      <c r="F3570">
        <v>0.96131282799999995</v>
      </c>
      <c r="G3570">
        <v>0.99920204000000001</v>
      </c>
      <c r="H3570">
        <f t="shared" si="110"/>
        <v>-1.1516724902519697E-3</v>
      </c>
      <c r="I3570">
        <f t="shared" si="111"/>
        <v>1.1516724902519697E-3</v>
      </c>
    </row>
    <row r="3571" spans="1:9" x14ac:dyDescent="0.2">
      <c r="A3571" t="s">
        <v>1228</v>
      </c>
      <c r="C3571">
        <v>1821</v>
      </c>
      <c r="D3571">
        <v>37.57</v>
      </c>
      <c r="E3571">
        <v>0.55331421199999997</v>
      </c>
      <c r="F3571">
        <v>0.99945770099999998</v>
      </c>
      <c r="G3571">
        <v>1.0027728410000001</v>
      </c>
      <c r="H3571">
        <f t="shared" si="110"/>
        <v>3.9948280044605341E-3</v>
      </c>
      <c r="I3571">
        <f t="shared" si="111"/>
        <v>3.9948280044605341E-3</v>
      </c>
    </row>
    <row r="3572" spans="1:9" x14ac:dyDescent="0.2">
      <c r="A3572" t="s">
        <v>1228</v>
      </c>
      <c r="C3572">
        <v>1821</v>
      </c>
      <c r="D3572">
        <v>37.57</v>
      </c>
      <c r="E3572">
        <v>0.55331421199999997</v>
      </c>
      <c r="F3572">
        <v>0.55331421199999997</v>
      </c>
      <c r="G3572">
        <v>1.0484705839999999</v>
      </c>
      <c r="H3572">
        <f t="shared" si="110"/>
        <v>6.8286385599842458E-2</v>
      </c>
      <c r="I3572">
        <f t="shared" si="111"/>
        <v>6.8286385599842458E-2</v>
      </c>
    </row>
    <row r="3573" spans="1:9" x14ac:dyDescent="0.2">
      <c r="A3573" t="s">
        <v>1228</v>
      </c>
      <c r="C3573">
        <v>1821</v>
      </c>
      <c r="D3573">
        <v>37.57</v>
      </c>
      <c r="E3573">
        <v>0.55331421199999997</v>
      </c>
      <c r="F3573">
        <v>1</v>
      </c>
      <c r="G3573">
        <v>1.150763644</v>
      </c>
      <c r="H3573">
        <f t="shared" si="110"/>
        <v>0.20259154794041775</v>
      </c>
      <c r="I3573">
        <f t="shared" si="111"/>
        <v>0.20259154794041775</v>
      </c>
    </row>
    <row r="3574" spans="1:9" x14ac:dyDescent="0.2">
      <c r="A3574" t="s">
        <v>1229</v>
      </c>
      <c r="C3574">
        <v>1725</v>
      </c>
      <c r="D3574">
        <v>37.770000000000003</v>
      </c>
      <c r="E3574">
        <v>0.89528943000000005</v>
      </c>
      <c r="F3574">
        <v>0.99945770099999998</v>
      </c>
      <c r="G3574">
        <v>1.0027728410000001</v>
      </c>
      <c r="H3574">
        <f t="shared" si="110"/>
        <v>3.9948280044605341E-3</v>
      </c>
      <c r="I3574">
        <f t="shared" si="111"/>
        <v>3.9948280044605341E-3</v>
      </c>
    </row>
    <row r="3575" spans="1:9" x14ac:dyDescent="0.2">
      <c r="A3575" t="s">
        <v>1229</v>
      </c>
      <c r="C3575">
        <v>1725</v>
      </c>
      <c r="D3575">
        <v>37.770000000000003</v>
      </c>
      <c r="E3575">
        <v>0.89528943000000005</v>
      </c>
      <c r="F3575">
        <v>0.89528943000000005</v>
      </c>
      <c r="G3575">
        <v>0.98637348700000005</v>
      </c>
      <c r="H3575">
        <f t="shared" si="110"/>
        <v>-1.9794073216037322E-2</v>
      </c>
      <c r="I3575">
        <f t="shared" si="111"/>
        <v>1.9794073216037322E-2</v>
      </c>
    </row>
    <row r="3576" spans="1:9" x14ac:dyDescent="0.2">
      <c r="A3576" t="s">
        <v>1628</v>
      </c>
      <c r="C3576">
        <v>2334</v>
      </c>
      <c r="D3576">
        <v>36.450000000000003</v>
      </c>
      <c r="E3576">
        <v>0.21234961699999999</v>
      </c>
      <c r="F3576">
        <v>0.21234961699999999</v>
      </c>
      <c r="G3576">
        <v>1.1170245379999999</v>
      </c>
      <c r="H3576">
        <f t="shared" si="110"/>
        <v>0.15966087826713649</v>
      </c>
      <c r="I3576">
        <f t="shared" si="111"/>
        <v>0.15966087826713649</v>
      </c>
    </row>
    <row r="3577" spans="1:9" x14ac:dyDescent="0.2">
      <c r="A3577" t="s">
        <v>1628</v>
      </c>
      <c r="C3577">
        <v>2334</v>
      </c>
      <c r="D3577">
        <v>36.450000000000003</v>
      </c>
      <c r="E3577">
        <v>0.21234961699999999</v>
      </c>
      <c r="F3577">
        <v>0.77585153799999995</v>
      </c>
      <c r="G3577">
        <v>1.1319625390000001</v>
      </c>
      <c r="H3577">
        <f t="shared" si="110"/>
        <v>0.17882621462457265</v>
      </c>
      <c r="I3577">
        <f t="shared" si="111"/>
        <v>0.17882621462457265</v>
      </c>
    </row>
    <row r="3578" spans="1:9" x14ac:dyDescent="0.2">
      <c r="A3578" t="s">
        <v>1628</v>
      </c>
      <c r="C3578">
        <v>2334</v>
      </c>
      <c r="D3578">
        <v>36.450000000000003</v>
      </c>
      <c r="E3578">
        <v>0.21234961699999999</v>
      </c>
      <c r="F3578">
        <v>1</v>
      </c>
      <c r="G3578">
        <v>1.150763644</v>
      </c>
      <c r="H3578">
        <f t="shared" si="110"/>
        <v>0.20259154794041775</v>
      </c>
      <c r="I3578">
        <f t="shared" si="111"/>
        <v>0.20259154794041775</v>
      </c>
    </row>
    <row r="3579" spans="1:9" x14ac:dyDescent="0.2">
      <c r="A3579" t="s">
        <v>1628</v>
      </c>
      <c r="C3579">
        <v>2334</v>
      </c>
      <c r="D3579">
        <v>36.450000000000003</v>
      </c>
      <c r="E3579">
        <v>0.77585153799999995</v>
      </c>
      <c r="F3579">
        <v>0.21234961699999999</v>
      </c>
      <c r="G3579">
        <v>1.1170245379999999</v>
      </c>
      <c r="H3579">
        <f t="shared" si="110"/>
        <v>0.15966087826713649</v>
      </c>
      <c r="I3579">
        <f t="shared" si="111"/>
        <v>0.15966087826713649</v>
      </c>
    </row>
    <row r="3580" spans="1:9" x14ac:dyDescent="0.2">
      <c r="A3580" t="s">
        <v>1628</v>
      </c>
      <c r="C3580">
        <v>2334</v>
      </c>
      <c r="D3580">
        <v>36.450000000000003</v>
      </c>
      <c r="E3580">
        <v>0.77585153799999995</v>
      </c>
      <c r="F3580">
        <v>0.77585153799999995</v>
      </c>
      <c r="G3580">
        <v>1.1319625390000001</v>
      </c>
      <c r="H3580">
        <f t="shared" si="110"/>
        <v>0.17882621462457265</v>
      </c>
      <c r="I3580">
        <f t="shared" si="111"/>
        <v>0.17882621462457265</v>
      </c>
    </row>
    <row r="3581" spans="1:9" x14ac:dyDescent="0.2">
      <c r="A3581" t="s">
        <v>1628</v>
      </c>
      <c r="C3581">
        <v>2334</v>
      </c>
      <c r="D3581">
        <v>36.450000000000003</v>
      </c>
      <c r="E3581">
        <v>0.77585153799999995</v>
      </c>
      <c r="F3581">
        <v>1</v>
      </c>
      <c r="G3581">
        <v>1.150763644</v>
      </c>
      <c r="H3581">
        <f t="shared" si="110"/>
        <v>0.20259154794041775</v>
      </c>
      <c r="I3581">
        <f t="shared" si="111"/>
        <v>0.20259154794041775</v>
      </c>
    </row>
    <row r="3582" spans="1:9" x14ac:dyDescent="0.2">
      <c r="A3582" t="s">
        <v>1629</v>
      </c>
      <c r="C3582">
        <v>3671</v>
      </c>
      <c r="D3582">
        <v>33.96</v>
      </c>
      <c r="E3582">
        <v>0.69609842499999997</v>
      </c>
      <c r="F3582">
        <v>0.69609842499999997</v>
      </c>
      <c r="G3582">
        <v>0.95880938100000002</v>
      </c>
      <c r="H3582">
        <f t="shared" si="110"/>
        <v>-6.0684070489417E-2</v>
      </c>
      <c r="I3582">
        <f t="shared" si="111"/>
        <v>6.0684070489417E-2</v>
      </c>
    </row>
    <row r="3583" spans="1:9" x14ac:dyDescent="0.2">
      <c r="A3583" t="s">
        <v>1630</v>
      </c>
      <c r="C3583">
        <v>2027</v>
      </c>
      <c r="D3583">
        <v>37.11</v>
      </c>
      <c r="E3583">
        <v>0.51839834900000004</v>
      </c>
      <c r="F3583">
        <v>0.51839834900000004</v>
      </c>
      <c r="G3583">
        <v>1.055959742</v>
      </c>
      <c r="H3583">
        <f t="shared" si="110"/>
        <v>7.8554833631897081E-2</v>
      </c>
      <c r="I3583">
        <f t="shared" si="111"/>
        <v>7.8554833631897081E-2</v>
      </c>
    </row>
    <row r="3584" spans="1:9" x14ac:dyDescent="0.2">
      <c r="A3584" t="s">
        <v>1631</v>
      </c>
      <c r="B3584" t="s">
        <v>12</v>
      </c>
      <c r="C3584">
        <v>977</v>
      </c>
      <c r="D3584">
        <v>40.049999999999997</v>
      </c>
      <c r="E3584">
        <v>0.96755423699999998</v>
      </c>
      <c r="F3584">
        <v>0.96755423699999998</v>
      </c>
      <c r="G3584">
        <v>1.005683007</v>
      </c>
      <c r="H3584">
        <f t="shared" si="110"/>
        <v>8.1756368569453064E-3</v>
      </c>
      <c r="I3584">
        <f t="shared" si="111"/>
        <v>8.1756368569453064E-3</v>
      </c>
    </row>
    <row r="3585" spans="1:9" x14ac:dyDescent="0.2">
      <c r="A3585" t="s">
        <v>1631</v>
      </c>
      <c r="B3585" t="s">
        <v>12</v>
      </c>
      <c r="C3585">
        <v>977</v>
      </c>
      <c r="D3585">
        <v>40.049999999999997</v>
      </c>
      <c r="E3585">
        <v>0.96755423699999998</v>
      </c>
      <c r="F3585">
        <v>1</v>
      </c>
      <c r="G3585">
        <v>1.150763644</v>
      </c>
      <c r="H3585">
        <f t="shared" si="110"/>
        <v>0.20259154794041775</v>
      </c>
      <c r="I3585">
        <f t="shared" si="111"/>
        <v>0.20259154794041775</v>
      </c>
    </row>
    <row r="3586" spans="1:9" x14ac:dyDescent="0.2">
      <c r="A3586" t="s">
        <v>1632</v>
      </c>
      <c r="C3586">
        <v>2038</v>
      </c>
      <c r="D3586">
        <v>37.090000000000003</v>
      </c>
      <c r="E3586">
        <v>0.74280458699999996</v>
      </c>
      <c r="F3586">
        <v>0.74280458699999996</v>
      </c>
      <c r="G3586">
        <v>1.0286558690000001</v>
      </c>
      <c r="H3586">
        <f t="shared" si="110"/>
        <v>4.0760417485050132E-2</v>
      </c>
      <c r="I3586">
        <f t="shared" si="111"/>
        <v>4.0760417485050132E-2</v>
      </c>
    </row>
    <row r="3587" spans="1:9" x14ac:dyDescent="0.2">
      <c r="A3587" t="s">
        <v>1632</v>
      </c>
      <c r="C3587">
        <v>3641</v>
      </c>
      <c r="D3587">
        <v>34.01</v>
      </c>
      <c r="E3587">
        <v>0.74280458699999996</v>
      </c>
      <c r="F3587">
        <v>0.74280458699999996</v>
      </c>
      <c r="G3587">
        <v>1.0286558690000001</v>
      </c>
      <c r="H3587">
        <f t="shared" ref="H3587:H3650" si="112">IFERROR(LOG(G3587, 2), "")</f>
        <v>4.0760417485050132E-2</v>
      </c>
      <c r="I3587">
        <f t="shared" ref="I3587:I3650" si="113">IFERROR(ABS(H3587), "")</f>
        <v>4.0760417485050132E-2</v>
      </c>
    </row>
    <row r="3588" spans="1:9" x14ac:dyDescent="0.2">
      <c r="A3588" t="s">
        <v>1633</v>
      </c>
      <c r="C3588">
        <v>7124</v>
      </c>
      <c r="D3588">
        <v>24.24</v>
      </c>
      <c r="E3588">
        <v>0.88229278099999997</v>
      </c>
      <c r="F3588">
        <v>0.88229278099999997</v>
      </c>
      <c r="G3588">
        <v>0.98695663300000003</v>
      </c>
      <c r="H3588">
        <f t="shared" si="112"/>
        <v>-1.8941401016614314E-2</v>
      </c>
      <c r="I3588">
        <f t="shared" si="113"/>
        <v>1.8941401016614314E-2</v>
      </c>
    </row>
    <row r="3589" spans="1:9" x14ac:dyDescent="0.2">
      <c r="A3589" t="s">
        <v>1634</v>
      </c>
      <c r="C3589">
        <v>121</v>
      </c>
      <c r="D3589">
        <v>47.05</v>
      </c>
      <c r="E3589">
        <v>0.93354530700000005</v>
      </c>
      <c r="F3589">
        <v>0.93354530700000005</v>
      </c>
      <c r="G3589">
        <v>0.99491917699999999</v>
      </c>
      <c r="H3589">
        <f t="shared" si="112"/>
        <v>-7.3487628766285328E-3</v>
      </c>
      <c r="I3589">
        <f t="shared" si="113"/>
        <v>7.3487628766285328E-3</v>
      </c>
    </row>
    <row r="3590" spans="1:9" x14ac:dyDescent="0.2">
      <c r="A3590" t="s">
        <v>1634</v>
      </c>
      <c r="C3590">
        <v>121</v>
      </c>
      <c r="D3590">
        <v>47.05</v>
      </c>
      <c r="E3590">
        <v>0.93354530700000005</v>
      </c>
      <c r="F3590">
        <v>0.14816122200000001</v>
      </c>
      <c r="G3590">
        <v>1.2322280999999999</v>
      </c>
      <c r="H3590">
        <f t="shared" si="112"/>
        <v>0.30126934067466754</v>
      </c>
      <c r="I3590">
        <f t="shared" si="113"/>
        <v>0.30126934067466754</v>
      </c>
    </row>
    <row r="3591" spans="1:9" x14ac:dyDescent="0.2">
      <c r="A3591" t="s">
        <v>1634</v>
      </c>
      <c r="C3591">
        <v>5616</v>
      </c>
      <c r="D3591">
        <v>30.29</v>
      </c>
      <c r="E3591">
        <v>0.93354530700000005</v>
      </c>
      <c r="F3591">
        <v>0.93354530700000005</v>
      </c>
      <c r="G3591">
        <v>0.99491917699999999</v>
      </c>
      <c r="H3591">
        <f t="shared" si="112"/>
        <v>-7.3487628766285328E-3</v>
      </c>
      <c r="I3591">
        <f t="shared" si="113"/>
        <v>7.3487628766285328E-3</v>
      </c>
    </row>
    <row r="3592" spans="1:9" x14ac:dyDescent="0.2">
      <c r="A3592" t="s">
        <v>1634</v>
      </c>
      <c r="C3592">
        <v>5616</v>
      </c>
      <c r="D3592">
        <v>30.29</v>
      </c>
      <c r="E3592">
        <v>0.93354530700000005</v>
      </c>
      <c r="F3592">
        <v>0.14816122200000001</v>
      </c>
      <c r="G3592">
        <v>1.2322280999999999</v>
      </c>
      <c r="H3592">
        <f t="shared" si="112"/>
        <v>0.30126934067466754</v>
      </c>
      <c r="I3592">
        <f t="shared" si="113"/>
        <v>0.30126934067466754</v>
      </c>
    </row>
    <row r="3593" spans="1:9" x14ac:dyDescent="0.2">
      <c r="A3593" t="s">
        <v>1635</v>
      </c>
      <c r="C3593">
        <v>2863</v>
      </c>
      <c r="D3593">
        <v>35.42</v>
      </c>
      <c r="E3593">
        <v>0.64355712399999998</v>
      </c>
      <c r="F3593">
        <v>0.64355712399999998</v>
      </c>
      <c r="G3593">
        <v>0.96832017800000003</v>
      </c>
      <c r="H3593">
        <f t="shared" si="112"/>
        <v>-4.6443937018804629E-2</v>
      </c>
      <c r="I3593">
        <f t="shared" si="113"/>
        <v>4.6443937018804629E-2</v>
      </c>
    </row>
    <row r="3594" spans="1:9" x14ac:dyDescent="0.2">
      <c r="A3594" t="s">
        <v>1635</v>
      </c>
      <c r="C3594">
        <v>2863</v>
      </c>
      <c r="D3594">
        <v>35.42</v>
      </c>
      <c r="E3594">
        <v>0.64355712399999998</v>
      </c>
      <c r="F3594">
        <v>0.31970633399999998</v>
      </c>
      <c r="G3594">
        <v>1.078712718</v>
      </c>
      <c r="H3594">
        <f t="shared" si="112"/>
        <v>0.10931069846705535</v>
      </c>
      <c r="I3594">
        <f t="shared" si="113"/>
        <v>0.10931069846705535</v>
      </c>
    </row>
    <row r="3595" spans="1:9" x14ac:dyDescent="0.2">
      <c r="A3595" t="s">
        <v>1635</v>
      </c>
      <c r="C3595">
        <v>4858</v>
      </c>
      <c r="D3595">
        <v>31.82</v>
      </c>
      <c r="E3595">
        <v>0.64355712399999998</v>
      </c>
      <c r="F3595">
        <v>0.64355712399999998</v>
      </c>
      <c r="G3595">
        <v>0.96832017800000003</v>
      </c>
      <c r="H3595">
        <f t="shared" si="112"/>
        <v>-4.6443937018804629E-2</v>
      </c>
      <c r="I3595">
        <f t="shared" si="113"/>
        <v>4.6443937018804629E-2</v>
      </c>
    </row>
    <row r="3596" spans="1:9" x14ac:dyDescent="0.2">
      <c r="A3596" t="s">
        <v>1635</v>
      </c>
      <c r="C3596">
        <v>4858</v>
      </c>
      <c r="D3596">
        <v>31.82</v>
      </c>
      <c r="E3596">
        <v>0.64355712399999998</v>
      </c>
      <c r="F3596">
        <v>0.31970633399999998</v>
      </c>
      <c r="G3596">
        <v>1.078712718</v>
      </c>
      <c r="H3596">
        <f t="shared" si="112"/>
        <v>0.10931069846705535</v>
      </c>
      <c r="I3596">
        <f t="shared" si="113"/>
        <v>0.10931069846705535</v>
      </c>
    </row>
    <row r="3597" spans="1:9" x14ac:dyDescent="0.2">
      <c r="A3597" t="s">
        <v>1636</v>
      </c>
      <c r="C3597">
        <v>7072</v>
      </c>
      <c r="D3597">
        <v>24.79</v>
      </c>
      <c r="E3597">
        <v>0.49052690900000001</v>
      </c>
      <c r="F3597">
        <v>0.49052690900000001</v>
      </c>
      <c r="G3597">
        <v>1.055526435</v>
      </c>
      <c r="H3597">
        <f t="shared" si="112"/>
        <v>7.7962710533325832E-2</v>
      </c>
      <c r="I3597">
        <f t="shared" si="113"/>
        <v>7.7962710533325832E-2</v>
      </c>
    </row>
    <row r="3598" spans="1:9" x14ac:dyDescent="0.2">
      <c r="A3598" t="s">
        <v>1636</v>
      </c>
      <c r="C3598">
        <v>7150</v>
      </c>
      <c r="D3598">
        <v>23.93</v>
      </c>
      <c r="E3598">
        <v>0.49052690900000001</v>
      </c>
      <c r="F3598">
        <v>0.49052690900000001</v>
      </c>
      <c r="G3598">
        <v>1.055526435</v>
      </c>
      <c r="H3598">
        <f t="shared" si="112"/>
        <v>7.7962710533325832E-2</v>
      </c>
      <c r="I3598">
        <f t="shared" si="113"/>
        <v>7.7962710533325832E-2</v>
      </c>
    </row>
    <row r="3599" spans="1:9" x14ac:dyDescent="0.2">
      <c r="A3599" t="s">
        <v>1284</v>
      </c>
      <c r="C3599">
        <v>853</v>
      </c>
      <c r="D3599">
        <v>40.68</v>
      </c>
      <c r="E3599">
        <v>0.392126376</v>
      </c>
      <c r="F3599">
        <v>0.76006238800000003</v>
      </c>
      <c r="G3599">
        <v>0.79626476000000002</v>
      </c>
      <c r="H3599">
        <f t="shared" si="112"/>
        <v>-0.32867988468458814</v>
      </c>
      <c r="I3599">
        <f t="shared" si="113"/>
        <v>0.32867988468458814</v>
      </c>
    </row>
    <row r="3600" spans="1:9" x14ac:dyDescent="0.2">
      <c r="A3600" t="s">
        <v>1284</v>
      </c>
      <c r="C3600">
        <v>853</v>
      </c>
      <c r="D3600">
        <v>40.68</v>
      </c>
      <c r="E3600">
        <v>0.392126376</v>
      </c>
      <c r="F3600">
        <v>0.392126376</v>
      </c>
      <c r="G3600">
        <v>0.92345433300000002</v>
      </c>
      <c r="H3600">
        <f t="shared" si="112"/>
        <v>-0.1148874765962208</v>
      </c>
      <c r="I3600">
        <f t="shared" si="113"/>
        <v>0.1148874765962208</v>
      </c>
    </row>
    <row r="3601" spans="1:9" x14ac:dyDescent="0.2">
      <c r="A3601" t="s">
        <v>1284</v>
      </c>
      <c r="C3601">
        <v>3089</v>
      </c>
      <c r="D3601">
        <v>35.03</v>
      </c>
      <c r="E3601">
        <v>0.392126376</v>
      </c>
      <c r="F3601">
        <v>0.76006238800000003</v>
      </c>
      <c r="G3601">
        <v>0.79626476000000002</v>
      </c>
      <c r="H3601">
        <f t="shared" si="112"/>
        <v>-0.32867988468458814</v>
      </c>
      <c r="I3601">
        <f t="shared" si="113"/>
        <v>0.32867988468458814</v>
      </c>
    </row>
    <row r="3602" spans="1:9" x14ac:dyDescent="0.2">
      <c r="A3602" t="s">
        <v>1284</v>
      </c>
      <c r="C3602">
        <v>3089</v>
      </c>
      <c r="D3602">
        <v>35.03</v>
      </c>
      <c r="E3602">
        <v>0.392126376</v>
      </c>
      <c r="F3602">
        <v>0.392126376</v>
      </c>
      <c r="G3602">
        <v>0.92345433300000002</v>
      </c>
      <c r="H3602">
        <f t="shared" si="112"/>
        <v>-0.1148874765962208</v>
      </c>
      <c r="I3602">
        <f t="shared" si="113"/>
        <v>0.1148874765962208</v>
      </c>
    </row>
    <row r="3603" spans="1:9" x14ac:dyDescent="0.2">
      <c r="A3603" t="s">
        <v>1637</v>
      </c>
      <c r="C3603">
        <v>2613</v>
      </c>
      <c r="D3603">
        <v>35.9</v>
      </c>
      <c r="E3603">
        <v>0.97415080899999995</v>
      </c>
      <c r="F3603">
        <v>0.97415080899999995</v>
      </c>
      <c r="G3603">
        <v>1.020368508</v>
      </c>
      <c r="H3603">
        <f t="shared" si="112"/>
        <v>2.9090278324550332E-2</v>
      </c>
      <c r="I3603">
        <f t="shared" si="113"/>
        <v>2.9090278324550332E-2</v>
      </c>
    </row>
    <row r="3604" spans="1:9" x14ac:dyDescent="0.2">
      <c r="A3604" t="s">
        <v>1637</v>
      </c>
      <c r="C3604">
        <v>2613</v>
      </c>
      <c r="D3604">
        <v>35.9</v>
      </c>
      <c r="E3604">
        <v>0.97415080899999995</v>
      </c>
      <c r="F3604">
        <v>0.85259537799999996</v>
      </c>
      <c r="G3604">
        <v>1.0599591479999999</v>
      </c>
      <c r="H3604">
        <f t="shared" si="112"/>
        <v>8.4008662794564912E-2</v>
      </c>
      <c r="I3604">
        <f t="shared" si="113"/>
        <v>8.4008662794564912E-2</v>
      </c>
    </row>
    <row r="3605" spans="1:9" x14ac:dyDescent="0.2">
      <c r="A3605" t="s">
        <v>1637</v>
      </c>
      <c r="C3605">
        <v>2613</v>
      </c>
      <c r="D3605">
        <v>35.9</v>
      </c>
      <c r="E3605">
        <v>0.85259537799999996</v>
      </c>
      <c r="F3605">
        <v>0.97415080899999995</v>
      </c>
      <c r="G3605">
        <v>1.020368508</v>
      </c>
      <c r="H3605">
        <f t="shared" si="112"/>
        <v>2.9090278324550332E-2</v>
      </c>
      <c r="I3605">
        <f t="shared" si="113"/>
        <v>2.9090278324550332E-2</v>
      </c>
    </row>
    <row r="3606" spans="1:9" x14ac:dyDescent="0.2">
      <c r="A3606" t="s">
        <v>1637</v>
      </c>
      <c r="C3606">
        <v>2613</v>
      </c>
      <c r="D3606">
        <v>35.9</v>
      </c>
      <c r="E3606">
        <v>0.85259537799999996</v>
      </c>
      <c r="F3606">
        <v>0.85259537799999996</v>
      </c>
      <c r="G3606">
        <v>1.0599591479999999</v>
      </c>
      <c r="H3606">
        <f t="shared" si="112"/>
        <v>8.4008662794564912E-2</v>
      </c>
      <c r="I3606">
        <f t="shared" si="113"/>
        <v>8.4008662794564912E-2</v>
      </c>
    </row>
    <row r="3607" spans="1:9" x14ac:dyDescent="0.2">
      <c r="A3607" t="s">
        <v>1638</v>
      </c>
      <c r="B3607" t="s">
        <v>470</v>
      </c>
      <c r="C3607">
        <v>4343</v>
      </c>
      <c r="D3607">
        <v>32.78</v>
      </c>
      <c r="E3607">
        <v>0.30705210599999999</v>
      </c>
      <c r="F3607">
        <v>0.30705210599999999</v>
      </c>
      <c r="G3607">
        <v>0.91122668699999998</v>
      </c>
      <c r="H3607">
        <f t="shared" si="112"/>
        <v>-0.13411809516491049</v>
      </c>
      <c r="I3607">
        <f t="shared" si="113"/>
        <v>0.13411809516491049</v>
      </c>
    </row>
    <row r="3608" spans="1:9" x14ac:dyDescent="0.2">
      <c r="A3608" t="s">
        <v>1639</v>
      </c>
      <c r="C3608">
        <v>2166</v>
      </c>
      <c r="D3608">
        <v>36.79</v>
      </c>
      <c r="E3608">
        <v>0.67663591899999997</v>
      </c>
      <c r="F3608">
        <v>0.67663591899999997</v>
      </c>
      <c r="G3608">
        <v>0.86878680100000005</v>
      </c>
      <c r="H3608">
        <f t="shared" si="112"/>
        <v>-0.20292590965081092</v>
      </c>
      <c r="I3608">
        <f t="shared" si="113"/>
        <v>0.20292590965081092</v>
      </c>
    </row>
    <row r="3609" spans="1:9" x14ac:dyDescent="0.2">
      <c r="A3609" t="s">
        <v>1639</v>
      </c>
      <c r="C3609">
        <v>2166</v>
      </c>
      <c r="D3609">
        <v>36.79</v>
      </c>
      <c r="E3609">
        <v>0.67663591899999997</v>
      </c>
      <c r="F3609">
        <v>0.30727676999999998</v>
      </c>
      <c r="G3609">
        <v>1.083979394</v>
      </c>
      <c r="H3609">
        <f t="shared" si="112"/>
        <v>0.11633733191635008</v>
      </c>
      <c r="I3609">
        <f t="shared" si="113"/>
        <v>0.11633733191635008</v>
      </c>
    </row>
    <row r="3610" spans="1:9" x14ac:dyDescent="0.2">
      <c r="A3610" t="s">
        <v>1639</v>
      </c>
      <c r="C3610">
        <v>2166</v>
      </c>
      <c r="D3610">
        <v>36.79</v>
      </c>
      <c r="E3610">
        <v>0.67663591899999997</v>
      </c>
      <c r="F3610">
        <v>1</v>
      </c>
      <c r="G3610">
        <v>1.150763644</v>
      </c>
      <c r="H3610">
        <f t="shared" si="112"/>
        <v>0.20259154794041775</v>
      </c>
      <c r="I3610">
        <f t="shared" si="113"/>
        <v>0.20259154794041775</v>
      </c>
    </row>
    <row r="3611" spans="1:9" x14ac:dyDescent="0.2">
      <c r="A3611" t="s">
        <v>1640</v>
      </c>
      <c r="C3611">
        <v>161</v>
      </c>
      <c r="D3611">
        <v>46.21</v>
      </c>
      <c r="E3611">
        <v>0.67663591899999997</v>
      </c>
      <c r="F3611">
        <v>0.67663591899999997</v>
      </c>
      <c r="G3611">
        <v>0.86878680100000005</v>
      </c>
      <c r="H3611">
        <f t="shared" si="112"/>
        <v>-0.20292590965081092</v>
      </c>
      <c r="I3611">
        <f t="shared" si="113"/>
        <v>0.20292590965081092</v>
      </c>
    </row>
    <row r="3612" spans="1:9" x14ac:dyDescent="0.2">
      <c r="A3612" t="s">
        <v>1640</v>
      </c>
      <c r="C3612">
        <v>161</v>
      </c>
      <c r="D3612">
        <v>46.21</v>
      </c>
      <c r="E3612">
        <v>0.67663591899999997</v>
      </c>
      <c r="F3612">
        <v>0.67616607500000003</v>
      </c>
      <c r="G3612">
        <v>0.94197142700000003</v>
      </c>
      <c r="H3612">
        <f t="shared" si="112"/>
        <v>-8.6244795931040882E-2</v>
      </c>
      <c r="I3612">
        <f t="shared" si="113"/>
        <v>8.6244795931040882E-2</v>
      </c>
    </row>
    <row r="3613" spans="1:9" x14ac:dyDescent="0.2">
      <c r="A3613" t="s">
        <v>1640</v>
      </c>
      <c r="C3613">
        <v>3363</v>
      </c>
      <c r="D3613">
        <v>34.520000000000003</v>
      </c>
      <c r="E3613">
        <v>0.67663591899999997</v>
      </c>
      <c r="F3613">
        <v>0.67663591899999997</v>
      </c>
      <c r="G3613">
        <v>0.86878680100000005</v>
      </c>
      <c r="H3613">
        <f t="shared" si="112"/>
        <v>-0.20292590965081092</v>
      </c>
      <c r="I3613">
        <f t="shared" si="113"/>
        <v>0.20292590965081092</v>
      </c>
    </row>
    <row r="3614" spans="1:9" x14ac:dyDescent="0.2">
      <c r="A3614" t="s">
        <v>1640</v>
      </c>
      <c r="C3614">
        <v>3363</v>
      </c>
      <c r="D3614">
        <v>34.520000000000003</v>
      </c>
      <c r="E3614">
        <v>0.67663591899999997</v>
      </c>
      <c r="F3614">
        <v>0.67616607500000003</v>
      </c>
      <c r="G3614">
        <v>0.94197142700000003</v>
      </c>
      <c r="H3614">
        <f t="shared" si="112"/>
        <v>-8.6244795931040882E-2</v>
      </c>
      <c r="I3614">
        <f t="shared" si="113"/>
        <v>8.6244795931040882E-2</v>
      </c>
    </row>
    <row r="3615" spans="1:9" x14ac:dyDescent="0.2">
      <c r="A3615" t="s">
        <v>1640</v>
      </c>
      <c r="C3615">
        <v>4419</v>
      </c>
      <c r="D3615">
        <v>32.65</v>
      </c>
      <c r="E3615">
        <v>0.67663591899999997</v>
      </c>
      <c r="F3615">
        <v>0.67663591899999997</v>
      </c>
      <c r="G3615">
        <v>0.86878680100000005</v>
      </c>
      <c r="H3615">
        <f t="shared" si="112"/>
        <v>-0.20292590965081092</v>
      </c>
      <c r="I3615">
        <f t="shared" si="113"/>
        <v>0.20292590965081092</v>
      </c>
    </row>
    <row r="3616" spans="1:9" x14ac:dyDescent="0.2">
      <c r="A3616" t="s">
        <v>1640</v>
      </c>
      <c r="C3616">
        <v>4419</v>
      </c>
      <c r="D3616">
        <v>32.65</v>
      </c>
      <c r="E3616">
        <v>0.67663591899999997</v>
      </c>
      <c r="F3616">
        <v>0.67616607500000003</v>
      </c>
      <c r="G3616">
        <v>0.94197142700000003</v>
      </c>
      <c r="H3616">
        <f t="shared" si="112"/>
        <v>-8.6244795931040882E-2</v>
      </c>
      <c r="I3616">
        <f t="shared" si="113"/>
        <v>8.6244795931040882E-2</v>
      </c>
    </row>
    <row r="3617" spans="1:9" x14ac:dyDescent="0.2">
      <c r="A3617" t="s">
        <v>1641</v>
      </c>
      <c r="C3617">
        <v>2872</v>
      </c>
      <c r="D3617">
        <v>35.4</v>
      </c>
      <c r="E3617">
        <v>0.36787342099999998</v>
      </c>
      <c r="F3617">
        <v>0.36787342099999998</v>
      </c>
      <c r="G3617">
        <v>1.159145079</v>
      </c>
      <c r="H3617">
        <f t="shared" si="112"/>
        <v>0.21306114585686342</v>
      </c>
      <c r="I3617">
        <f t="shared" si="113"/>
        <v>0.21306114585686342</v>
      </c>
    </row>
    <row r="3618" spans="1:9" x14ac:dyDescent="0.2">
      <c r="A3618" t="s">
        <v>1642</v>
      </c>
      <c r="C3618">
        <v>4730</v>
      </c>
      <c r="D3618">
        <v>32.07</v>
      </c>
      <c r="E3618">
        <v>0.61163379299999998</v>
      </c>
      <c r="F3618">
        <v>0.61163379299999998</v>
      </c>
      <c r="G3618">
        <v>0.84235631700000002</v>
      </c>
      <c r="H3618">
        <f t="shared" si="112"/>
        <v>-0.24749747201082184</v>
      </c>
      <c r="I3618">
        <f t="shared" si="113"/>
        <v>0.24749747201082184</v>
      </c>
    </row>
    <row r="3619" spans="1:9" x14ac:dyDescent="0.2">
      <c r="A3619" t="s">
        <v>1642</v>
      </c>
      <c r="C3619">
        <v>4730</v>
      </c>
      <c r="D3619">
        <v>32.07</v>
      </c>
      <c r="E3619">
        <v>0.61163379299999998</v>
      </c>
      <c r="F3619">
        <v>0.22076734200000001</v>
      </c>
      <c r="G3619">
        <v>1.1384438240000001</v>
      </c>
      <c r="H3619">
        <f t="shared" si="112"/>
        <v>0.18706310409100932</v>
      </c>
      <c r="I3619">
        <f t="shared" si="113"/>
        <v>0.18706310409100932</v>
      </c>
    </row>
    <row r="3620" spans="1:9" x14ac:dyDescent="0.2">
      <c r="A3620" t="s">
        <v>1642</v>
      </c>
      <c r="C3620">
        <v>4730</v>
      </c>
      <c r="D3620">
        <v>32.07</v>
      </c>
      <c r="E3620">
        <v>0.61163379299999998</v>
      </c>
      <c r="F3620">
        <v>0.57652543700000003</v>
      </c>
      <c r="G3620">
        <v>1.073411246</v>
      </c>
      <c r="H3620">
        <f t="shared" si="112"/>
        <v>0.10220290824451894</v>
      </c>
      <c r="I3620">
        <f t="shared" si="113"/>
        <v>0.10220290824451894</v>
      </c>
    </row>
    <row r="3621" spans="1:9" x14ac:dyDescent="0.2">
      <c r="A3621" t="s">
        <v>1643</v>
      </c>
      <c r="C3621">
        <v>1670</v>
      </c>
      <c r="D3621">
        <v>37.950000000000003</v>
      </c>
      <c r="E3621">
        <v>0.61163379299999998</v>
      </c>
      <c r="F3621">
        <v>0.61163379299999998</v>
      </c>
      <c r="G3621">
        <v>0.84235631700000002</v>
      </c>
      <c r="H3621">
        <f t="shared" si="112"/>
        <v>-0.24749747201082184</v>
      </c>
      <c r="I3621">
        <f t="shared" si="113"/>
        <v>0.24749747201082184</v>
      </c>
    </row>
    <row r="3622" spans="1:9" x14ac:dyDescent="0.2">
      <c r="A3622" t="s">
        <v>1643</v>
      </c>
      <c r="C3622">
        <v>1670</v>
      </c>
      <c r="D3622">
        <v>37.950000000000003</v>
      </c>
      <c r="E3622">
        <v>0.61163379299999998</v>
      </c>
      <c r="F3622">
        <v>0.488183653</v>
      </c>
      <c r="G3622">
        <v>0.91427342899999997</v>
      </c>
      <c r="H3622">
        <f t="shared" si="112"/>
        <v>-0.12930240261355835</v>
      </c>
      <c r="I3622">
        <f t="shared" si="113"/>
        <v>0.12930240261355835</v>
      </c>
    </row>
    <row r="3623" spans="1:9" x14ac:dyDescent="0.2">
      <c r="A3623" t="s">
        <v>1644</v>
      </c>
      <c r="C3623">
        <v>4080</v>
      </c>
      <c r="D3623">
        <v>33.26</v>
      </c>
      <c r="E3623">
        <v>0.61163379299999998</v>
      </c>
      <c r="F3623">
        <v>0.61163379299999998</v>
      </c>
      <c r="G3623">
        <v>0.84235631700000002</v>
      </c>
      <c r="H3623">
        <f t="shared" si="112"/>
        <v>-0.24749747201082184</v>
      </c>
      <c r="I3623">
        <f t="shared" si="113"/>
        <v>0.24749747201082184</v>
      </c>
    </row>
    <row r="3624" spans="1:9" x14ac:dyDescent="0.2">
      <c r="A3624" t="s">
        <v>1644</v>
      </c>
      <c r="C3624">
        <v>4080</v>
      </c>
      <c r="D3624">
        <v>33.26</v>
      </c>
      <c r="E3624">
        <v>0.61163379299999998</v>
      </c>
      <c r="F3624">
        <v>0.87703259099999997</v>
      </c>
      <c r="G3624">
        <v>1.017677991</v>
      </c>
      <c r="H3624">
        <f t="shared" si="112"/>
        <v>2.5281142674151224E-2</v>
      </c>
      <c r="I3624">
        <f t="shared" si="113"/>
        <v>2.5281142674151224E-2</v>
      </c>
    </row>
    <row r="3625" spans="1:9" x14ac:dyDescent="0.2">
      <c r="A3625" t="s">
        <v>1644</v>
      </c>
      <c r="C3625">
        <v>4693</v>
      </c>
      <c r="D3625">
        <v>32.130000000000003</v>
      </c>
      <c r="E3625">
        <v>0.61163379299999998</v>
      </c>
      <c r="F3625">
        <v>0.61163379299999998</v>
      </c>
      <c r="G3625">
        <v>0.84235631700000002</v>
      </c>
      <c r="H3625">
        <f t="shared" si="112"/>
        <v>-0.24749747201082184</v>
      </c>
      <c r="I3625">
        <f t="shared" si="113"/>
        <v>0.24749747201082184</v>
      </c>
    </row>
    <row r="3626" spans="1:9" x14ac:dyDescent="0.2">
      <c r="A3626" t="s">
        <v>1644</v>
      </c>
      <c r="C3626">
        <v>4693</v>
      </c>
      <c r="D3626">
        <v>32.130000000000003</v>
      </c>
      <c r="E3626">
        <v>0.61163379299999998</v>
      </c>
      <c r="F3626">
        <v>0.87703259099999997</v>
      </c>
      <c r="G3626">
        <v>1.017677991</v>
      </c>
      <c r="H3626">
        <f t="shared" si="112"/>
        <v>2.5281142674151224E-2</v>
      </c>
      <c r="I3626">
        <f t="shared" si="113"/>
        <v>2.5281142674151224E-2</v>
      </c>
    </row>
    <row r="3627" spans="1:9" x14ac:dyDescent="0.2">
      <c r="A3627" t="s">
        <v>1645</v>
      </c>
      <c r="C3627">
        <v>4920</v>
      </c>
      <c r="D3627">
        <v>31.72</v>
      </c>
      <c r="E3627">
        <v>0.75566418800000001</v>
      </c>
      <c r="F3627">
        <v>0.75566418800000001</v>
      </c>
      <c r="G3627">
        <v>1.0311831440000001</v>
      </c>
      <c r="H3627">
        <f t="shared" si="112"/>
        <v>4.4300586319607649E-2</v>
      </c>
      <c r="I3627">
        <f t="shared" si="113"/>
        <v>4.4300586319607649E-2</v>
      </c>
    </row>
    <row r="3628" spans="1:9" x14ac:dyDescent="0.2">
      <c r="A3628" t="s">
        <v>1646</v>
      </c>
      <c r="C3628">
        <v>2656</v>
      </c>
      <c r="D3628">
        <v>35.81</v>
      </c>
      <c r="E3628">
        <v>0.99319884199999997</v>
      </c>
      <c r="F3628">
        <v>0.99319884199999997</v>
      </c>
      <c r="G3628">
        <v>0.46887970200000001</v>
      </c>
      <c r="H3628">
        <f t="shared" si="112"/>
        <v>-1.092710269353443</v>
      </c>
      <c r="I3628">
        <f t="shared" si="113"/>
        <v>1.092710269353443</v>
      </c>
    </row>
    <row r="3629" spans="1:9" x14ac:dyDescent="0.2">
      <c r="A3629" t="s">
        <v>1647</v>
      </c>
      <c r="C3629">
        <v>2624</v>
      </c>
      <c r="D3629">
        <v>35.880000000000003</v>
      </c>
      <c r="E3629">
        <v>0.65629511600000001</v>
      </c>
      <c r="F3629">
        <v>0.65629511600000001</v>
      </c>
      <c r="G3629">
        <v>1.0328475109999999</v>
      </c>
      <c r="H3629">
        <f t="shared" si="112"/>
        <v>4.6627271276286596E-2</v>
      </c>
      <c r="I3629">
        <f t="shared" si="113"/>
        <v>4.6627271276286596E-2</v>
      </c>
    </row>
    <row r="3630" spans="1:9" x14ac:dyDescent="0.2">
      <c r="A3630" t="s">
        <v>1647</v>
      </c>
      <c r="C3630">
        <v>4241</v>
      </c>
      <c r="D3630">
        <v>32.97</v>
      </c>
      <c r="E3630">
        <v>0.65629511600000001</v>
      </c>
      <c r="F3630">
        <v>0.65629511600000001</v>
      </c>
      <c r="G3630">
        <v>1.0328475109999999</v>
      </c>
      <c r="H3630">
        <f t="shared" si="112"/>
        <v>4.6627271276286596E-2</v>
      </c>
      <c r="I3630">
        <f t="shared" si="113"/>
        <v>4.6627271276286596E-2</v>
      </c>
    </row>
    <row r="3631" spans="1:9" x14ac:dyDescent="0.2">
      <c r="A3631" t="s">
        <v>1648</v>
      </c>
      <c r="C3631">
        <v>2632</v>
      </c>
      <c r="D3631">
        <v>35.85</v>
      </c>
      <c r="E3631">
        <v>0.76312215999999999</v>
      </c>
      <c r="F3631">
        <v>0.76312215999999999</v>
      </c>
      <c r="G3631">
        <v>0.96213084500000001</v>
      </c>
      <c r="H3631">
        <f t="shared" si="112"/>
        <v>-5.5694988214090649E-2</v>
      </c>
      <c r="I3631">
        <f t="shared" si="113"/>
        <v>5.5694988214090649E-2</v>
      </c>
    </row>
    <row r="3632" spans="1:9" x14ac:dyDescent="0.2">
      <c r="A3632" t="s">
        <v>1648</v>
      </c>
      <c r="C3632">
        <v>2632</v>
      </c>
      <c r="D3632">
        <v>35.85</v>
      </c>
      <c r="E3632">
        <v>0.76312215999999999</v>
      </c>
      <c r="F3632">
        <v>6.2641673999999994E-2</v>
      </c>
      <c r="G3632">
        <v>0.57197219200000005</v>
      </c>
      <c r="H3632">
        <f t="shared" si="112"/>
        <v>-0.80598308676292119</v>
      </c>
      <c r="I3632">
        <f t="shared" si="113"/>
        <v>0.80598308676292119</v>
      </c>
    </row>
    <row r="3633" spans="1:9" x14ac:dyDescent="0.2">
      <c r="A3633" t="s">
        <v>1648</v>
      </c>
      <c r="C3633">
        <v>2632</v>
      </c>
      <c r="D3633">
        <v>35.85</v>
      </c>
      <c r="E3633">
        <v>6.2641673999999994E-2</v>
      </c>
      <c r="F3633">
        <v>0.76312215999999999</v>
      </c>
      <c r="G3633">
        <v>0.96213084500000001</v>
      </c>
      <c r="H3633">
        <f t="shared" si="112"/>
        <v>-5.5694988214090649E-2</v>
      </c>
      <c r="I3633">
        <f t="shared" si="113"/>
        <v>5.5694988214090649E-2</v>
      </c>
    </row>
    <row r="3634" spans="1:9" x14ac:dyDescent="0.2">
      <c r="A3634" t="s">
        <v>1648</v>
      </c>
      <c r="C3634">
        <v>2632</v>
      </c>
      <c r="D3634">
        <v>35.85</v>
      </c>
      <c r="E3634">
        <v>6.2641673999999994E-2</v>
      </c>
      <c r="F3634">
        <v>6.2641673999999994E-2</v>
      </c>
      <c r="G3634">
        <v>0.57197219200000005</v>
      </c>
      <c r="H3634">
        <f t="shared" si="112"/>
        <v>-0.80598308676292119</v>
      </c>
      <c r="I3634">
        <f t="shared" si="113"/>
        <v>0.80598308676292119</v>
      </c>
    </row>
    <row r="3635" spans="1:9" x14ac:dyDescent="0.2">
      <c r="A3635" t="s">
        <v>1649</v>
      </c>
      <c r="B3635" t="s">
        <v>12</v>
      </c>
      <c r="C3635">
        <v>2379</v>
      </c>
      <c r="D3635">
        <v>36.340000000000003</v>
      </c>
      <c r="E3635">
        <v>0.30216817299999998</v>
      </c>
      <c r="F3635">
        <v>0.30216817299999998</v>
      </c>
      <c r="G3635">
        <v>1.0801313180000001</v>
      </c>
      <c r="H3635">
        <f t="shared" si="112"/>
        <v>0.11120672008366894</v>
      </c>
      <c r="I3635">
        <f t="shared" si="113"/>
        <v>0.11120672008366894</v>
      </c>
    </row>
    <row r="3636" spans="1:9" x14ac:dyDescent="0.2">
      <c r="A3636" t="s">
        <v>1649</v>
      </c>
      <c r="B3636" t="s">
        <v>12</v>
      </c>
      <c r="C3636">
        <v>7107</v>
      </c>
      <c r="D3636">
        <v>24.48</v>
      </c>
      <c r="E3636">
        <v>0.30216817299999998</v>
      </c>
      <c r="F3636">
        <v>0.30216817299999998</v>
      </c>
      <c r="G3636">
        <v>1.0801313180000001</v>
      </c>
      <c r="H3636">
        <f t="shared" si="112"/>
        <v>0.11120672008366894</v>
      </c>
      <c r="I3636">
        <f t="shared" si="113"/>
        <v>0.11120672008366894</v>
      </c>
    </row>
    <row r="3637" spans="1:9" x14ac:dyDescent="0.2">
      <c r="A3637" t="s">
        <v>1650</v>
      </c>
      <c r="B3637" t="s">
        <v>12</v>
      </c>
      <c r="C3637">
        <v>6243</v>
      </c>
      <c r="D3637">
        <v>28.71</v>
      </c>
      <c r="E3637">
        <v>0.34672797399999999</v>
      </c>
      <c r="F3637">
        <v>0.34672797399999999</v>
      </c>
      <c r="G3637">
        <v>1.0691172170000001</v>
      </c>
      <c r="H3637">
        <f t="shared" si="112"/>
        <v>9.642003744926185E-2</v>
      </c>
      <c r="I3637">
        <f t="shared" si="113"/>
        <v>9.642003744926185E-2</v>
      </c>
    </row>
    <row r="3638" spans="1:9" x14ac:dyDescent="0.2">
      <c r="A3638" t="s">
        <v>1651</v>
      </c>
      <c r="B3638" t="s">
        <v>12</v>
      </c>
      <c r="C3638">
        <v>3300</v>
      </c>
      <c r="D3638">
        <v>34.64</v>
      </c>
      <c r="E3638">
        <v>2.2894451E-2</v>
      </c>
      <c r="F3638">
        <v>2.2894451E-2</v>
      </c>
      <c r="G3638">
        <v>1.2173398369999999</v>
      </c>
      <c r="H3638">
        <f t="shared" si="112"/>
        <v>0.28373197225370345</v>
      </c>
      <c r="I3638">
        <f t="shared" si="113"/>
        <v>0.28373197225370345</v>
      </c>
    </row>
    <row r="3639" spans="1:9" x14ac:dyDescent="0.2">
      <c r="A3639" t="s">
        <v>1651</v>
      </c>
      <c r="B3639" t="s">
        <v>12</v>
      </c>
      <c r="C3639">
        <v>3415</v>
      </c>
      <c r="D3639">
        <v>34.4</v>
      </c>
      <c r="E3639">
        <v>2.2894451E-2</v>
      </c>
      <c r="F3639">
        <v>2.2894451E-2</v>
      </c>
      <c r="G3639">
        <v>1.2173398369999999</v>
      </c>
      <c r="H3639">
        <f t="shared" si="112"/>
        <v>0.28373197225370345</v>
      </c>
      <c r="I3639">
        <f t="shared" si="113"/>
        <v>0.28373197225370345</v>
      </c>
    </row>
    <row r="3640" spans="1:9" x14ac:dyDescent="0.2">
      <c r="A3640" t="s">
        <v>1651</v>
      </c>
      <c r="B3640" t="s">
        <v>12</v>
      </c>
      <c r="C3640">
        <v>7317</v>
      </c>
      <c r="D3640">
        <v>20.97</v>
      </c>
      <c r="E3640">
        <v>2.2894451E-2</v>
      </c>
      <c r="F3640">
        <v>2.2894451E-2</v>
      </c>
      <c r="G3640">
        <v>1.2173398369999999</v>
      </c>
      <c r="H3640">
        <f t="shared" si="112"/>
        <v>0.28373197225370345</v>
      </c>
      <c r="I3640">
        <f t="shared" si="113"/>
        <v>0.28373197225370345</v>
      </c>
    </row>
    <row r="3641" spans="1:9" x14ac:dyDescent="0.2">
      <c r="A3641" t="s">
        <v>1652</v>
      </c>
      <c r="B3641" t="s">
        <v>470</v>
      </c>
      <c r="C3641">
        <v>254</v>
      </c>
      <c r="D3641">
        <v>45</v>
      </c>
      <c r="E3641">
        <v>0.14581744699999999</v>
      </c>
      <c r="F3641">
        <v>0.14581744699999999</v>
      </c>
      <c r="G3641">
        <v>1.1250023330000001</v>
      </c>
      <c r="H3641">
        <f t="shared" si="112"/>
        <v>0.16992799326812619</v>
      </c>
      <c r="I3641">
        <f t="shared" si="113"/>
        <v>0.16992799326812619</v>
      </c>
    </row>
    <row r="3642" spans="1:9" x14ac:dyDescent="0.2">
      <c r="A3642" t="s">
        <v>1652</v>
      </c>
      <c r="B3642" t="s">
        <v>470</v>
      </c>
      <c r="C3642">
        <v>6972</v>
      </c>
      <c r="D3642">
        <v>25.5</v>
      </c>
      <c r="E3642">
        <v>0.14581744699999999</v>
      </c>
      <c r="F3642">
        <v>0.14581744699999999</v>
      </c>
      <c r="G3642">
        <v>1.1250023330000001</v>
      </c>
      <c r="H3642">
        <f t="shared" si="112"/>
        <v>0.16992799326812619</v>
      </c>
      <c r="I3642">
        <f t="shared" si="113"/>
        <v>0.16992799326812619</v>
      </c>
    </row>
    <row r="3643" spans="1:9" x14ac:dyDescent="0.2">
      <c r="A3643" t="s">
        <v>1653</v>
      </c>
      <c r="B3643" t="s">
        <v>470</v>
      </c>
      <c r="C3643">
        <v>3833</v>
      </c>
      <c r="D3643">
        <v>33.67</v>
      </c>
      <c r="E3643">
        <v>0.65540488699999999</v>
      </c>
      <c r="F3643">
        <v>0.65540488699999999</v>
      </c>
      <c r="G3643">
        <v>0.95841971199999998</v>
      </c>
      <c r="H3643">
        <f t="shared" si="112"/>
        <v>-6.1270514272981198E-2</v>
      </c>
      <c r="I3643">
        <f t="shared" si="113"/>
        <v>6.1270514272981198E-2</v>
      </c>
    </row>
    <row r="3644" spans="1:9" x14ac:dyDescent="0.2">
      <c r="A3644" t="s">
        <v>874</v>
      </c>
      <c r="C3644">
        <v>1735</v>
      </c>
      <c r="D3644">
        <v>37.729999999999997</v>
      </c>
      <c r="E3644">
        <v>0.46650499099999998</v>
      </c>
      <c r="F3644">
        <v>0.63584276699999998</v>
      </c>
      <c r="G3644">
        <v>1.0460176029999999</v>
      </c>
      <c r="H3644">
        <f t="shared" si="112"/>
        <v>6.4907130310586675E-2</v>
      </c>
      <c r="I3644">
        <f t="shared" si="113"/>
        <v>6.4907130310586675E-2</v>
      </c>
    </row>
    <row r="3645" spans="1:9" x14ac:dyDescent="0.2">
      <c r="A3645" t="s">
        <v>874</v>
      </c>
      <c r="C3645">
        <v>1735</v>
      </c>
      <c r="D3645">
        <v>37.729999999999997</v>
      </c>
      <c r="E3645">
        <v>0.46650499099999998</v>
      </c>
      <c r="F3645">
        <v>0.46650499099999998</v>
      </c>
      <c r="G3645">
        <v>0.93456904500000004</v>
      </c>
      <c r="H3645">
        <f t="shared" si="112"/>
        <v>-9.7626842153490836E-2</v>
      </c>
      <c r="I3645">
        <f t="shared" si="113"/>
        <v>9.7626842153490836E-2</v>
      </c>
    </row>
    <row r="3646" spans="1:9" x14ac:dyDescent="0.2">
      <c r="A3646" t="s">
        <v>874</v>
      </c>
      <c r="C3646">
        <v>1735</v>
      </c>
      <c r="D3646">
        <v>37.729999999999997</v>
      </c>
      <c r="E3646">
        <v>0.46650499099999998</v>
      </c>
      <c r="F3646">
        <v>0.15451411200000001</v>
      </c>
      <c r="G3646">
        <v>0.78126740100000003</v>
      </c>
      <c r="H3646">
        <f t="shared" si="112"/>
        <v>-0.35611167703252938</v>
      </c>
      <c r="I3646">
        <f t="shared" si="113"/>
        <v>0.35611167703252938</v>
      </c>
    </row>
    <row r="3647" spans="1:9" x14ac:dyDescent="0.2">
      <c r="A3647" t="s">
        <v>874</v>
      </c>
      <c r="C3647">
        <v>1735</v>
      </c>
      <c r="D3647">
        <v>37.729999999999997</v>
      </c>
      <c r="E3647">
        <v>0.15451411200000001</v>
      </c>
      <c r="F3647">
        <v>0.63584276699999998</v>
      </c>
      <c r="G3647">
        <v>1.0460176029999999</v>
      </c>
      <c r="H3647">
        <f t="shared" si="112"/>
        <v>6.4907130310586675E-2</v>
      </c>
      <c r="I3647">
        <f t="shared" si="113"/>
        <v>6.4907130310586675E-2</v>
      </c>
    </row>
    <row r="3648" spans="1:9" x14ac:dyDescent="0.2">
      <c r="A3648" t="s">
        <v>874</v>
      </c>
      <c r="C3648">
        <v>1735</v>
      </c>
      <c r="D3648">
        <v>37.729999999999997</v>
      </c>
      <c r="E3648">
        <v>0.15451411200000001</v>
      </c>
      <c r="F3648">
        <v>0.46650499099999998</v>
      </c>
      <c r="G3648">
        <v>0.93456904500000004</v>
      </c>
      <c r="H3648">
        <f t="shared" si="112"/>
        <v>-9.7626842153490836E-2</v>
      </c>
      <c r="I3648">
        <f t="shared" si="113"/>
        <v>9.7626842153490836E-2</v>
      </c>
    </row>
    <row r="3649" spans="1:9" x14ac:dyDescent="0.2">
      <c r="A3649" t="s">
        <v>874</v>
      </c>
      <c r="C3649">
        <v>1735</v>
      </c>
      <c r="D3649">
        <v>37.729999999999997</v>
      </c>
      <c r="E3649">
        <v>0.15451411200000001</v>
      </c>
      <c r="F3649">
        <v>0.15451411200000001</v>
      </c>
      <c r="G3649">
        <v>0.78126740100000003</v>
      </c>
      <c r="H3649">
        <f t="shared" si="112"/>
        <v>-0.35611167703252938</v>
      </c>
      <c r="I3649">
        <f t="shared" si="113"/>
        <v>0.35611167703252938</v>
      </c>
    </row>
    <row r="3650" spans="1:9" x14ac:dyDescent="0.2">
      <c r="A3650" t="s">
        <v>1654</v>
      </c>
      <c r="C3650">
        <v>165</v>
      </c>
      <c r="D3650">
        <v>46.17</v>
      </c>
      <c r="E3650">
        <v>0.69052497599999996</v>
      </c>
      <c r="F3650">
        <v>0.69052497599999996</v>
      </c>
      <c r="G3650">
        <v>1.0310558489999999</v>
      </c>
      <c r="H3650">
        <f t="shared" si="112"/>
        <v>4.4122481001953533E-2</v>
      </c>
      <c r="I3650">
        <f t="shared" si="113"/>
        <v>4.4122481001953533E-2</v>
      </c>
    </row>
    <row r="3651" spans="1:9" x14ac:dyDescent="0.2">
      <c r="A3651" t="s">
        <v>1655</v>
      </c>
      <c r="C3651">
        <v>85</v>
      </c>
      <c r="D3651">
        <v>47.8</v>
      </c>
      <c r="E3651">
        <v>0.63460572999999998</v>
      </c>
      <c r="F3651">
        <v>0.63460572999999998</v>
      </c>
      <c r="G3651">
        <v>1.039857821</v>
      </c>
      <c r="H3651">
        <f t="shared" ref="H3651:H3714" si="114">IFERROR(LOG(G3651, 2), "")</f>
        <v>5.6386283211946844E-2</v>
      </c>
      <c r="I3651">
        <f t="shared" ref="I3651:I3714" si="115">IFERROR(ABS(H3651), "")</f>
        <v>5.6386283211946844E-2</v>
      </c>
    </row>
    <row r="3652" spans="1:9" x14ac:dyDescent="0.2">
      <c r="A3652" t="s">
        <v>1655</v>
      </c>
      <c r="C3652">
        <v>1485</v>
      </c>
      <c r="D3652">
        <v>38.43</v>
      </c>
      <c r="E3652">
        <v>0.63460572999999998</v>
      </c>
      <c r="F3652">
        <v>0.63460572999999998</v>
      </c>
      <c r="G3652">
        <v>1.039857821</v>
      </c>
      <c r="H3652">
        <f t="shared" si="114"/>
        <v>5.6386283211946844E-2</v>
      </c>
      <c r="I3652">
        <f t="shared" si="115"/>
        <v>5.6386283211946844E-2</v>
      </c>
    </row>
    <row r="3653" spans="1:9" x14ac:dyDescent="0.2">
      <c r="A3653" t="s">
        <v>1655</v>
      </c>
      <c r="C3653">
        <v>5392</v>
      </c>
      <c r="D3653">
        <v>30.75</v>
      </c>
      <c r="E3653">
        <v>0.63460572999999998</v>
      </c>
      <c r="F3653">
        <v>0.63460572999999998</v>
      </c>
      <c r="G3653">
        <v>1.039857821</v>
      </c>
      <c r="H3653">
        <f t="shared" si="114"/>
        <v>5.6386283211946844E-2</v>
      </c>
      <c r="I3653">
        <f t="shared" si="115"/>
        <v>5.6386283211946844E-2</v>
      </c>
    </row>
    <row r="3654" spans="1:9" x14ac:dyDescent="0.2">
      <c r="A3654" t="s">
        <v>1656</v>
      </c>
      <c r="C3654">
        <v>72</v>
      </c>
      <c r="D3654">
        <v>48.42</v>
      </c>
      <c r="E3654">
        <v>0.60269786999999997</v>
      </c>
      <c r="F3654">
        <v>0.60269786999999997</v>
      </c>
      <c r="G3654">
        <v>1.0419802840000001</v>
      </c>
      <c r="H3654">
        <f t="shared" si="114"/>
        <v>5.9327979685010537E-2</v>
      </c>
      <c r="I3654">
        <f t="shared" si="115"/>
        <v>5.9327979685010537E-2</v>
      </c>
    </row>
    <row r="3655" spans="1:9" x14ac:dyDescent="0.2">
      <c r="A3655" t="s">
        <v>1656</v>
      </c>
      <c r="C3655">
        <v>2597</v>
      </c>
      <c r="D3655">
        <v>35.93</v>
      </c>
      <c r="E3655">
        <v>0.60269786999999997</v>
      </c>
      <c r="F3655">
        <v>0.60269786999999997</v>
      </c>
      <c r="G3655">
        <v>1.0419802840000001</v>
      </c>
      <c r="H3655">
        <f t="shared" si="114"/>
        <v>5.9327979685010537E-2</v>
      </c>
      <c r="I3655">
        <f t="shared" si="115"/>
        <v>5.9327979685010537E-2</v>
      </c>
    </row>
    <row r="3656" spans="1:9" x14ac:dyDescent="0.2">
      <c r="A3656" t="s">
        <v>1656</v>
      </c>
      <c r="C3656">
        <v>5697</v>
      </c>
      <c r="D3656">
        <v>30.12</v>
      </c>
      <c r="E3656">
        <v>0.60269786999999997</v>
      </c>
      <c r="F3656">
        <v>0.60269786999999997</v>
      </c>
      <c r="G3656">
        <v>1.0419802840000001</v>
      </c>
      <c r="H3656">
        <f t="shared" si="114"/>
        <v>5.9327979685010537E-2</v>
      </c>
      <c r="I3656">
        <f t="shared" si="115"/>
        <v>5.9327979685010537E-2</v>
      </c>
    </row>
    <row r="3657" spans="1:9" x14ac:dyDescent="0.2">
      <c r="A3657" t="s">
        <v>1657</v>
      </c>
      <c r="C3657">
        <v>913</v>
      </c>
      <c r="D3657">
        <v>40.28</v>
      </c>
      <c r="E3657">
        <v>0.49018556499999999</v>
      </c>
      <c r="F3657">
        <v>0.49018556499999999</v>
      </c>
      <c r="G3657">
        <v>1.0570677879999999</v>
      </c>
      <c r="H3657">
        <f t="shared" si="114"/>
        <v>8.0067897321893886E-2</v>
      </c>
      <c r="I3657">
        <f t="shared" si="115"/>
        <v>8.0067897321893886E-2</v>
      </c>
    </row>
    <row r="3658" spans="1:9" x14ac:dyDescent="0.2">
      <c r="A3658" t="s">
        <v>1657</v>
      </c>
      <c r="C3658">
        <v>1840</v>
      </c>
      <c r="D3658">
        <v>37.520000000000003</v>
      </c>
      <c r="E3658">
        <v>0.49018556499999999</v>
      </c>
      <c r="F3658">
        <v>0.49018556499999999</v>
      </c>
      <c r="G3658">
        <v>1.0570677879999999</v>
      </c>
      <c r="H3658">
        <f t="shared" si="114"/>
        <v>8.0067897321893886E-2</v>
      </c>
      <c r="I3658">
        <f t="shared" si="115"/>
        <v>8.0067897321893886E-2</v>
      </c>
    </row>
    <row r="3659" spans="1:9" x14ac:dyDescent="0.2">
      <c r="A3659" t="s">
        <v>1658</v>
      </c>
      <c r="C3659">
        <v>845</v>
      </c>
      <c r="D3659">
        <v>40.75</v>
      </c>
      <c r="E3659">
        <v>0.55224967899999999</v>
      </c>
      <c r="F3659">
        <v>0.55224967899999999</v>
      </c>
      <c r="G3659">
        <v>1.0586546160000001</v>
      </c>
      <c r="H3659">
        <f t="shared" si="114"/>
        <v>8.2231989653932344E-2</v>
      </c>
      <c r="I3659">
        <f t="shared" si="115"/>
        <v>8.2231989653932344E-2</v>
      </c>
    </row>
    <row r="3660" spans="1:9" x14ac:dyDescent="0.2">
      <c r="A3660" t="s">
        <v>1658</v>
      </c>
      <c r="C3660">
        <v>845</v>
      </c>
      <c r="D3660">
        <v>40.75</v>
      </c>
      <c r="E3660">
        <v>0.55224967899999999</v>
      </c>
      <c r="F3660">
        <v>1</v>
      </c>
      <c r="G3660">
        <v>1.150763644</v>
      </c>
      <c r="H3660">
        <f t="shared" si="114"/>
        <v>0.20259154794041775</v>
      </c>
      <c r="I3660">
        <f t="shared" si="115"/>
        <v>0.20259154794041775</v>
      </c>
    </row>
    <row r="3661" spans="1:9" x14ac:dyDescent="0.2">
      <c r="A3661" t="s">
        <v>1658</v>
      </c>
      <c r="C3661">
        <v>3123</v>
      </c>
      <c r="D3661">
        <v>34.96</v>
      </c>
      <c r="E3661">
        <v>0.55224967899999999</v>
      </c>
      <c r="F3661">
        <v>0.55224967899999999</v>
      </c>
      <c r="G3661">
        <v>1.0586546160000001</v>
      </c>
      <c r="H3661">
        <f t="shared" si="114"/>
        <v>8.2231989653932344E-2</v>
      </c>
      <c r="I3661">
        <f t="shared" si="115"/>
        <v>8.2231989653932344E-2</v>
      </c>
    </row>
    <row r="3662" spans="1:9" x14ac:dyDescent="0.2">
      <c r="A3662" t="s">
        <v>1658</v>
      </c>
      <c r="C3662">
        <v>3123</v>
      </c>
      <c r="D3662">
        <v>34.96</v>
      </c>
      <c r="E3662">
        <v>0.55224967899999999</v>
      </c>
      <c r="F3662">
        <v>1</v>
      </c>
      <c r="G3662">
        <v>1.150763644</v>
      </c>
      <c r="H3662">
        <f t="shared" si="114"/>
        <v>0.20259154794041775</v>
      </c>
      <c r="I3662">
        <f t="shared" si="115"/>
        <v>0.20259154794041775</v>
      </c>
    </row>
    <row r="3663" spans="1:9" x14ac:dyDescent="0.2">
      <c r="A3663" t="s">
        <v>414</v>
      </c>
      <c r="C3663">
        <v>126</v>
      </c>
      <c r="D3663">
        <v>46.97</v>
      </c>
      <c r="E3663">
        <v>1.767121E-3</v>
      </c>
      <c r="F3663">
        <v>0.40721336699999999</v>
      </c>
      <c r="G3663">
        <v>1.0628667979999999</v>
      </c>
      <c r="H3663">
        <f t="shared" si="114"/>
        <v>8.7960804859594607E-2</v>
      </c>
      <c r="I3663">
        <f t="shared" si="115"/>
        <v>8.7960804859594607E-2</v>
      </c>
    </row>
    <row r="3664" spans="1:9" x14ac:dyDescent="0.2">
      <c r="A3664" t="s">
        <v>414</v>
      </c>
      <c r="C3664">
        <v>126</v>
      </c>
      <c r="D3664">
        <v>46.97</v>
      </c>
      <c r="E3664">
        <v>1.767121E-3</v>
      </c>
      <c r="F3664">
        <v>1.767121E-3</v>
      </c>
      <c r="G3664">
        <v>0.35892673899999999</v>
      </c>
      <c r="H3664">
        <f t="shared" si="114"/>
        <v>-1.4782386911377901</v>
      </c>
      <c r="I3664">
        <f t="shared" si="115"/>
        <v>1.4782386911377901</v>
      </c>
    </row>
    <row r="3665" spans="1:9" x14ac:dyDescent="0.2">
      <c r="A3665" t="s">
        <v>414</v>
      </c>
      <c r="C3665">
        <v>263</v>
      </c>
      <c r="D3665">
        <v>44.87</v>
      </c>
      <c r="E3665">
        <v>1.767121E-3</v>
      </c>
      <c r="F3665">
        <v>0.40721336699999999</v>
      </c>
      <c r="G3665">
        <v>1.0628667979999999</v>
      </c>
      <c r="H3665">
        <f t="shared" si="114"/>
        <v>8.7960804859594607E-2</v>
      </c>
      <c r="I3665">
        <f t="shared" si="115"/>
        <v>8.7960804859594607E-2</v>
      </c>
    </row>
    <row r="3666" spans="1:9" x14ac:dyDescent="0.2">
      <c r="A3666" t="s">
        <v>414</v>
      </c>
      <c r="C3666">
        <v>263</v>
      </c>
      <c r="D3666">
        <v>44.87</v>
      </c>
      <c r="E3666">
        <v>1.767121E-3</v>
      </c>
      <c r="F3666">
        <v>1.767121E-3</v>
      </c>
      <c r="G3666">
        <v>0.35892673899999999</v>
      </c>
      <c r="H3666">
        <f t="shared" si="114"/>
        <v>-1.4782386911377901</v>
      </c>
      <c r="I3666">
        <f t="shared" si="115"/>
        <v>1.4782386911377901</v>
      </c>
    </row>
    <row r="3667" spans="1:9" x14ac:dyDescent="0.2">
      <c r="A3667" t="s">
        <v>1659</v>
      </c>
      <c r="C3667">
        <v>5745</v>
      </c>
      <c r="D3667">
        <v>29.96</v>
      </c>
      <c r="E3667">
        <v>0.29135790900000003</v>
      </c>
      <c r="F3667">
        <v>0.29135790900000003</v>
      </c>
      <c r="G3667">
        <v>1.0950120640000001</v>
      </c>
      <c r="H3667">
        <f t="shared" si="114"/>
        <v>0.13094676441740524</v>
      </c>
      <c r="I3667">
        <f t="shared" si="115"/>
        <v>0.13094676441740524</v>
      </c>
    </row>
    <row r="3668" spans="1:9" x14ac:dyDescent="0.2">
      <c r="A3668" t="s">
        <v>1659</v>
      </c>
      <c r="C3668">
        <v>5745</v>
      </c>
      <c r="D3668">
        <v>29.96</v>
      </c>
      <c r="E3668">
        <v>0.29135790900000003</v>
      </c>
      <c r="F3668">
        <v>0.14527030699999999</v>
      </c>
      <c r="G3668">
        <v>4.8651645029999999</v>
      </c>
      <c r="H3668">
        <f t="shared" si="114"/>
        <v>2.2824885868460485</v>
      </c>
      <c r="I3668">
        <f t="shared" si="115"/>
        <v>2.2824885868460485</v>
      </c>
    </row>
    <row r="3669" spans="1:9" x14ac:dyDescent="0.2">
      <c r="A3669" t="s">
        <v>1659</v>
      </c>
      <c r="C3669">
        <v>5745</v>
      </c>
      <c r="D3669">
        <v>29.96</v>
      </c>
      <c r="E3669">
        <v>0.14527030699999999</v>
      </c>
      <c r="F3669">
        <v>0.29135790900000003</v>
      </c>
      <c r="G3669">
        <v>1.0950120640000001</v>
      </c>
      <c r="H3669">
        <f t="shared" si="114"/>
        <v>0.13094676441740524</v>
      </c>
      <c r="I3669">
        <f t="shared" si="115"/>
        <v>0.13094676441740524</v>
      </c>
    </row>
    <row r="3670" spans="1:9" x14ac:dyDescent="0.2">
      <c r="A3670" t="s">
        <v>1659</v>
      </c>
      <c r="C3670">
        <v>5745</v>
      </c>
      <c r="D3670">
        <v>29.96</v>
      </c>
      <c r="E3670">
        <v>0.14527030699999999</v>
      </c>
      <c r="F3670">
        <v>0.14527030699999999</v>
      </c>
      <c r="G3670">
        <v>4.8651645029999999</v>
      </c>
      <c r="H3670">
        <f t="shared" si="114"/>
        <v>2.2824885868460485</v>
      </c>
      <c r="I3670">
        <f t="shared" si="115"/>
        <v>2.2824885868460485</v>
      </c>
    </row>
    <row r="3671" spans="1:9" x14ac:dyDescent="0.2">
      <c r="A3671" t="s">
        <v>1625</v>
      </c>
      <c r="C3671">
        <v>5788</v>
      </c>
      <c r="D3671">
        <v>29.88</v>
      </c>
      <c r="E3671">
        <v>0.47179552400000002</v>
      </c>
      <c r="F3671">
        <v>0.11193974299999999</v>
      </c>
      <c r="G3671">
        <v>1.3631200130000001</v>
      </c>
      <c r="H3671">
        <f t="shared" si="114"/>
        <v>0.44691258674895679</v>
      </c>
      <c r="I3671">
        <f t="shared" si="115"/>
        <v>0.44691258674895679</v>
      </c>
    </row>
    <row r="3672" spans="1:9" x14ac:dyDescent="0.2">
      <c r="A3672" t="s">
        <v>1625</v>
      </c>
      <c r="C3672">
        <v>5788</v>
      </c>
      <c r="D3672">
        <v>29.88</v>
      </c>
      <c r="E3672">
        <v>0.47179552400000002</v>
      </c>
      <c r="F3672">
        <v>0.47179552400000002</v>
      </c>
      <c r="G3672">
        <v>0.95016274000000001</v>
      </c>
      <c r="H3672">
        <f t="shared" si="114"/>
        <v>-7.3753461356022343E-2</v>
      </c>
      <c r="I3672">
        <f t="shared" si="115"/>
        <v>7.3753461356022343E-2</v>
      </c>
    </row>
    <row r="3673" spans="1:9" x14ac:dyDescent="0.2">
      <c r="A3673" t="s">
        <v>1625</v>
      </c>
      <c r="C3673">
        <v>5880</v>
      </c>
      <c r="D3673">
        <v>29.65</v>
      </c>
      <c r="E3673">
        <v>0.47179552400000002</v>
      </c>
      <c r="F3673">
        <v>0.11193974299999999</v>
      </c>
      <c r="G3673">
        <v>1.3631200130000001</v>
      </c>
      <c r="H3673">
        <f t="shared" si="114"/>
        <v>0.44691258674895679</v>
      </c>
      <c r="I3673">
        <f t="shared" si="115"/>
        <v>0.44691258674895679</v>
      </c>
    </row>
    <row r="3674" spans="1:9" x14ac:dyDescent="0.2">
      <c r="A3674" t="s">
        <v>1625</v>
      </c>
      <c r="C3674">
        <v>5880</v>
      </c>
      <c r="D3674">
        <v>29.65</v>
      </c>
      <c r="E3674">
        <v>0.47179552400000002</v>
      </c>
      <c r="F3674">
        <v>0.47179552400000002</v>
      </c>
      <c r="G3674">
        <v>0.95016274000000001</v>
      </c>
      <c r="H3674">
        <f t="shared" si="114"/>
        <v>-7.3753461356022343E-2</v>
      </c>
      <c r="I3674">
        <f t="shared" si="115"/>
        <v>7.3753461356022343E-2</v>
      </c>
    </row>
    <row r="3675" spans="1:9" x14ac:dyDescent="0.2">
      <c r="A3675" t="s">
        <v>1626</v>
      </c>
      <c r="C3675">
        <v>5450</v>
      </c>
      <c r="D3675">
        <v>30.63</v>
      </c>
      <c r="E3675">
        <v>0.64952740899999994</v>
      </c>
      <c r="F3675">
        <v>0.11193974299999999</v>
      </c>
      <c r="G3675">
        <v>1.3631200130000001</v>
      </c>
      <c r="H3675">
        <f t="shared" si="114"/>
        <v>0.44691258674895679</v>
      </c>
      <c r="I3675">
        <f t="shared" si="115"/>
        <v>0.44691258674895679</v>
      </c>
    </row>
    <row r="3676" spans="1:9" x14ac:dyDescent="0.2">
      <c r="A3676" t="s">
        <v>1626</v>
      </c>
      <c r="C3676">
        <v>5450</v>
      </c>
      <c r="D3676">
        <v>30.63</v>
      </c>
      <c r="E3676">
        <v>0.64952740899999994</v>
      </c>
      <c r="F3676">
        <v>0.64952740899999994</v>
      </c>
      <c r="G3676">
        <v>0.96065894699999999</v>
      </c>
      <c r="H3676">
        <f t="shared" si="114"/>
        <v>-5.7903758375981905E-2</v>
      </c>
      <c r="I3676">
        <f t="shared" si="115"/>
        <v>5.7903758375981905E-2</v>
      </c>
    </row>
    <row r="3677" spans="1:9" x14ac:dyDescent="0.2">
      <c r="A3677" t="s">
        <v>1660</v>
      </c>
      <c r="C3677">
        <v>3874</v>
      </c>
      <c r="D3677">
        <v>33.61</v>
      </c>
      <c r="E3677">
        <v>0.73921049699999997</v>
      </c>
      <c r="F3677">
        <v>0.73921049699999997</v>
      </c>
      <c r="G3677">
        <v>0.93923283700000004</v>
      </c>
      <c r="H3677">
        <f t="shared" si="114"/>
        <v>-9.0445246757839881E-2</v>
      </c>
      <c r="I3677">
        <f t="shared" si="115"/>
        <v>9.0445246757839881E-2</v>
      </c>
    </row>
    <row r="3678" spans="1:9" x14ac:dyDescent="0.2">
      <c r="A3678" t="s">
        <v>1660</v>
      </c>
      <c r="C3678">
        <v>4045</v>
      </c>
      <c r="D3678">
        <v>33.33</v>
      </c>
      <c r="E3678">
        <v>0.73921049699999997</v>
      </c>
      <c r="F3678">
        <v>0.73921049699999997</v>
      </c>
      <c r="G3678">
        <v>0.93923283700000004</v>
      </c>
      <c r="H3678">
        <f t="shared" si="114"/>
        <v>-9.0445246757839881E-2</v>
      </c>
      <c r="I3678">
        <f t="shared" si="115"/>
        <v>9.0445246757839881E-2</v>
      </c>
    </row>
    <row r="3679" spans="1:9" x14ac:dyDescent="0.2">
      <c r="A3679" t="s">
        <v>1661</v>
      </c>
      <c r="C3679">
        <v>2547</v>
      </c>
      <c r="D3679">
        <v>36.01</v>
      </c>
      <c r="E3679">
        <v>1</v>
      </c>
      <c r="F3679">
        <v>1</v>
      </c>
      <c r="G3679">
        <v>0.99353888300000004</v>
      </c>
      <c r="H3679">
        <f t="shared" si="114"/>
        <v>-9.3516651944280885E-3</v>
      </c>
      <c r="I3679">
        <f t="shared" si="115"/>
        <v>9.3516651944280885E-3</v>
      </c>
    </row>
    <row r="3680" spans="1:9" x14ac:dyDescent="0.2">
      <c r="A3680" t="s">
        <v>1661</v>
      </c>
      <c r="C3680">
        <v>2547</v>
      </c>
      <c r="D3680">
        <v>36.01</v>
      </c>
      <c r="E3680">
        <v>1</v>
      </c>
      <c r="F3680">
        <v>1</v>
      </c>
      <c r="G3680">
        <v>1.150763644</v>
      </c>
      <c r="H3680">
        <f t="shared" si="114"/>
        <v>0.20259154794041775</v>
      </c>
      <c r="I3680">
        <f t="shared" si="115"/>
        <v>0.20259154794041775</v>
      </c>
    </row>
    <row r="3681" spans="1:9" x14ac:dyDescent="0.2">
      <c r="A3681" t="s">
        <v>1662</v>
      </c>
      <c r="C3681">
        <v>5319</v>
      </c>
      <c r="D3681">
        <v>30.92</v>
      </c>
      <c r="E3681">
        <v>0.91123737800000004</v>
      </c>
      <c r="F3681">
        <v>0.91123737800000004</v>
      </c>
      <c r="G3681">
        <v>1.009154503</v>
      </c>
      <c r="H3681">
        <f t="shared" si="114"/>
        <v>1.3147070031804811E-2</v>
      </c>
      <c r="I3681">
        <f t="shared" si="115"/>
        <v>1.3147070031804811E-2</v>
      </c>
    </row>
    <row r="3682" spans="1:9" x14ac:dyDescent="0.2">
      <c r="A3682" t="s">
        <v>1663</v>
      </c>
      <c r="C3682">
        <v>2763</v>
      </c>
      <c r="D3682">
        <v>35.630000000000003</v>
      </c>
      <c r="E3682">
        <v>0.86391405600000004</v>
      </c>
      <c r="F3682">
        <v>0.86391405600000004</v>
      </c>
      <c r="G3682">
        <v>0.972642848</v>
      </c>
      <c r="H3682">
        <f t="shared" si="114"/>
        <v>-4.0017946621996259E-2</v>
      </c>
      <c r="I3682">
        <f t="shared" si="115"/>
        <v>4.0017946621996259E-2</v>
      </c>
    </row>
    <row r="3683" spans="1:9" x14ac:dyDescent="0.2">
      <c r="A3683" t="s">
        <v>1664</v>
      </c>
      <c r="C3683">
        <v>3572</v>
      </c>
      <c r="D3683">
        <v>34.119999999999997</v>
      </c>
      <c r="E3683">
        <v>0.562482445</v>
      </c>
      <c r="F3683">
        <v>0.562482445</v>
      </c>
      <c r="G3683">
        <v>1.0603828070000001</v>
      </c>
      <c r="H3683">
        <f t="shared" si="114"/>
        <v>8.4585183713769191E-2</v>
      </c>
      <c r="I3683">
        <f t="shared" si="115"/>
        <v>8.4585183713769191E-2</v>
      </c>
    </row>
    <row r="3684" spans="1:9" x14ac:dyDescent="0.2">
      <c r="A3684" t="s">
        <v>1664</v>
      </c>
      <c r="C3684">
        <v>5863</v>
      </c>
      <c r="D3684">
        <v>29.69</v>
      </c>
      <c r="E3684">
        <v>0.562482445</v>
      </c>
      <c r="F3684">
        <v>0.562482445</v>
      </c>
      <c r="G3684">
        <v>1.0603828070000001</v>
      </c>
      <c r="H3684">
        <f t="shared" si="114"/>
        <v>8.4585183713769191E-2</v>
      </c>
      <c r="I3684">
        <f t="shared" si="115"/>
        <v>8.4585183713769191E-2</v>
      </c>
    </row>
    <row r="3685" spans="1:9" x14ac:dyDescent="0.2">
      <c r="A3685" t="s">
        <v>1664</v>
      </c>
      <c r="C3685">
        <v>6712</v>
      </c>
      <c r="D3685">
        <v>27</v>
      </c>
      <c r="E3685">
        <v>0.562482445</v>
      </c>
      <c r="F3685">
        <v>0.562482445</v>
      </c>
      <c r="G3685">
        <v>1.0603828070000001</v>
      </c>
      <c r="H3685">
        <f t="shared" si="114"/>
        <v>8.4585183713769191E-2</v>
      </c>
      <c r="I3685">
        <f t="shared" si="115"/>
        <v>8.4585183713769191E-2</v>
      </c>
    </row>
    <row r="3686" spans="1:9" x14ac:dyDescent="0.2">
      <c r="A3686" t="s">
        <v>1665</v>
      </c>
      <c r="C3686">
        <v>1520</v>
      </c>
      <c r="D3686">
        <v>38.31</v>
      </c>
      <c r="H3686" t="str">
        <f t="shared" si="114"/>
        <v/>
      </c>
      <c r="I3686" t="str">
        <f t="shared" si="115"/>
        <v/>
      </c>
    </row>
    <row r="3687" spans="1:9" x14ac:dyDescent="0.2">
      <c r="A3687" t="s">
        <v>1666</v>
      </c>
      <c r="C3687">
        <v>557</v>
      </c>
      <c r="D3687">
        <v>42.52</v>
      </c>
      <c r="E3687">
        <v>0.92416881399999995</v>
      </c>
      <c r="F3687">
        <v>0.92416881399999995</v>
      </c>
      <c r="G3687">
        <v>0.99267632800000005</v>
      </c>
      <c r="H3687">
        <f t="shared" si="114"/>
        <v>-1.0604705542050077E-2</v>
      </c>
      <c r="I3687">
        <f t="shared" si="115"/>
        <v>1.0604705542050077E-2</v>
      </c>
    </row>
    <row r="3688" spans="1:9" x14ac:dyDescent="0.2">
      <c r="A3688" t="s">
        <v>1667</v>
      </c>
      <c r="C3688">
        <v>2921</v>
      </c>
      <c r="D3688">
        <v>35.33</v>
      </c>
      <c r="E3688">
        <v>0.79648230900000005</v>
      </c>
      <c r="F3688">
        <v>0.79648230900000005</v>
      </c>
      <c r="G3688">
        <v>1.019686299</v>
      </c>
      <c r="H3688">
        <f t="shared" si="114"/>
        <v>2.8125383092853052E-2</v>
      </c>
      <c r="I3688">
        <f t="shared" si="115"/>
        <v>2.8125383092853052E-2</v>
      </c>
    </row>
    <row r="3689" spans="1:9" x14ac:dyDescent="0.2">
      <c r="A3689" t="s">
        <v>1668</v>
      </c>
      <c r="C3689">
        <v>2718</v>
      </c>
      <c r="D3689">
        <v>35.700000000000003</v>
      </c>
      <c r="E3689">
        <v>0.70404052399999995</v>
      </c>
      <c r="F3689">
        <v>0.70404052399999995</v>
      </c>
      <c r="G3689">
        <v>1.0331846499999999</v>
      </c>
      <c r="H3689">
        <f t="shared" si="114"/>
        <v>4.7098114641543856E-2</v>
      </c>
      <c r="I3689">
        <f t="shared" si="115"/>
        <v>4.7098114641543856E-2</v>
      </c>
    </row>
    <row r="3690" spans="1:9" x14ac:dyDescent="0.2">
      <c r="A3690" t="s">
        <v>1669</v>
      </c>
      <c r="C3690">
        <v>3281</v>
      </c>
      <c r="D3690">
        <v>34.68</v>
      </c>
      <c r="E3690">
        <v>0.51782028400000002</v>
      </c>
      <c r="F3690">
        <v>0.51782028400000002</v>
      </c>
      <c r="G3690">
        <v>0.95085042900000005</v>
      </c>
      <c r="H3690">
        <f t="shared" si="114"/>
        <v>-7.2709675264026913E-2</v>
      </c>
      <c r="I3690">
        <f t="shared" si="115"/>
        <v>7.2709675264026913E-2</v>
      </c>
    </row>
    <row r="3691" spans="1:9" x14ac:dyDescent="0.2">
      <c r="A3691" t="s">
        <v>1669</v>
      </c>
      <c r="C3691">
        <v>3697</v>
      </c>
      <c r="D3691">
        <v>33.909999999999997</v>
      </c>
      <c r="E3691">
        <v>0.51782028400000002</v>
      </c>
      <c r="F3691">
        <v>0.51782028400000002</v>
      </c>
      <c r="G3691">
        <v>0.95085042900000005</v>
      </c>
      <c r="H3691">
        <f t="shared" si="114"/>
        <v>-7.2709675264026913E-2</v>
      </c>
      <c r="I3691">
        <f t="shared" si="115"/>
        <v>7.2709675264026913E-2</v>
      </c>
    </row>
    <row r="3692" spans="1:9" x14ac:dyDescent="0.2">
      <c r="A3692" t="s">
        <v>1669</v>
      </c>
      <c r="C3692">
        <v>7382</v>
      </c>
      <c r="D3692">
        <v>18.350000000000001</v>
      </c>
      <c r="E3692">
        <v>0.51782028400000002</v>
      </c>
      <c r="F3692">
        <v>0.51782028400000002</v>
      </c>
      <c r="G3692">
        <v>0.95085042900000005</v>
      </c>
      <c r="H3692">
        <f t="shared" si="114"/>
        <v>-7.2709675264026913E-2</v>
      </c>
      <c r="I3692">
        <f t="shared" si="115"/>
        <v>7.2709675264026913E-2</v>
      </c>
    </row>
    <row r="3693" spans="1:9" x14ac:dyDescent="0.2">
      <c r="A3693" t="s">
        <v>1670</v>
      </c>
      <c r="C3693">
        <v>4713</v>
      </c>
      <c r="D3693">
        <v>32.11</v>
      </c>
      <c r="E3693">
        <v>0.82357135199999998</v>
      </c>
      <c r="F3693">
        <v>0.82357135199999998</v>
      </c>
      <c r="G3693">
        <v>1.0182809319999999</v>
      </c>
      <c r="H3693">
        <f t="shared" si="114"/>
        <v>2.6135639301024596E-2</v>
      </c>
      <c r="I3693">
        <f t="shared" si="115"/>
        <v>2.6135639301024596E-2</v>
      </c>
    </row>
    <row r="3694" spans="1:9" x14ac:dyDescent="0.2">
      <c r="A3694" t="s">
        <v>1670</v>
      </c>
      <c r="C3694">
        <v>5647</v>
      </c>
      <c r="D3694">
        <v>30.23</v>
      </c>
      <c r="E3694">
        <v>0.82357135199999998</v>
      </c>
      <c r="F3694">
        <v>0.82357135199999998</v>
      </c>
      <c r="G3694">
        <v>1.0182809319999999</v>
      </c>
      <c r="H3694">
        <f t="shared" si="114"/>
        <v>2.6135639301024596E-2</v>
      </c>
      <c r="I3694">
        <f t="shared" si="115"/>
        <v>2.6135639301024596E-2</v>
      </c>
    </row>
    <row r="3695" spans="1:9" x14ac:dyDescent="0.2">
      <c r="A3695" t="s">
        <v>1670</v>
      </c>
      <c r="C3695">
        <v>6363</v>
      </c>
      <c r="D3695">
        <v>28.34</v>
      </c>
      <c r="E3695">
        <v>0.82357135199999998</v>
      </c>
      <c r="F3695">
        <v>0.82357135199999998</v>
      </c>
      <c r="G3695">
        <v>1.0182809319999999</v>
      </c>
      <c r="H3695">
        <f t="shared" si="114"/>
        <v>2.6135639301024596E-2</v>
      </c>
      <c r="I3695">
        <f t="shared" si="115"/>
        <v>2.6135639301024596E-2</v>
      </c>
    </row>
    <row r="3696" spans="1:9" x14ac:dyDescent="0.2">
      <c r="A3696" t="s">
        <v>1670</v>
      </c>
      <c r="C3696">
        <v>7274</v>
      </c>
      <c r="D3696">
        <v>21.97</v>
      </c>
      <c r="E3696">
        <v>0.82357135199999998</v>
      </c>
      <c r="F3696">
        <v>0.82357135199999998</v>
      </c>
      <c r="G3696">
        <v>1.0182809319999999</v>
      </c>
      <c r="H3696">
        <f t="shared" si="114"/>
        <v>2.6135639301024596E-2</v>
      </c>
      <c r="I3696">
        <f t="shared" si="115"/>
        <v>2.6135639301024596E-2</v>
      </c>
    </row>
    <row r="3697" spans="1:9" x14ac:dyDescent="0.2">
      <c r="A3697" t="s">
        <v>1671</v>
      </c>
      <c r="C3697">
        <v>5639</v>
      </c>
      <c r="D3697">
        <v>30.26</v>
      </c>
      <c r="E3697">
        <v>9.7889932999999998E-2</v>
      </c>
      <c r="F3697">
        <v>9.7889932999999998E-2</v>
      </c>
      <c r="G3697">
        <v>0.85643382000000001</v>
      </c>
      <c r="H3697">
        <f t="shared" si="114"/>
        <v>-0.22358632697467146</v>
      </c>
      <c r="I3697">
        <f t="shared" si="115"/>
        <v>0.22358632697467146</v>
      </c>
    </row>
    <row r="3698" spans="1:9" x14ac:dyDescent="0.2">
      <c r="A3698" t="s">
        <v>1671</v>
      </c>
      <c r="C3698">
        <v>5639</v>
      </c>
      <c r="D3698">
        <v>30.26</v>
      </c>
      <c r="E3698">
        <v>9.7889932999999998E-2</v>
      </c>
      <c r="F3698">
        <v>1</v>
      </c>
      <c r="G3698">
        <v>1.150763644</v>
      </c>
      <c r="H3698">
        <f t="shared" si="114"/>
        <v>0.20259154794041775</v>
      </c>
      <c r="I3698">
        <f t="shared" si="115"/>
        <v>0.20259154794041775</v>
      </c>
    </row>
    <row r="3699" spans="1:9" x14ac:dyDescent="0.2">
      <c r="A3699" t="s">
        <v>1672</v>
      </c>
      <c r="C3699">
        <v>2440</v>
      </c>
      <c r="D3699">
        <v>36.21</v>
      </c>
      <c r="E3699">
        <v>0.377101297</v>
      </c>
      <c r="F3699">
        <v>0.377101297</v>
      </c>
      <c r="G3699">
        <v>1.1070899869999999</v>
      </c>
      <c r="H3699">
        <f t="shared" si="114"/>
        <v>0.14677249269065076</v>
      </c>
      <c r="I3699">
        <f t="shared" si="115"/>
        <v>0.14677249269065076</v>
      </c>
    </row>
    <row r="3700" spans="1:9" x14ac:dyDescent="0.2">
      <c r="A3700" t="s">
        <v>1673</v>
      </c>
      <c r="C3700">
        <v>3081</v>
      </c>
      <c r="D3700">
        <v>35.049999999999997</v>
      </c>
      <c r="E3700">
        <v>0.325183106</v>
      </c>
      <c r="F3700">
        <v>0.325183106</v>
      </c>
      <c r="G3700">
        <v>0.92855231199999999</v>
      </c>
      <c r="H3700">
        <f t="shared" si="114"/>
        <v>-0.10694490509602658</v>
      </c>
      <c r="I3700">
        <f t="shared" si="115"/>
        <v>0.10694490509602658</v>
      </c>
    </row>
    <row r="3701" spans="1:9" x14ac:dyDescent="0.2">
      <c r="A3701" t="s">
        <v>1674</v>
      </c>
      <c r="C3701">
        <v>4480</v>
      </c>
      <c r="D3701">
        <v>32.54</v>
      </c>
      <c r="E3701">
        <v>0.92043636399999995</v>
      </c>
      <c r="F3701">
        <v>0.92043636399999995</v>
      </c>
      <c r="G3701">
        <v>0.95672037700000001</v>
      </c>
      <c r="H3701">
        <f t="shared" si="114"/>
        <v>-6.3830768569575758E-2</v>
      </c>
      <c r="I3701">
        <f t="shared" si="115"/>
        <v>6.3830768569575758E-2</v>
      </c>
    </row>
    <row r="3702" spans="1:9" x14ac:dyDescent="0.2">
      <c r="A3702" t="s">
        <v>1674</v>
      </c>
      <c r="C3702">
        <v>4608</v>
      </c>
      <c r="D3702">
        <v>32.299999999999997</v>
      </c>
      <c r="E3702">
        <v>0.92043636399999995</v>
      </c>
      <c r="F3702">
        <v>0.92043636399999995</v>
      </c>
      <c r="G3702">
        <v>0.95672037700000001</v>
      </c>
      <c r="H3702">
        <f t="shared" si="114"/>
        <v>-6.3830768569575758E-2</v>
      </c>
      <c r="I3702">
        <f t="shared" si="115"/>
        <v>6.3830768569575758E-2</v>
      </c>
    </row>
    <row r="3703" spans="1:9" x14ac:dyDescent="0.2">
      <c r="A3703" t="s">
        <v>1675</v>
      </c>
      <c r="C3703">
        <v>5723</v>
      </c>
      <c r="D3703">
        <v>30.04</v>
      </c>
      <c r="E3703">
        <v>0.87661790900000003</v>
      </c>
      <c r="F3703">
        <v>0.87661790900000003</v>
      </c>
      <c r="G3703">
        <v>1.0251477440000001</v>
      </c>
      <c r="H3703">
        <f t="shared" si="114"/>
        <v>3.5831845512046392E-2</v>
      </c>
      <c r="I3703">
        <f t="shared" si="115"/>
        <v>3.5831845512046392E-2</v>
      </c>
    </row>
    <row r="3704" spans="1:9" x14ac:dyDescent="0.2">
      <c r="A3704" t="s">
        <v>1676</v>
      </c>
      <c r="C3704">
        <v>6029</v>
      </c>
      <c r="D3704">
        <v>29.25</v>
      </c>
      <c r="E3704">
        <v>0.90804464500000004</v>
      </c>
      <c r="F3704">
        <v>0.90804464500000004</v>
      </c>
      <c r="G3704">
        <v>0.90145787099999997</v>
      </c>
      <c r="H3704">
        <f t="shared" si="114"/>
        <v>-0.1496680249930227</v>
      </c>
      <c r="I3704">
        <f t="shared" si="115"/>
        <v>0.1496680249930227</v>
      </c>
    </row>
    <row r="3705" spans="1:9" x14ac:dyDescent="0.2">
      <c r="A3705" t="s">
        <v>1677</v>
      </c>
      <c r="B3705" t="s">
        <v>116</v>
      </c>
      <c r="C3705">
        <v>3118</v>
      </c>
      <c r="D3705">
        <v>34.97</v>
      </c>
      <c r="E3705">
        <v>0.91423707200000004</v>
      </c>
      <c r="F3705">
        <v>0.91423707200000004</v>
      </c>
      <c r="G3705">
        <v>0.91615531900000002</v>
      </c>
      <c r="H3705">
        <f t="shared" si="114"/>
        <v>-0.12633589071839102</v>
      </c>
      <c r="I3705">
        <f t="shared" si="115"/>
        <v>0.12633589071839102</v>
      </c>
    </row>
    <row r="3706" spans="1:9" x14ac:dyDescent="0.2">
      <c r="A3706" t="s">
        <v>128</v>
      </c>
      <c r="C3706">
        <v>2366</v>
      </c>
      <c r="D3706">
        <v>36.380000000000003</v>
      </c>
      <c r="E3706">
        <v>0.49724773300000003</v>
      </c>
      <c r="F3706">
        <v>0.65566008499999995</v>
      </c>
      <c r="G3706">
        <v>0.92634540600000004</v>
      </c>
      <c r="H3706">
        <f t="shared" si="114"/>
        <v>-0.1103778640277682</v>
      </c>
      <c r="I3706">
        <f t="shared" si="115"/>
        <v>0.1103778640277682</v>
      </c>
    </row>
    <row r="3707" spans="1:9" x14ac:dyDescent="0.2">
      <c r="A3707" t="s">
        <v>128</v>
      </c>
      <c r="C3707">
        <v>2366</v>
      </c>
      <c r="D3707">
        <v>36.380000000000003</v>
      </c>
      <c r="E3707">
        <v>0.49724773300000003</v>
      </c>
      <c r="F3707">
        <v>0.49724773300000003</v>
      </c>
      <c r="G3707">
        <v>1.219450887</v>
      </c>
      <c r="H3707">
        <f t="shared" si="114"/>
        <v>0.28623165521621496</v>
      </c>
      <c r="I3707">
        <f t="shared" si="115"/>
        <v>0.28623165521621496</v>
      </c>
    </row>
    <row r="3708" spans="1:9" x14ac:dyDescent="0.2">
      <c r="A3708" t="s">
        <v>128</v>
      </c>
      <c r="C3708">
        <v>5068</v>
      </c>
      <c r="D3708">
        <v>31.42</v>
      </c>
      <c r="E3708">
        <v>0.49724773300000003</v>
      </c>
      <c r="F3708">
        <v>0.65566008499999995</v>
      </c>
      <c r="G3708">
        <v>0.92634540600000004</v>
      </c>
      <c r="H3708">
        <f t="shared" si="114"/>
        <v>-0.1103778640277682</v>
      </c>
      <c r="I3708">
        <f t="shared" si="115"/>
        <v>0.1103778640277682</v>
      </c>
    </row>
    <row r="3709" spans="1:9" x14ac:dyDescent="0.2">
      <c r="A3709" t="s">
        <v>128</v>
      </c>
      <c r="C3709">
        <v>5068</v>
      </c>
      <c r="D3709">
        <v>31.42</v>
      </c>
      <c r="E3709">
        <v>0.49724773300000003</v>
      </c>
      <c r="F3709">
        <v>0.49724773300000003</v>
      </c>
      <c r="G3709">
        <v>1.219450887</v>
      </c>
      <c r="H3709">
        <f t="shared" si="114"/>
        <v>0.28623165521621496</v>
      </c>
      <c r="I3709">
        <f t="shared" si="115"/>
        <v>0.28623165521621496</v>
      </c>
    </row>
    <row r="3710" spans="1:9" x14ac:dyDescent="0.2">
      <c r="A3710" t="s">
        <v>128</v>
      </c>
      <c r="C3710">
        <v>5548</v>
      </c>
      <c r="D3710">
        <v>30.44</v>
      </c>
      <c r="E3710">
        <v>0.49724773300000003</v>
      </c>
      <c r="F3710">
        <v>0.65566008499999995</v>
      </c>
      <c r="G3710">
        <v>0.92634540600000004</v>
      </c>
      <c r="H3710">
        <f t="shared" si="114"/>
        <v>-0.1103778640277682</v>
      </c>
      <c r="I3710">
        <f t="shared" si="115"/>
        <v>0.1103778640277682</v>
      </c>
    </row>
    <row r="3711" spans="1:9" x14ac:dyDescent="0.2">
      <c r="A3711" t="s">
        <v>128</v>
      </c>
      <c r="C3711">
        <v>5548</v>
      </c>
      <c r="D3711">
        <v>30.44</v>
      </c>
      <c r="E3711">
        <v>0.49724773300000003</v>
      </c>
      <c r="F3711">
        <v>0.49724773300000003</v>
      </c>
      <c r="G3711">
        <v>1.219450887</v>
      </c>
      <c r="H3711">
        <f t="shared" si="114"/>
        <v>0.28623165521621496</v>
      </c>
      <c r="I3711">
        <f t="shared" si="115"/>
        <v>0.28623165521621496</v>
      </c>
    </row>
    <row r="3712" spans="1:9" x14ac:dyDescent="0.2">
      <c r="A3712" t="s">
        <v>1678</v>
      </c>
      <c r="B3712" t="s">
        <v>116</v>
      </c>
      <c r="C3712">
        <v>2779</v>
      </c>
      <c r="D3712">
        <v>35.61</v>
      </c>
      <c r="E3712">
        <v>0.41377937199999998</v>
      </c>
      <c r="F3712">
        <v>0.41377937199999998</v>
      </c>
      <c r="G3712">
        <v>2.6777462239999998</v>
      </c>
      <c r="H3712">
        <f t="shared" si="114"/>
        <v>1.4210192397043371</v>
      </c>
      <c r="I3712">
        <f t="shared" si="115"/>
        <v>1.4210192397043371</v>
      </c>
    </row>
    <row r="3713" spans="1:9" x14ac:dyDescent="0.2">
      <c r="A3713" t="s">
        <v>1678</v>
      </c>
      <c r="B3713" t="s">
        <v>116</v>
      </c>
      <c r="C3713">
        <v>6828</v>
      </c>
      <c r="D3713">
        <v>26.38</v>
      </c>
      <c r="E3713">
        <v>0.41377937199999998</v>
      </c>
      <c r="F3713">
        <v>0.41377937199999998</v>
      </c>
      <c r="G3713">
        <v>2.6777462239999998</v>
      </c>
      <c r="H3713">
        <f t="shared" si="114"/>
        <v>1.4210192397043371</v>
      </c>
      <c r="I3713">
        <f t="shared" si="115"/>
        <v>1.4210192397043371</v>
      </c>
    </row>
    <row r="3714" spans="1:9" x14ac:dyDescent="0.2">
      <c r="A3714" t="s">
        <v>1679</v>
      </c>
      <c r="C3714">
        <v>6792</v>
      </c>
      <c r="D3714">
        <v>26.55</v>
      </c>
      <c r="E3714">
        <v>0.43492031599999997</v>
      </c>
      <c r="F3714">
        <v>0.43492031599999997</v>
      </c>
      <c r="G3714">
        <v>0.88814286600000003</v>
      </c>
      <c r="H3714">
        <f t="shared" si="114"/>
        <v>-0.17113632879474491</v>
      </c>
      <c r="I3714">
        <f t="shared" si="115"/>
        <v>0.17113632879474491</v>
      </c>
    </row>
    <row r="3715" spans="1:9" x14ac:dyDescent="0.2">
      <c r="A3715" t="s">
        <v>1680</v>
      </c>
      <c r="B3715" t="s">
        <v>116</v>
      </c>
      <c r="C3715">
        <v>2005</v>
      </c>
      <c r="D3715">
        <v>37.18</v>
      </c>
      <c r="E3715">
        <v>0.87080692699999995</v>
      </c>
      <c r="F3715">
        <v>0.87080692699999995</v>
      </c>
      <c r="G3715">
        <v>1.71406708</v>
      </c>
      <c r="H3715">
        <f t="shared" ref="H3715:H3778" si="116">IFERROR(LOG(G3715, 2), "")</f>
        <v>0.77742357041287158</v>
      </c>
      <c r="I3715">
        <f t="shared" ref="I3715:I3778" si="117">IFERROR(ABS(H3715), "")</f>
        <v>0.77742357041287158</v>
      </c>
    </row>
    <row r="3716" spans="1:9" x14ac:dyDescent="0.2">
      <c r="A3716" t="s">
        <v>1681</v>
      </c>
      <c r="C3716">
        <v>1142</v>
      </c>
      <c r="D3716">
        <v>39.49</v>
      </c>
      <c r="E3716">
        <v>0.77166835099999997</v>
      </c>
      <c r="F3716">
        <v>0.77166835099999997</v>
      </c>
      <c r="G3716">
        <v>1.023110451</v>
      </c>
      <c r="H3716">
        <f t="shared" si="116"/>
        <v>3.2961901200941009E-2</v>
      </c>
      <c r="I3716">
        <f t="shared" si="117"/>
        <v>3.2961901200941009E-2</v>
      </c>
    </row>
    <row r="3717" spans="1:9" x14ac:dyDescent="0.2">
      <c r="A3717" t="s">
        <v>1681</v>
      </c>
      <c r="C3717">
        <v>4555</v>
      </c>
      <c r="D3717">
        <v>32.380000000000003</v>
      </c>
      <c r="E3717">
        <v>0.77166835099999997</v>
      </c>
      <c r="F3717">
        <v>0.77166835099999997</v>
      </c>
      <c r="G3717">
        <v>1.023110451</v>
      </c>
      <c r="H3717">
        <f t="shared" si="116"/>
        <v>3.2961901200941009E-2</v>
      </c>
      <c r="I3717">
        <f t="shared" si="117"/>
        <v>3.2961901200941009E-2</v>
      </c>
    </row>
    <row r="3718" spans="1:9" x14ac:dyDescent="0.2">
      <c r="A3718" t="s">
        <v>1682</v>
      </c>
      <c r="C3718">
        <v>2866</v>
      </c>
      <c r="D3718">
        <v>35.409999999999997</v>
      </c>
      <c r="E3718">
        <v>0.65774288400000003</v>
      </c>
      <c r="F3718">
        <v>0.65774288400000003</v>
      </c>
      <c r="G3718">
        <v>0.96135725599999999</v>
      </c>
      <c r="H3718">
        <f t="shared" si="116"/>
        <v>-5.685543529310251E-2</v>
      </c>
      <c r="I3718">
        <f t="shared" si="117"/>
        <v>5.685543529310251E-2</v>
      </c>
    </row>
    <row r="3719" spans="1:9" x14ac:dyDescent="0.2">
      <c r="A3719" t="s">
        <v>1683</v>
      </c>
      <c r="C3719">
        <v>3502</v>
      </c>
      <c r="D3719">
        <v>34.26</v>
      </c>
      <c r="E3719">
        <v>0.76079673999999997</v>
      </c>
      <c r="F3719">
        <v>0.76079673999999997</v>
      </c>
      <c r="G3719">
        <v>1.081079825</v>
      </c>
      <c r="H3719">
        <f t="shared" si="116"/>
        <v>0.11247305302613814</v>
      </c>
      <c r="I3719">
        <f t="shared" si="117"/>
        <v>0.11247305302613814</v>
      </c>
    </row>
    <row r="3720" spans="1:9" x14ac:dyDescent="0.2">
      <c r="A3720" t="s">
        <v>1684</v>
      </c>
      <c r="C3720">
        <v>1557</v>
      </c>
      <c r="D3720">
        <v>38.22</v>
      </c>
      <c r="E3720">
        <v>0.134249749</v>
      </c>
      <c r="F3720">
        <v>0.134249749</v>
      </c>
      <c r="G3720">
        <v>0.86821669899999998</v>
      </c>
      <c r="H3720">
        <f t="shared" si="116"/>
        <v>-0.20387292369854787</v>
      </c>
      <c r="I3720">
        <f t="shared" si="117"/>
        <v>0.20387292369854787</v>
      </c>
    </row>
    <row r="3721" spans="1:9" x14ac:dyDescent="0.2">
      <c r="A3721" t="s">
        <v>1685</v>
      </c>
      <c r="C3721">
        <v>43</v>
      </c>
      <c r="D3721">
        <v>49.54</v>
      </c>
      <c r="E3721">
        <v>0.27018335399999999</v>
      </c>
      <c r="F3721">
        <v>0.27018335399999999</v>
      </c>
      <c r="G3721">
        <v>0.62171305300000002</v>
      </c>
      <c r="H3721">
        <f t="shared" si="116"/>
        <v>-0.68567922599964803</v>
      </c>
      <c r="I3721">
        <f t="shared" si="117"/>
        <v>0.68567922599964803</v>
      </c>
    </row>
    <row r="3722" spans="1:9" x14ac:dyDescent="0.2">
      <c r="A3722" t="s">
        <v>1686</v>
      </c>
      <c r="C3722">
        <v>5564</v>
      </c>
      <c r="D3722">
        <v>30.41</v>
      </c>
      <c r="E3722">
        <v>0.12186532999999999</v>
      </c>
      <c r="F3722">
        <v>0.12186532999999999</v>
      </c>
      <c r="G3722">
        <v>0.871955798</v>
      </c>
      <c r="H3722">
        <f t="shared" si="116"/>
        <v>-0.1976730924797874</v>
      </c>
      <c r="I3722">
        <f t="shared" si="117"/>
        <v>0.1976730924797874</v>
      </c>
    </row>
    <row r="3723" spans="1:9" x14ac:dyDescent="0.2">
      <c r="A3723" t="s">
        <v>1687</v>
      </c>
      <c r="C3723">
        <v>5279</v>
      </c>
      <c r="D3723">
        <v>30.99</v>
      </c>
      <c r="E3723">
        <v>0.12186532999999999</v>
      </c>
      <c r="F3723">
        <v>0.12186532999999999</v>
      </c>
      <c r="G3723">
        <v>0.871955798</v>
      </c>
      <c r="H3723">
        <f t="shared" si="116"/>
        <v>-0.1976730924797874</v>
      </c>
      <c r="I3723">
        <f t="shared" si="117"/>
        <v>0.1976730924797874</v>
      </c>
    </row>
    <row r="3724" spans="1:9" x14ac:dyDescent="0.2">
      <c r="A3724" t="s">
        <v>1687</v>
      </c>
      <c r="C3724">
        <v>5279</v>
      </c>
      <c r="D3724">
        <v>30.99</v>
      </c>
      <c r="E3724">
        <v>0.12186532999999999</v>
      </c>
      <c r="F3724">
        <v>0.53891926700000004</v>
      </c>
      <c r="G3724">
        <v>1.3330857970000001</v>
      </c>
      <c r="H3724">
        <f t="shared" si="116"/>
        <v>0.41476963483285106</v>
      </c>
      <c r="I3724">
        <f t="shared" si="117"/>
        <v>0.41476963483285106</v>
      </c>
    </row>
    <row r="3725" spans="1:9" x14ac:dyDescent="0.2">
      <c r="A3725" t="s">
        <v>1688</v>
      </c>
      <c r="C3725">
        <v>1202</v>
      </c>
      <c r="D3725">
        <v>39.299999999999997</v>
      </c>
      <c r="E3725">
        <v>0.12186532999999999</v>
      </c>
      <c r="F3725">
        <v>0.12186532999999999</v>
      </c>
      <c r="G3725">
        <v>0.871955798</v>
      </c>
      <c r="H3725">
        <f t="shared" si="116"/>
        <v>-0.1976730924797874</v>
      </c>
      <c r="I3725">
        <f t="shared" si="117"/>
        <v>0.1976730924797874</v>
      </c>
    </row>
    <row r="3726" spans="1:9" x14ac:dyDescent="0.2">
      <c r="A3726" t="s">
        <v>1688</v>
      </c>
      <c r="C3726">
        <v>1202</v>
      </c>
      <c r="D3726">
        <v>39.299999999999997</v>
      </c>
      <c r="E3726">
        <v>0.12186532999999999</v>
      </c>
      <c r="F3726">
        <v>0.75341630800000003</v>
      </c>
      <c r="G3726">
        <v>0.96806359799999997</v>
      </c>
      <c r="H3726">
        <f t="shared" si="116"/>
        <v>-4.6826264840743349E-2</v>
      </c>
      <c r="I3726">
        <f t="shared" si="117"/>
        <v>4.6826264840743349E-2</v>
      </c>
    </row>
    <row r="3727" spans="1:9" x14ac:dyDescent="0.2">
      <c r="A3727" t="s">
        <v>1688</v>
      </c>
      <c r="C3727">
        <v>1202</v>
      </c>
      <c r="D3727">
        <v>39.299999999999997</v>
      </c>
      <c r="E3727">
        <v>0.75341630800000003</v>
      </c>
      <c r="F3727">
        <v>0.12186532999999999</v>
      </c>
      <c r="G3727">
        <v>0.871955798</v>
      </c>
      <c r="H3727">
        <f t="shared" si="116"/>
        <v>-0.1976730924797874</v>
      </c>
      <c r="I3727">
        <f t="shared" si="117"/>
        <v>0.1976730924797874</v>
      </c>
    </row>
    <row r="3728" spans="1:9" x14ac:dyDescent="0.2">
      <c r="A3728" t="s">
        <v>1688</v>
      </c>
      <c r="C3728">
        <v>1202</v>
      </c>
      <c r="D3728">
        <v>39.299999999999997</v>
      </c>
      <c r="E3728">
        <v>0.75341630800000003</v>
      </c>
      <c r="F3728">
        <v>0.75341630800000003</v>
      </c>
      <c r="G3728">
        <v>0.96806359799999997</v>
      </c>
      <c r="H3728">
        <f t="shared" si="116"/>
        <v>-4.6826264840743349E-2</v>
      </c>
      <c r="I3728">
        <f t="shared" si="117"/>
        <v>4.6826264840743349E-2</v>
      </c>
    </row>
    <row r="3729" spans="1:9" x14ac:dyDescent="0.2">
      <c r="A3729" t="s">
        <v>1687</v>
      </c>
      <c r="C3729">
        <v>5279</v>
      </c>
      <c r="D3729">
        <v>30.99</v>
      </c>
      <c r="E3729">
        <v>0.53891926700000004</v>
      </c>
      <c r="F3729">
        <v>0.12186532999999999</v>
      </c>
      <c r="G3729">
        <v>0.871955798</v>
      </c>
      <c r="H3729">
        <f t="shared" si="116"/>
        <v>-0.1976730924797874</v>
      </c>
      <c r="I3729">
        <f t="shared" si="117"/>
        <v>0.1976730924797874</v>
      </c>
    </row>
    <row r="3730" spans="1:9" x14ac:dyDescent="0.2">
      <c r="A3730" t="s">
        <v>1687</v>
      </c>
      <c r="C3730">
        <v>5279</v>
      </c>
      <c r="D3730">
        <v>30.99</v>
      </c>
      <c r="E3730">
        <v>0.53891926700000004</v>
      </c>
      <c r="F3730">
        <v>0.53891926700000004</v>
      </c>
      <c r="G3730">
        <v>1.3330857970000001</v>
      </c>
      <c r="H3730">
        <f t="shared" si="116"/>
        <v>0.41476963483285106</v>
      </c>
      <c r="I3730">
        <f t="shared" si="117"/>
        <v>0.41476963483285106</v>
      </c>
    </row>
    <row r="3731" spans="1:9" x14ac:dyDescent="0.2">
      <c r="A3731" t="s">
        <v>1689</v>
      </c>
      <c r="C3731">
        <v>2594</v>
      </c>
      <c r="D3731">
        <v>35.93</v>
      </c>
      <c r="E3731">
        <v>0.97920433600000001</v>
      </c>
      <c r="F3731">
        <v>0.97920433600000001</v>
      </c>
      <c r="G3731">
        <v>1.037623191</v>
      </c>
      <c r="H3731">
        <f t="shared" si="116"/>
        <v>5.3282629465935968E-2</v>
      </c>
      <c r="I3731">
        <f t="shared" si="117"/>
        <v>5.3282629465935968E-2</v>
      </c>
    </row>
    <row r="3732" spans="1:9" x14ac:dyDescent="0.2">
      <c r="A3732" t="s">
        <v>1690</v>
      </c>
      <c r="C3732">
        <v>1528</v>
      </c>
      <c r="D3732">
        <v>38.28</v>
      </c>
      <c r="E3732">
        <v>0.33910237500000001</v>
      </c>
      <c r="F3732">
        <v>0.33910237500000001</v>
      </c>
      <c r="G3732">
        <v>1.2384703669999999</v>
      </c>
      <c r="H3732">
        <f t="shared" si="116"/>
        <v>0.30855934949376251</v>
      </c>
      <c r="I3732">
        <f t="shared" si="117"/>
        <v>0.30855934949376251</v>
      </c>
    </row>
    <row r="3733" spans="1:9" x14ac:dyDescent="0.2">
      <c r="A3733" t="s">
        <v>1691</v>
      </c>
      <c r="C3733">
        <v>2090</v>
      </c>
      <c r="D3733">
        <v>36.96</v>
      </c>
      <c r="E3733">
        <v>0.74124383199999999</v>
      </c>
      <c r="F3733">
        <v>0.74124383199999999</v>
      </c>
      <c r="G3733">
        <v>1.1302023569999999</v>
      </c>
      <c r="H3733">
        <f t="shared" si="116"/>
        <v>0.17658110299771176</v>
      </c>
      <c r="I3733">
        <f t="shared" si="117"/>
        <v>0.17658110299771176</v>
      </c>
    </row>
    <row r="3734" spans="1:9" x14ac:dyDescent="0.2">
      <c r="A3734" t="s">
        <v>1692</v>
      </c>
      <c r="C3734">
        <v>5038</v>
      </c>
      <c r="D3734">
        <v>31.47</v>
      </c>
      <c r="E3734">
        <v>0.65079209400000004</v>
      </c>
      <c r="F3734">
        <v>0.65079209400000004</v>
      </c>
      <c r="G3734">
        <v>1.0317684499999999</v>
      </c>
      <c r="H3734">
        <f t="shared" si="116"/>
        <v>4.5119236731683637E-2</v>
      </c>
      <c r="I3734">
        <f t="shared" si="117"/>
        <v>4.5119236731683637E-2</v>
      </c>
    </row>
    <row r="3735" spans="1:9" x14ac:dyDescent="0.2">
      <c r="A3735" t="s">
        <v>1693</v>
      </c>
      <c r="C3735">
        <v>7403</v>
      </c>
      <c r="D3735">
        <v>16.79</v>
      </c>
      <c r="E3735">
        <v>0.629891847</v>
      </c>
      <c r="F3735">
        <v>0.629891847</v>
      </c>
      <c r="G3735">
        <v>1.0400663320000001</v>
      </c>
      <c r="H3735">
        <f t="shared" si="116"/>
        <v>5.6675541631533682E-2</v>
      </c>
      <c r="I3735">
        <f t="shared" si="117"/>
        <v>5.6675541631533682E-2</v>
      </c>
    </row>
    <row r="3736" spans="1:9" x14ac:dyDescent="0.2">
      <c r="A3736" t="s">
        <v>1694</v>
      </c>
      <c r="C3736">
        <v>1480</v>
      </c>
      <c r="D3736">
        <v>38.450000000000003</v>
      </c>
      <c r="E3736">
        <v>0.89586104300000002</v>
      </c>
      <c r="F3736">
        <v>0.89586104300000002</v>
      </c>
      <c r="G3736">
        <v>0.99196083700000004</v>
      </c>
      <c r="H3736">
        <f t="shared" si="116"/>
        <v>-1.1644931312709664E-2</v>
      </c>
      <c r="I3736">
        <f t="shared" si="117"/>
        <v>1.1644931312709664E-2</v>
      </c>
    </row>
    <row r="3737" spans="1:9" x14ac:dyDescent="0.2">
      <c r="A3737" t="s">
        <v>1694</v>
      </c>
      <c r="C3737">
        <v>5928</v>
      </c>
      <c r="D3737">
        <v>29.55</v>
      </c>
      <c r="E3737">
        <v>0.89586104300000002</v>
      </c>
      <c r="F3737">
        <v>0.89586104300000002</v>
      </c>
      <c r="G3737">
        <v>0.99196083700000004</v>
      </c>
      <c r="H3737">
        <f t="shared" si="116"/>
        <v>-1.1644931312709664E-2</v>
      </c>
      <c r="I3737">
        <f t="shared" si="117"/>
        <v>1.1644931312709664E-2</v>
      </c>
    </row>
    <row r="3738" spans="1:9" x14ac:dyDescent="0.2">
      <c r="A3738" t="s">
        <v>1695</v>
      </c>
      <c r="C3738">
        <v>1884</v>
      </c>
      <c r="D3738">
        <v>37.42</v>
      </c>
      <c r="E3738">
        <v>0.64894250899999995</v>
      </c>
      <c r="F3738">
        <v>0.64894250899999995</v>
      </c>
      <c r="G3738">
        <v>1.0372088989999999</v>
      </c>
      <c r="H3738">
        <f t="shared" si="116"/>
        <v>5.2706489329387839E-2</v>
      </c>
      <c r="I3738">
        <f t="shared" si="117"/>
        <v>5.2706489329387839E-2</v>
      </c>
    </row>
    <row r="3739" spans="1:9" x14ac:dyDescent="0.2">
      <c r="A3739" t="s">
        <v>1696</v>
      </c>
      <c r="C3739">
        <v>751</v>
      </c>
      <c r="D3739">
        <v>41.34</v>
      </c>
      <c r="E3739">
        <v>0.85010713299999996</v>
      </c>
      <c r="F3739">
        <v>0.85010713299999996</v>
      </c>
      <c r="G3739">
        <v>1.0157779760000001</v>
      </c>
      <c r="H3739">
        <f t="shared" si="116"/>
        <v>2.2585099031871621E-2</v>
      </c>
      <c r="I3739">
        <f t="shared" si="117"/>
        <v>2.2585099031871621E-2</v>
      </c>
    </row>
    <row r="3740" spans="1:9" x14ac:dyDescent="0.2">
      <c r="A3740" t="s">
        <v>1697</v>
      </c>
      <c r="C3740">
        <v>4928</v>
      </c>
      <c r="D3740">
        <v>31.71</v>
      </c>
      <c r="E3740">
        <v>0.49641977199999998</v>
      </c>
      <c r="F3740">
        <v>0.49641977199999998</v>
      </c>
      <c r="G3740">
        <v>1.0534752839999999</v>
      </c>
      <c r="H3740">
        <f t="shared" si="116"/>
        <v>7.5156466913722575E-2</v>
      </c>
      <c r="I3740">
        <f t="shared" si="117"/>
        <v>7.5156466913722575E-2</v>
      </c>
    </row>
    <row r="3741" spans="1:9" x14ac:dyDescent="0.2">
      <c r="A3741" t="s">
        <v>1697</v>
      </c>
      <c r="C3741">
        <v>6806</v>
      </c>
      <c r="D3741">
        <v>26.47</v>
      </c>
      <c r="E3741">
        <v>0.49641977199999998</v>
      </c>
      <c r="F3741">
        <v>0.49641977199999998</v>
      </c>
      <c r="G3741">
        <v>1.0534752839999999</v>
      </c>
      <c r="H3741">
        <f t="shared" si="116"/>
        <v>7.5156466913722575E-2</v>
      </c>
      <c r="I3741">
        <f t="shared" si="117"/>
        <v>7.5156466913722575E-2</v>
      </c>
    </row>
    <row r="3742" spans="1:9" x14ac:dyDescent="0.2">
      <c r="A3742" t="s">
        <v>1698</v>
      </c>
      <c r="C3742">
        <v>31</v>
      </c>
      <c r="D3742">
        <v>50.33</v>
      </c>
      <c r="E3742">
        <v>0.33691674900000002</v>
      </c>
      <c r="F3742">
        <v>0.33691674900000002</v>
      </c>
      <c r="G3742">
        <v>1.0766956590000001</v>
      </c>
      <c r="H3742">
        <f t="shared" si="116"/>
        <v>0.10661051237053028</v>
      </c>
      <c r="I3742">
        <f t="shared" si="117"/>
        <v>0.10661051237053028</v>
      </c>
    </row>
    <row r="3743" spans="1:9" x14ac:dyDescent="0.2">
      <c r="A3743" t="s">
        <v>1698</v>
      </c>
      <c r="C3743">
        <v>5565</v>
      </c>
      <c r="D3743">
        <v>30.41</v>
      </c>
      <c r="E3743">
        <v>0.33691674900000002</v>
      </c>
      <c r="F3743">
        <v>0.33691674900000002</v>
      </c>
      <c r="G3743">
        <v>1.0766956590000001</v>
      </c>
      <c r="H3743">
        <f t="shared" si="116"/>
        <v>0.10661051237053028</v>
      </c>
      <c r="I3743">
        <f t="shared" si="117"/>
        <v>0.10661051237053028</v>
      </c>
    </row>
    <row r="3744" spans="1:9" x14ac:dyDescent="0.2">
      <c r="A3744" t="s">
        <v>1699</v>
      </c>
      <c r="C3744">
        <v>2873</v>
      </c>
      <c r="D3744">
        <v>35.4</v>
      </c>
      <c r="E3744">
        <v>0.64587953799999998</v>
      </c>
      <c r="F3744">
        <v>0.64587953799999998</v>
      </c>
      <c r="G3744">
        <v>0.96494503899999995</v>
      </c>
      <c r="H3744">
        <f t="shared" si="116"/>
        <v>-5.1481322683060174E-2</v>
      </c>
      <c r="I3744">
        <f t="shared" si="117"/>
        <v>5.1481322683060174E-2</v>
      </c>
    </row>
    <row r="3745" spans="1:9" x14ac:dyDescent="0.2">
      <c r="A3745" t="s">
        <v>1699</v>
      </c>
      <c r="C3745">
        <v>3470</v>
      </c>
      <c r="D3745">
        <v>34.32</v>
      </c>
      <c r="E3745">
        <v>0.64587953799999998</v>
      </c>
      <c r="F3745">
        <v>0.64587953799999998</v>
      </c>
      <c r="G3745">
        <v>0.96494503899999995</v>
      </c>
      <c r="H3745">
        <f t="shared" si="116"/>
        <v>-5.1481322683060174E-2</v>
      </c>
      <c r="I3745">
        <f t="shared" si="117"/>
        <v>5.1481322683060174E-2</v>
      </c>
    </row>
    <row r="3746" spans="1:9" x14ac:dyDescent="0.2">
      <c r="A3746" t="s">
        <v>1699</v>
      </c>
      <c r="C3746">
        <v>7090</v>
      </c>
      <c r="D3746">
        <v>24.63</v>
      </c>
      <c r="E3746">
        <v>0.64587953799999998</v>
      </c>
      <c r="F3746">
        <v>0.64587953799999998</v>
      </c>
      <c r="G3746">
        <v>0.96494503899999995</v>
      </c>
      <c r="H3746">
        <f t="shared" si="116"/>
        <v>-5.1481322683060174E-2</v>
      </c>
      <c r="I3746">
        <f t="shared" si="117"/>
        <v>5.1481322683060174E-2</v>
      </c>
    </row>
    <row r="3747" spans="1:9" x14ac:dyDescent="0.2">
      <c r="A3747" t="s">
        <v>1700</v>
      </c>
      <c r="B3747" t="s">
        <v>327</v>
      </c>
      <c r="C3747">
        <v>1313</v>
      </c>
      <c r="D3747">
        <v>38.92</v>
      </c>
      <c r="E3747">
        <v>0.991610141</v>
      </c>
      <c r="F3747">
        <v>0.991610141</v>
      </c>
      <c r="G3747">
        <v>0.99883626599999997</v>
      </c>
      <c r="H3747">
        <f t="shared" si="116"/>
        <v>-1.6798909335085659E-3</v>
      </c>
      <c r="I3747">
        <f t="shared" si="117"/>
        <v>1.6798909335085659E-3</v>
      </c>
    </row>
    <row r="3748" spans="1:9" x14ac:dyDescent="0.2">
      <c r="A3748" t="s">
        <v>1700</v>
      </c>
      <c r="B3748" t="s">
        <v>327</v>
      </c>
      <c r="C3748">
        <v>4277</v>
      </c>
      <c r="D3748">
        <v>32.89</v>
      </c>
      <c r="E3748">
        <v>0.991610141</v>
      </c>
      <c r="F3748">
        <v>0.991610141</v>
      </c>
      <c r="G3748">
        <v>0.99883626599999997</v>
      </c>
      <c r="H3748">
        <f t="shared" si="116"/>
        <v>-1.6798909335085659E-3</v>
      </c>
      <c r="I3748">
        <f t="shared" si="117"/>
        <v>1.6798909335085659E-3</v>
      </c>
    </row>
    <row r="3749" spans="1:9" x14ac:dyDescent="0.2">
      <c r="A3749" t="s">
        <v>1700</v>
      </c>
      <c r="B3749" t="s">
        <v>327</v>
      </c>
      <c r="C3749">
        <v>4435</v>
      </c>
      <c r="D3749">
        <v>32.619999999999997</v>
      </c>
      <c r="E3749">
        <v>0.991610141</v>
      </c>
      <c r="F3749">
        <v>0.991610141</v>
      </c>
      <c r="G3749">
        <v>0.99883626599999997</v>
      </c>
      <c r="H3749">
        <f t="shared" si="116"/>
        <v>-1.6798909335085659E-3</v>
      </c>
      <c r="I3749">
        <f t="shared" si="117"/>
        <v>1.6798909335085659E-3</v>
      </c>
    </row>
    <row r="3750" spans="1:9" x14ac:dyDescent="0.2">
      <c r="A3750" t="s">
        <v>1700</v>
      </c>
      <c r="B3750" t="s">
        <v>327</v>
      </c>
      <c r="C3750">
        <v>6016</v>
      </c>
      <c r="D3750">
        <v>29.29</v>
      </c>
      <c r="E3750">
        <v>0.991610141</v>
      </c>
      <c r="F3750">
        <v>0.991610141</v>
      </c>
      <c r="G3750">
        <v>0.99883626599999997</v>
      </c>
      <c r="H3750">
        <f t="shared" si="116"/>
        <v>-1.6798909335085659E-3</v>
      </c>
      <c r="I3750">
        <f t="shared" si="117"/>
        <v>1.6798909335085659E-3</v>
      </c>
    </row>
    <row r="3751" spans="1:9" x14ac:dyDescent="0.2">
      <c r="A3751" t="s">
        <v>1701</v>
      </c>
      <c r="C3751">
        <v>7217</v>
      </c>
      <c r="D3751">
        <v>23.12</v>
      </c>
      <c r="E3751">
        <v>0.222890792</v>
      </c>
      <c r="F3751">
        <v>0.222890792</v>
      </c>
      <c r="G3751">
        <v>1.1106374569999999</v>
      </c>
      <c r="H3751">
        <f t="shared" si="116"/>
        <v>0.15138795772955335</v>
      </c>
      <c r="I3751">
        <f t="shared" si="117"/>
        <v>0.15138795772955335</v>
      </c>
    </row>
    <row r="3752" spans="1:9" x14ac:dyDescent="0.2">
      <c r="A3752" t="s">
        <v>1702</v>
      </c>
      <c r="B3752" t="s">
        <v>380</v>
      </c>
      <c r="C3752">
        <v>6654</v>
      </c>
      <c r="D3752">
        <v>27.21</v>
      </c>
      <c r="E3752">
        <v>0.96235921999999996</v>
      </c>
      <c r="F3752">
        <v>0.96235921999999996</v>
      </c>
      <c r="G3752">
        <v>1.0052033300000001</v>
      </c>
      <c r="H3752">
        <f t="shared" si="116"/>
        <v>7.4873556453014609E-3</v>
      </c>
      <c r="I3752">
        <f t="shared" si="117"/>
        <v>7.4873556453014609E-3</v>
      </c>
    </row>
    <row r="3753" spans="1:9" x14ac:dyDescent="0.2">
      <c r="A3753" t="s">
        <v>1703</v>
      </c>
      <c r="C3753">
        <v>5685</v>
      </c>
      <c r="D3753">
        <v>30.15</v>
      </c>
      <c r="E3753">
        <v>0.70535218499999996</v>
      </c>
      <c r="F3753">
        <v>0.70535218499999996</v>
      </c>
      <c r="G3753">
        <v>1.0328161680000001</v>
      </c>
      <c r="H3753">
        <f t="shared" si="116"/>
        <v>4.6583490295743116E-2</v>
      </c>
      <c r="I3753">
        <f t="shared" si="117"/>
        <v>4.6583490295743116E-2</v>
      </c>
    </row>
    <row r="3754" spans="1:9" x14ac:dyDescent="0.2">
      <c r="A3754" t="s">
        <v>1704</v>
      </c>
      <c r="C3754">
        <v>4860</v>
      </c>
      <c r="D3754">
        <v>31.82</v>
      </c>
      <c r="E3754">
        <v>0.88908567999999999</v>
      </c>
      <c r="F3754">
        <v>0.88908567999999999</v>
      </c>
      <c r="G3754">
        <v>0.99240262099999998</v>
      </c>
      <c r="H3754">
        <f t="shared" si="116"/>
        <v>-1.1002549400359095E-2</v>
      </c>
      <c r="I3754">
        <f t="shared" si="117"/>
        <v>1.1002549400359095E-2</v>
      </c>
    </row>
    <row r="3755" spans="1:9" x14ac:dyDescent="0.2">
      <c r="A3755" t="s">
        <v>1705</v>
      </c>
      <c r="C3755">
        <v>6614</v>
      </c>
      <c r="D3755">
        <v>27.39</v>
      </c>
      <c r="E3755">
        <v>0.35088446899999998</v>
      </c>
      <c r="F3755">
        <v>0.35088446899999998</v>
      </c>
      <c r="G3755">
        <v>1.0757583150000001</v>
      </c>
      <c r="H3755">
        <f t="shared" si="116"/>
        <v>0.10535399154153662</v>
      </c>
      <c r="I3755">
        <f t="shared" si="117"/>
        <v>0.10535399154153662</v>
      </c>
    </row>
    <row r="3756" spans="1:9" x14ac:dyDescent="0.2">
      <c r="A3756" t="s">
        <v>1706</v>
      </c>
      <c r="C3756">
        <v>2598</v>
      </c>
      <c r="D3756">
        <v>35.93</v>
      </c>
      <c r="E3756">
        <v>7.6678695000000005E-2</v>
      </c>
      <c r="F3756">
        <v>7.6678695000000005E-2</v>
      </c>
      <c r="G3756">
        <v>1.198976343</v>
      </c>
      <c r="H3756">
        <f t="shared" si="116"/>
        <v>0.26180319321978635</v>
      </c>
      <c r="I3756">
        <f t="shared" si="117"/>
        <v>0.26180319321978635</v>
      </c>
    </row>
    <row r="3757" spans="1:9" x14ac:dyDescent="0.2">
      <c r="A3757" t="s">
        <v>1707</v>
      </c>
      <c r="C3757">
        <v>248</v>
      </c>
      <c r="D3757">
        <v>45.09</v>
      </c>
      <c r="E3757">
        <v>0.85743541400000001</v>
      </c>
      <c r="F3757">
        <v>0.85743541400000001</v>
      </c>
      <c r="G3757">
        <v>0.96455010200000002</v>
      </c>
      <c r="H3757">
        <f t="shared" si="116"/>
        <v>-5.2071916198652195E-2</v>
      </c>
      <c r="I3757">
        <f t="shared" si="117"/>
        <v>5.2071916198652195E-2</v>
      </c>
    </row>
    <row r="3758" spans="1:9" x14ac:dyDescent="0.2">
      <c r="A3758" t="s">
        <v>1707</v>
      </c>
      <c r="C3758">
        <v>1356</v>
      </c>
      <c r="D3758">
        <v>38.770000000000003</v>
      </c>
      <c r="E3758">
        <v>0.85743541400000001</v>
      </c>
      <c r="F3758">
        <v>0.85743541400000001</v>
      </c>
      <c r="G3758">
        <v>0.96455010200000002</v>
      </c>
      <c r="H3758">
        <f t="shared" si="116"/>
        <v>-5.2071916198652195E-2</v>
      </c>
      <c r="I3758">
        <f t="shared" si="117"/>
        <v>5.2071916198652195E-2</v>
      </c>
    </row>
    <row r="3759" spans="1:9" x14ac:dyDescent="0.2">
      <c r="A3759" t="s">
        <v>1707</v>
      </c>
      <c r="C3759">
        <v>1527</v>
      </c>
      <c r="D3759">
        <v>38.28</v>
      </c>
      <c r="E3759">
        <v>0.85743541400000001</v>
      </c>
      <c r="F3759">
        <v>0.85743541400000001</v>
      </c>
      <c r="G3759">
        <v>0.96455010200000002</v>
      </c>
      <c r="H3759">
        <f t="shared" si="116"/>
        <v>-5.2071916198652195E-2</v>
      </c>
      <c r="I3759">
        <f t="shared" si="117"/>
        <v>5.2071916198652195E-2</v>
      </c>
    </row>
    <row r="3760" spans="1:9" x14ac:dyDescent="0.2">
      <c r="A3760" t="s">
        <v>1707</v>
      </c>
      <c r="C3760">
        <v>2661</v>
      </c>
      <c r="D3760">
        <v>35.799999999999997</v>
      </c>
      <c r="E3760">
        <v>0.85743541400000001</v>
      </c>
      <c r="F3760">
        <v>0.85743541400000001</v>
      </c>
      <c r="G3760">
        <v>0.96455010200000002</v>
      </c>
      <c r="H3760">
        <f t="shared" si="116"/>
        <v>-5.2071916198652195E-2</v>
      </c>
      <c r="I3760">
        <f t="shared" si="117"/>
        <v>5.2071916198652195E-2</v>
      </c>
    </row>
    <row r="3761" spans="1:9" x14ac:dyDescent="0.2">
      <c r="A3761" t="s">
        <v>1708</v>
      </c>
      <c r="B3761" t="s">
        <v>380</v>
      </c>
      <c r="C3761">
        <v>6728</v>
      </c>
      <c r="D3761">
        <v>26.92</v>
      </c>
      <c r="E3761">
        <v>0.59376608900000005</v>
      </c>
      <c r="F3761">
        <v>0.59376608900000005</v>
      </c>
      <c r="G3761">
        <v>1.077192041</v>
      </c>
      <c r="H3761">
        <f t="shared" si="116"/>
        <v>0.10727547541615662</v>
      </c>
      <c r="I3761">
        <f t="shared" si="117"/>
        <v>0.10727547541615662</v>
      </c>
    </row>
    <row r="3762" spans="1:9" x14ac:dyDescent="0.2">
      <c r="A3762" t="s">
        <v>1708</v>
      </c>
      <c r="B3762" t="s">
        <v>380</v>
      </c>
      <c r="C3762">
        <v>6728</v>
      </c>
      <c r="D3762">
        <v>26.92</v>
      </c>
      <c r="E3762">
        <v>0.59376608900000005</v>
      </c>
      <c r="F3762">
        <v>0.82249218599999996</v>
      </c>
      <c r="G3762">
        <v>1.0217825679999999</v>
      </c>
      <c r="H3762">
        <f t="shared" si="116"/>
        <v>3.1088228133007122E-2</v>
      </c>
      <c r="I3762">
        <f t="shared" si="117"/>
        <v>3.1088228133007122E-2</v>
      </c>
    </row>
    <row r="3763" spans="1:9" x14ac:dyDescent="0.2">
      <c r="A3763" t="s">
        <v>1708</v>
      </c>
      <c r="B3763" t="s">
        <v>380</v>
      </c>
      <c r="C3763">
        <v>6728</v>
      </c>
      <c r="D3763">
        <v>26.92</v>
      </c>
      <c r="E3763">
        <v>0.82249218599999996</v>
      </c>
      <c r="F3763">
        <v>0.59376608900000005</v>
      </c>
      <c r="G3763">
        <v>1.077192041</v>
      </c>
      <c r="H3763">
        <f t="shared" si="116"/>
        <v>0.10727547541615662</v>
      </c>
      <c r="I3763">
        <f t="shared" si="117"/>
        <v>0.10727547541615662</v>
      </c>
    </row>
    <row r="3764" spans="1:9" x14ac:dyDescent="0.2">
      <c r="A3764" t="s">
        <v>1708</v>
      </c>
      <c r="B3764" t="s">
        <v>380</v>
      </c>
      <c r="C3764">
        <v>6728</v>
      </c>
      <c r="D3764">
        <v>26.92</v>
      </c>
      <c r="E3764">
        <v>0.82249218599999996</v>
      </c>
      <c r="F3764">
        <v>0.82249218599999996</v>
      </c>
      <c r="G3764">
        <v>1.0217825679999999</v>
      </c>
      <c r="H3764">
        <f t="shared" si="116"/>
        <v>3.1088228133007122E-2</v>
      </c>
      <c r="I3764">
        <f t="shared" si="117"/>
        <v>3.1088228133007122E-2</v>
      </c>
    </row>
    <row r="3765" spans="1:9" x14ac:dyDescent="0.2">
      <c r="A3765" t="s">
        <v>1709</v>
      </c>
      <c r="C3765">
        <v>627</v>
      </c>
      <c r="D3765">
        <v>42.08</v>
      </c>
      <c r="E3765">
        <v>0.61297370299999998</v>
      </c>
      <c r="F3765">
        <v>0.61297370299999998</v>
      </c>
      <c r="G3765">
        <v>1.044325921</v>
      </c>
      <c r="H3765">
        <f t="shared" si="116"/>
        <v>6.2572029178210892E-2</v>
      </c>
      <c r="I3765">
        <f t="shared" si="117"/>
        <v>6.2572029178210892E-2</v>
      </c>
    </row>
    <row r="3766" spans="1:9" x14ac:dyDescent="0.2">
      <c r="A3766" t="s">
        <v>1709</v>
      </c>
      <c r="C3766">
        <v>1744</v>
      </c>
      <c r="D3766">
        <v>37.72</v>
      </c>
      <c r="E3766">
        <v>0.61297370299999998</v>
      </c>
      <c r="F3766">
        <v>0.61297370299999998</v>
      </c>
      <c r="G3766">
        <v>1.044325921</v>
      </c>
      <c r="H3766">
        <f t="shared" si="116"/>
        <v>6.2572029178210892E-2</v>
      </c>
      <c r="I3766">
        <f t="shared" si="117"/>
        <v>6.2572029178210892E-2</v>
      </c>
    </row>
    <row r="3767" spans="1:9" x14ac:dyDescent="0.2">
      <c r="A3767" t="s">
        <v>1709</v>
      </c>
      <c r="C3767">
        <v>5538</v>
      </c>
      <c r="D3767">
        <v>30.46</v>
      </c>
      <c r="E3767">
        <v>0.61297370299999998</v>
      </c>
      <c r="F3767">
        <v>0.61297370299999998</v>
      </c>
      <c r="G3767">
        <v>1.044325921</v>
      </c>
      <c r="H3767">
        <f t="shared" si="116"/>
        <v>6.2572029178210892E-2</v>
      </c>
      <c r="I3767">
        <f t="shared" si="117"/>
        <v>6.2572029178210892E-2</v>
      </c>
    </row>
    <row r="3768" spans="1:9" x14ac:dyDescent="0.2">
      <c r="A3768" t="s">
        <v>1709</v>
      </c>
      <c r="C3768">
        <v>5554</v>
      </c>
      <c r="D3768">
        <v>30.43</v>
      </c>
      <c r="E3768">
        <v>0.61297370299999998</v>
      </c>
      <c r="F3768">
        <v>0.61297370299999998</v>
      </c>
      <c r="G3768">
        <v>1.044325921</v>
      </c>
      <c r="H3768">
        <f t="shared" si="116"/>
        <v>6.2572029178210892E-2</v>
      </c>
      <c r="I3768">
        <f t="shared" si="117"/>
        <v>6.2572029178210892E-2</v>
      </c>
    </row>
    <row r="3769" spans="1:9" x14ac:dyDescent="0.2">
      <c r="A3769" t="s">
        <v>1710</v>
      </c>
      <c r="C3769">
        <v>4118</v>
      </c>
      <c r="D3769">
        <v>33.18</v>
      </c>
      <c r="E3769">
        <v>0.55445579099999998</v>
      </c>
      <c r="F3769">
        <v>0.55445579099999998</v>
      </c>
      <c r="G3769">
        <v>0.947603058</v>
      </c>
      <c r="H3769">
        <f t="shared" si="116"/>
        <v>-7.7645240595503012E-2</v>
      </c>
      <c r="I3769">
        <f t="shared" si="117"/>
        <v>7.7645240595503012E-2</v>
      </c>
    </row>
    <row r="3770" spans="1:9" x14ac:dyDescent="0.2">
      <c r="A3770" t="s">
        <v>1710</v>
      </c>
      <c r="C3770">
        <v>6641</v>
      </c>
      <c r="D3770">
        <v>27.26</v>
      </c>
      <c r="E3770">
        <v>0.55445579099999998</v>
      </c>
      <c r="F3770">
        <v>0.55445579099999998</v>
      </c>
      <c r="G3770">
        <v>0.947603058</v>
      </c>
      <c r="H3770">
        <f t="shared" si="116"/>
        <v>-7.7645240595503012E-2</v>
      </c>
      <c r="I3770">
        <f t="shared" si="117"/>
        <v>7.7645240595503012E-2</v>
      </c>
    </row>
    <row r="3771" spans="1:9" x14ac:dyDescent="0.2">
      <c r="A3771" t="s">
        <v>1711</v>
      </c>
      <c r="C3771">
        <v>4283</v>
      </c>
      <c r="D3771">
        <v>32.89</v>
      </c>
      <c r="E3771">
        <v>0.61172035400000002</v>
      </c>
      <c r="F3771">
        <v>0.61172035400000002</v>
      </c>
      <c r="G3771">
        <v>0.95472707400000001</v>
      </c>
      <c r="H3771">
        <f t="shared" si="116"/>
        <v>-6.6839723269344439E-2</v>
      </c>
      <c r="I3771">
        <f t="shared" si="117"/>
        <v>6.6839723269344439E-2</v>
      </c>
    </row>
    <row r="3772" spans="1:9" x14ac:dyDescent="0.2">
      <c r="A3772" t="s">
        <v>1712</v>
      </c>
      <c r="C3772">
        <v>1807</v>
      </c>
      <c r="D3772">
        <v>37.61</v>
      </c>
      <c r="E3772">
        <v>0.38123732500000002</v>
      </c>
      <c r="F3772">
        <v>0.38123732500000002</v>
      </c>
      <c r="G3772">
        <v>1.159881446</v>
      </c>
      <c r="H3772">
        <f t="shared" si="116"/>
        <v>0.21397735189713626</v>
      </c>
      <c r="I3772">
        <f t="shared" si="117"/>
        <v>0.21397735189713626</v>
      </c>
    </row>
    <row r="3773" spans="1:9" x14ac:dyDescent="0.2">
      <c r="A3773" t="s">
        <v>1713</v>
      </c>
      <c r="C3773">
        <v>1430</v>
      </c>
      <c r="D3773">
        <v>38.590000000000003</v>
      </c>
      <c r="E3773">
        <v>0.504832803</v>
      </c>
      <c r="F3773">
        <v>0.504832803</v>
      </c>
      <c r="G3773">
        <v>1.0533765289999999</v>
      </c>
      <c r="H3773">
        <f t="shared" si="116"/>
        <v>7.5021219291665595E-2</v>
      </c>
      <c r="I3773">
        <f t="shared" si="117"/>
        <v>7.5021219291665595E-2</v>
      </c>
    </row>
    <row r="3774" spans="1:9" x14ac:dyDescent="0.2">
      <c r="A3774" t="s">
        <v>1713</v>
      </c>
      <c r="C3774">
        <v>1430</v>
      </c>
      <c r="D3774">
        <v>38.590000000000003</v>
      </c>
      <c r="E3774">
        <v>0.504832803</v>
      </c>
      <c r="F3774">
        <v>0.34395226499999998</v>
      </c>
      <c r="G3774">
        <v>1.333928293</v>
      </c>
      <c r="H3774">
        <f t="shared" si="116"/>
        <v>0.41568111471303348</v>
      </c>
      <c r="I3774">
        <f t="shared" si="117"/>
        <v>0.41568111471303348</v>
      </c>
    </row>
    <row r="3775" spans="1:9" x14ac:dyDescent="0.2">
      <c r="A3775" t="s">
        <v>1714</v>
      </c>
      <c r="C3775">
        <v>6667</v>
      </c>
      <c r="D3775">
        <v>27.17</v>
      </c>
      <c r="E3775">
        <v>0.504832803</v>
      </c>
      <c r="F3775">
        <v>0.504832803</v>
      </c>
      <c r="G3775">
        <v>1.0533765289999999</v>
      </c>
      <c r="H3775">
        <f t="shared" si="116"/>
        <v>7.5021219291665595E-2</v>
      </c>
      <c r="I3775">
        <f t="shared" si="117"/>
        <v>7.5021219291665595E-2</v>
      </c>
    </row>
    <row r="3776" spans="1:9" x14ac:dyDescent="0.2">
      <c r="A3776" t="s">
        <v>1714</v>
      </c>
      <c r="C3776">
        <v>6667</v>
      </c>
      <c r="D3776">
        <v>27.17</v>
      </c>
      <c r="E3776">
        <v>0.504832803</v>
      </c>
      <c r="F3776">
        <v>0.37979337299999999</v>
      </c>
      <c r="G3776">
        <v>1.089869746</v>
      </c>
      <c r="H3776">
        <f t="shared" si="116"/>
        <v>0.12415572396670335</v>
      </c>
      <c r="I3776">
        <f t="shared" si="117"/>
        <v>0.12415572396670335</v>
      </c>
    </row>
    <row r="3777" spans="1:9" x14ac:dyDescent="0.2">
      <c r="A3777" t="s">
        <v>1714</v>
      </c>
      <c r="C3777">
        <v>6667</v>
      </c>
      <c r="D3777">
        <v>27.17</v>
      </c>
      <c r="E3777">
        <v>0.37979337299999999</v>
      </c>
      <c r="F3777">
        <v>0.504832803</v>
      </c>
      <c r="G3777">
        <v>1.0533765289999999</v>
      </c>
      <c r="H3777">
        <f t="shared" si="116"/>
        <v>7.5021219291665595E-2</v>
      </c>
      <c r="I3777">
        <f t="shared" si="117"/>
        <v>7.5021219291665595E-2</v>
      </c>
    </row>
    <row r="3778" spans="1:9" x14ac:dyDescent="0.2">
      <c r="A3778" t="s">
        <v>1714</v>
      </c>
      <c r="C3778">
        <v>6667</v>
      </c>
      <c r="D3778">
        <v>27.17</v>
      </c>
      <c r="E3778">
        <v>0.37979337299999999</v>
      </c>
      <c r="F3778">
        <v>0.37979337299999999</v>
      </c>
      <c r="G3778">
        <v>1.089869746</v>
      </c>
      <c r="H3778">
        <f t="shared" si="116"/>
        <v>0.12415572396670335</v>
      </c>
      <c r="I3778">
        <f t="shared" si="117"/>
        <v>0.12415572396670335</v>
      </c>
    </row>
    <row r="3779" spans="1:9" x14ac:dyDescent="0.2">
      <c r="A3779" t="s">
        <v>1715</v>
      </c>
      <c r="C3779">
        <v>5654</v>
      </c>
      <c r="D3779">
        <v>30.22</v>
      </c>
      <c r="E3779">
        <v>0.857817948</v>
      </c>
      <c r="F3779">
        <v>0.857817948</v>
      </c>
      <c r="G3779">
        <v>1.0139636970000001</v>
      </c>
      <c r="H3779">
        <f t="shared" ref="H3779:H3842" si="118">IFERROR(LOG(G3779, 2), "")</f>
        <v>2.0006000373171084E-2</v>
      </c>
      <c r="I3779">
        <f t="shared" ref="I3779:I3842" si="119">IFERROR(ABS(H3779), "")</f>
        <v>2.0006000373171084E-2</v>
      </c>
    </row>
    <row r="3780" spans="1:9" x14ac:dyDescent="0.2">
      <c r="A3780" t="s">
        <v>1716</v>
      </c>
      <c r="C3780">
        <v>1436</v>
      </c>
      <c r="D3780">
        <v>38.56</v>
      </c>
      <c r="E3780">
        <v>0.72194007000000004</v>
      </c>
      <c r="F3780">
        <v>0.72194007000000004</v>
      </c>
      <c r="G3780">
        <v>0.97491467399999998</v>
      </c>
      <c r="H3780">
        <f t="shared" si="118"/>
        <v>-3.6652137341856621E-2</v>
      </c>
      <c r="I3780">
        <f t="shared" si="119"/>
        <v>3.6652137341856621E-2</v>
      </c>
    </row>
    <row r="3781" spans="1:9" x14ac:dyDescent="0.2">
      <c r="A3781" t="s">
        <v>1716</v>
      </c>
      <c r="C3781">
        <v>1450</v>
      </c>
      <c r="D3781">
        <v>38.54</v>
      </c>
      <c r="E3781">
        <v>0.72194007000000004</v>
      </c>
      <c r="F3781">
        <v>0.72194007000000004</v>
      </c>
      <c r="G3781">
        <v>0.97491467399999998</v>
      </c>
      <c r="H3781">
        <f t="shared" si="118"/>
        <v>-3.6652137341856621E-2</v>
      </c>
      <c r="I3781">
        <f t="shared" si="119"/>
        <v>3.6652137341856621E-2</v>
      </c>
    </row>
    <row r="3782" spans="1:9" x14ac:dyDescent="0.2">
      <c r="A3782" t="s">
        <v>1717</v>
      </c>
      <c r="C3782">
        <v>4162</v>
      </c>
      <c r="D3782">
        <v>33.11</v>
      </c>
      <c r="E3782">
        <v>0.82828538399999996</v>
      </c>
      <c r="F3782">
        <v>0.82828538399999996</v>
      </c>
      <c r="G3782">
        <v>0.98210610700000001</v>
      </c>
      <c r="H3782">
        <f t="shared" si="118"/>
        <v>-2.6049192778145595E-2</v>
      </c>
      <c r="I3782">
        <f t="shared" si="119"/>
        <v>2.6049192778145595E-2</v>
      </c>
    </row>
    <row r="3783" spans="1:9" x14ac:dyDescent="0.2">
      <c r="A3783" t="s">
        <v>1717</v>
      </c>
      <c r="C3783">
        <v>4162</v>
      </c>
      <c r="D3783">
        <v>33.11</v>
      </c>
      <c r="E3783">
        <v>0.82828538399999996</v>
      </c>
      <c r="F3783">
        <v>1</v>
      </c>
      <c r="G3783">
        <v>1.150763644</v>
      </c>
      <c r="H3783">
        <f t="shared" si="118"/>
        <v>0.20259154794041775</v>
      </c>
      <c r="I3783">
        <f t="shared" si="119"/>
        <v>0.20259154794041775</v>
      </c>
    </row>
    <row r="3784" spans="1:9" x14ac:dyDescent="0.2">
      <c r="A3784" t="s">
        <v>1718</v>
      </c>
      <c r="C3784">
        <v>1746</v>
      </c>
      <c r="D3784">
        <v>37.71</v>
      </c>
      <c r="E3784">
        <v>0.69923603199999995</v>
      </c>
      <c r="F3784">
        <v>0.69923603199999995</v>
      </c>
      <c r="G3784">
        <v>0.96335368600000004</v>
      </c>
      <c r="H3784">
        <f t="shared" si="118"/>
        <v>-5.3862528014826036E-2</v>
      </c>
      <c r="I3784">
        <f t="shared" si="119"/>
        <v>5.3862528014826036E-2</v>
      </c>
    </row>
    <row r="3785" spans="1:9" x14ac:dyDescent="0.2">
      <c r="A3785" t="s">
        <v>1719</v>
      </c>
      <c r="C3785">
        <v>400</v>
      </c>
      <c r="D3785">
        <v>43.73</v>
      </c>
      <c r="E3785">
        <v>0.86459103299999995</v>
      </c>
      <c r="F3785">
        <v>0.86459103299999995</v>
      </c>
      <c r="G3785">
        <v>0.98667886299999996</v>
      </c>
      <c r="H3785">
        <f t="shared" si="118"/>
        <v>-1.9347491609295605E-2</v>
      </c>
      <c r="I3785">
        <f t="shared" si="119"/>
        <v>1.9347491609295605E-2</v>
      </c>
    </row>
    <row r="3786" spans="1:9" x14ac:dyDescent="0.2">
      <c r="A3786" t="s">
        <v>1719</v>
      </c>
      <c r="C3786">
        <v>1671</v>
      </c>
      <c r="D3786">
        <v>37.950000000000003</v>
      </c>
      <c r="E3786">
        <v>0.86459103299999995</v>
      </c>
      <c r="F3786">
        <v>0.86459103299999995</v>
      </c>
      <c r="G3786">
        <v>0.98667886299999996</v>
      </c>
      <c r="H3786">
        <f t="shared" si="118"/>
        <v>-1.9347491609295605E-2</v>
      </c>
      <c r="I3786">
        <f t="shared" si="119"/>
        <v>1.9347491609295605E-2</v>
      </c>
    </row>
    <row r="3787" spans="1:9" x14ac:dyDescent="0.2">
      <c r="A3787" t="s">
        <v>1719</v>
      </c>
      <c r="C3787">
        <v>3877</v>
      </c>
      <c r="D3787">
        <v>33.61</v>
      </c>
      <c r="E3787">
        <v>0.86459103299999995</v>
      </c>
      <c r="F3787">
        <v>0.86459103299999995</v>
      </c>
      <c r="G3787">
        <v>0.98667886299999996</v>
      </c>
      <c r="H3787">
        <f t="shared" si="118"/>
        <v>-1.9347491609295605E-2</v>
      </c>
      <c r="I3787">
        <f t="shared" si="119"/>
        <v>1.9347491609295605E-2</v>
      </c>
    </row>
    <row r="3788" spans="1:9" x14ac:dyDescent="0.2">
      <c r="A3788" t="s">
        <v>1719</v>
      </c>
      <c r="C3788">
        <v>5916</v>
      </c>
      <c r="D3788">
        <v>29.57</v>
      </c>
      <c r="E3788">
        <v>0.86459103299999995</v>
      </c>
      <c r="F3788">
        <v>0.86459103299999995</v>
      </c>
      <c r="G3788">
        <v>0.98667886299999996</v>
      </c>
      <c r="H3788">
        <f t="shared" si="118"/>
        <v>-1.9347491609295605E-2</v>
      </c>
      <c r="I3788">
        <f t="shared" si="119"/>
        <v>1.9347491609295605E-2</v>
      </c>
    </row>
    <row r="3789" spans="1:9" x14ac:dyDescent="0.2">
      <c r="A3789" t="s">
        <v>1720</v>
      </c>
      <c r="C3789">
        <v>399</v>
      </c>
      <c r="D3789">
        <v>43.73</v>
      </c>
      <c r="E3789">
        <v>0.64093224400000004</v>
      </c>
      <c r="F3789">
        <v>0.64093224400000004</v>
      </c>
      <c r="G3789">
        <v>1.0390148889999999</v>
      </c>
      <c r="H3789">
        <f t="shared" si="118"/>
        <v>5.5216328094441942E-2</v>
      </c>
      <c r="I3789">
        <f t="shared" si="119"/>
        <v>5.5216328094441942E-2</v>
      </c>
    </row>
    <row r="3790" spans="1:9" x14ac:dyDescent="0.2">
      <c r="A3790" t="s">
        <v>1720</v>
      </c>
      <c r="C3790">
        <v>1592</v>
      </c>
      <c r="D3790">
        <v>38.119999999999997</v>
      </c>
      <c r="E3790">
        <v>0.64093224400000004</v>
      </c>
      <c r="F3790">
        <v>0.64093224400000004</v>
      </c>
      <c r="G3790">
        <v>1.0390148889999999</v>
      </c>
      <c r="H3790">
        <f t="shared" si="118"/>
        <v>5.5216328094441942E-2</v>
      </c>
      <c r="I3790">
        <f t="shared" si="119"/>
        <v>5.5216328094441942E-2</v>
      </c>
    </row>
    <row r="3791" spans="1:9" x14ac:dyDescent="0.2">
      <c r="A3791" t="s">
        <v>1720</v>
      </c>
      <c r="C3791">
        <v>2408</v>
      </c>
      <c r="D3791">
        <v>36.270000000000003</v>
      </c>
      <c r="E3791">
        <v>0.64093224400000004</v>
      </c>
      <c r="F3791">
        <v>0.64093224400000004</v>
      </c>
      <c r="G3791">
        <v>1.0390148889999999</v>
      </c>
      <c r="H3791">
        <f t="shared" si="118"/>
        <v>5.5216328094441942E-2</v>
      </c>
      <c r="I3791">
        <f t="shared" si="119"/>
        <v>5.5216328094441942E-2</v>
      </c>
    </row>
    <row r="3792" spans="1:9" x14ac:dyDescent="0.2">
      <c r="A3792" t="s">
        <v>1721</v>
      </c>
      <c r="B3792" t="s">
        <v>1722</v>
      </c>
      <c r="C3792">
        <v>7154</v>
      </c>
      <c r="D3792">
        <v>23.87</v>
      </c>
      <c r="E3792">
        <v>0.564717248</v>
      </c>
      <c r="F3792">
        <v>0.564717248</v>
      </c>
      <c r="G3792">
        <v>1.046316</v>
      </c>
      <c r="H3792">
        <f t="shared" si="118"/>
        <v>6.531862862463915E-2</v>
      </c>
      <c r="I3792">
        <f t="shared" si="119"/>
        <v>6.531862862463915E-2</v>
      </c>
    </row>
    <row r="3793" spans="1:9" x14ac:dyDescent="0.2">
      <c r="A3793" t="s">
        <v>1723</v>
      </c>
      <c r="C3793">
        <v>6307</v>
      </c>
      <c r="D3793">
        <v>28.5</v>
      </c>
      <c r="E3793">
        <v>0.219272299</v>
      </c>
      <c r="F3793">
        <v>0.219272299</v>
      </c>
      <c r="G3793">
        <v>0.87739366500000004</v>
      </c>
      <c r="H3793">
        <f t="shared" si="118"/>
        <v>-0.18870380510883572</v>
      </c>
      <c r="I3793">
        <f t="shared" si="119"/>
        <v>0.18870380510883572</v>
      </c>
    </row>
    <row r="3794" spans="1:9" x14ac:dyDescent="0.2">
      <c r="A3794" t="s">
        <v>1724</v>
      </c>
      <c r="C3794">
        <v>6282</v>
      </c>
      <c r="D3794">
        <v>28.56</v>
      </c>
      <c r="E3794">
        <v>0.53620721599999999</v>
      </c>
      <c r="F3794">
        <v>0.53620721599999999</v>
      </c>
      <c r="G3794">
        <v>1.0485074969999999</v>
      </c>
      <c r="H3794">
        <f t="shared" si="118"/>
        <v>6.8337176976759867E-2</v>
      </c>
      <c r="I3794">
        <f t="shared" si="119"/>
        <v>6.8337176976759867E-2</v>
      </c>
    </row>
    <row r="3795" spans="1:9" x14ac:dyDescent="0.2">
      <c r="A3795" t="s">
        <v>1725</v>
      </c>
      <c r="C3795">
        <v>5505</v>
      </c>
      <c r="D3795">
        <v>30.53</v>
      </c>
      <c r="E3795">
        <v>0.73008680199999998</v>
      </c>
      <c r="F3795">
        <v>0.73008680199999998</v>
      </c>
      <c r="G3795">
        <v>0.94785648700000003</v>
      </c>
      <c r="H3795">
        <f t="shared" si="118"/>
        <v>-7.7259454716125497E-2</v>
      </c>
      <c r="I3795">
        <f t="shared" si="119"/>
        <v>7.7259454716125497E-2</v>
      </c>
    </row>
    <row r="3796" spans="1:9" x14ac:dyDescent="0.2">
      <c r="A3796" t="s">
        <v>1726</v>
      </c>
      <c r="C3796">
        <v>1479</v>
      </c>
      <c r="D3796">
        <v>38.46</v>
      </c>
      <c r="E3796">
        <v>0.36106309800000003</v>
      </c>
      <c r="F3796">
        <v>0.36106309800000003</v>
      </c>
      <c r="G3796">
        <v>0.93252376599999998</v>
      </c>
      <c r="H3796">
        <f t="shared" si="118"/>
        <v>-0.1007876009903468</v>
      </c>
      <c r="I3796">
        <f t="shared" si="119"/>
        <v>0.1007876009903468</v>
      </c>
    </row>
    <row r="3797" spans="1:9" x14ac:dyDescent="0.2">
      <c r="A3797" t="s">
        <v>1727</v>
      </c>
      <c r="C3797">
        <v>262</v>
      </c>
      <c r="D3797">
        <v>44.87</v>
      </c>
      <c r="E3797">
        <v>0.33862779900000001</v>
      </c>
      <c r="F3797">
        <v>0.33862779900000001</v>
      </c>
      <c r="G3797">
        <v>1.32867117</v>
      </c>
      <c r="H3797">
        <f t="shared" si="118"/>
        <v>0.40998409926438772</v>
      </c>
      <c r="I3797">
        <f t="shared" si="119"/>
        <v>0.40998409926438772</v>
      </c>
    </row>
    <row r="3798" spans="1:9" x14ac:dyDescent="0.2">
      <c r="A3798" t="s">
        <v>1727</v>
      </c>
      <c r="C3798">
        <v>7237</v>
      </c>
      <c r="D3798">
        <v>22.83</v>
      </c>
      <c r="E3798">
        <v>0.33862779900000001</v>
      </c>
      <c r="F3798">
        <v>0.33862779900000001</v>
      </c>
      <c r="G3798">
        <v>1.32867117</v>
      </c>
      <c r="H3798">
        <f t="shared" si="118"/>
        <v>0.40998409926438772</v>
      </c>
      <c r="I3798">
        <f t="shared" si="119"/>
        <v>0.40998409926438772</v>
      </c>
    </row>
    <row r="3799" spans="1:9" x14ac:dyDescent="0.2">
      <c r="A3799" t="s">
        <v>1728</v>
      </c>
      <c r="C3799">
        <v>7219</v>
      </c>
      <c r="D3799">
        <v>23.08</v>
      </c>
      <c r="E3799">
        <v>0.73995603799999998</v>
      </c>
      <c r="F3799">
        <v>0.73995603799999998</v>
      </c>
      <c r="G3799">
        <v>1.0247875289999999</v>
      </c>
      <c r="H3799">
        <f t="shared" si="118"/>
        <v>3.5324824235474721E-2</v>
      </c>
      <c r="I3799">
        <f t="shared" si="119"/>
        <v>3.5324824235474721E-2</v>
      </c>
    </row>
    <row r="3800" spans="1:9" x14ac:dyDescent="0.2">
      <c r="A3800" t="s">
        <v>1729</v>
      </c>
      <c r="C3800">
        <v>2354</v>
      </c>
      <c r="D3800">
        <v>36.409999999999997</v>
      </c>
      <c r="E3800">
        <v>0.76176575199999996</v>
      </c>
      <c r="F3800">
        <v>0.76176575199999996</v>
      </c>
      <c r="G3800">
        <v>1.0382902730000001</v>
      </c>
      <c r="H3800">
        <f t="shared" si="118"/>
        <v>5.4209831821026712E-2</v>
      </c>
      <c r="I3800">
        <f t="shared" si="119"/>
        <v>5.4209831821026712E-2</v>
      </c>
    </row>
    <row r="3801" spans="1:9" x14ac:dyDescent="0.2">
      <c r="A3801" t="s">
        <v>1730</v>
      </c>
      <c r="C3801">
        <v>3748</v>
      </c>
      <c r="D3801">
        <v>33.82</v>
      </c>
      <c r="E3801">
        <v>5.7030548E-2</v>
      </c>
      <c r="F3801">
        <v>5.7030548E-2</v>
      </c>
      <c r="G3801">
        <v>1.1465298209999999</v>
      </c>
      <c r="H3801">
        <f t="shared" si="118"/>
        <v>0.19727387960192047</v>
      </c>
      <c r="I3801">
        <f t="shared" si="119"/>
        <v>0.19727387960192047</v>
      </c>
    </row>
    <row r="3802" spans="1:9" x14ac:dyDescent="0.2">
      <c r="A3802" t="s">
        <v>1731</v>
      </c>
      <c r="C3802">
        <v>4377</v>
      </c>
      <c r="D3802">
        <v>32.72</v>
      </c>
      <c r="E3802">
        <v>0.33930285300000002</v>
      </c>
      <c r="F3802">
        <v>0.33930285300000002</v>
      </c>
      <c r="G3802">
        <v>1.0807107359999999</v>
      </c>
      <c r="H3802">
        <f t="shared" si="118"/>
        <v>0.11198042170030387</v>
      </c>
      <c r="I3802">
        <f t="shared" si="119"/>
        <v>0.11198042170030387</v>
      </c>
    </row>
    <row r="3803" spans="1:9" x14ac:dyDescent="0.2">
      <c r="A3803" t="s">
        <v>1732</v>
      </c>
      <c r="C3803">
        <v>879</v>
      </c>
      <c r="D3803">
        <v>40.520000000000003</v>
      </c>
      <c r="E3803">
        <v>0.436343484</v>
      </c>
      <c r="F3803">
        <v>0.436343484</v>
      </c>
      <c r="G3803">
        <v>0.85805897499999995</v>
      </c>
      <c r="H3803">
        <f t="shared" si="118"/>
        <v>-0.22085128630465792</v>
      </c>
      <c r="I3803">
        <f t="shared" si="119"/>
        <v>0.22085128630465792</v>
      </c>
    </row>
    <row r="3804" spans="1:9" x14ac:dyDescent="0.2">
      <c r="A3804" t="s">
        <v>1732</v>
      </c>
      <c r="C3804">
        <v>5571</v>
      </c>
      <c r="D3804">
        <v>30.4</v>
      </c>
      <c r="E3804">
        <v>0.436343484</v>
      </c>
      <c r="F3804">
        <v>0.436343484</v>
      </c>
      <c r="G3804">
        <v>0.85805897499999995</v>
      </c>
      <c r="H3804">
        <f t="shared" si="118"/>
        <v>-0.22085128630465792</v>
      </c>
      <c r="I3804">
        <f t="shared" si="119"/>
        <v>0.22085128630465792</v>
      </c>
    </row>
    <row r="3805" spans="1:9" x14ac:dyDescent="0.2">
      <c r="A3805" t="s">
        <v>1733</v>
      </c>
      <c r="C3805">
        <v>2438</v>
      </c>
      <c r="D3805">
        <v>36.21</v>
      </c>
      <c r="E3805">
        <v>0.89909114800000001</v>
      </c>
      <c r="F3805">
        <v>0.89909114800000001</v>
      </c>
      <c r="G3805">
        <v>1.010589304</v>
      </c>
      <c r="H3805">
        <f t="shared" si="118"/>
        <v>1.5196815775194798E-2</v>
      </c>
      <c r="I3805">
        <f t="shared" si="119"/>
        <v>1.5196815775194798E-2</v>
      </c>
    </row>
    <row r="3806" spans="1:9" x14ac:dyDescent="0.2">
      <c r="A3806" t="s">
        <v>1733</v>
      </c>
      <c r="C3806">
        <v>4766</v>
      </c>
      <c r="D3806">
        <v>32.020000000000003</v>
      </c>
      <c r="E3806">
        <v>0.89909114800000001</v>
      </c>
      <c r="F3806">
        <v>0.89909114800000001</v>
      </c>
      <c r="G3806">
        <v>1.010589304</v>
      </c>
      <c r="H3806">
        <f t="shared" si="118"/>
        <v>1.5196815775194798E-2</v>
      </c>
      <c r="I3806">
        <f t="shared" si="119"/>
        <v>1.5196815775194798E-2</v>
      </c>
    </row>
    <row r="3807" spans="1:9" x14ac:dyDescent="0.2">
      <c r="A3807" t="s">
        <v>1733</v>
      </c>
      <c r="C3807">
        <v>7238</v>
      </c>
      <c r="D3807">
        <v>22.82</v>
      </c>
      <c r="E3807">
        <v>0.89909114800000001</v>
      </c>
      <c r="F3807">
        <v>0.89909114800000001</v>
      </c>
      <c r="G3807">
        <v>1.010589304</v>
      </c>
      <c r="H3807">
        <f t="shared" si="118"/>
        <v>1.5196815775194798E-2</v>
      </c>
      <c r="I3807">
        <f t="shared" si="119"/>
        <v>1.5196815775194798E-2</v>
      </c>
    </row>
    <row r="3808" spans="1:9" x14ac:dyDescent="0.2">
      <c r="A3808" t="s">
        <v>1734</v>
      </c>
      <c r="C3808">
        <v>6689</v>
      </c>
      <c r="D3808">
        <v>27.09</v>
      </c>
      <c r="E3808">
        <v>0.51798259499999999</v>
      </c>
      <c r="F3808">
        <v>0.51798259499999999</v>
      </c>
      <c r="G3808">
        <v>1.047280357</v>
      </c>
      <c r="H3808">
        <f t="shared" si="118"/>
        <v>6.6647703501266184E-2</v>
      </c>
      <c r="I3808">
        <f t="shared" si="119"/>
        <v>6.6647703501266184E-2</v>
      </c>
    </row>
    <row r="3809" spans="1:9" x14ac:dyDescent="0.2">
      <c r="A3809" t="s">
        <v>1735</v>
      </c>
      <c r="C3809">
        <v>6971</v>
      </c>
      <c r="D3809">
        <v>25.5</v>
      </c>
      <c r="E3809">
        <v>0.12934109799999999</v>
      </c>
      <c r="F3809">
        <v>0.12934109799999999</v>
      </c>
      <c r="G3809">
        <v>1.1402617289999999</v>
      </c>
      <c r="H3809">
        <f t="shared" si="118"/>
        <v>0.18936501017208113</v>
      </c>
      <c r="I3809">
        <f t="shared" si="119"/>
        <v>0.18936501017208113</v>
      </c>
    </row>
    <row r="3810" spans="1:9" x14ac:dyDescent="0.2">
      <c r="A3810" t="s">
        <v>1736</v>
      </c>
      <c r="C3810">
        <v>276</v>
      </c>
      <c r="D3810">
        <v>44.77</v>
      </c>
      <c r="E3810">
        <v>0.54993430300000001</v>
      </c>
      <c r="F3810">
        <v>0.54993430300000001</v>
      </c>
      <c r="G3810">
        <v>1.041251044</v>
      </c>
      <c r="H3810">
        <f t="shared" si="118"/>
        <v>5.8317942095377683E-2</v>
      </c>
      <c r="I3810">
        <f t="shared" si="119"/>
        <v>5.8317942095377683E-2</v>
      </c>
    </row>
    <row r="3811" spans="1:9" x14ac:dyDescent="0.2">
      <c r="A3811" t="s">
        <v>1737</v>
      </c>
      <c r="C3811">
        <v>214</v>
      </c>
      <c r="D3811">
        <v>45.45</v>
      </c>
      <c r="E3811">
        <v>0.74192811000000003</v>
      </c>
      <c r="F3811">
        <v>0.74192811000000003</v>
      </c>
      <c r="G3811">
        <v>1.0357988170000001</v>
      </c>
      <c r="H3811">
        <f t="shared" si="118"/>
        <v>5.0743815860595794E-2</v>
      </c>
      <c r="I3811">
        <f t="shared" si="119"/>
        <v>5.0743815860595794E-2</v>
      </c>
    </row>
    <row r="3812" spans="1:9" x14ac:dyDescent="0.2">
      <c r="A3812" t="s">
        <v>1737</v>
      </c>
      <c r="C3812">
        <v>2226</v>
      </c>
      <c r="D3812">
        <v>36.659999999999997</v>
      </c>
      <c r="E3812">
        <v>0.74192811000000003</v>
      </c>
      <c r="F3812">
        <v>0.74192811000000003</v>
      </c>
      <c r="G3812">
        <v>1.0357988170000001</v>
      </c>
      <c r="H3812">
        <f t="shared" si="118"/>
        <v>5.0743815860595794E-2</v>
      </c>
      <c r="I3812">
        <f t="shared" si="119"/>
        <v>5.0743815860595794E-2</v>
      </c>
    </row>
    <row r="3813" spans="1:9" x14ac:dyDescent="0.2">
      <c r="A3813" t="s">
        <v>1738</v>
      </c>
      <c r="C3813">
        <v>2477</v>
      </c>
      <c r="D3813">
        <v>36.15</v>
      </c>
      <c r="E3813">
        <v>0.20634038399999999</v>
      </c>
      <c r="F3813">
        <v>0.20634038399999999</v>
      </c>
      <c r="G3813">
        <v>1.1581647390000001</v>
      </c>
      <c r="H3813">
        <f t="shared" si="118"/>
        <v>0.21184047891817939</v>
      </c>
      <c r="I3813">
        <f t="shared" si="119"/>
        <v>0.21184047891817939</v>
      </c>
    </row>
    <row r="3814" spans="1:9" x14ac:dyDescent="0.2">
      <c r="A3814" t="s">
        <v>1738</v>
      </c>
      <c r="C3814">
        <v>5412</v>
      </c>
      <c r="D3814">
        <v>30.71</v>
      </c>
      <c r="E3814">
        <v>0.20634038399999999</v>
      </c>
      <c r="F3814">
        <v>0.20634038399999999</v>
      </c>
      <c r="G3814">
        <v>1.1581647390000001</v>
      </c>
      <c r="H3814">
        <f t="shared" si="118"/>
        <v>0.21184047891817939</v>
      </c>
      <c r="I3814">
        <f t="shared" si="119"/>
        <v>0.21184047891817939</v>
      </c>
    </row>
    <row r="3815" spans="1:9" x14ac:dyDescent="0.2">
      <c r="A3815" t="s">
        <v>1738</v>
      </c>
      <c r="C3815">
        <v>5490</v>
      </c>
      <c r="D3815">
        <v>30.55</v>
      </c>
      <c r="E3815">
        <v>0.20634038399999999</v>
      </c>
      <c r="F3815">
        <v>0.20634038399999999</v>
      </c>
      <c r="G3815">
        <v>1.1581647390000001</v>
      </c>
      <c r="H3815">
        <f t="shared" si="118"/>
        <v>0.21184047891817939</v>
      </c>
      <c r="I3815">
        <f t="shared" si="119"/>
        <v>0.21184047891817939</v>
      </c>
    </row>
    <row r="3816" spans="1:9" x14ac:dyDescent="0.2">
      <c r="A3816" t="s">
        <v>1739</v>
      </c>
      <c r="C3816">
        <v>5066</v>
      </c>
      <c r="D3816">
        <v>31.42</v>
      </c>
      <c r="E3816">
        <v>0.56848147100000002</v>
      </c>
      <c r="F3816">
        <v>0.56848147100000002</v>
      </c>
      <c r="G3816">
        <v>1.04500986</v>
      </c>
      <c r="H3816">
        <f t="shared" si="118"/>
        <v>6.351655465639186E-2</v>
      </c>
      <c r="I3816">
        <f t="shared" si="119"/>
        <v>6.351655465639186E-2</v>
      </c>
    </row>
    <row r="3817" spans="1:9" x14ac:dyDescent="0.2">
      <c r="A3817" t="s">
        <v>1739</v>
      </c>
      <c r="C3817">
        <v>6557</v>
      </c>
      <c r="D3817">
        <v>27.64</v>
      </c>
      <c r="E3817">
        <v>0.56848147100000002</v>
      </c>
      <c r="F3817">
        <v>0.56848147100000002</v>
      </c>
      <c r="G3817">
        <v>1.04500986</v>
      </c>
      <c r="H3817">
        <f t="shared" si="118"/>
        <v>6.351655465639186E-2</v>
      </c>
      <c r="I3817">
        <f t="shared" si="119"/>
        <v>6.351655465639186E-2</v>
      </c>
    </row>
    <row r="3818" spans="1:9" x14ac:dyDescent="0.2">
      <c r="A3818" t="s">
        <v>1740</v>
      </c>
      <c r="C3818">
        <v>2177</v>
      </c>
      <c r="D3818">
        <v>36.770000000000003</v>
      </c>
      <c r="E3818">
        <v>0.155582105</v>
      </c>
      <c r="F3818">
        <v>0.155582105</v>
      </c>
      <c r="G3818">
        <v>1.1666596330000001</v>
      </c>
      <c r="H3818">
        <f t="shared" si="118"/>
        <v>0.22238372350792679</v>
      </c>
      <c r="I3818">
        <f t="shared" si="119"/>
        <v>0.22238372350792679</v>
      </c>
    </row>
    <row r="3819" spans="1:9" x14ac:dyDescent="0.2">
      <c r="A3819" t="s">
        <v>1741</v>
      </c>
      <c r="C3819">
        <v>5828</v>
      </c>
      <c r="D3819">
        <v>29.76</v>
      </c>
      <c r="E3819">
        <v>0.88941492899999997</v>
      </c>
      <c r="F3819">
        <v>0.88941492899999997</v>
      </c>
      <c r="G3819">
        <v>1.1340735</v>
      </c>
      <c r="H3819">
        <f t="shared" si="118"/>
        <v>0.18151414526182993</v>
      </c>
      <c r="I3819">
        <f t="shared" si="119"/>
        <v>0.18151414526182993</v>
      </c>
    </row>
    <row r="3820" spans="1:9" x14ac:dyDescent="0.2">
      <c r="A3820" t="s">
        <v>1742</v>
      </c>
      <c r="C3820">
        <v>782</v>
      </c>
      <c r="D3820">
        <v>41.2</v>
      </c>
      <c r="E3820">
        <v>0.57379403699999998</v>
      </c>
      <c r="F3820">
        <v>0.57379403699999998</v>
      </c>
      <c r="G3820">
        <v>0.89889778899999995</v>
      </c>
      <c r="H3820">
        <f t="shared" si="118"/>
        <v>-0.15377101439356464</v>
      </c>
      <c r="I3820">
        <f t="shared" si="119"/>
        <v>0.15377101439356464</v>
      </c>
    </row>
    <row r="3821" spans="1:9" x14ac:dyDescent="0.2">
      <c r="A3821" t="s">
        <v>1743</v>
      </c>
      <c r="C3821">
        <v>4621</v>
      </c>
      <c r="D3821">
        <v>32.28</v>
      </c>
      <c r="E3821">
        <v>9.1646178999999994E-2</v>
      </c>
      <c r="F3821">
        <v>9.1646178999999994E-2</v>
      </c>
      <c r="G3821">
        <v>1.329452071</v>
      </c>
      <c r="H3821">
        <f t="shared" si="118"/>
        <v>0.41083176653214937</v>
      </c>
      <c r="I3821">
        <f t="shared" si="119"/>
        <v>0.41083176653214937</v>
      </c>
    </row>
    <row r="3822" spans="1:9" x14ac:dyDescent="0.2">
      <c r="A3822" t="s">
        <v>1744</v>
      </c>
      <c r="C3822">
        <v>2501</v>
      </c>
      <c r="D3822">
        <v>36.1</v>
      </c>
      <c r="E3822">
        <v>0.42361585000000002</v>
      </c>
      <c r="F3822">
        <v>0.42361585000000002</v>
      </c>
      <c r="G3822">
        <v>1.2657486179999999</v>
      </c>
      <c r="H3822">
        <f t="shared" si="118"/>
        <v>0.33999090905069851</v>
      </c>
      <c r="I3822">
        <f t="shared" si="119"/>
        <v>0.33999090905069851</v>
      </c>
    </row>
    <row r="3823" spans="1:9" x14ac:dyDescent="0.2">
      <c r="A3823" t="s">
        <v>1744</v>
      </c>
      <c r="C3823">
        <v>3981</v>
      </c>
      <c r="D3823">
        <v>33.44</v>
      </c>
      <c r="E3823">
        <v>0.42361585000000002</v>
      </c>
      <c r="F3823">
        <v>0.42361585000000002</v>
      </c>
      <c r="G3823">
        <v>1.2657486179999999</v>
      </c>
      <c r="H3823">
        <f t="shared" si="118"/>
        <v>0.33999090905069851</v>
      </c>
      <c r="I3823">
        <f t="shared" si="119"/>
        <v>0.33999090905069851</v>
      </c>
    </row>
    <row r="3824" spans="1:9" x14ac:dyDescent="0.2">
      <c r="A3824" t="s">
        <v>1744</v>
      </c>
      <c r="C3824">
        <v>5194</v>
      </c>
      <c r="D3824">
        <v>31.19</v>
      </c>
      <c r="E3824">
        <v>0.42361585000000002</v>
      </c>
      <c r="F3824">
        <v>0.42361585000000002</v>
      </c>
      <c r="G3824">
        <v>1.2657486179999999</v>
      </c>
      <c r="H3824">
        <f t="shared" si="118"/>
        <v>0.33999090905069851</v>
      </c>
      <c r="I3824">
        <f t="shared" si="119"/>
        <v>0.33999090905069851</v>
      </c>
    </row>
    <row r="3825" spans="1:9" x14ac:dyDescent="0.2">
      <c r="A3825" t="s">
        <v>1230</v>
      </c>
      <c r="C3825">
        <v>2276</v>
      </c>
      <c r="D3825">
        <v>36.56</v>
      </c>
      <c r="E3825">
        <v>0.39908808800000001</v>
      </c>
      <c r="F3825">
        <v>0.227341551</v>
      </c>
      <c r="G3825">
        <v>0.86727615999999996</v>
      </c>
      <c r="H3825">
        <f t="shared" si="118"/>
        <v>-0.20543664212800586</v>
      </c>
      <c r="I3825">
        <f t="shared" si="119"/>
        <v>0.20543664212800586</v>
      </c>
    </row>
    <row r="3826" spans="1:9" x14ac:dyDescent="0.2">
      <c r="A3826" t="s">
        <v>1230</v>
      </c>
      <c r="C3826">
        <v>2276</v>
      </c>
      <c r="D3826">
        <v>36.56</v>
      </c>
      <c r="E3826">
        <v>0.39908808800000001</v>
      </c>
      <c r="F3826">
        <v>0.39908808800000001</v>
      </c>
      <c r="G3826">
        <v>1.0650316500000001</v>
      </c>
      <c r="H3826">
        <f t="shared" si="118"/>
        <v>9.0896304272305509E-2</v>
      </c>
      <c r="I3826">
        <f t="shared" si="119"/>
        <v>9.0896304272305509E-2</v>
      </c>
    </row>
    <row r="3827" spans="1:9" x14ac:dyDescent="0.2">
      <c r="A3827" t="s">
        <v>1230</v>
      </c>
      <c r="C3827">
        <v>3696</v>
      </c>
      <c r="D3827">
        <v>33.909999999999997</v>
      </c>
      <c r="E3827">
        <v>0.39908808800000001</v>
      </c>
      <c r="F3827">
        <v>0.227341551</v>
      </c>
      <c r="G3827">
        <v>0.86727615999999996</v>
      </c>
      <c r="H3827">
        <f t="shared" si="118"/>
        <v>-0.20543664212800586</v>
      </c>
      <c r="I3827">
        <f t="shared" si="119"/>
        <v>0.20543664212800586</v>
      </c>
    </row>
    <row r="3828" spans="1:9" x14ac:dyDescent="0.2">
      <c r="A3828" t="s">
        <v>1230</v>
      </c>
      <c r="C3828">
        <v>3696</v>
      </c>
      <c r="D3828">
        <v>33.909999999999997</v>
      </c>
      <c r="E3828">
        <v>0.39908808800000001</v>
      </c>
      <c r="F3828">
        <v>0.39908808800000001</v>
      </c>
      <c r="G3828">
        <v>1.0650316500000001</v>
      </c>
      <c r="H3828">
        <f t="shared" si="118"/>
        <v>9.0896304272305509E-2</v>
      </c>
      <c r="I3828">
        <f t="shared" si="119"/>
        <v>9.0896304272305509E-2</v>
      </c>
    </row>
    <row r="3829" spans="1:9" x14ac:dyDescent="0.2">
      <c r="A3829" t="s">
        <v>1230</v>
      </c>
      <c r="C3829">
        <v>6771</v>
      </c>
      <c r="D3829">
        <v>26.66</v>
      </c>
      <c r="E3829">
        <v>0.39908808800000001</v>
      </c>
      <c r="F3829">
        <v>0.227341551</v>
      </c>
      <c r="G3829">
        <v>0.86727615999999996</v>
      </c>
      <c r="H3829">
        <f t="shared" si="118"/>
        <v>-0.20543664212800586</v>
      </c>
      <c r="I3829">
        <f t="shared" si="119"/>
        <v>0.20543664212800586</v>
      </c>
    </row>
    <row r="3830" spans="1:9" x14ac:dyDescent="0.2">
      <c r="A3830" t="s">
        <v>1230</v>
      </c>
      <c r="C3830">
        <v>6771</v>
      </c>
      <c r="D3830">
        <v>26.66</v>
      </c>
      <c r="E3830">
        <v>0.39908808800000001</v>
      </c>
      <c r="F3830">
        <v>0.39908808800000001</v>
      </c>
      <c r="G3830">
        <v>1.0650316500000001</v>
      </c>
      <c r="H3830">
        <f t="shared" si="118"/>
        <v>9.0896304272305509E-2</v>
      </c>
      <c r="I3830">
        <f t="shared" si="119"/>
        <v>9.0896304272305509E-2</v>
      </c>
    </row>
    <row r="3831" spans="1:9" x14ac:dyDescent="0.2">
      <c r="A3831" t="s">
        <v>1745</v>
      </c>
      <c r="C3831">
        <v>5015</v>
      </c>
      <c r="D3831">
        <v>31.51</v>
      </c>
      <c r="E3831">
        <v>0.76496005199999995</v>
      </c>
      <c r="F3831">
        <v>0.76496005199999995</v>
      </c>
      <c r="G3831">
        <v>0.94064409800000004</v>
      </c>
      <c r="H3831">
        <f t="shared" si="118"/>
        <v>-8.827912663510222E-2</v>
      </c>
      <c r="I3831">
        <f t="shared" si="119"/>
        <v>8.827912663510222E-2</v>
      </c>
    </row>
    <row r="3832" spans="1:9" x14ac:dyDescent="0.2">
      <c r="A3832" t="s">
        <v>1746</v>
      </c>
      <c r="C3832">
        <v>3297</v>
      </c>
      <c r="D3832">
        <v>34.65</v>
      </c>
      <c r="E3832">
        <v>0.973248118</v>
      </c>
      <c r="F3832">
        <v>0.973248118</v>
      </c>
      <c r="G3832">
        <v>1.0055303769999999</v>
      </c>
      <c r="H3832">
        <f t="shared" si="118"/>
        <v>7.9566660145021176E-3</v>
      </c>
      <c r="I3832">
        <f t="shared" si="119"/>
        <v>7.9566660145021176E-3</v>
      </c>
    </row>
    <row r="3833" spans="1:9" x14ac:dyDescent="0.2">
      <c r="A3833" t="s">
        <v>1747</v>
      </c>
      <c r="C3833">
        <v>2327</v>
      </c>
      <c r="D3833">
        <v>36.47</v>
      </c>
      <c r="E3833">
        <v>0.779060682</v>
      </c>
      <c r="F3833">
        <v>0.779060682</v>
      </c>
      <c r="G3833">
        <v>1.025735742</v>
      </c>
      <c r="H3833">
        <f t="shared" si="118"/>
        <v>3.6659100524519386E-2</v>
      </c>
      <c r="I3833">
        <f t="shared" si="119"/>
        <v>3.6659100524519386E-2</v>
      </c>
    </row>
    <row r="3834" spans="1:9" x14ac:dyDescent="0.2">
      <c r="A3834" t="s">
        <v>1748</v>
      </c>
      <c r="C3834">
        <v>4631</v>
      </c>
      <c r="D3834">
        <v>32.25</v>
      </c>
      <c r="E3834">
        <v>0.72687469199999999</v>
      </c>
      <c r="F3834">
        <v>0.72687469199999999</v>
      </c>
      <c r="G3834">
        <v>0.95066032199999995</v>
      </c>
      <c r="H3834">
        <f t="shared" si="118"/>
        <v>-7.2998147392736148E-2</v>
      </c>
      <c r="I3834">
        <f t="shared" si="119"/>
        <v>7.2998147392736148E-2</v>
      </c>
    </row>
    <row r="3835" spans="1:9" x14ac:dyDescent="0.2">
      <c r="A3835" t="s">
        <v>1748</v>
      </c>
      <c r="C3835">
        <v>6809</v>
      </c>
      <c r="D3835">
        <v>26.46</v>
      </c>
      <c r="E3835">
        <v>0.72687469199999999</v>
      </c>
      <c r="F3835">
        <v>0.72687469199999999</v>
      </c>
      <c r="G3835">
        <v>0.95066032199999995</v>
      </c>
      <c r="H3835">
        <f t="shared" si="118"/>
        <v>-7.2998147392736148E-2</v>
      </c>
      <c r="I3835">
        <f t="shared" si="119"/>
        <v>7.2998147392736148E-2</v>
      </c>
    </row>
    <row r="3836" spans="1:9" x14ac:dyDescent="0.2">
      <c r="A3836" t="s">
        <v>1232</v>
      </c>
      <c r="C3836">
        <v>1132</v>
      </c>
      <c r="D3836">
        <v>39.520000000000003</v>
      </c>
      <c r="E3836">
        <v>0.16099970299999999</v>
      </c>
      <c r="F3836">
        <v>0.227341551</v>
      </c>
      <c r="G3836">
        <v>0.86727615999999996</v>
      </c>
      <c r="H3836">
        <f t="shared" si="118"/>
        <v>-0.20543664212800586</v>
      </c>
      <c r="I3836">
        <f t="shared" si="119"/>
        <v>0.20543664212800586</v>
      </c>
    </row>
    <row r="3837" spans="1:9" x14ac:dyDescent="0.2">
      <c r="A3837" t="s">
        <v>1232</v>
      </c>
      <c r="C3837">
        <v>1132</v>
      </c>
      <c r="D3837">
        <v>39.520000000000003</v>
      </c>
      <c r="E3837">
        <v>0.16099970299999999</v>
      </c>
      <c r="F3837">
        <v>0.16099970299999999</v>
      </c>
      <c r="G3837">
        <v>1.1434282769999999</v>
      </c>
      <c r="H3837">
        <f t="shared" si="118"/>
        <v>0.19336587369743649</v>
      </c>
      <c r="I3837">
        <f t="shared" si="119"/>
        <v>0.19336587369743649</v>
      </c>
    </row>
    <row r="3838" spans="1:9" x14ac:dyDescent="0.2">
      <c r="A3838" t="s">
        <v>1232</v>
      </c>
      <c r="C3838">
        <v>1492</v>
      </c>
      <c r="D3838">
        <v>38.409999999999997</v>
      </c>
      <c r="E3838">
        <v>0.16099970299999999</v>
      </c>
      <c r="F3838">
        <v>0.227341551</v>
      </c>
      <c r="G3838">
        <v>0.86727615999999996</v>
      </c>
      <c r="H3838">
        <f t="shared" si="118"/>
        <v>-0.20543664212800586</v>
      </c>
      <c r="I3838">
        <f t="shared" si="119"/>
        <v>0.20543664212800586</v>
      </c>
    </row>
    <row r="3839" spans="1:9" x14ac:dyDescent="0.2">
      <c r="A3839" t="s">
        <v>1232</v>
      </c>
      <c r="C3839">
        <v>1492</v>
      </c>
      <c r="D3839">
        <v>38.409999999999997</v>
      </c>
      <c r="E3839">
        <v>0.16099970299999999</v>
      </c>
      <c r="F3839">
        <v>0.16099970299999999</v>
      </c>
      <c r="G3839">
        <v>1.1434282769999999</v>
      </c>
      <c r="H3839">
        <f t="shared" si="118"/>
        <v>0.19336587369743649</v>
      </c>
      <c r="I3839">
        <f t="shared" si="119"/>
        <v>0.19336587369743649</v>
      </c>
    </row>
    <row r="3840" spans="1:9" x14ac:dyDescent="0.2">
      <c r="A3840" t="s">
        <v>1749</v>
      </c>
      <c r="C3840">
        <v>2257</v>
      </c>
      <c r="D3840">
        <v>36.6</v>
      </c>
      <c r="E3840">
        <v>0.925317426</v>
      </c>
      <c r="F3840">
        <v>0.925317426</v>
      </c>
      <c r="G3840">
        <v>0.96390871600000005</v>
      </c>
      <c r="H3840">
        <f t="shared" si="118"/>
        <v>-5.3031567944364665E-2</v>
      </c>
      <c r="I3840">
        <f t="shared" si="119"/>
        <v>5.3031567944364665E-2</v>
      </c>
    </row>
    <row r="3841" spans="1:9" x14ac:dyDescent="0.2">
      <c r="A3841" t="s">
        <v>1750</v>
      </c>
      <c r="C3841">
        <v>2246</v>
      </c>
      <c r="D3841">
        <v>36.630000000000003</v>
      </c>
      <c r="E3841">
        <v>0.235969971</v>
      </c>
      <c r="F3841">
        <v>0.235969971</v>
      </c>
      <c r="G3841">
        <v>1.093971077</v>
      </c>
      <c r="H3841">
        <f t="shared" si="118"/>
        <v>0.12957459588159909</v>
      </c>
      <c r="I3841">
        <f t="shared" si="119"/>
        <v>0.12957459588159909</v>
      </c>
    </row>
    <row r="3842" spans="1:9" x14ac:dyDescent="0.2">
      <c r="A3842" t="s">
        <v>1750</v>
      </c>
      <c r="C3842">
        <v>3706</v>
      </c>
      <c r="D3842">
        <v>33.89</v>
      </c>
      <c r="E3842">
        <v>0.235969971</v>
      </c>
      <c r="F3842">
        <v>0.235969971</v>
      </c>
      <c r="G3842">
        <v>1.093971077</v>
      </c>
      <c r="H3842">
        <f t="shared" si="118"/>
        <v>0.12957459588159909</v>
      </c>
      <c r="I3842">
        <f t="shared" si="119"/>
        <v>0.12957459588159909</v>
      </c>
    </row>
    <row r="3843" spans="1:9" x14ac:dyDescent="0.2">
      <c r="A3843" t="s">
        <v>1750</v>
      </c>
      <c r="C3843">
        <v>6682</v>
      </c>
      <c r="D3843">
        <v>27.14</v>
      </c>
      <c r="E3843">
        <v>0.235969971</v>
      </c>
      <c r="F3843">
        <v>0.235969971</v>
      </c>
      <c r="G3843">
        <v>1.093971077</v>
      </c>
      <c r="H3843">
        <f t="shared" ref="H3843:H3906" si="120">IFERROR(LOG(G3843, 2), "")</f>
        <v>0.12957459588159909</v>
      </c>
      <c r="I3843">
        <f t="shared" ref="I3843:I3906" si="121">IFERROR(ABS(H3843), "")</f>
        <v>0.12957459588159909</v>
      </c>
    </row>
    <row r="3844" spans="1:9" x14ac:dyDescent="0.2">
      <c r="A3844" t="s">
        <v>1751</v>
      </c>
      <c r="C3844">
        <v>2559</v>
      </c>
      <c r="D3844">
        <v>35.99</v>
      </c>
      <c r="E3844">
        <v>0.58898385900000005</v>
      </c>
      <c r="F3844">
        <v>0.58898385900000005</v>
      </c>
      <c r="G3844">
        <v>1.066344771</v>
      </c>
      <c r="H3844">
        <f t="shared" si="120"/>
        <v>9.2673966233665445E-2</v>
      </c>
      <c r="I3844">
        <f t="shared" si="121"/>
        <v>9.2673966233665445E-2</v>
      </c>
    </row>
    <row r="3845" spans="1:9" x14ac:dyDescent="0.2">
      <c r="A3845" t="s">
        <v>1751</v>
      </c>
      <c r="C3845">
        <v>6961</v>
      </c>
      <c r="D3845">
        <v>25.54</v>
      </c>
      <c r="E3845">
        <v>0.58898385900000005</v>
      </c>
      <c r="F3845">
        <v>0.58898385900000005</v>
      </c>
      <c r="G3845">
        <v>1.066344771</v>
      </c>
      <c r="H3845">
        <f t="shared" si="120"/>
        <v>9.2673966233665445E-2</v>
      </c>
      <c r="I3845">
        <f t="shared" si="121"/>
        <v>9.2673966233665445E-2</v>
      </c>
    </row>
    <row r="3846" spans="1:9" x14ac:dyDescent="0.2">
      <c r="A3846" t="s">
        <v>1752</v>
      </c>
      <c r="C3846">
        <v>5972</v>
      </c>
      <c r="D3846">
        <v>29.41</v>
      </c>
      <c r="E3846">
        <v>0.92852346299999999</v>
      </c>
      <c r="F3846">
        <v>0.92852346299999999</v>
      </c>
      <c r="G3846">
        <v>1.025685529</v>
      </c>
      <c r="H3846">
        <f t="shared" si="120"/>
        <v>3.6588474322942308E-2</v>
      </c>
      <c r="I3846">
        <f t="shared" si="121"/>
        <v>3.6588474322942308E-2</v>
      </c>
    </row>
    <row r="3847" spans="1:9" x14ac:dyDescent="0.2">
      <c r="A3847" t="s">
        <v>1753</v>
      </c>
      <c r="C3847">
        <v>5265</v>
      </c>
      <c r="D3847">
        <v>31.03</v>
      </c>
      <c r="E3847">
        <v>0.90296209299999997</v>
      </c>
      <c r="F3847">
        <v>0.90296209299999997</v>
      </c>
      <c r="G3847">
        <v>0.98503530800000005</v>
      </c>
      <c r="H3847">
        <f t="shared" si="120"/>
        <v>-2.1752656852805568E-2</v>
      </c>
      <c r="I3847">
        <f t="shared" si="121"/>
        <v>2.1752656852805568E-2</v>
      </c>
    </row>
    <row r="3848" spans="1:9" x14ac:dyDescent="0.2">
      <c r="A3848" t="s">
        <v>1754</v>
      </c>
      <c r="C3848">
        <v>4968</v>
      </c>
      <c r="D3848">
        <v>31.61</v>
      </c>
      <c r="E3848">
        <v>0.76561510700000002</v>
      </c>
      <c r="F3848">
        <v>0.76561510700000002</v>
      </c>
      <c r="G3848">
        <v>1.026502601</v>
      </c>
      <c r="H3848">
        <f t="shared" si="120"/>
        <v>3.7737283018894209E-2</v>
      </c>
      <c r="I3848">
        <f t="shared" si="121"/>
        <v>3.7737283018894209E-2</v>
      </c>
    </row>
    <row r="3849" spans="1:9" x14ac:dyDescent="0.2">
      <c r="A3849" t="s">
        <v>1755</v>
      </c>
      <c r="C3849">
        <v>473</v>
      </c>
      <c r="D3849">
        <v>43.06</v>
      </c>
      <c r="E3849">
        <v>0.20826292299999999</v>
      </c>
      <c r="F3849">
        <v>0.20826292299999999</v>
      </c>
      <c r="G3849">
        <v>1.0921369329999999</v>
      </c>
      <c r="H3849">
        <f t="shared" si="120"/>
        <v>0.12715375385379793</v>
      </c>
      <c r="I3849">
        <f t="shared" si="121"/>
        <v>0.12715375385379793</v>
      </c>
    </row>
    <row r="3850" spans="1:9" x14ac:dyDescent="0.2">
      <c r="A3850" t="s">
        <v>1755</v>
      </c>
      <c r="C3850">
        <v>5537</v>
      </c>
      <c r="D3850">
        <v>30.46</v>
      </c>
      <c r="E3850">
        <v>0.20826292299999999</v>
      </c>
      <c r="F3850">
        <v>0.20826292299999999</v>
      </c>
      <c r="G3850">
        <v>1.0921369329999999</v>
      </c>
      <c r="H3850">
        <f t="shared" si="120"/>
        <v>0.12715375385379793</v>
      </c>
      <c r="I3850">
        <f t="shared" si="121"/>
        <v>0.12715375385379793</v>
      </c>
    </row>
    <row r="3851" spans="1:9" x14ac:dyDescent="0.2">
      <c r="A3851" t="s">
        <v>1755</v>
      </c>
      <c r="C3851">
        <v>6383</v>
      </c>
      <c r="D3851">
        <v>28.27</v>
      </c>
      <c r="E3851">
        <v>0.20826292299999999</v>
      </c>
      <c r="F3851">
        <v>0.20826292299999999</v>
      </c>
      <c r="G3851">
        <v>1.0921369329999999</v>
      </c>
      <c r="H3851">
        <f t="shared" si="120"/>
        <v>0.12715375385379793</v>
      </c>
      <c r="I3851">
        <f t="shared" si="121"/>
        <v>0.12715375385379793</v>
      </c>
    </row>
    <row r="3852" spans="1:9" x14ac:dyDescent="0.2">
      <c r="A3852" t="s">
        <v>1756</v>
      </c>
      <c r="C3852">
        <v>252</v>
      </c>
      <c r="D3852">
        <v>45</v>
      </c>
      <c r="E3852">
        <v>0.35901057600000003</v>
      </c>
      <c r="F3852">
        <v>0.35901057600000003</v>
      </c>
      <c r="G3852">
        <v>1.0882959139999999</v>
      </c>
      <c r="H3852">
        <f t="shared" si="120"/>
        <v>0.12207088711666457</v>
      </c>
      <c r="I3852">
        <f t="shared" si="121"/>
        <v>0.12207088711666457</v>
      </c>
    </row>
    <row r="3853" spans="1:9" x14ac:dyDescent="0.2">
      <c r="A3853" t="s">
        <v>1757</v>
      </c>
      <c r="C3853">
        <v>4759</v>
      </c>
      <c r="D3853">
        <v>32.020000000000003</v>
      </c>
      <c r="E3853">
        <v>0.61086907800000001</v>
      </c>
      <c r="F3853">
        <v>0.61086907800000001</v>
      </c>
      <c r="G3853">
        <v>1.06210877</v>
      </c>
      <c r="H3853">
        <f t="shared" si="120"/>
        <v>8.6931519347505967E-2</v>
      </c>
      <c r="I3853">
        <f t="shared" si="121"/>
        <v>8.6931519347505967E-2</v>
      </c>
    </row>
    <row r="3854" spans="1:9" x14ac:dyDescent="0.2">
      <c r="A3854" t="s">
        <v>1758</v>
      </c>
      <c r="C3854">
        <v>6138</v>
      </c>
      <c r="D3854">
        <v>28.94</v>
      </c>
      <c r="E3854">
        <v>0.43410303300000003</v>
      </c>
      <c r="F3854">
        <v>0.43410303300000003</v>
      </c>
      <c r="G3854">
        <v>1.092024001</v>
      </c>
      <c r="H3854">
        <f t="shared" si="120"/>
        <v>0.12700456481377201</v>
      </c>
      <c r="I3854">
        <f t="shared" si="121"/>
        <v>0.12700456481377201</v>
      </c>
    </row>
    <row r="3855" spans="1:9" x14ac:dyDescent="0.2">
      <c r="A3855" t="s">
        <v>1759</v>
      </c>
      <c r="C3855">
        <v>2640</v>
      </c>
      <c r="D3855">
        <v>35.85</v>
      </c>
      <c r="E3855">
        <v>0.71476770099999998</v>
      </c>
      <c r="F3855">
        <v>0.71476770099999998</v>
      </c>
      <c r="G3855">
        <v>1.026941812</v>
      </c>
      <c r="H3855">
        <f t="shared" si="120"/>
        <v>3.8354438796041376E-2</v>
      </c>
      <c r="I3855">
        <f t="shared" si="121"/>
        <v>3.8354438796041376E-2</v>
      </c>
    </row>
    <row r="3856" spans="1:9" x14ac:dyDescent="0.2">
      <c r="A3856" t="s">
        <v>1760</v>
      </c>
      <c r="C3856">
        <v>2448</v>
      </c>
      <c r="D3856">
        <v>36.19</v>
      </c>
      <c r="E3856">
        <v>0.86457711800000003</v>
      </c>
      <c r="F3856">
        <v>0.86457711800000003</v>
      </c>
      <c r="G3856">
        <v>1.025896897</v>
      </c>
      <c r="H3856">
        <f t="shared" si="120"/>
        <v>3.6885746869847552E-2</v>
      </c>
      <c r="I3856">
        <f t="shared" si="121"/>
        <v>3.6885746869847552E-2</v>
      </c>
    </row>
    <row r="3857" spans="1:9" x14ac:dyDescent="0.2">
      <c r="A3857" t="s">
        <v>1761</v>
      </c>
      <c r="C3857">
        <v>5138</v>
      </c>
      <c r="D3857">
        <v>31.29</v>
      </c>
      <c r="E3857">
        <v>0.63294955200000003</v>
      </c>
      <c r="F3857">
        <v>0.63294955200000003</v>
      </c>
      <c r="G3857">
        <v>1.046028746</v>
      </c>
      <c r="H3857">
        <f t="shared" si="120"/>
        <v>6.4922498947948395E-2</v>
      </c>
      <c r="I3857">
        <f t="shared" si="121"/>
        <v>6.4922498947948395E-2</v>
      </c>
    </row>
    <row r="3858" spans="1:9" x14ac:dyDescent="0.2">
      <c r="A3858" t="s">
        <v>1762</v>
      </c>
      <c r="C3858">
        <v>2277</v>
      </c>
      <c r="D3858">
        <v>36.56</v>
      </c>
      <c r="E3858">
        <v>0.48507504400000001</v>
      </c>
      <c r="F3858">
        <v>0.48507504400000001</v>
      </c>
      <c r="G3858">
        <v>1.0552410910000001</v>
      </c>
      <c r="H3858">
        <f t="shared" si="120"/>
        <v>7.7572649220382345E-2</v>
      </c>
      <c r="I3858">
        <f t="shared" si="121"/>
        <v>7.7572649220382345E-2</v>
      </c>
    </row>
    <row r="3859" spans="1:9" x14ac:dyDescent="0.2">
      <c r="A3859" t="s">
        <v>1762</v>
      </c>
      <c r="C3859">
        <v>4141</v>
      </c>
      <c r="D3859">
        <v>33.15</v>
      </c>
      <c r="E3859">
        <v>0.48507504400000001</v>
      </c>
      <c r="F3859">
        <v>0.48507504400000001</v>
      </c>
      <c r="G3859">
        <v>1.0552410910000001</v>
      </c>
      <c r="H3859">
        <f t="shared" si="120"/>
        <v>7.7572649220382345E-2</v>
      </c>
      <c r="I3859">
        <f t="shared" si="121"/>
        <v>7.7572649220382345E-2</v>
      </c>
    </row>
    <row r="3860" spans="1:9" x14ac:dyDescent="0.2">
      <c r="A3860" t="s">
        <v>1762</v>
      </c>
      <c r="C3860">
        <v>5049</v>
      </c>
      <c r="D3860">
        <v>31.45</v>
      </c>
      <c r="E3860">
        <v>0.48507504400000001</v>
      </c>
      <c r="F3860">
        <v>0.48507504400000001</v>
      </c>
      <c r="G3860">
        <v>1.0552410910000001</v>
      </c>
      <c r="H3860">
        <f t="shared" si="120"/>
        <v>7.7572649220382345E-2</v>
      </c>
      <c r="I3860">
        <f t="shared" si="121"/>
        <v>7.7572649220382345E-2</v>
      </c>
    </row>
    <row r="3861" spans="1:9" x14ac:dyDescent="0.2">
      <c r="A3861" t="s">
        <v>1763</v>
      </c>
      <c r="C3861">
        <v>3787</v>
      </c>
      <c r="D3861">
        <v>33.75</v>
      </c>
      <c r="E3861">
        <v>0.94975538400000004</v>
      </c>
      <c r="F3861">
        <v>0.94975538400000004</v>
      </c>
      <c r="G3861">
        <v>0.98690056800000003</v>
      </c>
      <c r="H3861">
        <f t="shared" si="120"/>
        <v>-1.9023356993417707E-2</v>
      </c>
      <c r="I3861">
        <f t="shared" si="121"/>
        <v>1.9023356993417707E-2</v>
      </c>
    </row>
    <row r="3862" spans="1:9" x14ac:dyDescent="0.2">
      <c r="A3862" t="s">
        <v>1764</v>
      </c>
      <c r="C3862">
        <v>499</v>
      </c>
      <c r="D3862">
        <v>42.9</v>
      </c>
      <c r="E3862">
        <v>0.95656354499999996</v>
      </c>
      <c r="F3862">
        <v>0.95656354499999996</v>
      </c>
      <c r="G3862">
        <v>0.99114044899999998</v>
      </c>
      <c r="H3862">
        <f t="shared" si="120"/>
        <v>-1.2838586699934491E-2</v>
      </c>
      <c r="I3862">
        <f t="shared" si="121"/>
        <v>1.2838586699934491E-2</v>
      </c>
    </row>
    <row r="3863" spans="1:9" x14ac:dyDescent="0.2">
      <c r="A3863" t="s">
        <v>1764</v>
      </c>
      <c r="C3863">
        <v>6378</v>
      </c>
      <c r="D3863">
        <v>28.28</v>
      </c>
      <c r="E3863">
        <v>0.95656354499999996</v>
      </c>
      <c r="F3863">
        <v>0.95656354499999996</v>
      </c>
      <c r="G3863">
        <v>0.99114044899999998</v>
      </c>
      <c r="H3863">
        <f t="shared" si="120"/>
        <v>-1.2838586699934491E-2</v>
      </c>
      <c r="I3863">
        <f t="shared" si="121"/>
        <v>1.2838586699934491E-2</v>
      </c>
    </row>
    <row r="3864" spans="1:9" x14ac:dyDescent="0.2">
      <c r="A3864" t="s">
        <v>1765</v>
      </c>
      <c r="C3864">
        <v>83</v>
      </c>
      <c r="D3864">
        <v>47.85</v>
      </c>
      <c r="E3864">
        <v>0.61130172000000005</v>
      </c>
      <c r="F3864">
        <v>0.61130172000000005</v>
      </c>
      <c r="G3864">
        <v>0.95804679000000004</v>
      </c>
      <c r="H3864">
        <f t="shared" si="120"/>
        <v>-6.183197749320174E-2</v>
      </c>
      <c r="I3864">
        <f t="shared" si="121"/>
        <v>6.183197749320174E-2</v>
      </c>
    </row>
    <row r="3865" spans="1:9" x14ac:dyDescent="0.2">
      <c r="A3865" t="s">
        <v>1766</v>
      </c>
      <c r="C3865">
        <v>6920</v>
      </c>
      <c r="D3865">
        <v>25.79</v>
      </c>
      <c r="E3865">
        <v>0.47908099900000001</v>
      </c>
      <c r="F3865">
        <v>0.47908099900000001</v>
      </c>
      <c r="G3865">
        <v>1.0642493580000001</v>
      </c>
      <c r="H3865">
        <f t="shared" si="120"/>
        <v>8.9836219825520924E-2</v>
      </c>
      <c r="I3865">
        <f t="shared" si="121"/>
        <v>8.9836219825520924E-2</v>
      </c>
    </row>
    <row r="3866" spans="1:9" x14ac:dyDescent="0.2">
      <c r="A3866" t="s">
        <v>1767</v>
      </c>
      <c r="C3866">
        <v>3557</v>
      </c>
      <c r="D3866">
        <v>34.15</v>
      </c>
      <c r="E3866">
        <v>0.63093202199999998</v>
      </c>
      <c r="F3866">
        <v>0.63093202199999998</v>
      </c>
      <c r="G3866">
        <v>1.048504399</v>
      </c>
      <c r="H3866">
        <f t="shared" si="120"/>
        <v>6.8332914273963555E-2</v>
      </c>
      <c r="I3866">
        <f t="shared" si="121"/>
        <v>6.8332914273963555E-2</v>
      </c>
    </row>
    <row r="3867" spans="1:9" x14ac:dyDescent="0.2">
      <c r="A3867" t="s">
        <v>1768</v>
      </c>
      <c r="C3867">
        <v>3809</v>
      </c>
      <c r="D3867">
        <v>33.72</v>
      </c>
      <c r="E3867">
        <v>0.244064644</v>
      </c>
      <c r="F3867">
        <v>0.244064644</v>
      </c>
      <c r="G3867">
        <v>0.87618603500000003</v>
      </c>
      <c r="H3867">
        <f t="shared" si="120"/>
        <v>-0.19069087428813133</v>
      </c>
      <c r="I3867">
        <f t="shared" si="121"/>
        <v>0.19069087428813133</v>
      </c>
    </row>
    <row r="3868" spans="1:9" x14ac:dyDescent="0.2">
      <c r="A3868" t="s">
        <v>1769</v>
      </c>
      <c r="C3868">
        <v>2492</v>
      </c>
      <c r="D3868">
        <v>36.11</v>
      </c>
      <c r="E3868">
        <v>0.97718049600000001</v>
      </c>
      <c r="F3868">
        <v>0.97718049600000001</v>
      </c>
      <c r="G3868">
        <v>1.0022403040000001</v>
      </c>
      <c r="H3868">
        <f t="shared" si="120"/>
        <v>3.2284604532331895E-3</v>
      </c>
      <c r="I3868">
        <f t="shared" si="121"/>
        <v>3.2284604532331895E-3</v>
      </c>
    </row>
    <row r="3869" spans="1:9" x14ac:dyDescent="0.2">
      <c r="A3869" t="s">
        <v>1769</v>
      </c>
      <c r="C3869">
        <v>2492</v>
      </c>
      <c r="D3869">
        <v>36.11</v>
      </c>
      <c r="E3869">
        <v>0.97718049600000001</v>
      </c>
      <c r="F3869">
        <v>1</v>
      </c>
      <c r="G3869">
        <v>1.150763644</v>
      </c>
      <c r="H3869">
        <f t="shared" si="120"/>
        <v>0.20259154794041775</v>
      </c>
      <c r="I3869">
        <f t="shared" si="121"/>
        <v>0.20259154794041775</v>
      </c>
    </row>
    <row r="3870" spans="1:9" x14ac:dyDescent="0.2">
      <c r="A3870" t="s">
        <v>1770</v>
      </c>
      <c r="C3870">
        <v>802</v>
      </c>
      <c r="D3870">
        <v>41.07</v>
      </c>
      <c r="E3870">
        <v>0.74022653400000005</v>
      </c>
      <c r="F3870">
        <v>0.74022653400000005</v>
      </c>
      <c r="G3870">
        <v>1.037832834</v>
      </c>
      <c r="H3870">
        <f t="shared" si="120"/>
        <v>5.3574084369188653E-2</v>
      </c>
      <c r="I3870">
        <f t="shared" si="121"/>
        <v>5.3574084369188653E-2</v>
      </c>
    </row>
    <row r="3871" spans="1:9" x14ac:dyDescent="0.2">
      <c r="A3871" t="s">
        <v>1770</v>
      </c>
      <c r="C3871">
        <v>2010</v>
      </c>
      <c r="D3871">
        <v>37.159999999999997</v>
      </c>
      <c r="E3871">
        <v>0.74022653400000005</v>
      </c>
      <c r="F3871">
        <v>0.74022653400000005</v>
      </c>
      <c r="G3871">
        <v>1.037832834</v>
      </c>
      <c r="H3871">
        <f t="shared" si="120"/>
        <v>5.3574084369188653E-2</v>
      </c>
      <c r="I3871">
        <f t="shared" si="121"/>
        <v>5.3574084369188653E-2</v>
      </c>
    </row>
    <row r="3872" spans="1:9" x14ac:dyDescent="0.2">
      <c r="A3872" t="s">
        <v>1355</v>
      </c>
      <c r="C3872">
        <v>487</v>
      </c>
      <c r="D3872">
        <v>42.99</v>
      </c>
      <c r="E3872">
        <v>0.73061712099999998</v>
      </c>
      <c r="F3872">
        <v>0.57053520400000002</v>
      </c>
      <c r="G3872">
        <v>0.95938299699999996</v>
      </c>
      <c r="H3872">
        <f t="shared" si="120"/>
        <v>-5.9821223787768378E-2</v>
      </c>
      <c r="I3872">
        <f t="shared" si="121"/>
        <v>5.9821223787768378E-2</v>
      </c>
    </row>
    <row r="3873" spans="1:9" x14ac:dyDescent="0.2">
      <c r="A3873" t="s">
        <v>1355</v>
      </c>
      <c r="C3873">
        <v>487</v>
      </c>
      <c r="D3873">
        <v>42.99</v>
      </c>
      <c r="E3873">
        <v>0.73061712099999998</v>
      </c>
      <c r="F3873">
        <v>0.73061712099999998</v>
      </c>
      <c r="G3873">
        <v>0.97569434600000005</v>
      </c>
      <c r="H3873">
        <f t="shared" si="120"/>
        <v>-3.5498826784702432E-2</v>
      </c>
      <c r="I3873">
        <f t="shared" si="121"/>
        <v>3.5498826784702432E-2</v>
      </c>
    </row>
    <row r="3874" spans="1:9" x14ac:dyDescent="0.2">
      <c r="A3874" t="s">
        <v>1355</v>
      </c>
      <c r="C3874">
        <v>487</v>
      </c>
      <c r="D3874">
        <v>42.99</v>
      </c>
      <c r="E3874">
        <v>0.73061712099999998</v>
      </c>
      <c r="F3874">
        <v>1</v>
      </c>
      <c r="G3874">
        <v>1.150763644</v>
      </c>
      <c r="H3874">
        <f t="shared" si="120"/>
        <v>0.20259154794041775</v>
      </c>
      <c r="I3874">
        <f t="shared" si="121"/>
        <v>0.20259154794041775</v>
      </c>
    </row>
    <row r="3875" spans="1:9" x14ac:dyDescent="0.2">
      <c r="A3875" t="s">
        <v>1355</v>
      </c>
      <c r="C3875">
        <v>7083</v>
      </c>
      <c r="D3875">
        <v>24.69</v>
      </c>
      <c r="E3875">
        <v>0.73061712099999998</v>
      </c>
      <c r="F3875">
        <v>0.57053520400000002</v>
      </c>
      <c r="G3875">
        <v>0.95938299699999996</v>
      </c>
      <c r="H3875">
        <f t="shared" si="120"/>
        <v>-5.9821223787768378E-2</v>
      </c>
      <c r="I3875">
        <f t="shared" si="121"/>
        <v>5.9821223787768378E-2</v>
      </c>
    </row>
    <row r="3876" spans="1:9" x14ac:dyDescent="0.2">
      <c r="A3876" t="s">
        <v>1355</v>
      </c>
      <c r="C3876">
        <v>7083</v>
      </c>
      <c r="D3876">
        <v>24.69</v>
      </c>
      <c r="E3876">
        <v>0.73061712099999998</v>
      </c>
      <c r="F3876">
        <v>0.73061712099999998</v>
      </c>
      <c r="G3876">
        <v>0.97569434600000005</v>
      </c>
      <c r="H3876">
        <f t="shared" si="120"/>
        <v>-3.5498826784702432E-2</v>
      </c>
      <c r="I3876">
        <f t="shared" si="121"/>
        <v>3.5498826784702432E-2</v>
      </c>
    </row>
    <row r="3877" spans="1:9" x14ac:dyDescent="0.2">
      <c r="A3877" t="s">
        <v>1355</v>
      </c>
      <c r="C3877">
        <v>7083</v>
      </c>
      <c r="D3877">
        <v>24.69</v>
      </c>
      <c r="E3877">
        <v>0.73061712099999998</v>
      </c>
      <c r="F3877">
        <v>1</v>
      </c>
      <c r="G3877">
        <v>1.150763644</v>
      </c>
      <c r="H3877">
        <f t="shared" si="120"/>
        <v>0.20259154794041775</v>
      </c>
      <c r="I3877">
        <f t="shared" si="121"/>
        <v>0.20259154794041775</v>
      </c>
    </row>
    <row r="3878" spans="1:9" x14ac:dyDescent="0.2">
      <c r="A3878" t="s">
        <v>1354</v>
      </c>
      <c r="C3878">
        <v>1435</v>
      </c>
      <c r="D3878">
        <v>38.58</v>
      </c>
      <c r="E3878">
        <v>0.79815671399999999</v>
      </c>
      <c r="F3878">
        <v>0.57053520400000002</v>
      </c>
      <c r="G3878">
        <v>0.95938299699999996</v>
      </c>
      <c r="H3878">
        <f t="shared" si="120"/>
        <v>-5.9821223787768378E-2</v>
      </c>
      <c r="I3878">
        <f t="shared" si="121"/>
        <v>5.9821223787768378E-2</v>
      </c>
    </row>
    <row r="3879" spans="1:9" x14ac:dyDescent="0.2">
      <c r="A3879" t="s">
        <v>1354</v>
      </c>
      <c r="C3879">
        <v>1435</v>
      </c>
      <c r="D3879">
        <v>38.58</v>
      </c>
      <c r="E3879">
        <v>0.79815671399999999</v>
      </c>
      <c r="F3879">
        <v>0.79815671399999999</v>
      </c>
      <c r="G3879">
        <v>0.97908607299999995</v>
      </c>
      <c r="H3879">
        <f t="shared" si="120"/>
        <v>-3.0492399888021725E-2</v>
      </c>
      <c r="I3879">
        <f t="shared" si="121"/>
        <v>3.0492399888021725E-2</v>
      </c>
    </row>
    <row r="3880" spans="1:9" x14ac:dyDescent="0.2">
      <c r="A3880" t="s">
        <v>1354</v>
      </c>
      <c r="C3880">
        <v>5500</v>
      </c>
      <c r="D3880">
        <v>30.54</v>
      </c>
      <c r="E3880">
        <v>0.79815671399999999</v>
      </c>
      <c r="F3880">
        <v>0.57053520400000002</v>
      </c>
      <c r="G3880">
        <v>0.95938299699999996</v>
      </c>
      <c r="H3880">
        <f t="shared" si="120"/>
        <v>-5.9821223787768378E-2</v>
      </c>
      <c r="I3880">
        <f t="shared" si="121"/>
        <v>5.9821223787768378E-2</v>
      </c>
    </row>
    <row r="3881" spans="1:9" x14ac:dyDescent="0.2">
      <c r="A3881" t="s">
        <v>1354</v>
      </c>
      <c r="C3881">
        <v>5500</v>
      </c>
      <c r="D3881">
        <v>30.54</v>
      </c>
      <c r="E3881">
        <v>0.79815671399999999</v>
      </c>
      <c r="F3881">
        <v>0.79815671399999999</v>
      </c>
      <c r="G3881">
        <v>0.97908607299999995</v>
      </c>
      <c r="H3881">
        <f t="shared" si="120"/>
        <v>-3.0492399888021725E-2</v>
      </c>
      <c r="I3881">
        <f t="shared" si="121"/>
        <v>3.0492399888021725E-2</v>
      </c>
    </row>
    <row r="3882" spans="1:9" x14ac:dyDescent="0.2">
      <c r="A3882" t="s">
        <v>1354</v>
      </c>
      <c r="C3882">
        <v>5743</v>
      </c>
      <c r="D3882">
        <v>29.97</v>
      </c>
      <c r="E3882">
        <v>0.79815671399999999</v>
      </c>
      <c r="F3882">
        <v>0.57053520400000002</v>
      </c>
      <c r="G3882">
        <v>0.95938299699999996</v>
      </c>
      <c r="H3882">
        <f t="shared" si="120"/>
        <v>-5.9821223787768378E-2</v>
      </c>
      <c r="I3882">
        <f t="shared" si="121"/>
        <v>5.9821223787768378E-2</v>
      </c>
    </row>
    <row r="3883" spans="1:9" x14ac:dyDescent="0.2">
      <c r="A3883" t="s">
        <v>1354</v>
      </c>
      <c r="C3883">
        <v>5743</v>
      </c>
      <c r="D3883">
        <v>29.97</v>
      </c>
      <c r="E3883">
        <v>0.79815671399999999</v>
      </c>
      <c r="F3883">
        <v>0.79815671399999999</v>
      </c>
      <c r="G3883">
        <v>0.97908607299999995</v>
      </c>
      <c r="H3883">
        <f t="shared" si="120"/>
        <v>-3.0492399888021725E-2</v>
      </c>
      <c r="I3883">
        <f t="shared" si="121"/>
        <v>3.0492399888021725E-2</v>
      </c>
    </row>
    <row r="3884" spans="1:9" x14ac:dyDescent="0.2">
      <c r="A3884" t="s">
        <v>1771</v>
      </c>
      <c r="C3884">
        <v>1443</v>
      </c>
      <c r="D3884">
        <v>38.549999999999997</v>
      </c>
      <c r="E3884">
        <v>0.73578002799999997</v>
      </c>
      <c r="F3884">
        <v>0.73578002799999997</v>
      </c>
      <c r="G3884">
        <v>0.97558789899999998</v>
      </c>
      <c r="H3884">
        <f t="shared" si="120"/>
        <v>-3.5656231547199969E-2</v>
      </c>
      <c r="I3884">
        <f t="shared" si="121"/>
        <v>3.5656231547199969E-2</v>
      </c>
    </row>
    <row r="3885" spans="1:9" x14ac:dyDescent="0.2">
      <c r="A3885" t="s">
        <v>1771</v>
      </c>
      <c r="C3885">
        <v>1443</v>
      </c>
      <c r="D3885">
        <v>38.549999999999997</v>
      </c>
      <c r="E3885">
        <v>0.73578002799999997</v>
      </c>
      <c r="F3885">
        <v>1</v>
      </c>
      <c r="G3885">
        <v>1.150763644</v>
      </c>
      <c r="H3885">
        <f t="shared" si="120"/>
        <v>0.20259154794041775</v>
      </c>
      <c r="I3885">
        <f t="shared" si="121"/>
        <v>0.20259154794041775</v>
      </c>
    </row>
    <row r="3886" spans="1:9" x14ac:dyDescent="0.2">
      <c r="A3886" t="s">
        <v>1771</v>
      </c>
      <c r="C3886">
        <v>3540</v>
      </c>
      <c r="D3886">
        <v>34.18</v>
      </c>
      <c r="E3886">
        <v>0.73578002799999997</v>
      </c>
      <c r="F3886">
        <v>0.73578002799999997</v>
      </c>
      <c r="G3886">
        <v>0.97558789899999998</v>
      </c>
      <c r="H3886">
        <f t="shared" si="120"/>
        <v>-3.5656231547199969E-2</v>
      </c>
      <c r="I3886">
        <f t="shared" si="121"/>
        <v>3.5656231547199969E-2</v>
      </c>
    </row>
    <row r="3887" spans="1:9" x14ac:dyDescent="0.2">
      <c r="A3887" t="s">
        <v>1771</v>
      </c>
      <c r="C3887">
        <v>3540</v>
      </c>
      <c r="D3887">
        <v>34.18</v>
      </c>
      <c r="E3887">
        <v>0.73578002799999997</v>
      </c>
      <c r="F3887">
        <v>1</v>
      </c>
      <c r="G3887">
        <v>1.150763644</v>
      </c>
      <c r="H3887">
        <f t="shared" si="120"/>
        <v>0.20259154794041775</v>
      </c>
      <c r="I3887">
        <f t="shared" si="121"/>
        <v>0.20259154794041775</v>
      </c>
    </row>
    <row r="3888" spans="1:9" x14ac:dyDescent="0.2">
      <c r="A3888" t="s">
        <v>1772</v>
      </c>
      <c r="C3888">
        <v>2175</v>
      </c>
      <c r="D3888">
        <v>36.78</v>
      </c>
      <c r="E3888">
        <v>0.90139795300000003</v>
      </c>
      <c r="F3888">
        <v>0.90139795300000003</v>
      </c>
      <c r="G3888">
        <v>0.99019481300000001</v>
      </c>
      <c r="H3888">
        <f t="shared" si="120"/>
        <v>-1.4215702928004755E-2</v>
      </c>
      <c r="I3888">
        <f t="shared" si="121"/>
        <v>1.4215702928004755E-2</v>
      </c>
    </row>
    <row r="3889" spans="1:9" x14ac:dyDescent="0.2">
      <c r="A3889" t="s">
        <v>1772</v>
      </c>
      <c r="C3889">
        <v>2175</v>
      </c>
      <c r="D3889">
        <v>36.78</v>
      </c>
      <c r="E3889">
        <v>0.90139795300000003</v>
      </c>
      <c r="F3889">
        <v>1</v>
      </c>
      <c r="G3889">
        <v>1.150763644</v>
      </c>
      <c r="H3889">
        <f t="shared" si="120"/>
        <v>0.20259154794041775</v>
      </c>
      <c r="I3889">
        <f t="shared" si="121"/>
        <v>0.20259154794041775</v>
      </c>
    </row>
    <row r="3890" spans="1:9" x14ac:dyDescent="0.2">
      <c r="A3890" t="s">
        <v>1773</v>
      </c>
      <c r="C3890">
        <v>832</v>
      </c>
      <c r="D3890">
        <v>40.840000000000003</v>
      </c>
      <c r="E3890">
        <v>0.65729793800000003</v>
      </c>
      <c r="F3890">
        <v>0.65729793800000003</v>
      </c>
      <c r="G3890">
        <v>1.032669791</v>
      </c>
      <c r="H3890">
        <f t="shared" si="120"/>
        <v>4.6379008274034184E-2</v>
      </c>
      <c r="I3890">
        <f t="shared" si="121"/>
        <v>4.6379008274034184E-2</v>
      </c>
    </row>
    <row r="3891" spans="1:9" x14ac:dyDescent="0.2">
      <c r="A3891" t="s">
        <v>1774</v>
      </c>
      <c r="C3891">
        <v>7076</v>
      </c>
      <c r="D3891">
        <v>24.74</v>
      </c>
      <c r="E3891">
        <v>0.35951176000000001</v>
      </c>
      <c r="F3891">
        <v>0.35951176000000001</v>
      </c>
      <c r="G3891">
        <v>1.086326941</v>
      </c>
      <c r="H3891">
        <f t="shared" si="120"/>
        <v>0.1194583620505653</v>
      </c>
      <c r="I3891">
        <f t="shared" si="121"/>
        <v>0.1194583620505653</v>
      </c>
    </row>
    <row r="3892" spans="1:9" x14ac:dyDescent="0.2">
      <c r="A3892" t="s">
        <v>1775</v>
      </c>
      <c r="B3892" t="s">
        <v>327</v>
      </c>
      <c r="C3892">
        <v>2452</v>
      </c>
      <c r="D3892">
        <v>36.18</v>
      </c>
      <c r="E3892">
        <v>0.94824876499999999</v>
      </c>
      <c r="F3892">
        <v>0.94824876499999999</v>
      </c>
      <c r="G3892">
        <v>1.0080933329999999</v>
      </c>
      <c r="H3892">
        <f t="shared" si="120"/>
        <v>1.1629215050937586E-2</v>
      </c>
      <c r="I3892">
        <f t="shared" si="121"/>
        <v>1.1629215050937586E-2</v>
      </c>
    </row>
    <row r="3893" spans="1:9" x14ac:dyDescent="0.2">
      <c r="A3893" t="s">
        <v>1775</v>
      </c>
      <c r="B3893" t="s">
        <v>327</v>
      </c>
      <c r="C3893">
        <v>2452</v>
      </c>
      <c r="D3893">
        <v>36.18</v>
      </c>
      <c r="E3893">
        <v>0.94824876499999999</v>
      </c>
      <c r="F3893">
        <v>0.82473686999999996</v>
      </c>
      <c r="G3893">
        <v>0.80987556500000002</v>
      </c>
      <c r="H3893">
        <f t="shared" si="120"/>
        <v>-0.30422783571504058</v>
      </c>
      <c r="I3893">
        <f t="shared" si="121"/>
        <v>0.30422783571504058</v>
      </c>
    </row>
    <row r="3894" spans="1:9" x14ac:dyDescent="0.2">
      <c r="A3894" t="s">
        <v>1775</v>
      </c>
      <c r="B3894" t="s">
        <v>327</v>
      </c>
      <c r="C3894">
        <v>2452</v>
      </c>
      <c r="D3894">
        <v>36.18</v>
      </c>
      <c r="E3894">
        <v>0.94824876499999999</v>
      </c>
      <c r="F3894">
        <v>1</v>
      </c>
      <c r="G3894">
        <v>1.150763644</v>
      </c>
      <c r="H3894">
        <f t="shared" si="120"/>
        <v>0.20259154794041775</v>
      </c>
      <c r="I3894">
        <f t="shared" si="121"/>
        <v>0.20259154794041775</v>
      </c>
    </row>
    <row r="3895" spans="1:9" x14ac:dyDescent="0.2">
      <c r="A3895" t="s">
        <v>1776</v>
      </c>
      <c r="B3895" t="s">
        <v>327</v>
      </c>
      <c r="C3895">
        <v>2484</v>
      </c>
      <c r="D3895">
        <v>36.130000000000003</v>
      </c>
      <c r="E3895">
        <v>0.87606894999999996</v>
      </c>
      <c r="F3895">
        <v>0.87606894999999996</v>
      </c>
      <c r="G3895">
        <v>1.011340715</v>
      </c>
      <c r="H3895">
        <f t="shared" si="120"/>
        <v>1.6269114977529853E-2</v>
      </c>
      <c r="I3895">
        <f t="shared" si="121"/>
        <v>1.6269114977529853E-2</v>
      </c>
    </row>
    <row r="3896" spans="1:9" x14ac:dyDescent="0.2">
      <c r="A3896" t="s">
        <v>1776</v>
      </c>
      <c r="B3896" t="s">
        <v>327</v>
      </c>
      <c r="C3896">
        <v>3818</v>
      </c>
      <c r="D3896">
        <v>33.69</v>
      </c>
      <c r="E3896">
        <v>0.87606894999999996</v>
      </c>
      <c r="F3896">
        <v>0.87606894999999996</v>
      </c>
      <c r="G3896">
        <v>1.011340715</v>
      </c>
      <c r="H3896">
        <f t="shared" si="120"/>
        <v>1.6269114977529853E-2</v>
      </c>
      <c r="I3896">
        <f t="shared" si="121"/>
        <v>1.6269114977529853E-2</v>
      </c>
    </row>
    <row r="3897" spans="1:9" x14ac:dyDescent="0.2">
      <c r="A3897" t="s">
        <v>1776</v>
      </c>
      <c r="B3897" t="s">
        <v>327</v>
      </c>
      <c r="C3897">
        <v>7171</v>
      </c>
      <c r="D3897">
        <v>23.75</v>
      </c>
      <c r="E3897">
        <v>0.87606894999999996</v>
      </c>
      <c r="F3897">
        <v>0.87606894999999996</v>
      </c>
      <c r="G3897">
        <v>1.011340715</v>
      </c>
      <c r="H3897">
        <f t="shared" si="120"/>
        <v>1.6269114977529853E-2</v>
      </c>
      <c r="I3897">
        <f t="shared" si="121"/>
        <v>1.6269114977529853E-2</v>
      </c>
    </row>
    <row r="3898" spans="1:9" x14ac:dyDescent="0.2">
      <c r="A3898" t="s">
        <v>1777</v>
      </c>
      <c r="B3898" t="s">
        <v>327</v>
      </c>
      <c r="C3898">
        <v>714</v>
      </c>
      <c r="D3898">
        <v>41.51</v>
      </c>
      <c r="E3898">
        <v>0.97264749800000005</v>
      </c>
      <c r="F3898">
        <v>0.97264749800000005</v>
      </c>
      <c r="G3898">
        <v>1.0048822239999999</v>
      </c>
      <c r="H3898">
        <f t="shared" si="120"/>
        <v>7.0264219931803649E-3</v>
      </c>
      <c r="I3898">
        <f t="shared" si="121"/>
        <v>7.0264219931803649E-3</v>
      </c>
    </row>
    <row r="3899" spans="1:9" x14ac:dyDescent="0.2">
      <c r="A3899" t="s">
        <v>1777</v>
      </c>
      <c r="B3899" t="s">
        <v>327</v>
      </c>
      <c r="C3899">
        <v>2734</v>
      </c>
      <c r="D3899">
        <v>35.67</v>
      </c>
      <c r="E3899">
        <v>0.97264749800000005</v>
      </c>
      <c r="F3899">
        <v>0.97264749800000005</v>
      </c>
      <c r="G3899">
        <v>1.0048822239999999</v>
      </c>
      <c r="H3899">
        <f t="shared" si="120"/>
        <v>7.0264219931803649E-3</v>
      </c>
      <c r="I3899">
        <f t="shared" si="121"/>
        <v>7.0264219931803649E-3</v>
      </c>
    </row>
    <row r="3900" spans="1:9" x14ac:dyDescent="0.2">
      <c r="A3900" t="s">
        <v>1778</v>
      </c>
      <c r="B3900" t="s">
        <v>327</v>
      </c>
      <c r="C3900">
        <v>1810</v>
      </c>
      <c r="D3900">
        <v>37.590000000000003</v>
      </c>
      <c r="E3900">
        <v>0.66198980399999996</v>
      </c>
      <c r="F3900">
        <v>0.66198980399999996</v>
      </c>
      <c r="G3900">
        <v>1.042957763</v>
      </c>
      <c r="H3900">
        <f t="shared" si="120"/>
        <v>6.0680733750027728E-2</v>
      </c>
      <c r="I3900">
        <f t="shared" si="121"/>
        <v>6.0680733750027728E-2</v>
      </c>
    </row>
    <row r="3901" spans="1:9" x14ac:dyDescent="0.2">
      <c r="A3901" t="s">
        <v>1779</v>
      </c>
      <c r="C3901">
        <v>1192</v>
      </c>
      <c r="D3901">
        <v>39.33</v>
      </c>
      <c r="E3901">
        <v>0.96192111300000005</v>
      </c>
      <c r="F3901">
        <v>0.96192111300000005</v>
      </c>
      <c r="G3901">
        <v>1.004074506</v>
      </c>
      <c r="H3901">
        <f t="shared" si="120"/>
        <v>5.8663265083694505E-3</v>
      </c>
      <c r="I3901">
        <f t="shared" si="121"/>
        <v>5.8663265083694505E-3</v>
      </c>
    </row>
    <row r="3902" spans="1:9" x14ac:dyDescent="0.2">
      <c r="A3902" t="s">
        <v>1779</v>
      </c>
      <c r="C3902">
        <v>1192</v>
      </c>
      <c r="D3902">
        <v>39.33</v>
      </c>
      <c r="E3902">
        <v>0.96192111300000005</v>
      </c>
      <c r="F3902">
        <v>1</v>
      </c>
      <c r="G3902">
        <v>1.150763644</v>
      </c>
      <c r="H3902">
        <f t="shared" si="120"/>
        <v>0.20259154794041775</v>
      </c>
      <c r="I3902">
        <f t="shared" si="121"/>
        <v>0.20259154794041775</v>
      </c>
    </row>
    <row r="3903" spans="1:9" x14ac:dyDescent="0.2">
      <c r="A3903" t="s">
        <v>1779</v>
      </c>
      <c r="C3903">
        <v>1295</v>
      </c>
      <c r="D3903">
        <v>38.97</v>
      </c>
      <c r="E3903">
        <v>0.96192111300000005</v>
      </c>
      <c r="F3903">
        <v>0.96192111300000005</v>
      </c>
      <c r="G3903">
        <v>1.004074506</v>
      </c>
      <c r="H3903">
        <f t="shared" si="120"/>
        <v>5.8663265083694505E-3</v>
      </c>
      <c r="I3903">
        <f t="shared" si="121"/>
        <v>5.8663265083694505E-3</v>
      </c>
    </row>
    <row r="3904" spans="1:9" x14ac:dyDescent="0.2">
      <c r="A3904" t="s">
        <v>1779</v>
      </c>
      <c r="C3904">
        <v>1295</v>
      </c>
      <c r="D3904">
        <v>38.97</v>
      </c>
      <c r="E3904">
        <v>0.96192111300000005</v>
      </c>
      <c r="F3904">
        <v>1</v>
      </c>
      <c r="G3904">
        <v>1.150763644</v>
      </c>
      <c r="H3904">
        <f t="shared" si="120"/>
        <v>0.20259154794041775</v>
      </c>
      <c r="I3904">
        <f t="shared" si="121"/>
        <v>0.20259154794041775</v>
      </c>
    </row>
    <row r="3905" spans="1:9" x14ac:dyDescent="0.2">
      <c r="A3905" t="s">
        <v>1779</v>
      </c>
      <c r="C3905">
        <v>1706</v>
      </c>
      <c r="D3905">
        <v>37.81</v>
      </c>
      <c r="E3905">
        <v>0.96192111300000005</v>
      </c>
      <c r="F3905">
        <v>0.96192111300000005</v>
      </c>
      <c r="G3905">
        <v>1.004074506</v>
      </c>
      <c r="H3905">
        <f t="shared" si="120"/>
        <v>5.8663265083694505E-3</v>
      </c>
      <c r="I3905">
        <f t="shared" si="121"/>
        <v>5.8663265083694505E-3</v>
      </c>
    </row>
    <row r="3906" spans="1:9" x14ac:dyDescent="0.2">
      <c r="A3906" t="s">
        <v>1779</v>
      </c>
      <c r="C3906">
        <v>1706</v>
      </c>
      <c r="D3906">
        <v>37.81</v>
      </c>
      <c r="E3906">
        <v>0.96192111300000005</v>
      </c>
      <c r="F3906">
        <v>1</v>
      </c>
      <c r="G3906">
        <v>1.150763644</v>
      </c>
      <c r="H3906">
        <f t="shared" si="120"/>
        <v>0.20259154794041775</v>
      </c>
      <c r="I3906">
        <f t="shared" si="121"/>
        <v>0.20259154794041775</v>
      </c>
    </row>
    <row r="3907" spans="1:9" x14ac:dyDescent="0.2">
      <c r="A3907" t="s">
        <v>1780</v>
      </c>
      <c r="C3907">
        <v>4729</v>
      </c>
      <c r="D3907">
        <v>32.07</v>
      </c>
      <c r="E3907">
        <v>0.416531072</v>
      </c>
      <c r="F3907">
        <v>0.416531072</v>
      </c>
      <c r="G3907">
        <v>1.148014825</v>
      </c>
      <c r="H3907">
        <f t="shared" ref="H3907:H3970" si="122">IFERROR(LOG(G3907, 2), "")</f>
        <v>0.19914127251524086</v>
      </c>
      <c r="I3907">
        <f t="shared" ref="I3907:I3970" si="123">IFERROR(ABS(H3907), "")</f>
        <v>0.19914127251524086</v>
      </c>
    </row>
    <row r="3908" spans="1:9" x14ac:dyDescent="0.2">
      <c r="A3908" t="s">
        <v>1780</v>
      </c>
      <c r="C3908">
        <v>6101</v>
      </c>
      <c r="D3908">
        <v>29.04</v>
      </c>
      <c r="E3908">
        <v>0.416531072</v>
      </c>
      <c r="F3908">
        <v>0.416531072</v>
      </c>
      <c r="G3908">
        <v>1.148014825</v>
      </c>
      <c r="H3908">
        <f t="shared" si="122"/>
        <v>0.19914127251524086</v>
      </c>
      <c r="I3908">
        <f t="shared" si="123"/>
        <v>0.19914127251524086</v>
      </c>
    </row>
    <row r="3909" spans="1:9" x14ac:dyDescent="0.2">
      <c r="A3909" t="s">
        <v>1781</v>
      </c>
      <c r="C3909">
        <v>5634</v>
      </c>
      <c r="D3909">
        <v>30.27</v>
      </c>
      <c r="E3909">
        <v>6.8060604999999996E-2</v>
      </c>
      <c r="F3909">
        <v>6.8060604999999996E-2</v>
      </c>
      <c r="G3909">
        <v>1.155312331</v>
      </c>
      <c r="H3909">
        <f t="shared" si="122"/>
        <v>0.20828292737396414</v>
      </c>
      <c r="I3909">
        <f t="shared" si="123"/>
        <v>0.20828292737396414</v>
      </c>
    </row>
    <row r="3910" spans="1:9" x14ac:dyDescent="0.2">
      <c r="A3910" t="s">
        <v>1781</v>
      </c>
      <c r="C3910">
        <v>5634</v>
      </c>
      <c r="D3910">
        <v>30.27</v>
      </c>
      <c r="E3910">
        <v>6.8060604999999996E-2</v>
      </c>
      <c r="F3910">
        <v>1</v>
      </c>
      <c r="G3910">
        <v>1.150763644</v>
      </c>
      <c r="H3910">
        <f t="shared" si="122"/>
        <v>0.20259154794041775</v>
      </c>
      <c r="I3910">
        <f t="shared" si="123"/>
        <v>0.20259154794041775</v>
      </c>
    </row>
    <row r="3911" spans="1:9" x14ac:dyDescent="0.2">
      <c r="A3911" t="s">
        <v>1782</v>
      </c>
      <c r="C3911">
        <v>4083</v>
      </c>
      <c r="D3911">
        <v>33.25</v>
      </c>
      <c r="E3911">
        <v>0.93467707799999999</v>
      </c>
      <c r="F3911">
        <v>0.93467707799999999</v>
      </c>
      <c r="G3911">
        <v>0.99347381599999995</v>
      </c>
      <c r="H3911">
        <f t="shared" si="122"/>
        <v>-9.44615058780926E-3</v>
      </c>
      <c r="I3911">
        <f t="shared" si="123"/>
        <v>9.44615058780926E-3</v>
      </c>
    </row>
    <row r="3912" spans="1:9" x14ac:dyDescent="0.2">
      <c r="A3912" t="s">
        <v>1783</v>
      </c>
      <c r="C3912">
        <v>4532</v>
      </c>
      <c r="D3912">
        <v>32.43</v>
      </c>
      <c r="E3912">
        <v>0.83035357899999995</v>
      </c>
      <c r="F3912">
        <v>0.83035357899999995</v>
      </c>
      <c r="G3912">
        <v>0.98326640499999995</v>
      </c>
      <c r="H3912">
        <f t="shared" si="122"/>
        <v>-2.4345743325371219E-2</v>
      </c>
      <c r="I3912">
        <f t="shared" si="123"/>
        <v>2.4345743325371219E-2</v>
      </c>
    </row>
    <row r="3913" spans="1:9" x14ac:dyDescent="0.2">
      <c r="A3913" t="s">
        <v>1783</v>
      </c>
      <c r="C3913">
        <v>5336</v>
      </c>
      <c r="D3913">
        <v>30.86</v>
      </c>
      <c r="E3913">
        <v>0.83035357899999995</v>
      </c>
      <c r="F3913">
        <v>0.83035357899999995</v>
      </c>
      <c r="G3913">
        <v>0.98326640499999995</v>
      </c>
      <c r="H3913">
        <f t="shared" si="122"/>
        <v>-2.4345743325371219E-2</v>
      </c>
      <c r="I3913">
        <f t="shared" si="123"/>
        <v>2.4345743325371219E-2</v>
      </c>
    </row>
    <row r="3914" spans="1:9" x14ac:dyDescent="0.2">
      <c r="A3914" t="s">
        <v>1784</v>
      </c>
      <c r="C3914">
        <v>3819</v>
      </c>
      <c r="D3914">
        <v>33.69</v>
      </c>
      <c r="E3914">
        <v>0.56175120000000001</v>
      </c>
      <c r="F3914">
        <v>0.56175120000000001</v>
      </c>
      <c r="G3914">
        <v>0.95054077400000003</v>
      </c>
      <c r="H3914">
        <f t="shared" si="122"/>
        <v>-7.3179581442335898E-2</v>
      </c>
      <c r="I3914">
        <f t="shared" si="123"/>
        <v>7.3179581442335898E-2</v>
      </c>
    </row>
    <row r="3915" spans="1:9" x14ac:dyDescent="0.2">
      <c r="A3915" t="s">
        <v>1784</v>
      </c>
      <c r="C3915">
        <v>3883</v>
      </c>
      <c r="D3915">
        <v>33.6</v>
      </c>
      <c r="E3915">
        <v>0.56175120000000001</v>
      </c>
      <c r="F3915">
        <v>0.56175120000000001</v>
      </c>
      <c r="G3915">
        <v>0.95054077400000003</v>
      </c>
      <c r="H3915">
        <f t="shared" si="122"/>
        <v>-7.3179581442335898E-2</v>
      </c>
      <c r="I3915">
        <f t="shared" si="123"/>
        <v>7.3179581442335898E-2</v>
      </c>
    </row>
    <row r="3916" spans="1:9" x14ac:dyDescent="0.2">
      <c r="A3916" t="s">
        <v>1785</v>
      </c>
      <c r="C3916">
        <v>1454</v>
      </c>
      <c r="D3916">
        <v>38.53</v>
      </c>
      <c r="E3916">
        <v>0.211950954</v>
      </c>
      <c r="F3916">
        <v>0.211950954</v>
      </c>
      <c r="G3916">
        <v>1.101723673</v>
      </c>
      <c r="H3916">
        <f t="shared" si="122"/>
        <v>0.1397624221101087</v>
      </c>
      <c r="I3916">
        <f t="shared" si="123"/>
        <v>0.1397624221101087</v>
      </c>
    </row>
    <row r="3917" spans="1:9" x14ac:dyDescent="0.2">
      <c r="A3917" t="s">
        <v>1785</v>
      </c>
      <c r="C3917">
        <v>2511</v>
      </c>
      <c r="D3917">
        <v>36.08</v>
      </c>
      <c r="E3917">
        <v>0.211950954</v>
      </c>
      <c r="F3917">
        <v>0.211950954</v>
      </c>
      <c r="G3917">
        <v>1.101723673</v>
      </c>
      <c r="H3917">
        <f t="shared" si="122"/>
        <v>0.1397624221101087</v>
      </c>
      <c r="I3917">
        <f t="shared" si="123"/>
        <v>0.1397624221101087</v>
      </c>
    </row>
    <row r="3918" spans="1:9" x14ac:dyDescent="0.2">
      <c r="A3918" t="s">
        <v>1785</v>
      </c>
      <c r="C3918">
        <v>5097</v>
      </c>
      <c r="D3918">
        <v>31.36</v>
      </c>
      <c r="E3918">
        <v>0.211950954</v>
      </c>
      <c r="F3918">
        <v>0.211950954</v>
      </c>
      <c r="G3918">
        <v>1.101723673</v>
      </c>
      <c r="H3918">
        <f t="shared" si="122"/>
        <v>0.1397624221101087</v>
      </c>
      <c r="I3918">
        <f t="shared" si="123"/>
        <v>0.1397624221101087</v>
      </c>
    </row>
    <row r="3919" spans="1:9" x14ac:dyDescent="0.2">
      <c r="A3919" t="s">
        <v>1786</v>
      </c>
      <c r="C3919">
        <v>6821</v>
      </c>
      <c r="D3919">
        <v>26.43</v>
      </c>
      <c r="E3919">
        <v>0.91135749399999999</v>
      </c>
      <c r="F3919">
        <v>0.91135749399999999</v>
      </c>
      <c r="G3919">
        <v>1.251351114</v>
      </c>
      <c r="H3919">
        <f t="shared" si="122"/>
        <v>0.32348664909923636</v>
      </c>
      <c r="I3919">
        <f t="shared" si="123"/>
        <v>0.32348664909923636</v>
      </c>
    </row>
    <row r="3920" spans="1:9" x14ac:dyDescent="0.2">
      <c r="A3920" t="s">
        <v>1787</v>
      </c>
      <c r="C3920">
        <v>7095</v>
      </c>
      <c r="D3920">
        <v>24.59</v>
      </c>
      <c r="E3920">
        <v>0.32034114699999999</v>
      </c>
      <c r="F3920">
        <v>0.32034114699999999</v>
      </c>
      <c r="G3920">
        <v>0.67037978399999998</v>
      </c>
      <c r="H3920">
        <f t="shared" si="122"/>
        <v>-0.57694945116438856</v>
      </c>
      <c r="I3920">
        <f t="shared" si="123"/>
        <v>0.57694945116438856</v>
      </c>
    </row>
    <row r="3921" spans="1:9" x14ac:dyDescent="0.2">
      <c r="A3921" t="s">
        <v>1788</v>
      </c>
      <c r="C3921">
        <v>5580</v>
      </c>
      <c r="D3921">
        <v>30.38</v>
      </c>
      <c r="E3921">
        <v>0.40797862000000001</v>
      </c>
      <c r="F3921">
        <v>0.40797862000000001</v>
      </c>
      <c r="G3921">
        <v>0.53170790800000001</v>
      </c>
      <c r="H3921">
        <f t="shared" si="122"/>
        <v>-0.91129417135255519</v>
      </c>
      <c r="I3921">
        <f t="shared" si="123"/>
        <v>0.91129417135255519</v>
      </c>
    </row>
    <row r="3922" spans="1:9" x14ac:dyDescent="0.2">
      <c r="A3922" t="s">
        <v>1789</v>
      </c>
      <c r="C3922">
        <v>364</v>
      </c>
      <c r="D3922">
        <v>44.05</v>
      </c>
      <c r="E3922">
        <v>0.45886620700000003</v>
      </c>
      <c r="F3922">
        <v>0.45886620700000003</v>
      </c>
      <c r="G3922">
        <v>1.0538829000000001</v>
      </c>
      <c r="H3922">
        <f t="shared" si="122"/>
        <v>7.5714573830321666E-2</v>
      </c>
      <c r="I3922">
        <f t="shared" si="123"/>
        <v>7.5714573830321666E-2</v>
      </c>
    </row>
    <row r="3923" spans="1:9" x14ac:dyDescent="0.2">
      <c r="A3923" t="s">
        <v>1789</v>
      </c>
      <c r="C3923">
        <v>1920</v>
      </c>
      <c r="D3923">
        <v>37.340000000000003</v>
      </c>
      <c r="E3923">
        <v>0.45886620700000003</v>
      </c>
      <c r="F3923">
        <v>0.45886620700000003</v>
      </c>
      <c r="G3923">
        <v>1.0538829000000001</v>
      </c>
      <c r="H3923">
        <f t="shared" si="122"/>
        <v>7.5714573830321666E-2</v>
      </c>
      <c r="I3923">
        <f t="shared" si="123"/>
        <v>7.5714573830321666E-2</v>
      </c>
    </row>
    <row r="3924" spans="1:9" x14ac:dyDescent="0.2">
      <c r="A3924" t="s">
        <v>1790</v>
      </c>
      <c r="C3924">
        <v>2570</v>
      </c>
      <c r="D3924">
        <v>35.97</v>
      </c>
      <c r="E3924">
        <v>0.680965661</v>
      </c>
      <c r="F3924">
        <v>0.680965661</v>
      </c>
      <c r="G3924">
        <v>0.96961167500000001</v>
      </c>
      <c r="H3924">
        <f t="shared" si="122"/>
        <v>-4.4521024621056317E-2</v>
      </c>
      <c r="I3924">
        <f t="shared" si="123"/>
        <v>4.4521024621056317E-2</v>
      </c>
    </row>
    <row r="3925" spans="1:9" x14ac:dyDescent="0.2">
      <c r="A3925" t="s">
        <v>1790</v>
      </c>
      <c r="C3925">
        <v>4679</v>
      </c>
      <c r="D3925">
        <v>32.159999999999997</v>
      </c>
      <c r="E3925">
        <v>0.680965661</v>
      </c>
      <c r="F3925">
        <v>0.680965661</v>
      </c>
      <c r="G3925">
        <v>0.96961167500000001</v>
      </c>
      <c r="H3925">
        <f t="shared" si="122"/>
        <v>-4.4521024621056317E-2</v>
      </c>
      <c r="I3925">
        <f t="shared" si="123"/>
        <v>4.4521024621056317E-2</v>
      </c>
    </row>
    <row r="3926" spans="1:9" x14ac:dyDescent="0.2">
      <c r="A3926" t="s">
        <v>1791</v>
      </c>
      <c r="C3926">
        <v>5028</v>
      </c>
      <c r="D3926">
        <v>31.48</v>
      </c>
      <c r="E3926">
        <v>0.37390413300000003</v>
      </c>
      <c r="F3926">
        <v>0.37390413300000003</v>
      </c>
      <c r="G3926">
        <v>1.352614567</v>
      </c>
      <c r="H3926">
        <f t="shared" si="122"/>
        <v>0.43575079607995637</v>
      </c>
      <c r="I3926">
        <f t="shared" si="123"/>
        <v>0.43575079607995637</v>
      </c>
    </row>
    <row r="3927" spans="1:9" x14ac:dyDescent="0.2">
      <c r="A3927" t="s">
        <v>1791</v>
      </c>
      <c r="C3927">
        <v>5028</v>
      </c>
      <c r="D3927">
        <v>31.48</v>
      </c>
      <c r="E3927">
        <v>0.37390413300000003</v>
      </c>
      <c r="F3927">
        <v>1</v>
      </c>
      <c r="G3927">
        <v>1.150763644</v>
      </c>
      <c r="H3927">
        <f t="shared" si="122"/>
        <v>0.20259154794041775</v>
      </c>
      <c r="I3927">
        <f t="shared" si="123"/>
        <v>0.20259154794041775</v>
      </c>
    </row>
    <row r="3928" spans="1:9" x14ac:dyDescent="0.2">
      <c r="A3928" t="s">
        <v>1792</v>
      </c>
      <c r="C3928">
        <v>4227</v>
      </c>
      <c r="D3928">
        <v>33</v>
      </c>
      <c r="E3928">
        <v>2.1947049999999999E-2</v>
      </c>
      <c r="F3928">
        <v>2.1947049999999999E-2</v>
      </c>
      <c r="G3928">
        <v>0.58285097100000005</v>
      </c>
      <c r="H3928">
        <f t="shared" si="122"/>
        <v>-0.77880104659707139</v>
      </c>
      <c r="I3928">
        <f t="shared" si="123"/>
        <v>0.77880104659707139</v>
      </c>
    </row>
    <row r="3929" spans="1:9" x14ac:dyDescent="0.2">
      <c r="A3929" t="s">
        <v>1793</v>
      </c>
      <c r="C3929">
        <v>1803</v>
      </c>
      <c r="D3929">
        <v>37.61</v>
      </c>
      <c r="E3929">
        <v>0.93989069199999997</v>
      </c>
      <c r="F3929">
        <v>0.93989069199999997</v>
      </c>
      <c r="G3929">
        <v>1.004243056</v>
      </c>
      <c r="H3929">
        <f t="shared" si="122"/>
        <v>6.1084856711569324E-3</v>
      </c>
      <c r="I3929">
        <f t="shared" si="123"/>
        <v>6.1084856711569324E-3</v>
      </c>
    </row>
    <row r="3930" spans="1:9" x14ac:dyDescent="0.2">
      <c r="A3930" t="s">
        <v>1793</v>
      </c>
      <c r="C3930">
        <v>1803</v>
      </c>
      <c r="D3930">
        <v>37.61</v>
      </c>
      <c r="E3930">
        <v>0.93989069199999997</v>
      </c>
      <c r="F3930">
        <v>1</v>
      </c>
      <c r="G3930">
        <v>1.150763644</v>
      </c>
      <c r="H3930">
        <f t="shared" si="122"/>
        <v>0.20259154794041775</v>
      </c>
      <c r="I3930">
        <f t="shared" si="123"/>
        <v>0.20259154794041775</v>
      </c>
    </row>
    <row r="3931" spans="1:9" x14ac:dyDescent="0.2">
      <c r="A3931" t="s">
        <v>1794</v>
      </c>
      <c r="C3931">
        <v>1654</v>
      </c>
      <c r="D3931">
        <v>37.979999999999997</v>
      </c>
      <c r="E3931">
        <v>0.212486853</v>
      </c>
      <c r="F3931">
        <v>0.212486853</v>
      </c>
      <c r="G3931">
        <v>0.75805599800000001</v>
      </c>
      <c r="H3931">
        <f t="shared" si="122"/>
        <v>-0.39962366990405784</v>
      </c>
      <c r="I3931">
        <f t="shared" si="123"/>
        <v>0.39962366990405784</v>
      </c>
    </row>
    <row r="3932" spans="1:9" x14ac:dyDescent="0.2">
      <c r="A3932" t="s">
        <v>1794</v>
      </c>
      <c r="C3932">
        <v>3162</v>
      </c>
      <c r="D3932">
        <v>34.89</v>
      </c>
      <c r="E3932">
        <v>0.212486853</v>
      </c>
      <c r="F3932">
        <v>0.212486853</v>
      </c>
      <c r="G3932">
        <v>0.75805599800000001</v>
      </c>
      <c r="H3932">
        <f t="shared" si="122"/>
        <v>-0.39962366990405784</v>
      </c>
      <c r="I3932">
        <f t="shared" si="123"/>
        <v>0.39962366990405784</v>
      </c>
    </row>
    <row r="3933" spans="1:9" x14ac:dyDescent="0.2">
      <c r="A3933" t="s">
        <v>1795</v>
      </c>
      <c r="C3933">
        <v>2465</v>
      </c>
      <c r="D3933">
        <v>36.17</v>
      </c>
      <c r="E3933">
        <v>0.63971067400000003</v>
      </c>
      <c r="F3933">
        <v>0.63971067400000003</v>
      </c>
      <c r="G3933">
        <v>0.94974777899999996</v>
      </c>
      <c r="H3933">
        <f t="shared" si="122"/>
        <v>-7.4383661757983235E-2</v>
      </c>
      <c r="I3933">
        <f t="shared" si="123"/>
        <v>7.4383661757983235E-2</v>
      </c>
    </row>
    <row r="3934" spans="1:9" x14ac:dyDescent="0.2">
      <c r="A3934" t="s">
        <v>1795</v>
      </c>
      <c r="C3934">
        <v>2465</v>
      </c>
      <c r="D3934">
        <v>36.17</v>
      </c>
      <c r="E3934">
        <v>0.63971067400000003</v>
      </c>
      <c r="F3934">
        <v>1</v>
      </c>
      <c r="G3934">
        <v>1.150763644</v>
      </c>
      <c r="H3934">
        <f t="shared" si="122"/>
        <v>0.20259154794041775</v>
      </c>
      <c r="I3934">
        <f t="shared" si="123"/>
        <v>0.20259154794041775</v>
      </c>
    </row>
    <row r="3935" spans="1:9" x14ac:dyDescent="0.2">
      <c r="A3935" t="s">
        <v>1795</v>
      </c>
      <c r="C3935">
        <v>4130</v>
      </c>
      <c r="D3935">
        <v>33.159999999999997</v>
      </c>
      <c r="E3935">
        <v>0.63971067400000003</v>
      </c>
      <c r="F3935">
        <v>0.63971067400000003</v>
      </c>
      <c r="G3935">
        <v>0.94974777899999996</v>
      </c>
      <c r="H3935">
        <f t="shared" si="122"/>
        <v>-7.4383661757983235E-2</v>
      </c>
      <c r="I3935">
        <f t="shared" si="123"/>
        <v>7.4383661757983235E-2</v>
      </c>
    </row>
    <row r="3936" spans="1:9" x14ac:dyDescent="0.2">
      <c r="A3936" t="s">
        <v>1795</v>
      </c>
      <c r="C3936">
        <v>4130</v>
      </c>
      <c r="D3936">
        <v>33.159999999999997</v>
      </c>
      <c r="E3936">
        <v>0.63971067400000003</v>
      </c>
      <c r="F3936">
        <v>1</v>
      </c>
      <c r="G3936">
        <v>1.150763644</v>
      </c>
      <c r="H3936">
        <f t="shared" si="122"/>
        <v>0.20259154794041775</v>
      </c>
      <c r="I3936">
        <f t="shared" si="123"/>
        <v>0.20259154794041775</v>
      </c>
    </row>
    <row r="3937" spans="1:9" x14ac:dyDescent="0.2">
      <c r="A3937" t="s">
        <v>1796</v>
      </c>
      <c r="C3937">
        <v>1794</v>
      </c>
      <c r="D3937">
        <v>37.619999999999997</v>
      </c>
      <c r="E3937">
        <v>0.30482619399999999</v>
      </c>
      <c r="F3937">
        <v>0.30482619399999999</v>
      </c>
      <c r="G3937">
        <v>1.0956500199999999</v>
      </c>
      <c r="H3937">
        <f t="shared" si="122"/>
        <v>0.13178703639750233</v>
      </c>
      <c r="I3937">
        <f t="shared" si="123"/>
        <v>0.13178703639750233</v>
      </c>
    </row>
    <row r="3938" spans="1:9" x14ac:dyDescent="0.2">
      <c r="A3938" t="s">
        <v>1797</v>
      </c>
      <c r="C3938">
        <v>4617</v>
      </c>
      <c r="D3938">
        <v>32.28</v>
      </c>
      <c r="E3938">
        <v>0.32057413800000001</v>
      </c>
      <c r="F3938">
        <v>0.32057413800000001</v>
      </c>
      <c r="G3938">
        <v>1.13828945</v>
      </c>
      <c r="H3938">
        <f t="shared" si="122"/>
        <v>0.18686746008902894</v>
      </c>
      <c r="I3938">
        <f t="shared" si="123"/>
        <v>0.18686746008902894</v>
      </c>
    </row>
    <row r="3939" spans="1:9" x14ac:dyDescent="0.2">
      <c r="A3939" t="s">
        <v>1798</v>
      </c>
      <c r="C3939">
        <v>2631</v>
      </c>
      <c r="D3939">
        <v>35.86</v>
      </c>
      <c r="E3939">
        <v>0.55837731999999995</v>
      </c>
      <c r="F3939">
        <v>0.55837731999999995</v>
      </c>
      <c r="G3939">
        <v>1.0447444880000001</v>
      </c>
      <c r="H3939">
        <f t="shared" si="122"/>
        <v>6.3150147120678457E-2</v>
      </c>
      <c r="I3939">
        <f t="shared" si="123"/>
        <v>6.3150147120678457E-2</v>
      </c>
    </row>
    <row r="3940" spans="1:9" x14ac:dyDescent="0.2">
      <c r="A3940" t="s">
        <v>1798</v>
      </c>
      <c r="C3940">
        <v>2631</v>
      </c>
      <c r="D3940">
        <v>35.86</v>
      </c>
      <c r="E3940">
        <v>0.55837731999999995</v>
      </c>
      <c r="F3940">
        <v>1</v>
      </c>
      <c r="G3940">
        <v>1.150763644</v>
      </c>
      <c r="H3940">
        <f t="shared" si="122"/>
        <v>0.20259154794041775</v>
      </c>
      <c r="I3940">
        <f t="shared" si="123"/>
        <v>0.20259154794041775</v>
      </c>
    </row>
    <row r="3941" spans="1:9" x14ac:dyDescent="0.2">
      <c r="A3941" t="s">
        <v>1799</v>
      </c>
      <c r="C3941">
        <v>5626</v>
      </c>
      <c r="D3941">
        <v>30.28</v>
      </c>
      <c r="H3941" t="str">
        <f t="shared" si="122"/>
        <v/>
      </c>
      <c r="I3941" t="str">
        <f t="shared" si="123"/>
        <v/>
      </c>
    </row>
    <row r="3942" spans="1:9" x14ac:dyDescent="0.2">
      <c r="A3942" t="s">
        <v>1800</v>
      </c>
      <c r="C3942">
        <v>3236</v>
      </c>
      <c r="D3942">
        <v>34.770000000000003</v>
      </c>
      <c r="E3942">
        <v>0.93899345599999995</v>
      </c>
      <c r="F3942">
        <v>0.93899345599999995</v>
      </c>
      <c r="G3942">
        <v>1.0623880130000001</v>
      </c>
      <c r="H3942">
        <f t="shared" si="122"/>
        <v>8.7310773857888546E-2</v>
      </c>
      <c r="I3942">
        <f t="shared" si="123"/>
        <v>8.7310773857888546E-2</v>
      </c>
    </row>
    <row r="3943" spans="1:9" x14ac:dyDescent="0.2">
      <c r="A3943" t="s">
        <v>1801</v>
      </c>
      <c r="C3943">
        <v>7172</v>
      </c>
      <c r="D3943">
        <v>23.74</v>
      </c>
      <c r="E3943">
        <v>0.56201743999999998</v>
      </c>
      <c r="F3943">
        <v>0.56201743999999998</v>
      </c>
      <c r="G3943">
        <v>1.042042989</v>
      </c>
      <c r="H3943">
        <f t="shared" si="122"/>
        <v>5.9414796558639724E-2</v>
      </c>
      <c r="I3943">
        <f t="shared" si="123"/>
        <v>5.9414796558639724E-2</v>
      </c>
    </row>
    <row r="3944" spans="1:9" x14ac:dyDescent="0.2">
      <c r="A3944" t="s">
        <v>1801</v>
      </c>
      <c r="C3944">
        <v>7172</v>
      </c>
      <c r="D3944">
        <v>23.74</v>
      </c>
      <c r="E3944">
        <v>0.56201743999999998</v>
      </c>
      <c r="F3944">
        <v>1</v>
      </c>
      <c r="G3944">
        <v>1.150763644</v>
      </c>
      <c r="H3944">
        <f t="shared" si="122"/>
        <v>0.20259154794041775</v>
      </c>
      <c r="I3944">
        <f t="shared" si="123"/>
        <v>0.20259154794041775</v>
      </c>
    </row>
    <row r="3945" spans="1:9" x14ac:dyDescent="0.2">
      <c r="A3945" t="s">
        <v>1802</v>
      </c>
      <c r="C3945">
        <v>65</v>
      </c>
      <c r="D3945">
        <v>48.67</v>
      </c>
      <c r="E3945">
        <v>0.47871456000000001</v>
      </c>
      <c r="F3945">
        <v>0.47871456000000001</v>
      </c>
      <c r="G3945">
        <v>1.0511065589999999</v>
      </c>
      <c r="H3945">
        <f t="shared" si="122"/>
        <v>7.1908934141267464E-2</v>
      </c>
      <c r="I3945">
        <f t="shared" si="123"/>
        <v>7.1908934141267464E-2</v>
      </c>
    </row>
    <row r="3946" spans="1:9" x14ac:dyDescent="0.2">
      <c r="A3946" t="s">
        <v>1802</v>
      </c>
      <c r="C3946">
        <v>3801</v>
      </c>
      <c r="D3946">
        <v>33.729999999999997</v>
      </c>
      <c r="E3946">
        <v>0.47871456000000001</v>
      </c>
      <c r="F3946">
        <v>0.47871456000000001</v>
      </c>
      <c r="G3946">
        <v>1.0511065589999999</v>
      </c>
      <c r="H3946">
        <f t="shared" si="122"/>
        <v>7.1908934141267464E-2</v>
      </c>
      <c r="I3946">
        <f t="shared" si="123"/>
        <v>7.1908934141267464E-2</v>
      </c>
    </row>
    <row r="3947" spans="1:9" x14ac:dyDescent="0.2">
      <c r="A3947" t="s">
        <v>1803</v>
      </c>
      <c r="C3947">
        <v>724</v>
      </c>
      <c r="D3947">
        <v>41.45</v>
      </c>
      <c r="E3947">
        <v>0.86076008999999998</v>
      </c>
      <c r="F3947">
        <v>0.86076008999999998</v>
      </c>
      <c r="G3947">
        <v>0.96061879500000003</v>
      </c>
      <c r="H3947">
        <f t="shared" si="122"/>
        <v>-5.7964058966598071E-2</v>
      </c>
      <c r="I3947">
        <f t="shared" si="123"/>
        <v>5.7964058966598071E-2</v>
      </c>
    </row>
    <row r="3948" spans="1:9" x14ac:dyDescent="0.2">
      <c r="A3948" t="s">
        <v>1803</v>
      </c>
      <c r="C3948">
        <v>724</v>
      </c>
      <c r="D3948">
        <v>41.45</v>
      </c>
      <c r="E3948">
        <v>0.86076008999999998</v>
      </c>
      <c r="F3948">
        <v>0.44584473099999999</v>
      </c>
      <c r="G3948">
        <v>0.86700487100000001</v>
      </c>
      <c r="H3948">
        <f t="shared" si="122"/>
        <v>-0.20588799607946359</v>
      </c>
      <c r="I3948">
        <f t="shared" si="123"/>
        <v>0.20588799607946359</v>
      </c>
    </row>
    <row r="3949" spans="1:9" x14ac:dyDescent="0.2">
      <c r="A3949" t="s">
        <v>1803</v>
      </c>
      <c r="C3949">
        <v>724</v>
      </c>
      <c r="D3949">
        <v>41.45</v>
      </c>
      <c r="E3949">
        <v>0.86076008999999998</v>
      </c>
      <c r="F3949">
        <v>1</v>
      </c>
      <c r="G3949">
        <v>1.150763644</v>
      </c>
      <c r="H3949">
        <f t="shared" si="122"/>
        <v>0.20259154794041775</v>
      </c>
      <c r="I3949">
        <f t="shared" si="123"/>
        <v>0.20259154794041775</v>
      </c>
    </row>
    <row r="3950" spans="1:9" x14ac:dyDescent="0.2">
      <c r="A3950" t="s">
        <v>1803</v>
      </c>
      <c r="C3950">
        <v>5311</v>
      </c>
      <c r="D3950">
        <v>30.93</v>
      </c>
      <c r="E3950">
        <v>0.86076008999999998</v>
      </c>
      <c r="F3950">
        <v>0.86076008999999998</v>
      </c>
      <c r="G3950">
        <v>0.96061879500000003</v>
      </c>
      <c r="H3950">
        <f t="shared" si="122"/>
        <v>-5.7964058966598071E-2</v>
      </c>
      <c r="I3950">
        <f t="shared" si="123"/>
        <v>5.7964058966598071E-2</v>
      </c>
    </row>
    <row r="3951" spans="1:9" x14ac:dyDescent="0.2">
      <c r="A3951" t="s">
        <v>1803</v>
      </c>
      <c r="C3951">
        <v>5311</v>
      </c>
      <c r="D3951">
        <v>30.93</v>
      </c>
      <c r="E3951">
        <v>0.86076008999999998</v>
      </c>
      <c r="F3951">
        <v>0.44584473099999999</v>
      </c>
      <c r="G3951">
        <v>0.86700487100000001</v>
      </c>
      <c r="H3951">
        <f t="shared" si="122"/>
        <v>-0.20588799607946359</v>
      </c>
      <c r="I3951">
        <f t="shared" si="123"/>
        <v>0.20588799607946359</v>
      </c>
    </row>
    <row r="3952" spans="1:9" x14ac:dyDescent="0.2">
      <c r="A3952" t="s">
        <v>1803</v>
      </c>
      <c r="C3952">
        <v>5311</v>
      </c>
      <c r="D3952">
        <v>30.93</v>
      </c>
      <c r="E3952">
        <v>0.86076008999999998</v>
      </c>
      <c r="F3952">
        <v>1</v>
      </c>
      <c r="G3952">
        <v>1.150763644</v>
      </c>
      <c r="H3952">
        <f t="shared" si="122"/>
        <v>0.20259154794041775</v>
      </c>
      <c r="I3952">
        <f t="shared" si="123"/>
        <v>0.20259154794041775</v>
      </c>
    </row>
    <row r="3953" spans="1:9" x14ac:dyDescent="0.2">
      <c r="A3953" t="s">
        <v>1804</v>
      </c>
      <c r="C3953">
        <v>2060</v>
      </c>
      <c r="D3953">
        <v>37.04</v>
      </c>
      <c r="E3953">
        <v>0.56702539399999996</v>
      </c>
      <c r="F3953">
        <v>0.56702539399999996</v>
      </c>
      <c r="G3953">
        <v>1.0518491400000001</v>
      </c>
      <c r="H3953">
        <f t="shared" si="122"/>
        <v>7.2927802937405306E-2</v>
      </c>
      <c r="I3953">
        <f t="shared" si="123"/>
        <v>7.2927802937405306E-2</v>
      </c>
    </row>
    <row r="3954" spans="1:9" x14ac:dyDescent="0.2">
      <c r="A3954" t="s">
        <v>1805</v>
      </c>
      <c r="C3954">
        <v>2714</v>
      </c>
      <c r="D3954">
        <v>35.71</v>
      </c>
      <c r="E3954">
        <v>0.50229152499999996</v>
      </c>
      <c r="F3954">
        <v>0.50229152499999996</v>
      </c>
      <c r="G3954">
        <v>0.94544618899999999</v>
      </c>
      <c r="H3954">
        <f t="shared" si="122"/>
        <v>-8.0932746783270837E-2</v>
      </c>
      <c r="I3954">
        <f t="shared" si="123"/>
        <v>8.0932746783270837E-2</v>
      </c>
    </row>
    <row r="3955" spans="1:9" x14ac:dyDescent="0.2">
      <c r="A3955" t="s">
        <v>1803</v>
      </c>
      <c r="C3955">
        <v>724</v>
      </c>
      <c r="D3955">
        <v>41.45</v>
      </c>
      <c r="E3955">
        <v>0.44584473099999999</v>
      </c>
      <c r="F3955">
        <v>0.86076008999999998</v>
      </c>
      <c r="G3955">
        <v>0.96061879500000003</v>
      </c>
      <c r="H3955">
        <f t="shared" si="122"/>
        <v>-5.7964058966598071E-2</v>
      </c>
      <c r="I3955">
        <f t="shared" si="123"/>
        <v>5.7964058966598071E-2</v>
      </c>
    </row>
    <row r="3956" spans="1:9" x14ac:dyDescent="0.2">
      <c r="A3956" t="s">
        <v>1803</v>
      </c>
      <c r="C3956">
        <v>724</v>
      </c>
      <c r="D3956">
        <v>41.45</v>
      </c>
      <c r="E3956">
        <v>0.44584473099999999</v>
      </c>
      <c r="F3956">
        <v>0.44584473099999999</v>
      </c>
      <c r="G3956">
        <v>0.86700487100000001</v>
      </c>
      <c r="H3956">
        <f t="shared" si="122"/>
        <v>-0.20588799607946359</v>
      </c>
      <c r="I3956">
        <f t="shared" si="123"/>
        <v>0.20588799607946359</v>
      </c>
    </row>
    <row r="3957" spans="1:9" x14ac:dyDescent="0.2">
      <c r="A3957" t="s">
        <v>1803</v>
      </c>
      <c r="C3957">
        <v>724</v>
      </c>
      <c r="D3957">
        <v>41.45</v>
      </c>
      <c r="E3957">
        <v>0.44584473099999999</v>
      </c>
      <c r="F3957">
        <v>1</v>
      </c>
      <c r="G3957">
        <v>1.150763644</v>
      </c>
      <c r="H3957">
        <f t="shared" si="122"/>
        <v>0.20259154794041775</v>
      </c>
      <c r="I3957">
        <f t="shared" si="123"/>
        <v>0.20259154794041775</v>
      </c>
    </row>
    <row r="3958" spans="1:9" x14ac:dyDescent="0.2">
      <c r="A3958" t="s">
        <v>1803</v>
      </c>
      <c r="C3958">
        <v>5311</v>
      </c>
      <c r="D3958">
        <v>30.93</v>
      </c>
      <c r="E3958">
        <v>0.44584473099999999</v>
      </c>
      <c r="F3958">
        <v>0.86076008999999998</v>
      </c>
      <c r="G3958">
        <v>0.96061879500000003</v>
      </c>
      <c r="H3958">
        <f t="shared" si="122"/>
        <v>-5.7964058966598071E-2</v>
      </c>
      <c r="I3958">
        <f t="shared" si="123"/>
        <v>5.7964058966598071E-2</v>
      </c>
    </row>
    <row r="3959" spans="1:9" x14ac:dyDescent="0.2">
      <c r="A3959" t="s">
        <v>1803</v>
      </c>
      <c r="C3959">
        <v>5311</v>
      </c>
      <c r="D3959">
        <v>30.93</v>
      </c>
      <c r="E3959">
        <v>0.44584473099999999</v>
      </c>
      <c r="F3959">
        <v>0.44584473099999999</v>
      </c>
      <c r="G3959">
        <v>0.86700487100000001</v>
      </c>
      <c r="H3959">
        <f t="shared" si="122"/>
        <v>-0.20588799607946359</v>
      </c>
      <c r="I3959">
        <f t="shared" si="123"/>
        <v>0.20588799607946359</v>
      </c>
    </row>
    <row r="3960" spans="1:9" x14ac:dyDescent="0.2">
      <c r="A3960" t="s">
        <v>1803</v>
      </c>
      <c r="C3960">
        <v>5311</v>
      </c>
      <c r="D3960">
        <v>30.93</v>
      </c>
      <c r="E3960">
        <v>0.44584473099999999</v>
      </c>
      <c r="F3960">
        <v>1</v>
      </c>
      <c r="G3960">
        <v>1.150763644</v>
      </c>
      <c r="H3960">
        <f t="shared" si="122"/>
        <v>0.20259154794041775</v>
      </c>
      <c r="I3960">
        <f t="shared" si="123"/>
        <v>0.20259154794041775</v>
      </c>
    </row>
    <row r="3961" spans="1:9" x14ac:dyDescent="0.2">
      <c r="A3961" t="s">
        <v>1806</v>
      </c>
      <c r="C3961">
        <v>3588</v>
      </c>
      <c r="D3961">
        <v>34.1</v>
      </c>
      <c r="E3961">
        <v>0.44584473099999999</v>
      </c>
      <c r="F3961">
        <v>0.44584473099999999</v>
      </c>
      <c r="G3961">
        <v>0.86700487100000001</v>
      </c>
      <c r="H3961">
        <f t="shared" si="122"/>
        <v>-0.20588799607946359</v>
      </c>
      <c r="I3961">
        <f t="shared" si="123"/>
        <v>0.20588799607946359</v>
      </c>
    </row>
    <row r="3962" spans="1:9" x14ac:dyDescent="0.2">
      <c r="A3962" t="s">
        <v>1806</v>
      </c>
      <c r="C3962">
        <v>4003</v>
      </c>
      <c r="D3962">
        <v>33.4</v>
      </c>
      <c r="E3962">
        <v>0.44584473099999999</v>
      </c>
      <c r="F3962">
        <v>0.44584473099999999</v>
      </c>
      <c r="G3962">
        <v>0.86700487100000001</v>
      </c>
      <c r="H3962">
        <f t="shared" si="122"/>
        <v>-0.20588799607946359</v>
      </c>
      <c r="I3962">
        <f t="shared" si="123"/>
        <v>0.20588799607946359</v>
      </c>
    </row>
    <row r="3963" spans="1:9" x14ac:dyDescent="0.2">
      <c r="A3963" t="s">
        <v>1807</v>
      </c>
      <c r="C3963">
        <v>402</v>
      </c>
      <c r="D3963">
        <v>43.73</v>
      </c>
      <c r="E3963">
        <v>0.69753419000000005</v>
      </c>
      <c r="F3963">
        <v>0.69753419000000005</v>
      </c>
      <c r="G3963">
        <v>0.96230684700000002</v>
      </c>
      <c r="H3963">
        <f t="shared" si="122"/>
        <v>-5.5431101038787393E-2</v>
      </c>
      <c r="I3963">
        <f t="shared" si="123"/>
        <v>5.5431101038787393E-2</v>
      </c>
    </row>
    <row r="3964" spans="1:9" x14ac:dyDescent="0.2">
      <c r="A3964" t="s">
        <v>1807</v>
      </c>
      <c r="C3964">
        <v>7005</v>
      </c>
      <c r="D3964">
        <v>25.3</v>
      </c>
      <c r="E3964">
        <v>0.69753419000000005</v>
      </c>
      <c r="F3964">
        <v>0.69753419000000005</v>
      </c>
      <c r="G3964">
        <v>0.96230684700000002</v>
      </c>
      <c r="H3964">
        <f t="shared" si="122"/>
        <v>-5.5431101038787393E-2</v>
      </c>
      <c r="I3964">
        <f t="shared" si="123"/>
        <v>5.5431101038787393E-2</v>
      </c>
    </row>
    <row r="3965" spans="1:9" x14ac:dyDescent="0.2">
      <c r="A3965" t="s">
        <v>1808</v>
      </c>
      <c r="C3965">
        <v>5469</v>
      </c>
      <c r="D3965">
        <v>30.59</v>
      </c>
      <c r="E3965">
        <v>0.528943406</v>
      </c>
      <c r="F3965">
        <v>0.528943406</v>
      </c>
      <c r="G3965">
        <v>0.78080510199999997</v>
      </c>
      <c r="H3965">
        <f t="shared" si="122"/>
        <v>-0.35696561498086343</v>
      </c>
      <c r="I3965">
        <f t="shared" si="123"/>
        <v>0.35696561498086343</v>
      </c>
    </row>
    <row r="3966" spans="1:9" x14ac:dyDescent="0.2">
      <c r="A3966" t="s">
        <v>1808</v>
      </c>
      <c r="C3966">
        <v>5469</v>
      </c>
      <c r="D3966">
        <v>30.59</v>
      </c>
      <c r="E3966">
        <v>0.528943406</v>
      </c>
      <c r="F3966">
        <v>0.90799856499999998</v>
      </c>
      <c r="G3966">
        <v>1.008904083</v>
      </c>
      <c r="H3966">
        <f t="shared" si="122"/>
        <v>1.2789023247137548E-2</v>
      </c>
      <c r="I3966">
        <f t="shared" si="123"/>
        <v>1.2789023247137548E-2</v>
      </c>
    </row>
    <row r="3967" spans="1:9" x14ac:dyDescent="0.2">
      <c r="A3967" t="s">
        <v>1809</v>
      </c>
      <c r="C3967">
        <v>6647</v>
      </c>
      <c r="D3967">
        <v>27.24</v>
      </c>
      <c r="E3967">
        <v>0.528943406</v>
      </c>
      <c r="F3967">
        <v>0.528943406</v>
      </c>
      <c r="G3967">
        <v>0.78080510199999997</v>
      </c>
      <c r="H3967">
        <f t="shared" si="122"/>
        <v>-0.35696561498086343</v>
      </c>
      <c r="I3967">
        <f t="shared" si="123"/>
        <v>0.35696561498086343</v>
      </c>
    </row>
    <row r="3968" spans="1:9" x14ac:dyDescent="0.2">
      <c r="A3968" t="s">
        <v>1808</v>
      </c>
      <c r="C3968">
        <v>5469</v>
      </c>
      <c r="D3968">
        <v>30.59</v>
      </c>
      <c r="E3968">
        <v>0.90799856499999998</v>
      </c>
      <c r="F3968">
        <v>0.528943406</v>
      </c>
      <c r="G3968">
        <v>0.78080510199999997</v>
      </c>
      <c r="H3968">
        <f t="shared" si="122"/>
        <v>-0.35696561498086343</v>
      </c>
      <c r="I3968">
        <f t="shared" si="123"/>
        <v>0.35696561498086343</v>
      </c>
    </row>
    <row r="3969" spans="1:9" x14ac:dyDescent="0.2">
      <c r="A3969" t="s">
        <v>1808</v>
      </c>
      <c r="C3969">
        <v>5469</v>
      </c>
      <c r="D3969">
        <v>30.59</v>
      </c>
      <c r="E3969">
        <v>0.90799856499999998</v>
      </c>
      <c r="F3969">
        <v>0.90799856499999998</v>
      </c>
      <c r="G3969">
        <v>1.008904083</v>
      </c>
      <c r="H3969">
        <f t="shared" si="122"/>
        <v>1.2789023247137548E-2</v>
      </c>
      <c r="I3969">
        <f t="shared" si="123"/>
        <v>1.2789023247137548E-2</v>
      </c>
    </row>
    <row r="3970" spans="1:9" x14ac:dyDescent="0.2">
      <c r="A3970" t="s">
        <v>1810</v>
      </c>
      <c r="C3970">
        <v>677</v>
      </c>
      <c r="D3970">
        <v>41.75</v>
      </c>
      <c r="E3970">
        <v>0.77247737699999997</v>
      </c>
      <c r="F3970">
        <v>0.77247737699999997</v>
      </c>
      <c r="G3970">
        <v>0.97193614800000006</v>
      </c>
      <c r="H3970">
        <f t="shared" si="122"/>
        <v>-4.1066556765764151E-2</v>
      </c>
      <c r="I3970">
        <f t="shared" si="123"/>
        <v>4.1066556765764151E-2</v>
      </c>
    </row>
    <row r="3971" spans="1:9" x14ac:dyDescent="0.2">
      <c r="A3971" t="s">
        <v>1810</v>
      </c>
      <c r="C3971">
        <v>677</v>
      </c>
      <c r="D3971">
        <v>41.75</v>
      </c>
      <c r="E3971">
        <v>0.77247737699999997</v>
      </c>
      <c r="F3971">
        <v>0.77338528100000004</v>
      </c>
      <c r="G3971">
        <v>1.112773016</v>
      </c>
      <c r="H3971">
        <f t="shared" ref="H3971:H4034" si="124">IFERROR(LOG(G3971, 2), "")</f>
        <v>0.15415934102892478</v>
      </c>
      <c r="I3971">
        <f t="shared" ref="I3971:I4034" si="125">IFERROR(ABS(H3971), "")</f>
        <v>0.15415934102892478</v>
      </c>
    </row>
    <row r="3972" spans="1:9" x14ac:dyDescent="0.2">
      <c r="A3972" t="s">
        <v>1811</v>
      </c>
      <c r="C3972">
        <v>1389</v>
      </c>
      <c r="D3972">
        <v>38.69</v>
      </c>
      <c r="E3972">
        <v>0.76401762699999998</v>
      </c>
      <c r="F3972">
        <v>0.76401762699999998</v>
      </c>
      <c r="G3972">
        <v>0.91197268899999995</v>
      </c>
      <c r="H3972">
        <f t="shared" si="124"/>
        <v>-0.1329374744822541</v>
      </c>
      <c r="I3972">
        <f t="shared" si="125"/>
        <v>0.1329374744822541</v>
      </c>
    </row>
    <row r="3973" spans="1:9" x14ac:dyDescent="0.2">
      <c r="A3973" t="s">
        <v>1811</v>
      </c>
      <c r="C3973">
        <v>1389</v>
      </c>
      <c r="D3973">
        <v>38.69</v>
      </c>
      <c r="E3973">
        <v>0.76401762699999998</v>
      </c>
      <c r="F3973">
        <v>0.24427301000000001</v>
      </c>
      <c r="G3973">
        <v>0.92024418799999996</v>
      </c>
      <c r="H3973">
        <f t="shared" si="124"/>
        <v>-0.11991136189992871</v>
      </c>
      <c r="I3973">
        <f t="shared" si="125"/>
        <v>0.11991136189992871</v>
      </c>
    </row>
    <row r="3974" spans="1:9" x14ac:dyDescent="0.2">
      <c r="A3974" t="s">
        <v>1811</v>
      </c>
      <c r="C3974">
        <v>1389</v>
      </c>
      <c r="D3974">
        <v>38.69</v>
      </c>
      <c r="E3974">
        <v>0.76401762699999998</v>
      </c>
      <c r="F3974">
        <v>0.73037158099999999</v>
      </c>
      <c r="G3974">
        <v>1.025816268</v>
      </c>
      <c r="H3974">
        <f t="shared" si="124"/>
        <v>3.6772355718983019E-2</v>
      </c>
      <c r="I3974">
        <f t="shared" si="125"/>
        <v>3.6772355718983019E-2</v>
      </c>
    </row>
    <row r="3975" spans="1:9" x14ac:dyDescent="0.2">
      <c r="A3975" t="s">
        <v>1811</v>
      </c>
      <c r="C3975">
        <v>5426</v>
      </c>
      <c r="D3975">
        <v>30.68</v>
      </c>
      <c r="E3975">
        <v>0.76401762699999998</v>
      </c>
      <c r="F3975">
        <v>0.76401762699999998</v>
      </c>
      <c r="G3975">
        <v>0.91197268899999995</v>
      </c>
      <c r="H3975">
        <f t="shared" si="124"/>
        <v>-0.1329374744822541</v>
      </c>
      <c r="I3975">
        <f t="shared" si="125"/>
        <v>0.1329374744822541</v>
      </c>
    </row>
    <row r="3976" spans="1:9" x14ac:dyDescent="0.2">
      <c r="A3976" t="s">
        <v>1811</v>
      </c>
      <c r="C3976">
        <v>5426</v>
      </c>
      <c r="D3976">
        <v>30.68</v>
      </c>
      <c r="E3976">
        <v>0.76401762699999998</v>
      </c>
      <c r="F3976">
        <v>0.24427301000000001</v>
      </c>
      <c r="G3976">
        <v>0.92024418799999996</v>
      </c>
      <c r="H3976">
        <f t="shared" si="124"/>
        <v>-0.11991136189992871</v>
      </c>
      <c r="I3976">
        <f t="shared" si="125"/>
        <v>0.11991136189992871</v>
      </c>
    </row>
    <row r="3977" spans="1:9" x14ac:dyDescent="0.2">
      <c r="A3977" t="s">
        <v>1811</v>
      </c>
      <c r="C3977">
        <v>5426</v>
      </c>
      <c r="D3977">
        <v>30.68</v>
      </c>
      <c r="E3977">
        <v>0.76401762699999998</v>
      </c>
      <c r="F3977">
        <v>0.73037158099999999</v>
      </c>
      <c r="G3977">
        <v>1.025816268</v>
      </c>
      <c r="H3977">
        <f t="shared" si="124"/>
        <v>3.6772355718983019E-2</v>
      </c>
      <c r="I3977">
        <f t="shared" si="125"/>
        <v>3.6772355718983019E-2</v>
      </c>
    </row>
    <row r="3978" spans="1:9" x14ac:dyDescent="0.2">
      <c r="A3978" t="s">
        <v>1812</v>
      </c>
      <c r="C3978">
        <v>4235</v>
      </c>
      <c r="D3978">
        <v>32.99</v>
      </c>
      <c r="E3978">
        <v>0.41654462199999998</v>
      </c>
      <c r="F3978">
        <v>0.41654462199999998</v>
      </c>
      <c r="G3978">
        <v>1.0592521779999999</v>
      </c>
      <c r="H3978">
        <f t="shared" si="124"/>
        <v>8.3046095127640829E-2</v>
      </c>
      <c r="I3978">
        <f t="shared" si="125"/>
        <v>8.3046095127640829E-2</v>
      </c>
    </row>
    <row r="3979" spans="1:9" x14ac:dyDescent="0.2">
      <c r="A3979" t="s">
        <v>1812</v>
      </c>
      <c r="C3979">
        <v>4763</v>
      </c>
      <c r="D3979">
        <v>32.020000000000003</v>
      </c>
      <c r="E3979">
        <v>0.41654462199999998</v>
      </c>
      <c r="F3979">
        <v>0.41654462199999998</v>
      </c>
      <c r="G3979">
        <v>1.0592521779999999</v>
      </c>
      <c r="H3979">
        <f t="shared" si="124"/>
        <v>8.3046095127640829E-2</v>
      </c>
      <c r="I3979">
        <f t="shared" si="125"/>
        <v>8.3046095127640829E-2</v>
      </c>
    </row>
    <row r="3980" spans="1:9" x14ac:dyDescent="0.2">
      <c r="A3980" t="s">
        <v>1812</v>
      </c>
      <c r="C3980">
        <v>6339</v>
      </c>
      <c r="D3980">
        <v>28.41</v>
      </c>
      <c r="E3980">
        <v>0.41654462199999998</v>
      </c>
      <c r="F3980">
        <v>0.41654462199999998</v>
      </c>
      <c r="G3980">
        <v>1.0592521779999999</v>
      </c>
      <c r="H3980">
        <f t="shared" si="124"/>
        <v>8.3046095127640829E-2</v>
      </c>
      <c r="I3980">
        <f t="shared" si="125"/>
        <v>8.3046095127640829E-2</v>
      </c>
    </row>
    <row r="3981" spans="1:9" x14ac:dyDescent="0.2">
      <c r="A3981" t="s">
        <v>1813</v>
      </c>
      <c r="C3981">
        <v>1549</v>
      </c>
      <c r="D3981">
        <v>38.24</v>
      </c>
      <c r="E3981">
        <v>0.75226248500000004</v>
      </c>
      <c r="F3981">
        <v>0.75226248500000004</v>
      </c>
      <c r="G3981">
        <v>1.022758947</v>
      </c>
      <c r="H3981">
        <f t="shared" si="124"/>
        <v>3.246615784299435E-2</v>
      </c>
      <c r="I3981">
        <f t="shared" si="125"/>
        <v>3.246615784299435E-2</v>
      </c>
    </row>
    <row r="3982" spans="1:9" x14ac:dyDescent="0.2">
      <c r="A3982" t="s">
        <v>1814</v>
      </c>
      <c r="C3982">
        <v>1812</v>
      </c>
      <c r="D3982">
        <v>37.590000000000003</v>
      </c>
      <c r="E3982">
        <v>0.51592360199999998</v>
      </c>
      <c r="F3982">
        <v>0.51592360199999998</v>
      </c>
      <c r="G3982">
        <v>0.90022292199999998</v>
      </c>
      <c r="H3982">
        <f t="shared" si="124"/>
        <v>-0.15164579495538119</v>
      </c>
      <c r="I3982">
        <f t="shared" si="125"/>
        <v>0.15164579495538119</v>
      </c>
    </row>
    <row r="3983" spans="1:9" x14ac:dyDescent="0.2">
      <c r="A3983" t="s">
        <v>1814</v>
      </c>
      <c r="C3983">
        <v>2358</v>
      </c>
      <c r="D3983">
        <v>36.4</v>
      </c>
      <c r="E3983">
        <v>0.51592360199999998</v>
      </c>
      <c r="F3983">
        <v>0.51592360199999998</v>
      </c>
      <c r="G3983">
        <v>0.90022292199999998</v>
      </c>
      <c r="H3983">
        <f t="shared" si="124"/>
        <v>-0.15164579495538119</v>
      </c>
      <c r="I3983">
        <f t="shared" si="125"/>
        <v>0.15164579495538119</v>
      </c>
    </row>
    <row r="3984" spans="1:9" x14ac:dyDescent="0.2">
      <c r="A3984" t="s">
        <v>1814</v>
      </c>
      <c r="C3984">
        <v>5211</v>
      </c>
      <c r="D3984">
        <v>31.16</v>
      </c>
      <c r="E3984">
        <v>0.51592360199999998</v>
      </c>
      <c r="F3984">
        <v>0.51592360199999998</v>
      </c>
      <c r="G3984">
        <v>0.90022292199999998</v>
      </c>
      <c r="H3984">
        <f t="shared" si="124"/>
        <v>-0.15164579495538119</v>
      </c>
      <c r="I3984">
        <f t="shared" si="125"/>
        <v>0.15164579495538119</v>
      </c>
    </row>
    <row r="3985" spans="1:9" x14ac:dyDescent="0.2">
      <c r="A3985" t="s">
        <v>1814</v>
      </c>
      <c r="C3985">
        <v>6231</v>
      </c>
      <c r="D3985">
        <v>28.72</v>
      </c>
      <c r="E3985">
        <v>0.51592360199999998</v>
      </c>
      <c r="F3985">
        <v>0.51592360199999998</v>
      </c>
      <c r="G3985">
        <v>0.90022292199999998</v>
      </c>
      <c r="H3985">
        <f t="shared" si="124"/>
        <v>-0.15164579495538119</v>
      </c>
      <c r="I3985">
        <f t="shared" si="125"/>
        <v>0.15164579495538119</v>
      </c>
    </row>
    <row r="3986" spans="1:9" x14ac:dyDescent="0.2">
      <c r="A3986" t="s">
        <v>1815</v>
      </c>
      <c r="C3986">
        <v>1870</v>
      </c>
      <c r="D3986">
        <v>37.44</v>
      </c>
      <c r="E3986">
        <v>0.52347165900000003</v>
      </c>
      <c r="F3986">
        <v>0.52347165900000003</v>
      </c>
      <c r="G3986">
        <v>0.94391504500000001</v>
      </c>
      <c r="H3986">
        <f t="shared" si="124"/>
        <v>-8.3271076055110305E-2</v>
      </c>
      <c r="I3986">
        <f t="shared" si="125"/>
        <v>8.3271076055110305E-2</v>
      </c>
    </row>
    <row r="3987" spans="1:9" x14ac:dyDescent="0.2">
      <c r="A3987" t="s">
        <v>1815</v>
      </c>
      <c r="C3987">
        <v>2703</v>
      </c>
      <c r="D3987">
        <v>35.72</v>
      </c>
      <c r="E3987">
        <v>0.52347165900000003</v>
      </c>
      <c r="F3987">
        <v>0.52347165900000003</v>
      </c>
      <c r="G3987">
        <v>0.94391504500000001</v>
      </c>
      <c r="H3987">
        <f t="shared" si="124"/>
        <v>-8.3271076055110305E-2</v>
      </c>
      <c r="I3987">
        <f t="shared" si="125"/>
        <v>8.3271076055110305E-2</v>
      </c>
    </row>
    <row r="3988" spans="1:9" x14ac:dyDescent="0.2">
      <c r="A3988" t="s">
        <v>1815</v>
      </c>
      <c r="C3988">
        <v>4557</v>
      </c>
      <c r="D3988">
        <v>32.380000000000003</v>
      </c>
      <c r="E3988">
        <v>0.52347165900000003</v>
      </c>
      <c r="F3988">
        <v>0.52347165900000003</v>
      </c>
      <c r="G3988">
        <v>0.94391504500000001</v>
      </c>
      <c r="H3988">
        <f t="shared" si="124"/>
        <v>-8.3271076055110305E-2</v>
      </c>
      <c r="I3988">
        <f t="shared" si="125"/>
        <v>8.3271076055110305E-2</v>
      </c>
    </row>
    <row r="3989" spans="1:9" x14ac:dyDescent="0.2">
      <c r="A3989" t="s">
        <v>1815</v>
      </c>
      <c r="C3989">
        <v>5595</v>
      </c>
      <c r="D3989">
        <v>30.35</v>
      </c>
      <c r="E3989">
        <v>0.52347165900000003</v>
      </c>
      <c r="F3989">
        <v>0.52347165900000003</v>
      </c>
      <c r="G3989">
        <v>0.94391504500000001</v>
      </c>
      <c r="H3989">
        <f t="shared" si="124"/>
        <v>-8.3271076055110305E-2</v>
      </c>
      <c r="I3989">
        <f t="shared" si="125"/>
        <v>8.3271076055110305E-2</v>
      </c>
    </row>
    <row r="3990" spans="1:9" x14ac:dyDescent="0.2">
      <c r="A3990" t="s">
        <v>1816</v>
      </c>
      <c r="B3990" t="s">
        <v>12</v>
      </c>
      <c r="C3990">
        <v>1802</v>
      </c>
      <c r="D3990">
        <v>37.61</v>
      </c>
      <c r="E3990">
        <v>0.84852398500000004</v>
      </c>
      <c r="F3990">
        <v>0.84852398500000004</v>
      </c>
      <c r="G3990">
        <v>1.0106958859999999</v>
      </c>
      <c r="H3990">
        <f t="shared" si="124"/>
        <v>1.5348961868928767E-2</v>
      </c>
      <c r="I3990">
        <f t="shared" si="125"/>
        <v>1.5348961868928767E-2</v>
      </c>
    </row>
    <row r="3991" spans="1:9" x14ac:dyDescent="0.2">
      <c r="A3991" t="s">
        <v>1816</v>
      </c>
      <c r="B3991" t="s">
        <v>12</v>
      </c>
      <c r="C3991">
        <v>4191</v>
      </c>
      <c r="D3991">
        <v>33.06</v>
      </c>
      <c r="E3991">
        <v>0.84852398500000004</v>
      </c>
      <c r="F3991">
        <v>0.84852398500000004</v>
      </c>
      <c r="G3991">
        <v>1.0106958859999999</v>
      </c>
      <c r="H3991">
        <f t="shared" si="124"/>
        <v>1.5348961868928767E-2</v>
      </c>
      <c r="I3991">
        <f t="shared" si="125"/>
        <v>1.5348961868928767E-2</v>
      </c>
    </row>
    <row r="3992" spans="1:9" x14ac:dyDescent="0.2">
      <c r="A3992" t="s">
        <v>1816</v>
      </c>
      <c r="B3992" t="s">
        <v>12</v>
      </c>
      <c r="C3992">
        <v>6793</v>
      </c>
      <c r="D3992">
        <v>26.54</v>
      </c>
      <c r="E3992">
        <v>0.84852398500000004</v>
      </c>
      <c r="F3992">
        <v>0.84852398500000004</v>
      </c>
      <c r="G3992">
        <v>1.0106958859999999</v>
      </c>
      <c r="H3992">
        <f t="shared" si="124"/>
        <v>1.5348961868928767E-2</v>
      </c>
      <c r="I3992">
        <f t="shared" si="125"/>
        <v>1.5348961868928767E-2</v>
      </c>
    </row>
    <row r="3993" spans="1:9" x14ac:dyDescent="0.2">
      <c r="A3993" t="s">
        <v>1817</v>
      </c>
      <c r="B3993" t="s">
        <v>12</v>
      </c>
      <c r="C3993">
        <v>1178</v>
      </c>
      <c r="D3993">
        <v>39.39</v>
      </c>
      <c r="E3993">
        <v>1</v>
      </c>
      <c r="F3993">
        <v>1</v>
      </c>
      <c r="G3993">
        <v>1.033280339</v>
      </c>
      <c r="H3993">
        <f t="shared" si="124"/>
        <v>4.7231724498571506E-2</v>
      </c>
      <c r="I3993">
        <f t="shared" si="125"/>
        <v>4.7231724498571506E-2</v>
      </c>
    </row>
    <row r="3994" spans="1:9" x14ac:dyDescent="0.2">
      <c r="A3994" t="s">
        <v>1817</v>
      </c>
      <c r="B3994" t="s">
        <v>12</v>
      </c>
      <c r="C3994">
        <v>1423</v>
      </c>
      <c r="D3994">
        <v>38.6</v>
      </c>
      <c r="E3994">
        <v>1</v>
      </c>
      <c r="F3994">
        <v>1</v>
      </c>
      <c r="G3994">
        <v>1.033280339</v>
      </c>
      <c r="H3994">
        <f t="shared" si="124"/>
        <v>4.7231724498571506E-2</v>
      </c>
      <c r="I3994">
        <f t="shared" si="125"/>
        <v>4.7231724498571506E-2</v>
      </c>
    </row>
    <row r="3995" spans="1:9" x14ac:dyDescent="0.2">
      <c r="A3995" t="s">
        <v>1817</v>
      </c>
      <c r="B3995" t="s">
        <v>12</v>
      </c>
      <c r="C3995">
        <v>2118</v>
      </c>
      <c r="D3995">
        <v>36.9</v>
      </c>
      <c r="E3995">
        <v>1</v>
      </c>
      <c r="F3995">
        <v>1</v>
      </c>
      <c r="G3995">
        <v>1.033280339</v>
      </c>
      <c r="H3995">
        <f t="shared" si="124"/>
        <v>4.7231724498571506E-2</v>
      </c>
      <c r="I3995">
        <f t="shared" si="125"/>
        <v>4.7231724498571506E-2</v>
      </c>
    </row>
    <row r="3996" spans="1:9" x14ac:dyDescent="0.2">
      <c r="A3996" t="s">
        <v>1817</v>
      </c>
      <c r="B3996" t="s">
        <v>12</v>
      </c>
      <c r="C3996">
        <v>3795</v>
      </c>
      <c r="D3996">
        <v>33.74</v>
      </c>
      <c r="E3996">
        <v>1</v>
      </c>
      <c r="F3996">
        <v>1</v>
      </c>
      <c r="G3996">
        <v>1.033280339</v>
      </c>
      <c r="H3996">
        <f t="shared" si="124"/>
        <v>4.7231724498571506E-2</v>
      </c>
      <c r="I3996">
        <f t="shared" si="125"/>
        <v>4.7231724498571506E-2</v>
      </c>
    </row>
    <row r="3997" spans="1:9" x14ac:dyDescent="0.2">
      <c r="A3997" t="s">
        <v>1818</v>
      </c>
      <c r="B3997" t="s">
        <v>12</v>
      </c>
      <c r="C3997">
        <v>2210</v>
      </c>
      <c r="D3997">
        <v>36.69</v>
      </c>
      <c r="E3997">
        <v>1</v>
      </c>
      <c r="F3997">
        <v>1</v>
      </c>
      <c r="G3997">
        <v>1.033280339</v>
      </c>
      <c r="H3997">
        <f t="shared" si="124"/>
        <v>4.7231724498571506E-2</v>
      </c>
      <c r="I3997">
        <f t="shared" si="125"/>
        <v>4.7231724498571506E-2</v>
      </c>
    </row>
    <row r="3998" spans="1:9" x14ac:dyDescent="0.2">
      <c r="A3998" t="s">
        <v>1818</v>
      </c>
      <c r="B3998" t="s">
        <v>12</v>
      </c>
      <c r="C3998">
        <v>2210</v>
      </c>
      <c r="D3998">
        <v>36.69</v>
      </c>
      <c r="E3998">
        <v>1</v>
      </c>
      <c r="F3998">
        <v>0.77713312999999995</v>
      </c>
      <c r="G3998">
        <v>1.102083648</v>
      </c>
      <c r="H3998">
        <f t="shared" si="124"/>
        <v>0.14023372842351836</v>
      </c>
      <c r="I3998">
        <f t="shared" si="125"/>
        <v>0.14023372842351836</v>
      </c>
    </row>
    <row r="3999" spans="1:9" x14ac:dyDescent="0.2">
      <c r="A3999" t="s">
        <v>1818</v>
      </c>
      <c r="B3999" t="s">
        <v>12</v>
      </c>
      <c r="C3999">
        <v>5747</v>
      </c>
      <c r="D3999">
        <v>29.96</v>
      </c>
      <c r="E3999">
        <v>1</v>
      </c>
      <c r="F3999">
        <v>1</v>
      </c>
      <c r="G3999">
        <v>1.033280339</v>
      </c>
      <c r="H3999">
        <f t="shared" si="124"/>
        <v>4.7231724498571506E-2</v>
      </c>
      <c r="I3999">
        <f t="shared" si="125"/>
        <v>4.7231724498571506E-2</v>
      </c>
    </row>
    <row r="4000" spans="1:9" x14ac:dyDescent="0.2">
      <c r="A4000" t="s">
        <v>1818</v>
      </c>
      <c r="B4000" t="s">
        <v>12</v>
      </c>
      <c r="C4000">
        <v>5747</v>
      </c>
      <c r="D4000">
        <v>29.96</v>
      </c>
      <c r="E4000">
        <v>1</v>
      </c>
      <c r="F4000">
        <v>0.77713312999999995</v>
      </c>
      <c r="G4000">
        <v>1.102083648</v>
      </c>
      <c r="H4000">
        <f t="shared" si="124"/>
        <v>0.14023372842351836</v>
      </c>
      <c r="I4000">
        <f t="shared" si="125"/>
        <v>0.14023372842351836</v>
      </c>
    </row>
    <row r="4001" spans="1:9" x14ac:dyDescent="0.2">
      <c r="A4001" t="s">
        <v>1819</v>
      </c>
      <c r="B4001" t="s">
        <v>12</v>
      </c>
      <c r="C4001">
        <v>3890</v>
      </c>
      <c r="D4001">
        <v>33.590000000000003</v>
      </c>
      <c r="E4001">
        <v>0.63184943100000002</v>
      </c>
      <c r="F4001">
        <v>0.63184943100000002</v>
      </c>
      <c r="G4001">
        <v>1.057897286</v>
      </c>
      <c r="H4001">
        <f t="shared" si="124"/>
        <v>8.1199559236409757E-2</v>
      </c>
      <c r="I4001">
        <f t="shared" si="125"/>
        <v>8.1199559236409757E-2</v>
      </c>
    </row>
    <row r="4002" spans="1:9" x14ac:dyDescent="0.2">
      <c r="A4002" t="s">
        <v>1819</v>
      </c>
      <c r="B4002" t="s">
        <v>12</v>
      </c>
      <c r="C4002">
        <v>5550</v>
      </c>
      <c r="D4002">
        <v>30.44</v>
      </c>
      <c r="E4002">
        <v>0.63184943100000002</v>
      </c>
      <c r="F4002">
        <v>0.63184943100000002</v>
      </c>
      <c r="G4002">
        <v>1.057897286</v>
      </c>
      <c r="H4002">
        <f t="shared" si="124"/>
        <v>8.1199559236409757E-2</v>
      </c>
      <c r="I4002">
        <f t="shared" si="125"/>
        <v>8.1199559236409757E-2</v>
      </c>
    </row>
    <row r="4003" spans="1:9" x14ac:dyDescent="0.2">
      <c r="A4003" t="s">
        <v>1819</v>
      </c>
      <c r="B4003" t="s">
        <v>12</v>
      </c>
      <c r="C4003">
        <v>6664</v>
      </c>
      <c r="D4003">
        <v>27.18</v>
      </c>
      <c r="E4003">
        <v>0.63184943100000002</v>
      </c>
      <c r="F4003">
        <v>0.63184943100000002</v>
      </c>
      <c r="G4003">
        <v>1.057897286</v>
      </c>
      <c r="H4003">
        <f t="shared" si="124"/>
        <v>8.1199559236409757E-2</v>
      </c>
      <c r="I4003">
        <f t="shared" si="125"/>
        <v>8.1199559236409757E-2</v>
      </c>
    </row>
    <row r="4004" spans="1:9" x14ac:dyDescent="0.2">
      <c r="A4004" t="s">
        <v>1820</v>
      </c>
      <c r="B4004" t="s">
        <v>12</v>
      </c>
      <c r="C4004">
        <v>6080</v>
      </c>
      <c r="D4004">
        <v>29.11</v>
      </c>
      <c r="E4004">
        <v>1</v>
      </c>
      <c r="F4004">
        <v>1</v>
      </c>
      <c r="G4004">
        <v>1.3087847260000001</v>
      </c>
      <c r="H4004">
        <f t="shared" si="124"/>
        <v>0.3882278167078278</v>
      </c>
      <c r="I4004">
        <f t="shared" si="125"/>
        <v>0.3882278167078278</v>
      </c>
    </row>
    <row r="4005" spans="1:9" x14ac:dyDescent="0.2">
      <c r="A4005" t="s">
        <v>1821</v>
      </c>
      <c r="B4005" t="s">
        <v>12</v>
      </c>
      <c r="C4005">
        <v>653</v>
      </c>
      <c r="D4005">
        <v>41.88</v>
      </c>
      <c r="E4005">
        <v>0.62493147800000004</v>
      </c>
      <c r="F4005">
        <v>0.62493147800000004</v>
      </c>
      <c r="G4005">
        <v>0.96087403400000004</v>
      </c>
      <c r="H4005">
        <f t="shared" si="124"/>
        <v>-5.7580781926840484E-2</v>
      </c>
      <c r="I4005">
        <f t="shared" si="125"/>
        <v>5.7580781926840484E-2</v>
      </c>
    </row>
    <row r="4006" spans="1:9" x14ac:dyDescent="0.2">
      <c r="A4006" t="s">
        <v>1822</v>
      </c>
      <c r="B4006" t="s">
        <v>12</v>
      </c>
      <c r="C4006">
        <v>5509</v>
      </c>
      <c r="D4006">
        <v>30.52</v>
      </c>
      <c r="E4006">
        <v>0.83637758100000004</v>
      </c>
      <c r="F4006">
        <v>0.83637758100000004</v>
      </c>
      <c r="G4006">
        <v>0.957809468</v>
      </c>
      <c r="H4006">
        <f t="shared" si="124"/>
        <v>-6.2189398122035923E-2</v>
      </c>
      <c r="I4006">
        <f t="shared" si="125"/>
        <v>6.2189398122035923E-2</v>
      </c>
    </row>
    <row r="4007" spans="1:9" x14ac:dyDescent="0.2">
      <c r="A4007" t="s">
        <v>1823</v>
      </c>
      <c r="B4007" t="s">
        <v>12</v>
      </c>
      <c r="C4007">
        <v>6211</v>
      </c>
      <c r="D4007">
        <v>28.76</v>
      </c>
      <c r="E4007">
        <v>0.82621436199999998</v>
      </c>
      <c r="F4007">
        <v>0.82621436199999998</v>
      </c>
      <c r="G4007">
        <v>0.97716718999999996</v>
      </c>
      <c r="H4007">
        <f t="shared" si="124"/>
        <v>-3.3322671334337056E-2</v>
      </c>
      <c r="I4007">
        <f t="shared" si="125"/>
        <v>3.3322671334337056E-2</v>
      </c>
    </row>
    <row r="4008" spans="1:9" x14ac:dyDescent="0.2">
      <c r="A4008" t="s">
        <v>1824</v>
      </c>
      <c r="B4008" t="s">
        <v>12</v>
      </c>
      <c r="C4008">
        <v>3965</v>
      </c>
      <c r="D4008">
        <v>33.47</v>
      </c>
      <c r="E4008">
        <v>4.8786003000000001E-2</v>
      </c>
      <c r="F4008">
        <v>4.8786003000000001E-2</v>
      </c>
      <c r="G4008">
        <v>1.1572639280000001</v>
      </c>
      <c r="H4008">
        <f t="shared" si="124"/>
        <v>0.21071792597878791</v>
      </c>
      <c r="I4008">
        <f t="shared" si="125"/>
        <v>0.21071792597878791</v>
      </c>
    </row>
    <row r="4009" spans="1:9" x14ac:dyDescent="0.2">
      <c r="A4009" t="s">
        <v>1825</v>
      </c>
      <c r="C4009">
        <v>5986</v>
      </c>
      <c r="D4009">
        <v>29.38</v>
      </c>
      <c r="E4009">
        <v>0.78197459499999999</v>
      </c>
      <c r="F4009">
        <v>0.78197459499999999</v>
      </c>
      <c r="G4009">
        <v>1.021096987</v>
      </c>
      <c r="H4009">
        <f t="shared" si="124"/>
        <v>3.0119904431750794E-2</v>
      </c>
      <c r="I4009">
        <f t="shared" si="125"/>
        <v>3.0119904431750794E-2</v>
      </c>
    </row>
    <row r="4010" spans="1:9" x14ac:dyDescent="0.2">
      <c r="A4010" t="s">
        <v>1825</v>
      </c>
      <c r="C4010">
        <v>6086</v>
      </c>
      <c r="D4010">
        <v>29.1</v>
      </c>
      <c r="E4010">
        <v>0.78197459499999999</v>
      </c>
      <c r="F4010">
        <v>0.78197459499999999</v>
      </c>
      <c r="G4010">
        <v>1.021096987</v>
      </c>
      <c r="H4010">
        <f t="shared" si="124"/>
        <v>3.0119904431750794E-2</v>
      </c>
      <c r="I4010">
        <f t="shared" si="125"/>
        <v>3.0119904431750794E-2</v>
      </c>
    </row>
    <row r="4011" spans="1:9" x14ac:dyDescent="0.2">
      <c r="A4011" t="s">
        <v>1826</v>
      </c>
      <c r="C4011">
        <v>2279</v>
      </c>
      <c r="D4011">
        <v>36.56</v>
      </c>
      <c r="E4011">
        <v>0.64485587099999997</v>
      </c>
      <c r="F4011">
        <v>0.64485587099999997</v>
      </c>
      <c r="G4011">
        <v>1.064939732</v>
      </c>
      <c r="H4011">
        <f t="shared" si="124"/>
        <v>9.0771786502750931E-2</v>
      </c>
      <c r="I4011">
        <f t="shared" si="125"/>
        <v>9.0771786502750931E-2</v>
      </c>
    </row>
    <row r="4012" spans="1:9" x14ac:dyDescent="0.2">
      <c r="A4012" t="s">
        <v>1826</v>
      </c>
      <c r="C4012">
        <v>2333</v>
      </c>
      <c r="D4012">
        <v>36.46</v>
      </c>
      <c r="E4012">
        <v>0.64485587099999997</v>
      </c>
      <c r="F4012">
        <v>0.64485587099999997</v>
      </c>
      <c r="G4012">
        <v>1.064939732</v>
      </c>
      <c r="H4012">
        <f t="shared" si="124"/>
        <v>9.0771786502750931E-2</v>
      </c>
      <c r="I4012">
        <f t="shared" si="125"/>
        <v>9.0771786502750931E-2</v>
      </c>
    </row>
    <row r="4013" spans="1:9" x14ac:dyDescent="0.2">
      <c r="A4013" t="s">
        <v>1826</v>
      </c>
      <c r="C4013">
        <v>4031</v>
      </c>
      <c r="D4013">
        <v>33.35</v>
      </c>
      <c r="E4013">
        <v>0.64485587099999997</v>
      </c>
      <c r="F4013">
        <v>0.64485587099999997</v>
      </c>
      <c r="G4013">
        <v>1.064939732</v>
      </c>
      <c r="H4013">
        <f t="shared" si="124"/>
        <v>9.0771786502750931E-2</v>
      </c>
      <c r="I4013">
        <f t="shared" si="125"/>
        <v>9.0771786502750931E-2</v>
      </c>
    </row>
    <row r="4014" spans="1:9" x14ac:dyDescent="0.2">
      <c r="A4014" t="s">
        <v>1826</v>
      </c>
      <c r="C4014">
        <v>5205</v>
      </c>
      <c r="D4014">
        <v>31.17</v>
      </c>
      <c r="E4014">
        <v>0.64485587099999997</v>
      </c>
      <c r="F4014">
        <v>0.64485587099999997</v>
      </c>
      <c r="G4014">
        <v>1.064939732</v>
      </c>
      <c r="H4014">
        <f t="shared" si="124"/>
        <v>9.0771786502750931E-2</v>
      </c>
      <c r="I4014">
        <f t="shared" si="125"/>
        <v>9.0771786502750931E-2</v>
      </c>
    </row>
    <row r="4015" spans="1:9" x14ac:dyDescent="0.2">
      <c r="A4015" t="s">
        <v>1827</v>
      </c>
      <c r="C4015">
        <v>914</v>
      </c>
      <c r="D4015">
        <v>40.28</v>
      </c>
      <c r="E4015">
        <v>0.67243887899999999</v>
      </c>
      <c r="F4015">
        <v>0.67243887899999999</v>
      </c>
      <c r="G4015">
        <v>0.92988741799999997</v>
      </c>
      <c r="H4015">
        <f t="shared" si="124"/>
        <v>-0.1048720360053256</v>
      </c>
      <c r="I4015">
        <f t="shared" si="125"/>
        <v>0.1048720360053256</v>
      </c>
    </row>
    <row r="4016" spans="1:9" x14ac:dyDescent="0.2">
      <c r="A4016" t="s">
        <v>1827</v>
      </c>
      <c r="C4016">
        <v>1058</v>
      </c>
      <c r="D4016">
        <v>39.79</v>
      </c>
      <c r="E4016">
        <v>0.67243887899999999</v>
      </c>
      <c r="F4016">
        <v>0.67243887899999999</v>
      </c>
      <c r="G4016">
        <v>0.92988741799999997</v>
      </c>
      <c r="H4016">
        <f t="shared" si="124"/>
        <v>-0.1048720360053256</v>
      </c>
      <c r="I4016">
        <f t="shared" si="125"/>
        <v>0.1048720360053256</v>
      </c>
    </row>
    <row r="4017" spans="1:9" x14ac:dyDescent="0.2">
      <c r="A4017" t="s">
        <v>1828</v>
      </c>
      <c r="C4017">
        <v>5973</v>
      </c>
      <c r="D4017">
        <v>29.41</v>
      </c>
      <c r="E4017">
        <v>0.167068099</v>
      </c>
      <c r="F4017">
        <v>0.167068099</v>
      </c>
      <c r="G4017">
        <v>1.109867108</v>
      </c>
      <c r="H4017">
        <f t="shared" si="124"/>
        <v>0.15038694314560799</v>
      </c>
      <c r="I4017">
        <f t="shared" si="125"/>
        <v>0.15038694314560799</v>
      </c>
    </row>
    <row r="4018" spans="1:9" x14ac:dyDescent="0.2">
      <c r="A4018" t="s">
        <v>1829</v>
      </c>
      <c r="C4018">
        <v>3186</v>
      </c>
      <c r="D4018">
        <v>34.86</v>
      </c>
      <c r="E4018">
        <v>0.82398220899999997</v>
      </c>
      <c r="F4018">
        <v>0.82398220899999997</v>
      </c>
      <c r="G4018">
        <v>1.0178355809999999</v>
      </c>
      <c r="H4018">
        <f t="shared" si="124"/>
        <v>2.5504530339136872E-2</v>
      </c>
      <c r="I4018">
        <f t="shared" si="125"/>
        <v>2.5504530339136872E-2</v>
      </c>
    </row>
    <row r="4019" spans="1:9" x14ac:dyDescent="0.2">
      <c r="A4019" t="s">
        <v>1830</v>
      </c>
      <c r="C4019">
        <v>4258</v>
      </c>
      <c r="D4019">
        <v>32.950000000000003</v>
      </c>
      <c r="E4019">
        <v>7.0274992999999994E-2</v>
      </c>
      <c r="F4019">
        <v>7.0274992999999994E-2</v>
      </c>
      <c r="G4019">
        <v>1.201923689</v>
      </c>
      <c r="H4019">
        <f t="shared" si="124"/>
        <v>0.26534530121037203</v>
      </c>
      <c r="I4019">
        <f t="shared" si="125"/>
        <v>0.26534530121037203</v>
      </c>
    </row>
    <row r="4020" spans="1:9" x14ac:dyDescent="0.2">
      <c r="A4020" t="s">
        <v>1831</v>
      </c>
      <c r="C4020">
        <v>7058</v>
      </c>
      <c r="D4020">
        <v>24.89</v>
      </c>
      <c r="E4020">
        <v>1</v>
      </c>
      <c r="F4020">
        <v>1</v>
      </c>
      <c r="G4020">
        <v>0.98471177499999996</v>
      </c>
      <c r="H4020">
        <f t="shared" si="124"/>
        <v>-2.2226585168668996E-2</v>
      </c>
      <c r="I4020">
        <f t="shared" si="125"/>
        <v>2.2226585168668996E-2</v>
      </c>
    </row>
    <row r="4021" spans="1:9" x14ac:dyDescent="0.2">
      <c r="A4021" t="s">
        <v>1832</v>
      </c>
      <c r="C4021">
        <v>4683</v>
      </c>
      <c r="D4021">
        <v>32.15</v>
      </c>
      <c r="E4021">
        <v>0.460540807</v>
      </c>
      <c r="F4021">
        <v>0.460540807</v>
      </c>
      <c r="G4021">
        <v>1.1453769499999999</v>
      </c>
      <c r="H4021">
        <f t="shared" si="124"/>
        <v>0.19582247552579321</v>
      </c>
      <c r="I4021">
        <f t="shared" si="125"/>
        <v>0.19582247552579321</v>
      </c>
    </row>
    <row r="4022" spans="1:9" x14ac:dyDescent="0.2">
      <c r="A4022" t="s">
        <v>1833</v>
      </c>
      <c r="C4022">
        <v>5870</v>
      </c>
      <c r="D4022">
        <v>29.67</v>
      </c>
      <c r="E4022">
        <v>0.66680194299999995</v>
      </c>
      <c r="F4022">
        <v>0.66680194299999995</v>
      </c>
      <c r="G4022">
        <v>1.0303482500000001</v>
      </c>
      <c r="H4022">
        <f t="shared" si="124"/>
        <v>4.313203996341302E-2</v>
      </c>
      <c r="I4022">
        <f t="shared" si="125"/>
        <v>4.313203996341302E-2</v>
      </c>
    </row>
    <row r="4023" spans="1:9" x14ac:dyDescent="0.2">
      <c r="A4023" t="s">
        <v>1834</v>
      </c>
      <c r="C4023">
        <v>579</v>
      </c>
      <c r="D4023">
        <v>42.37</v>
      </c>
      <c r="E4023">
        <v>0.51049555400000002</v>
      </c>
      <c r="F4023">
        <v>0.51049555400000002</v>
      </c>
      <c r="G4023">
        <v>1.052663675</v>
      </c>
      <c r="H4023">
        <f t="shared" si="124"/>
        <v>7.4044570348307456E-2</v>
      </c>
      <c r="I4023">
        <f t="shared" si="125"/>
        <v>7.4044570348307456E-2</v>
      </c>
    </row>
    <row r="4024" spans="1:9" x14ac:dyDescent="0.2">
      <c r="A4024" t="s">
        <v>1834</v>
      </c>
      <c r="C4024">
        <v>579</v>
      </c>
      <c r="D4024">
        <v>42.37</v>
      </c>
      <c r="E4024">
        <v>0.51049555400000002</v>
      </c>
      <c r="F4024">
        <v>1</v>
      </c>
      <c r="G4024">
        <v>1.150763644</v>
      </c>
      <c r="H4024">
        <f t="shared" si="124"/>
        <v>0.20259154794041775</v>
      </c>
      <c r="I4024">
        <f t="shared" si="125"/>
        <v>0.20259154794041775</v>
      </c>
    </row>
    <row r="4025" spans="1:9" x14ac:dyDescent="0.2">
      <c r="A4025" t="s">
        <v>1834</v>
      </c>
      <c r="C4025">
        <v>1203</v>
      </c>
      <c r="D4025">
        <v>39.299999999999997</v>
      </c>
      <c r="E4025">
        <v>0.51049555400000002</v>
      </c>
      <c r="F4025">
        <v>0.51049555400000002</v>
      </c>
      <c r="G4025">
        <v>1.052663675</v>
      </c>
      <c r="H4025">
        <f t="shared" si="124"/>
        <v>7.4044570348307456E-2</v>
      </c>
      <c r="I4025">
        <f t="shared" si="125"/>
        <v>7.4044570348307456E-2</v>
      </c>
    </row>
    <row r="4026" spans="1:9" x14ac:dyDescent="0.2">
      <c r="A4026" t="s">
        <v>1834</v>
      </c>
      <c r="C4026">
        <v>1203</v>
      </c>
      <c r="D4026">
        <v>39.299999999999997</v>
      </c>
      <c r="E4026">
        <v>0.51049555400000002</v>
      </c>
      <c r="F4026">
        <v>1</v>
      </c>
      <c r="G4026">
        <v>1.150763644</v>
      </c>
      <c r="H4026">
        <f t="shared" si="124"/>
        <v>0.20259154794041775</v>
      </c>
      <c r="I4026">
        <f t="shared" si="125"/>
        <v>0.20259154794041775</v>
      </c>
    </row>
    <row r="4027" spans="1:9" x14ac:dyDescent="0.2">
      <c r="A4027" t="s">
        <v>1834</v>
      </c>
      <c r="C4027">
        <v>4195</v>
      </c>
      <c r="D4027">
        <v>33.049999999999997</v>
      </c>
      <c r="E4027">
        <v>0.51049555400000002</v>
      </c>
      <c r="F4027">
        <v>0.51049555400000002</v>
      </c>
      <c r="G4027">
        <v>1.052663675</v>
      </c>
      <c r="H4027">
        <f t="shared" si="124"/>
        <v>7.4044570348307456E-2</v>
      </c>
      <c r="I4027">
        <f t="shared" si="125"/>
        <v>7.4044570348307456E-2</v>
      </c>
    </row>
    <row r="4028" spans="1:9" x14ac:dyDescent="0.2">
      <c r="A4028" t="s">
        <v>1834</v>
      </c>
      <c r="C4028">
        <v>4195</v>
      </c>
      <c r="D4028">
        <v>33.049999999999997</v>
      </c>
      <c r="E4028">
        <v>0.51049555400000002</v>
      </c>
      <c r="F4028">
        <v>1</v>
      </c>
      <c r="G4028">
        <v>1.150763644</v>
      </c>
      <c r="H4028">
        <f t="shared" si="124"/>
        <v>0.20259154794041775</v>
      </c>
      <c r="I4028">
        <f t="shared" si="125"/>
        <v>0.20259154794041775</v>
      </c>
    </row>
    <row r="4029" spans="1:9" x14ac:dyDescent="0.2">
      <c r="A4029" t="s">
        <v>1835</v>
      </c>
      <c r="C4029">
        <v>55</v>
      </c>
      <c r="D4029">
        <v>49.02</v>
      </c>
      <c r="E4029">
        <v>0.410082265</v>
      </c>
      <c r="F4029">
        <v>0.410082265</v>
      </c>
      <c r="G4029">
        <v>1.062957393</v>
      </c>
      <c r="H4029">
        <f t="shared" si="124"/>
        <v>8.8083769832767764E-2</v>
      </c>
      <c r="I4029">
        <f t="shared" si="125"/>
        <v>8.8083769832767764E-2</v>
      </c>
    </row>
    <row r="4030" spans="1:9" x14ac:dyDescent="0.2">
      <c r="A4030" t="s">
        <v>1835</v>
      </c>
      <c r="C4030">
        <v>74</v>
      </c>
      <c r="D4030">
        <v>48.33</v>
      </c>
      <c r="E4030">
        <v>0.410082265</v>
      </c>
      <c r="F4030">
        <v>0.410082265</v>
      </c>
      <c r="G4030">
        <v>1.062957393</v>
      </c>
      <c r="H4030">
        <f t="shared" si="124"/>
        <v>8.8083769832767764E-2</v>
      </c>
      <c r="I4030">
        <f t="shared" si="125"/>
        <v>8.8083769832767764E-2</v>
      </c>
    </row>
    <row r="4031" spans="1:9" x14ac:dyDescent="0.2">
      <c r="A4031" t="s">
        <v>1835</v>
      </c>
      <c r="C4031">
        <v>100</v>
      </c>
      <c r="D4031">
        <v>47.46</v>
      </c>
      <c r="E4031">
        <v>0.410082265</v>
      </c>
      <c r="F4031">
        <v>0.410082265</v>
      </c>
      <c r="G4031">
        <v>1.062957393</v>
      </c>
      <c r="H4031">
        <f t="shared" si="124"/>
        <v>8.8083769832767764E-2</v>
      </c>
      <c r="I4031">
        <f t="shared" si="125"/>
        <v>8.8083769832767764E-2</v>
      </c>
    </row>
    <row r="4032" spans="1:9" x14ac:dyDescent="0.2">
      <c r="A4032" t="s">
        <v>1836</v>
      </c>
      <c r="C4032">
        <v>2476</v>
      </c>
      <c r="D4032">
        <v>36.15</v>
      </c>
      <c r="E4032">
        <v>0.82256747200000002</v>
      </c>
      <c r="F4032">
        <v>0.82256747200000002</v>
      </c>
      <c r="G4032">
        <v>1.016431174</v>
      </c>
      <c r="H4032">
        <f t="shared" si="124"/>
        <v>2.351252871869422E-2</v>
      </c>
      <c r="I4032">
        <f t="shared" si="125"/>
        <v>2.351252871869422E-2</v>
      </c>
    </row>
    <row r="4033" spans="1:9" x14ac:dyDescent="0.2">
      <c r="A4033" t="s">
        <v>1837</v>
      </c>
      <c r="C4033">
        <v>184</v>
      </c>
      <c r="D4033">
        <v>45.91</v>
      </c>
      <c r="E4033">
        <v>0.64894733000000004</v>
      </c>
      <c r="F4033">
        <v>0.64894733000000004</v>
      </c>
      <c r="G4033">
        <v>0.97064849399999997</v>
      </c>
      <c r="H4033">
        <f t="shared" si="124"/>
        <v>-4.2979155344063283E-2</v>
      </c>
      <c r="I4033">
        <f t="shared" si="125"/>
        <v>4.2979155344063283E-2</v>
      </c>
    </row>
    <row r="4034" spans="1:9" x14ac:dyDescent="0.2">
      <c r="A4034" t="s">
        <v>1837</v>
      </c>
      <c r="C4034">
        <v>184</v>
      </c>
      <c r="D4034">
        <v>45.91</v>
      </c>
      <c r="E4034">
        <v>0.64894733000000004</v>
      </c>
      <c r="F4034">
        <v>1</v>
      </c>
      <c r="G4034">
        <v>1.150763644</v>
      </c>
      <c r="H4034">
        <f t="shared" si="124"/>
        <v>0.20259154794041775</v>
      </c>
      <c r="I4034">
        <f t="shared" si="125"/>
        <v>0.20259154794041775</v>
      </c>
    </row>
    <row r="4035" spans="1:9" x14ac:dyDescent="0.2">
      <c r="A4035" t="s">
        <v>1838</v>
      </c>
      <c r="C4035">
        <v>255</v>
      </c>
      <c r="D4035">
        <v>44.99</v>
      </c>
      <c r="E4035">
        <v>0.56428107900000002</v>
      </c>
      <c r="F4035">
        <v>0.56428107900000002</v>
      </c>
      <c r="G4035">
        <v>1.046893801</v>
      </c>
      <c r="H4035">
        <f t="shared" ref="H4035:H4098" si="126">IFERROR(LOG(G4035, 2), "")</f>
        <v>6.6115099822217513E-2</v>
      </c>
      <c r="I4035">
        <f t="shared" ref="I4035:I4098" si="127">IFERROR(ABS(H4035), "")</f>
        <v>6.6115099822217513E-2</v>
      </c>
    </row>
    <row r="4036" spans="1:9" x14ac:dyDescent="0.2">
      <c r="A4036" t="s">
        <v>1838</v>
      </c>
      <c r="C4036">
        <v>4677</v>
      </c>
      <c r="D4036">
        <v>32.159999999999997</v>
      </c>
      <c r="E4036">
        <v>0.56428107900000002</v>
      </c>
      <c r="F4036">
        <v>0.56428107900000002</v>
      </c>
      <c r="G4036">
        <v>1.046893801</v>
      </c>
      <c r="H4036">
        <f t="shared" si="126"/>
        <v>6.6115099822217513E-2</v>
      </c>
      <c r="I4036">
        <f t="shared" si="127"/>
        <v>6.6115099822217513E-2</v>
      </c>
    </row>
    <row r="4037" spans="1:9" x14ac:dyDescent="0.2">
      <c r="A4037" t="s">
        <v>1839</v>
      </c>
      <c r="C4037">
        <v>2800</v>
      </c>
      <c r="D4037">
        <v>35.549999999999997</v>
      </c>
      <c r="E4037" s="1">
        <v>1.8699999999999999E-7</v>
      </c>
      <c r="F4037" s="1">
        <v>1.8699999999999999E-7</v>
      </c>
      <c r="G4037">
        <v>9.6902259999999997E-3</v>
      </c>
      <c r="H4037">
        <f t="shared" si="126"/>
        <v>-6.6892539714183172</v>
      </c>
      <c r="I4037">
        <f t="shared" si="127"/>
        <v>6.6892539714183172</v>
      </c>
    </row>
    <row r="4038" spans="1:9" x14ac:dyDescent="0.2">
      <c r="A4038" t="s">
        <v>1840</v>
      </c>
      <c r="C4038">
        <v>5276</v>
      </c>
      <c r="D4038">
        <v>31</v>
      </c>
      <c r="E4038">
        <v>0.86276501100000003</v>
      </c>
      <c r="F4038">
        <v>0.86276501100000003</v>
      </c>
      <c r="G4038">
        <v>1.019492372</v>
      </c>
      <c r="H4038">
        <f t="shared" si="126"/>
        <v>2.785098092690582E-2</v>
      </c>
      <c r="I4038">
        <f t="shared" si="127"/>
        <v>2.785098092690582E-2</v>
      </c>
    </row>
    <row r="4039" spans="1:9" x14ac:dyDescent="0.2">
      <c r="A4039" t="s">
        <v>1840</v>
      </c>
      <c r="C4039">
        <v>5328</v>
      </c>
      <c r="D4039">
        <v>30.89</v>
      </c>
      <c r="E4039">
        <v>0.86276501100000003</v>
      </c>
      <c r="F4039">
        <v>0.86276501100000003</v>
      </c>
      <c r="G4039">
        <v>1.019492372</v>
      </c>
      <c r="H4039">
        <f t="shared" si="126"/>
        <v>2.785098092690582E-2</v>
      </c>
      <c r="I4039">
        <f t="shared" si="127"/>
        <v>2.785098092690582E-2</v>
      </c>
    </row>
    <row r="4040" spans="1:9" x14ac:dyDescent="0.2">
      <c r="A4040" t="s">
        <v>1840</v>
      </c>
      <c r="C4040">
        <v>6962</v>
      </c>
      <c r="D4040">
        <v>25.54</v>
      </c>
      <c r="E4040">
        <v>0.86276501100000003</v>
      </c>
      <c r="F4040">
        <v>0.86276501100000003</v>
      </c>
      <c r="G4040">
        <v>1.019492372</v>
      </c>
      <c r="H4040">
        <f t="shared" si="126"/>
        <v>2.785098092690582E-2</v>
      </c>
      <c r="I4040">
        <f t="shared" si="127"/>
        <v>2.785098092690582E-2</v>
      </c>
    </row>
    <row r="4041" spans="1:9" x14ac:dyDescent="0.2">
      <c r="A4041" t="s">
        <v>1840</v>
      </c>
      <c r="C4041">
        <v>6973</v>
      </c>
      <c r="D4041">
        <v>25.49</v>
      </c>
      <c r="E4041">
        <v>0.86276501100000003</v>
      </c>
      <c r="F4041">
        <v>0.86276501100000003</v>
      </c>
      <c r="G4041">
        <v>1.019492372</v>
      </c>
      <c r="H4041">
        <f t="shared" si="126"/>
        <v>2.785098092690582E-2</v>
      </c>
      <c r="I4041">
        <f t="shared" si="127"/>
        <v>2.785098092690582E-2</v>
      </c>
    </row>
    <row r="4042" spans="1:9" x14ac:dyDescent="0.2">
      <c r="A4042" t="s">
        <v>1841</v>
      </c>
      <c r="C4042">
        <v>6890</v>
      </c>
      <c r="D4042">
        <v>26.02</v>
      </c>
      <c r="E4042">
        <v>0.79030282799999996</v>
      </c>
      <c r="F4042">
        <v>0.79030282799999996</v>
      </c>
      <c r="G4042">
        <v>0.92344040199999999</v>
      </c>
      <c r="H4042">
        <f t="shared" si="126"/>
        <v>-0.11490924089521865</v>
      </c>
      <c r="I4042">
        <f t="shared" si="127"/>
        <v>0.11490924089521865</v>
      </c>
    </row>
    <row r="4043" spans="1:9" x14ac:dyDescent="0.2">
      <c r="A4043" t="s">
        <v>1841</v>
      </c>
      <c r="C4043">
        <v>6890</v>
      </c>
      <c r="D4043">
        <v>26.02</v>
      </c>
      <c r="E4043">
        <v>0.79030282799999996</v>
      </c>
      <c r="F4043">
        <v>0.25712311199999999</v>
      </c>
      <c r="G4043">
        <v>0.878912217</v>
      </c>
      <c r="H4043">
        <f t="shared" si="126"/>
        <v>-0.18620901418645527</v>
      </c>
      <c r="I4043">
        <f t="shared" si="127"/>
        <v>0.18620901418645527</v>
      </c>
    </row>
    <row r="4044" spans="1:9" x14ac:dyDescent="0.2">
      <c r="A4044" t="s">
        <v>1842</v>
      </c>
      <c r="C4044">
        <v>177</v>
      </c>
      <c r="D4044">
        <v>46.01</v>
      </c>
      <c r="E4044">
        <v>0.77153803799999998</v>
      </c>
      <c r="F4044">
        <v>0.77153803799999998</v>
      </c>
      <c r="G4044">
        <v>0.90871508599999995</v>
      </c>
      <c r="H4044">
        <f t="shared" si="126"/>
        <v>-0.13810006498557348</v>
      </c>
      <c r="I4044">
        <f t="shared" si="127"/>
        <v>0.13810006498557348</v>
      </c>
    </row>
    <row r="4045" spans="1:9" x14ac:dyDescent="0.2">
      <c r="A4045" t="s">
        <v>1843</v>
      </c>
      <c r="C4045">
        <v>334</v>
      </c>
      <c r="D4045">
        <v>44.31</v>
      </c>
      <c r="E4045">
        <v>0.92284758899999997</v>
      </c>
      <c r="F4045">
        <v>0.92284758899999997</v>
      </c>
      <c r="G4045">
        <v>0.99461064300000002</v>
      </c>
      <c r="H4045">
        <f t="shared" si="126"/>
        <v>-7.7962258609369514E-3</v>
      </c>
      <c r="I4045">
        <f t="shared" si="127"/>
        <v>7.7962258609369514E-3</v>
      </c>
    </row>
    <row r="4046" spans="1:9" x14ac:dyDescent="0.2">
      <c r="A4046" t="s">
        <v>1843</v>
      </c>
      <c r="C4046">
        <v>4388</v>
      </c>
      <c r="D4046">
        <v>32.69</v>
      </c>
      <c r="E4046">
        <v>0.92284758899999997</v>
      </c>
      <c r="F4046">
        <v>0.92284758899999997</v>
      </c>
      <c r="G4046">
        <v>0.99461064300000002</v>
      </c>
      <c r="H4046">
        <f t="shared" si="126"/>
        <v>-7.7962258609369514E-3</v>
      </c>
      <c r="I4046">
        <f t="shared" si="127"/>
        <v>7.7962258609369514E-3</v>
      </c>
    </row>
    <row r="4047" spans="1:9" x14ac:dyDescent="0.2">
      <c r="A4047" t="s">
        <v>1844</v>
      </c>
      <c r="C4047">
        <v>7324</v>
      </c>
      <c r="D4047">
        <v>20.83</v>
      </c>
      <c r="E4047">
        <v>0.79544661800000005</v>
      </c>
      <c r="F4047">
        <v>0.79544661800000005</v>
      </c>
      <c r="G4047">
        <v>0.96080250099999998</v>
      </c>
      <c r="H4047">
        <f t="shared" si="126"/>
        <v>-5.7688188457053098E-2</v>
      </c>
      <c r="I4047">
        <f t="shared" si="127"/>
        <v>5.7688188457053098E-2</v>
      </c>
    </row>
    <row r="4048" spans="1:9" x14ac:dyDescent="0.2">
      <c r="A4048" t="s">
        <v>1844</v>
      </c>
      <c r="C4048">
        <v>7324</v>
      </c>
      <c r="D4048">
        <v>20.83</v>
      </c>
      <c r="E4048">
        <v>0.79544661800000005</v>
      </c>
      <c r="F4048">
        <v>0.37680513599999998</v>
      </c>
      <c r="G4048">
        <v>1.672946687</v>
      </c>
      <c r="H4048">
        <f t="shared" si="126"/>
        <v>0.74239147070427203</v>
      </c>
      <c r="I4048">
        <f t="shared" si="127"/>
        <v>0.74239147070427203</v>
      </c>
    </row>
    <row r="4049" spans="1:9" x14ac:dyDescent="0.2">
      <c r="A4049" t="s">
        <v>1845</v>
      </c>
      <c r="C4049">
        <v>6476</v>
      </c>
      <c r="D4049">
        <v>28.02</v>
      </c>
      <c r="E4049">
        <v>0.79544661800000005</v>
      </c>
      <c r="F4049">
        <v>0.79544661800000005</v>
      </c>
      <c r="G4049">
        <v>0.96080250099999998</v>
      </c>
      <c r="H4049">
        <f t="shared" si="126"/>
        <v>-5.7688188457053098E-2</v>
      </c>
      <c r="I4049">
        <f t="shared" si="127"/>
        <v>5.7688188457053098E-2</v>
      </c>
    </row>
    <row r="4050" spans="1:9" x14ac:dyDescent="0.2">
      <c r="A4050" t="s">
        <v>1845</v>
      </c>
      <c r="C4050">
        <v>6476</v>
      </c>
      <c r="D4050">
        <v>28.02</v>
      </c>
      <c r="E4050">
        <v>0.79544661800000005</v>
      </c>
      <c r="F4050">
        <v>0.63140946099999995</v>
      </c>
      <c r="G4050">
        <v>2.3325422549999999</v>
      </c>
      <c r="H4050">
        <f t="shared" si="126"/>
        <v>1.2219032163511097</v>
      </c>
      <c r="I4050">
        <f t="shared" si="127"/>
        <v>1.2219032163511097</v>
      </c>
    </row>
    <row r="4051" spans="1:9" x14ac:dyDescent="0.2">
      <c r="A4051" t="s">
        <v>1846</v>
      </c>
      <c r="C4051">
        <v>6545</v>
      </c>
      <c r="D4051">
        <v>27.71</v>
      </c>
      <c r="E4051">
        <v>0.79544661800000005</v>
      </c>
      <c r="F4051">
        <v>0.79544661800000005</v>
      </c>
      <c r="G4051">
        <v>0.96080250099999998</v>
      </c>
      <c r="H4051">
        <f t="shared" si="126"/>
        <v>-5.7688188457053098E-2</v>
      </c>
      <c r="I4051">
        <f t="shared" si="127"/>
        <v>5.7688188457053098E-2</v>
      </c>
    </row>
    <row r="4052" spans="1:9" x14ac:dyDescent="0.2">
      <c r="A4052" t="s">
        <v>1846</v>
      </c>
      <c r="C4052">
        <v>6545</v>
      </c>
      <c r="D4052">
        <v>27.71</v>
      </c>
      <c r="E4052">
        <v>0.79544661800000005</v>
      </c>
      <c r="F4052">
        <v>0.82069356900000001</v>
      </c>
      <c r="G4052">
        <v>0.95645965600000005</v>
      </c>
      <c r="H4052">
        <f t="shared" si="126"/>
        <v>-6.4223978711429694E-2</v>
      </c>
      <c r="I4052">
        <f t="shared" si="127"/>
        <v>6.4223978711429694E-2</v>
      </c>
    </row>
    <row r="4053" spans="1:9" x14ac:dyDescent="0.2">
      <c r="A4053" t="s">
        <v>1847</v>
      </c>
      <c r="C4053">
        <v>5962</v>
      </c>
      <c r="D4053">
        <v>29.44</v>
      </c>
      <c r="E4053">
        <v>0.79544661800000005</v>
      </c>
      <c r="F4053">
        <v>0.79544661800000005</v>
      </c>
      <c r="G4053">
        <v>0.96080250099999998</v>
      </c>
      <c r="H4053">
        <f t="shared" si="126"/>
        <v>-5.7688188457053098E-2</v>
      </c>
      <c r="I4053">
        <f t="shared" si="127"/>
        <v>5.7688188457053098E-2</v>
      </c>
    </row>
    <row r="4054" spans="1:9" x14ac:dyDescent="0.2">
      <c r="A4054" t="s">
        <v>1847</v>
      </c>
      <c r="C4054">
        <v>5962</v>
      </c>
      <c r="D4054">
        <v>29.44</v>
      </c>
      <c r="E4054">
        <v>0.79544661800000005</v>
      </c>
      <c r="F4054">
        <v>0.120166757</v>
      </c>
      <c r="G4054">
        <v>6.1771689999999997E-3</v>
      </c>
      <c r="H4054">
        <f t="shared" si="126"/>
        <v>-7.3388384830096784</v>
      </c>
      <c r="I4054">
        <f t="shared" si="127"/>
        <v>7.3388384830096784</v>
      </c>
    </row>
    <row r="4055" spans="1:9" x14ac:dyDescent="0.2">
      <c r="A4055" t="s">
        <v>1848</v>
      </c>
      <c r="C4055">
        <v>7314</v>
      </c>
      <c r="D4055">
        <v>21.06</v>
      </c>
      <c r="E4055">
        <v>0.79544661800000005</v>
      </c>
      <c r="F4055">
        <v>0.79544661800000005</v>
      </c>
      <c r="G4055">
        <v>0.96080250099999998</v>
      </c>
      <c r="H4055">
        <f t="shared" si="126"/>
        <v>-5.7688188457053098E-2</v>
      </c>
      <c r="I4055">
        <f t="shared" si="127"/>
        <v>5.7688188457053098E-2</v>
      </c>
    </row>
    <row r="4056" spans="1:9" x14ac:dyDescent="0.2">
      <c r="A4056" t="s">
        <v>1848</v>
      </c>
      <c r="C4056">
        <v>7314</v>
      </c>
      <c r="D4056">
        <v>21.06</v>
      </c>
      <c r="E4056">
        <v>0.79544661800000005</v>
      </c>
      <c r="F4056">
        <v>0.94808457000000002</v>
      </c>
      <c r="G4056">
        <v>1.105565259</v>
      </c>
      <c r="H4056">
        <f t="shared" si="126"/>
        <v>0.14478418667102985</v>
      </c>
      <c r="I4056">
        <f t="shared" si="127"/>
        <v>0.14478418667102985</v>
      </c>
    </row>
    <row r="4057" spans="1:9" x14ac:dyDescent="0.2">
      <c r="A4057" t="s">
        <v>1849</v>
      </c>
      <c r="C4057">
        <v>5408</v>
      </c>
      <c r="D4057">
        <v>30.71</v>
      </c>
      <c r="E4057">
        <v>0.79544661800000005</v>
      </c>
      <c r="F4057">
        <v>0.79544661800000005</v>
      </c>
      <c r="G4057">
        <v>0.96080250099999998</v>
      </c>
      <c r="H4057">
        <f t="shared" si="126"/>
        <v>-5.7688188457053098E-2</v>
      </c>
      <c r="I4057">
        <f t="shared" si="127"/>
        <v>5.7688188457053098E-2</v>
      </c>
    </row>
    <row r="4058" spans="1:9" x14ac:dyDescent="0.2">
      <c r="A4058" t="s">
        <v>1849</v>
      </c>
      <c r="C4058">
        <v>5408</v>
      </c>
      <c r="D4058">
        <v>30.71</v>
      </c>
      <c r="E4058">
        <v>0.79544661800000005</v>
      </c>
      <c r="F4058">
        <v>0.94417146399999996</v>
      </c>
      <c r="G4058">
        <v>0.98678562000000003</v>
      </c>
      <c r="H4058">
        <f t="shared" si="126"/>
        <v>-1.9191402866926763E-2</v>
      </c>
      <c r="I4058">
        <f t="shared" si="127"/>
        <v>1.9191402866926763E-2</v>
      </c>
    </row>
    <row r="4059" spans="1:9" x14ac:dyDescent="0.2">
      <c r="A4059" t="s">
        <v>1850</v>
      </c>
      <c r="C4059">
        <v>3283</v>
      </c>
      <c r="D4059">
        <v>34.67</v>
      </c>
      <c r="E4059">
        <v>0.79544661800000005</v>
      </c>
      <c r="F4059">
        <v>0.79544661800000005</v>
      </c>
      <c r="G4059">
        <v>0.96080250099999998</v>
      </c>
      <c r="H4059">
        <f t="shared" si="126"/>
        <v>-5.7688188457053098E-2</v>
      </c>
      <c r="I4059">
        <f t="shared" si="127"/>
        <v>5.7688188457053098E-2</v>
      </c>
    </row>
    <row r="4060" spans="1:9" x14ac:dyDescent="0.2">
      <c r="A4060" t="s">
        <v>1850</v>
      </c>
      <c r="C4060">
        <v>3283</v>
      </c>
      <c r="D4060">
        <v>34.67</v>
      </c>
      <c r="E4060">
        <v>0.79544661800000005</v>
      </c>
      <c r="F4060">
        <v>0.22652950099999999</v>
      </c>
      <c r="G4060">
        <v>0.83101400599999997</v>
      </c>
      <c r="H4060">
        <f t="shared" si="126"/>
        <v>-0.26705530234846769</v>
      </c>
      <c r="I4060">
        <f t="shared" si="127"/>
        <v>0.26705530234846769</v>
      </c>
    </row>
    <row r="4061" spans="1:9" x14ac:dyDescent="0.2">
      <c r="A4061" t="s">
        <v>1851</v>
      </c>
      <c r="C4061">
        <v>6525</v>
      </c>
      <c r="D4061">
        <v>27.8</v>
      </c>
      <c r="E4061">
        <v>0.79544661800000005</v>
      </c>
      <c r="F4061">
        <v>0.79544661800000005</v>
      </c>
      <c r="G4061">
        <v>0.96080250099999998</v>
      </c>
      <c r="H4061">
        <f t="shared" si="126"/>
        <v>-5.7688188457053098E-2</v>
      </c>
      <c r="I4061">
        <f t="shared" si="127"/>
        <v>5.7688188457053098E-2</v>
      </c>
    </row>
    <row r="4062" spans="1:9" x14ac:dyDescent="0.2">
      <c r="A4062" t="s">
        <v>1851</v>
      </c>
      <c r="C4062">
        <v>6525</v>
      </c>
      <c r="D4062">
        <v>27.8</v>
      </c>
      <c r="E4062">
        <v>0.79544661800000005</v>
      </c>
      <c r="F4062">
        <v>0.98112688800000003</v>
      </c>
      <c r="G4062">
        <v>0.85869802699999997</v>
      </c>
      <c r="H4062">
        <f t="shared" si="126"/>
        <v>-0.21977721793880309</v>
      </c>
      <c r="I4062">
        <f t="shared" si="127"/>
        <v>0.21977721793880309</v>
      </c>
    </row>
    <row r="4063" spans="1:9" x14ac:dyDescent="0.2">
      <c r="A4063" t="s">
        <v>1850</v>
      </c>
      <c r="C4063">
        <v>3283</v>
      </c>
      <c r="D4063">
        <v>34.67</v>
      </c>
      <c r="E4063">
        <v>0.22652950099999999</v>
      </c>
      <c r="F4063">
        <v>0.79544661800000005</v>
      </c>
      <c r="G4063">
        <v>0.96080250099999998</v>
      </c>
      <c r="H4063">
        <f t="shared" si="126"/>
        <v>-5.7688188457053098E-2</v>
      </c>
      <c r="I4063">
        <f t="shared" si="127"/>
        <v>5.7688188457053098E-2</v>
      </c>
    </row>
    <row r="4064" spans="1:9" x14ac:dyDescent="0.2">
      <c r="A4064" t="s">
        <v>1850</v>
      </c>
      <c r="C4064">
        <v>3283</v>
      </c>
      <c r="D4064">
        <v>34.67</v>
      </c>
      <c r="E4064">
        <v>0.22652950099999999</v>
      </c>
      <c r="F4064">
        <v>0.22652950099999999</v>
      </c>
      <c r="G4064">
        <v>0.83101400599999997</v>
      </c>
      <c r="H4064">
        <f t="shared" si="126"/>
        <v>-0.26705530234846769</v>
      </c>
      <c r="I4064">
        <f t="shared" si="127"/>
        <v>0.26705530234846769</v>
      </c>
    </row>
    <row r="4065" spans="1:9" x14ac:dyDescent="0.2">
      <c r="A4065" t="s">
        <v>1849</v>
      </c>
      <c r="C4065">
        <v>5408</v>
      </c>
      <c r="D4065">
        <v>30.71</v>
      </c>
      <c r="E4065">
        <v>0.94417146399999996</v>
      </c>
      <c r="F4065">
        <v>0.79544661800000005</v>
      </c>
      <c r="G4065">
        <v>0.96080250099999998</v>
      </c>
      <c r="H4065">
        <f t="shared" si="126"/>
        <v>-5.7688188457053098E-2</v>
      </c>
      <c r="I4065">
        <f t="shared" si="127"/>
        <v>5.7688188457053098E-2</v>
      </c>
    </row>
    <row r="4066" spans="1:9" x14ac:dyDescent="0.2">
      <c r="A4066" t="s">
        <v>1849</v>
      </c>
      <c r="C4066">
        <v>5408</v>
      </c>
      <c r="D4066">
        <v>30.71</v>
      </c>
      <c r="E4066">
        <v>0.94417146399999996</v>
      </c>
      <c r="F4066">
        <v>0.94417146399999996</v>
      </c>
      <c r="G4066">
        <v>0.98678562000000003</v>
      </c>
      <c r="H4066">
        <f t="shared" si="126"/>
        <v>-1.9191402866926763E-2</v>
      </c>
      <c r="I4066">
        <f t="shared" si="127"/>
        <v>1.9191402866926763E-2</v>
      </c>
    </row>
    <row r="4067" spans="1:9" x14ac:dyDescent="0.2">
      <c r="A4067" t="s">
        <v>1847</v>
      </c>
      <c r="C4067">
        <v>5962</v>
      </c>
      <c r="D4067">
        <v>29.44</v>
      </c>
      <c r="E4067">
        <v>0.120166757</v>
      </c>
      <c r="F4067">
        <v>0.79544661800000005</v>
      </c>
      <c r="G4067">
        <v>0.96080250099999998</v>
      </c>
      <c r="H4067">
        <f t="shared" si="126"/>
        <v>-5.7688188457053098E-2</v>
      </c>
      <c r="I4067">
        <f t="shared" si="127"/>
        <v>5.7688188457053098E-2</v>
      </c>
    </row>
    <row r="4068" spans="1:9" x14ac:dyDescent="0.2">
      <c r="A4068" t="s">
        <v>1847</v>
      </c>
      <c r="C4068">
        <v>5962</v>
      </c>
      <c r="D4068">
        <v>29.44</v>
      </c>
      <c r="E4068">
        <v>0.120166757</v>
      </c>
      <c r="F4068">
        <v>0.120166757</v>
      </c>
      <c r="G4068">
        <v>6.1771689999999997E-3</v>
      </c>
      <c r="H4068">
        <f t="shared" si="126"/>
        <v>-7.3388384830096784</v>
      </c>
      <c r="I4068">
        <f t="shared" si="127"/>
        <v>7.3388384830096784</v>
      </c>
    </row>
    <row r="4069" spans="1:9" x14ac:dyDescent="0.2">
      <c r="A4069" t="s">
        <v>1848</v>
      </c>
      <c r="C4069">
        <v>7314</v>
      </c>
      <c r="D4069">
        <v>21.06</v>
      </c>
      <c r="E4069">
        <v>0.94808457000000002</v>
      </c>
      <c r="F4069">
        <v>0.79544661800000005</v>
      </c>
      <c r="G4069">
        <v>0.96080250099999998</v>
      </c>
      <c r="H4069">
        <f t="shared" si="126"/>
        <v>-5.7688188457053098E-2</v>
      </c>
      <c r="I4069">
        <f t="shared" si="127"/>
        <v>5.7688188457053098E-2</v>
      </c>
    </row>
    <row r="4070" spans="1:9" x14ac:dyDescent="0.2">
      <c r="A4070" t="s">
        <v>1848</v>
      </c>
      <c r="C4070">
        <v>7314</v>
      </c>
      <c r="D4070">
        <v>21.06</v>
      </c>
      <c r="E4070">
        <v>0.94808457000000002</v>
      </c>
      <c r="F4070">
        <v>0.94808457000000002</v>
      </c>
      <c r="G4070">
        <v>1.105565259</v>
      </c>
      <c r="H4070">
        <f t="shared" si="126"/>
        <v>0.14478418667102985</v>
      </c>
      <c r="I4070">
        <f t="shared" si="127"/>
        <v>0.14478418667102985</v>
      </c>
    </row>
    <row r="4071" spans="1:9" x14ac:dyDescent="0.2">
      <c r="A4071" t="s">
        <v>1851</v>
      </c>
      <c r="C4071">
        <v>6525</v>
      </c>
      <c r="D4071">
        <v>27.8</v>
      </c>
      <c r="E4071">
        <v>0.98112688800000003</v>
      </c>
      <c r="F4071">
        <v>0.79544661800000005</v>
      </c>
      <c r="G4071">
        <v>0.96080250099999998</v>
      </c>
      <c r="H4071">
        <f t="shared" si="126"/>
        <v>-5.7688188457053098E-2</v>
      </c>
      <c r="I4071">
        <f t="shared" si="127"/>
        <v>5.7688188457053098E-2</v>
      </c>
    </row>
    <row r="4072" spans="1:9" x14ac:dyDescent="0.2">
      <c r="A4072" t="s">
        <v>1851</v>
      </c>
      <c r="C4072">
        <v>6525</v>
      </c>
      <c r="D4072">
        <v>27.8</v>
      </c>
      <c r="E4072">
        <v>0.98112688800000003</v>
      </c>
      <c r="F4072">
        <v>0.98112688800000003</v>
      </c>
      <c r="G4072">
        <v>0.85869802699999997</v>
      </c>
      <c r="H4072">
        <f t="shared" si="126"/>
        <v>-0.21977721793880309</v>
      </c>
      <c r="I4072">
        <f t="shared" si="127"/>
        <v>0.21977721793880309</v>
      </c>
    </row>
    <row r="4073" spans="1:9" x14ac:dyDescent="0.2">
      <c r="A4073" t="s">
        <v>1845</v>
      </c>
      <c r="C4073">
        <v>6476</v>
      </c>
      <c r="D4073">
        <v>28.02</v>
      </c>
      <c r="E4073">
        <v>0.63140946099999995</v>
      </c>
      <c r="F4073">
        <v>0.79544661800000005</v>
      </c>
      <c r="G4073">
        <v>0.96080250099999998</v>
      </c>
      <c r="H4073">
        <f t="shared" si="126"/>
        <v>-5.7688188457053098E-2</v>
      </c>
      <c r="I4073">
        <f t="shared" si="127"/>
        <v>5.7688188457053098E-2</v>
      </c>
    </row>
    <row r="4074" spans="1:9" x14ac:dyDescent="0.2">
      <c r="A4074" t="s">
        <v>1845</v>
      </c>
      <c r="C4074">
        <v>6476</v>
      </c>
      <c r="D4074">
        <v>28.02</v>
      </c>
      <c r="E4074">
        <v>0.63140946099999995</v>
      </c>
      <c r="F4074">
        <v>0.63140946099999995</v>
      </c>
      <c r="G4074">
        <v>2.3325422549999999</v>
      </c>
      <c r="H4074">
        <f t="shared" si="126"/>
        <v>1.2219032163511097</v>
      </c>
      <c r="I4074">
        <f t="shared" si="127"/>
        <v>1.2219032163511097</v>
      </c>
    </row>
    <row r="4075" spans="1:9" x14ac:dyDescent="0.2">
      <c r="A4075" t="s">
        <v>1844</v>
      </c>
      <c r="C4075">
        <v>7324</v>
      </c>
      <c r="D4075">
        <v>20.83</v>
      </c>
      <c r="E4075">
        <v>0.37680513599999998</v>
      </c>
      <c r="F4075">
        <v>0.79544661800000005</v>
      </c>
      <c r="G4075">
        <v>0.96080250099999998</v>
      </c>
      <c r="H4075">
        <f t="shared" si="126"/>
        <v>-5.7688188457053098E-2</v>
      </c>
      <c r="I4075">
        <f t="shared" si="127"/>
        <v>5.7688188457053098E-2</v>
      </c>
    </row>
    <row r="4076" spans="1:9" x14ac:dyDescent="0.2">
      <c r="A4076" t="s">
        <v>1844</v>
      </c>
      <c r="C4076">
        <v>7324</v>
      </c>
      <c r="D4076">
        <v>20.83</v>
      </c>
      <c r="E4076">
        <v>0.37680513599999998</v>
      </c>
      <c r="F4076">
        <v>0.37680513599999998</v>
      </c>
      <c r="G4076">
        <v>1.672946687</v>
      </c>
      <c r="H4076">
        <f t="shared" si="126"/>
        <v>0.74239147070427203</v>
      </c>
      <c r="I4076">
        <f t="shared" si="127"/>
        <v>0.74239147070427203</v>
      </c>
    </row>
    <row r="4077" spans="1:9" x14ac:dyDescent="0.2">
      <c r="A4077" t="s">
        <v>1852</v>
      </c>
      <c r="C4077">
        <v>61</v>
      </c>
      <c r="D4077">
        <v>48.8</v>
      </c>
      <c r="E4077">
        <v>0.131649876</v>
      </c>
      <c r="F4077">
        <v>0.131649876</v>
      </c>
      <c r="G4077">
        <v>0.229679935</v>
      </c>
      <c r="H4077">
        <f t="shared" si="126"/>
        <v>-2.1223032675159019</v>
      </c>
      <c r="I4077">
        <f t="shared" si="127"/>
        <v>2.1223032675159019</v>
      </c>
    </row>
    <row r="4078" spans="1:9" x14ac:dyDescent="0.2">
      <c r="A4078" t="s">
        <v>1852</v>
      </c>
      <c r="C4078">
        <v>7084</v>
      </c>
      <c r="D4078">
        <v>24.68</v>
      </c>
      <c r="E4078">
        <v>0.131649876</v>
      </c>
      <c r="F4078">
        <v>0.131649876</v>
      </c>
      <c r="G4078">
        <v>0.229679935</v>
      </c>
      <c r="H4078">
        <f t="shared" si="126"/>
        <v>-2.1223032675159019</v>
      </c>
      <c r="I4078">
        <f t="shared" si="127"/>
        <v>2.1223032675159019</v>
      </c>
    </row>
    <row r="4079" spans="1:9" x14ac:dyDescent="0.2">
      <c r="A4079" t="s">
        <v>1846</v>
      </c>
      <c r="C4079">
        <v>6545</v>
      </c>
      <c r="D4079">
        <v>27.71</v>
      </c>
      <c r="E4079">
        <v>0.82069356900000001</v>
      </c>
      <c r="F4079">
        <v>0.79544661800000005</v>
      </c>
      <c r="G4079">
        <v>0.96080250099999998</v>
      </c>
      <c r="H4079">
        <f t="shared" si="126"/>
        <v>-5.7688188457053098E-2</v>
      </c>
      <c r="I4079">
        <f t="shared" si="127"/>
        <v>5.7688188457053098E-2</v>
      </c>
    </row>
    <row r="4080" spans="1:9" x14ac:dyDescent="0.2">
      <c r="A4080" t="s">
        <v>1846</v>
      </c>
      <c r="C4080">
        <v>6545</v>
      </c>
      <c r="D4080">
        <v>27.71</v>
      </c>
      <c r="E4080">
        <v>0.82069356900000001</v>
      </c>
      <c r="F4080">
        <v>0.82069356900000001</v>
      </c>
      <c r="G4080">
        <v>0.95645965600000005</v>
      </c>
      <c r="H4080">
        <f t="shared" si="126"/>
        <v>-6.4223978711429694E-2</v>
      </c>
      <c r="I4080">
        <f t="shared" si="127"/>
        <v>6.4223978711429694E-2</v>
      </c>
    </row>
    <row r="4081" spans="1:9" x14ac:dyDescent="0.2">
      <c r="A4081" t="s">
        <v>1853</v>
      </c>
      <c r="C4081">
        <v>3509</v>
      </c>
      <c r="D4081">
        <v>34.25</v>
      </c>
      <c r="E4081">
        <v>1</v>
      </c>
      <c r="F4081">
        <v>1</v>
      </c>
      <c r="G4081">
        <v>1.8998018889999999</v>
      </c>
      <c r="H4081">
        <f t="shared" si="126"/>
        <v>0.925848982419891</v>
      </c>
      <c r="I4081">
        <f t="shared" si="127"/>
        <v>0.925848982419891</v>
      </c>
    </row>
    <row r="4082" spans="1:9" x14ac:dyDescent="0.2">
      <c r="A4082" t="s">
        <v>1854</v>
      </c>
      <c r="C4082">
        <v>4547</v>
      </c>
      <c r="D4082">
        <v>32.4</v>
      </c>
      <c r="E4082">
        <v>0.34025656900000001</v>
      </c>
      <c r="F4082">
        <v>0.34025656900000001</v>
      </c>
      <c r="G4082">
        <v>1.112925444</v>
      </c>
      <c r="H4082">
        <f t="shared" si="126"/>
        <v>0.15435694831849131</v>
      </c>
      <c r="I4082">
        <f t="shared" si="127"/>
        <v>0.15435694831849131</v>
      </c>
    </row>
    <row r="4083" spans="1:9" x14ac:dyDescent="0.2">
      <c r="A4083" t="s">
        <v>1855</v>
      </c>
      <c r="C4083">
        <v>3287</v>
      </c>
      <c r="D4083">
        <v>34.67</v>
      </c>
      <c r="E4083">
        <v>0.13412109799999999</v>
      </c>
      <c r="F4083">
        <v>0.13412109799999999</v>
      </c>
      <c r="G4083">
        <v>0.85697052100000004</v>
      </c>
      <c r="H4083">
        <f t="shared" si="126"/>
        <v>-0.22268251708235823</v>
      </c>
      <c r="I4083">
        <f t="shared" si="127"/>
        <v>0.22268251708235823</v>
      </c>
    </row>
    <row r="4084" spans="1:9" x14ac:dyDescent="0.2">
      <c r="A4084" t="s">
        <v>586</v>
      </c>
      <c r="C4084">
        <v>1472</v>
      </c>
      <c r="D4084">
        <v>38.47</v>
      </c>
      <c r="E4084">
        <v>0.75688513300000004</v>
      </c>
      <c r="F4084">
        <v>0.30186159400000001</v>
      </c>
      <c r="G4084">
        <v>1.099045118</v>
      </c>
      <c r="H4084">
        <f t="shared" si="126"/>
        <v>0.13625061301941721</v>
      </c>
      <c r="I4084">
        <f t="shared" si="127"/>
        <v>0.13625061301941721</v>
      </c>
    </row>
    <row r="4085" spans="1:9" x14ac:dyDescent="0.2">
      <c r="A4085" t="s">
        <v>586</v>
      </c>
      <c r="C4085">
        <v>1472</v>
      </c>
      <c r="D4085">
        <v>38.47</v>
      </c>
      <c r="E4085">
        <v>0.75688513300000004</v>
      </c>
      <c r="F4085">
        <v>0.75688513300000004</v>
      </c>
      <c r="G4085">
        <v>0.954416021</v>
      </c>
      <c r="H4085">
        <f t="shared" si="126"/>
        <v>-6.7309834310994202E-2</v>
      </c>
      <c r="I4085">
        <f t="shared" si="127"/>
        <v>6.7309834310994202E-2</v>
      </c>
    </row>
    <row r="4086" spans="1:9" x14ac:dyDescent="0.2">
      <c r="A4086" t="s">
        <v>1856</v>
      </c>
      <c r="C4086">
        <v>2203</v>
      </c>
      <c r="D4086">
        <v>36.71</v>
      </c>
      <c r="E4086">
        <v>0.71360627700000001</v>
      </c>
      <c r="F4086">
        <v>0.71360627700000001</v>
      </c>
      <c r="G4086">
        <v>1.1442534820000001</v>
      </c>
      <c r="H4086">
        <f t="shared" si="126"/>
        <v>0.19440668211247833</v>
      </c>
      <c r="I4086">
        <f t="shared" si="127"/>
        <v>0.19440668211247833</v>
      </c>
    </row>
    <row r="4087" spans="1:9" x14ac:dyDescent="0.2">
      <c r="A4087" t="s">
        <v>1857</v>
      </c>
      <c r="B4087" t="s">
        <v>1722</v>
      </c>
      <c r="C4087">
        <v>1497</v>
      </c>
      <c r="D4087">
        <v>38.4</v>
      </c>
      <c r="E4087">
        <v>0.74262103999999995</v>
      </c>
      <c r="F4087">
        <v>0.74262103999999995</v>
      </c>
      <c r="G4087">
        <v>0.96745969600000004</v>
      </c>
      <c r="H4087">
        <f t="shared" si="126"/>
        <v>-4.7726534500690705E-2</v>
      </c>
      <c r="I4087">
        <f t="shared" si="127"/>
        <v>4.7726534500690705E-2</v>
      </c>
    </row>
    <row r="4088" spans="1:9" x14ac:dyDescent="0.2">
      <c r="A4088" t="s">
        <v>1857</v>
      </c>
      <c r="B4088" t="s">
        <v>1722</v>
      </c>
      <c r="C4088">
        <v>3672</v>
      </c>
      <c r="D4088">
        <v>33.950000000000003</v>
      </c>
      <c r="E4088">
        <v>0.74262103999999995</v>
      </c>
      <c r="F4088">
        <v>0.74262103999999995</v>
      </c>
      <c r="G4088">
        <v>0.96745969600000004</v>
      </c>
      <c r="H4088">
        <f t="shared" si="126"/>
        <v>-4.7726534500690705E-2</v>
      </c>
      <c r="I4088">
        <f t="shared" si="127"/>
        <v>4.7726534500690705E-2</v>
      </c>
    </row>
    <row r="4089" spans="1:9" x14ac:dyDescent="0.2">
      <c r="A4089" t="s">
        <v>1857</v>
      </c>
      <c r="B4089" t="s">
        <v>1722</v>
      </c>
      <c r="C4089">
        <v>6869</v>
      </c>
      <c r="D4089">
        <v>26.17</v>
      </c>
      <c r="E4089">
        <v>0.74262103999999995</v>
      </c>
      <c r="F4089">
        <v>0.74262103999999995</v>
      </c>
      <c r="G4089">
        <v>0.96745969600000004</v>
      </c>
      <c r="H4089">
        <f t="shared" si="126"/>
        <v>-4.7726534500690705E-2</v>
      </c>
      <c r="I4089">
        <f t="shared" si="127"/>
        <v>4.7726534500690705E-2</v>
      </c>
    </row>
    <row r="4090" spans="1:9" x14ac:dyDescent="0.2">
      <c r="A4090" t="s">
        <v>1858</v>
      </c>
      <c r="C4090">
        <v>868</v>
      </c>
      <c r="D4090">
        <v>40.57</v>
      </c>
      <c r="E4090">
        <v>0.95646904300000002</v>
      </c>
      <c r="F4090">
        <v>0.95646904300000002</v>
      </c>
      <c r="G4090">
        <v>0.99395412400000005</v>
      </c>
      <c r="H4090">
        <f t="shared" si="126"/>
        <v>-8.7488292215915798E-3</v>
      </c>
      <c r="I4090">
        <f t="shared" si="127"/>
        <v>8.7488292215915798E-3</v>
      </c>
    </row>
    <row r="4091" spans="1:9" x14ac:dyDescent="0.2">
      <c r="A4091" t="s">
        <v>1859</v>
      </c>
      <c r="C4091">
        <v>5688</v>
      </c>
      <c r="D4091">
        <v>30.14</v>
      </c>
      <c r="E4091">
        <v>0.80722388599999995</v>
      </c>
      <c r="F4091">
        <v>0.80722388599999995</v>
      </c>
      <c r="G4091">
        <v>1.023768896</v>
      </c>
      <c r="H4091">
        <f t="shared" si="126"/>
        <v>3.3890080353617215E-2</v>
      </c>
      <c r="I4091">
        <f t="shared" si="127"/>
        <v>3.3890080353617215E-2</v>
      </c>
    </row>
    <row r="4092" spans="1:9" x14ac:dyDescent="0.2">
      <c r="A4092" t="s">
        <v>1860</v>
      </c>
      <c r="B4092" t="s">
        <v>1722</v>
      </c>
      <c r="C4092">
        <v>5557</v>
      </c>
      <c r="D4092">
        <v>30.42</v>
      </c>
      <c r="E4092">
        <v>0.92648545999999998</v>
      </c>
      <c r="F4092">
        <v>0.92648545999999998</v>
      </c>
      <c r="G4092">
        <v>1.04213529</v>
      </c>
      <c r="H4092">
        <f t="shared" si="126"/>
        <v>5.9542580440083932E-2</v>
      </c>
      <c r="I4092">
        <f t="shared" si="127"/>
        <v>5.9542580440083932E-2</v>
      </c>
    </row>
    <row r="4093" spans="1:9" x14ac:dyDescent="0.2">
      <c r="A4093" t="s">
        <v>1861</v>
      </c>
      <c r="C4093">
        <v>7158</v>
      </c>
      <c r="D4093">
        <v>23.83</v>
      </c>
      <c r="E4093">
        <v>0.17992435500000001</v>
      </c>
      <c r="F4093">
        <v>0.17992435500000001</v>
      </c>
      <c r="G4093">
        <v>1.287484157</v>
      </c>
      <c r="H4093">
        <f t="shared" si="126"/>
        <v>0.36455467947398251</v>
      </c>
      <c r="I4093">
        <f t="shared" si="127"/>
        <v>0.36455467947398251</v>
      </c>
    </row>
    <row r="4094" spans="1:9" x14ac:dyDescent="0.2">
      <c r="A4094" t="s">
        <v>1862</v>
      </c>
      <c r="C4094">
        <v>1284</v>
      </c>
      <c r="D4094">
        <v>39</v>
      </c>
      <c r="E4094">
        <v>0.165302211</v>
      </c>
      <c r="F4094">
        <v>0.165302211</v>
      </c>
      <c r="G4094">
        <v>0.87724895700000005</v>
      </c>
      <c r="H4094">
        <f t="shared" si="126"/>
        <v>-0.18894176754270423</v>
      </c>
      <c r="I4094">
        <f t="shared" si="127"/>
        <v>0.18894176754270423</v>
      </c>
    </row>
    <row r="4095" spans="1:9" x14ac:dyDescent="0.2">
      <c r="A4095" t="s">
        <v>1863</v>
      </c>
      <c r="C4095">
        <v>6271</v>
      </c>
      <c r="D4095">
        <v>28.62</v>
      </c>
      <c r="E4095">
        <v>0.12587714</v>
      </c>
      <c r="F4095">
        <v>0.12587714</v>
      </c>
      <c r="G4095">
        <v>0.88051008900000005</v>
      </c>
      <c r="H4095">
        <f t="shared" si="126"/>
        <v>-0.18358856014731395</v>
      </c>
      <c r="I4095">
        <f t="shared" si="127"/>
        <v>0.18358856014731395</v>
      </c>
    </row>
    <row r="4096" spans="1:9" x14ac:dyDescent="0.2">
      <c r="A4096" t="s">
        <v>1864</v>
      </c>
      <c r="C4096">
        <v>1194</v>
      </c>
      <c r="D4096">
        <v>39.32</v>
      </c>
      <c r="E4096">
        <v>0.952983103</v>
      </c>
      <c r="F4096">
        <v>0.952983103</v>
      </c>
      <c r="G4096">
        <v>0.99559154599999999</v>
      </c>
      <c r="H4096">
        <f t="shared" si="126"/>
        <v>-6.3741150662627666E-3</v>
      </c>
      <c r="I4096">
        <f t="shared" si="127"/>
        <v>6.3741150662627666E-3</v>
      </c>
    </row>
    <row r="4097" spans="1:9" x14ac:dyDescent="0.2">
      <c r="A4097" t="s">
        <v>1865</v>
      </c>
      <c r="C4097">
        <v>6149</v>
      </c>
      <c r="D4097">
        <v>28.91</v>
      </c>
      <c r="E4097">
        <v>0.75008614799999995</v>
      </c>
      <c r="F4097">
        <v>0.75008614799999995</v>
      </c>
      <c r="G4097">
        <v>0.98037806800000005</v>
      </c>
      <c r="H4097">
        <f t="shared" si="126"/>
        <v>-2.8589884796803949E-2</v>
      </c>
      <c r="I4097">
        <f t="shared" si="127"/>
        <v>2.8589884796803949E-2</v>
      </c>
    </row>
    <row r="4098" spans="1:9" x14ac:dyDescent="0.2">
      <c r="A4098" t="s">
        <v>1866</v>
      </c>
      <c r="C4098">
        <v>7287</v>
      </c>
      <c r="D4098">
        <v>21.67</v>
      </c>
      <c r="E4098">
        <v>0.85601496399999999</v>
      </c>
      <c r="F4098">
        <v>0.85601496399999999</v>
      </c>
      <c r="G4098">
        <v>0.98774859400000004</v>
      </c>
      <c r="H4098">
        <f t="shared" si="126"/>
        <v>-1.7784207271529746E-2</v>
      </c>
      <c r="I4098">
        <f t="shared" si="127"/>
        <v>1.7784207271529746E-2</v>
      </c>
    </row>
    <row r="4099" spans="1:9" x14ac:dyDescent="0.2">
      <c r="A4099" t="s">
        <v>1867</v>
      </c>
      <c r="C4099">
        <v>2576</v>
      </c>
      <c r="D4099">
        <v>35.96</v>
      </c>
      <c r="E4099">
        <v>0.90117861899999996</v>
      </c>
      <c r="F4099">
        <v>0.90117861899999996</v>
      </c>
      <c r="G4099">
        <v>1.010405767</v>
      </c>
      <c r="H4099">
        <f t="shared" ref="H4099:H4162" si="128">IFERROR(LOG(G4099, 2), "")</f>
        <v>1.4934778599303368E-2</v>
      </c>
      <c r="I4099">
        <f t="shared" ref="I4099:I4162" si="129">IFERROR(ABS(H4099), "")</f>
        <v>1.4934778599303368E-2</v>
      </c>
    </row>
    <row r="4100" spans="1:9" x14ac:dyDescent="0.2">
      <c r="A4100" t="s">
        <v>1868</v>
      </c>
      <c r="C4100">
        <v>3443</v>
      </c>
      <c r="D4100">
        <v>34.369999999999997</v>
      </c>
      <c r="E4100">
        <v>0.320881256</v>
      </c>
      <c r="F4100">
        <v>0.320881256</v>
      </c>
      <c r="G4100">
        <v>1.087210668</v>
      </c>
      <c r="H4100">
        <f t="shared" si="128"/>
        <v>0.12063151739453061</v>
      </c>
      <c r="I4100">
        <f t="shared" si="129"/>
        <v>0.12063151739453061</v>
      </c>
    </row>
    <row r="4101" spans="1:9" x14ac:dyDescent="0.2">
      <c r="A4101" t="s">
        <v>1868</v>
      </c>
      <c r="C4101">
        <v>3443</v>
      </c>
      <c r="D4101">
        <v>34.369999999999997</v>
      </c>
      <c r="E4101">
        <v>0.320881256</v>
      </c>
      <c r="F4101">
        <v>0.210147466</v>
      </c>
      <c r="G4101">
        <v>1.103034506</v>
      </c>
      <c r="H4101">
        <f t="shared" si="128"/>
        <v>0.1414779231653957</v>
      </c>
      <c r="I4101">
        <f t="shared" si="129"/>
        <v>0.1414779231653957</v>
      </c>
    </row>
    <row r="4102" spans="1:9" x14ac:dyDescent="0.2">
      <c r="A4102" t="s">
        <v>1868</v>
      </c>
      <c r="C4102">
        <v>3443</v>
      </c>
      <c r="D4102">
        <v>34.369999999999997</v>
      </c>
      <c r="E4102">
        <v>0.210147466</v>
      </c>
      <c r="F4102">
        <v>0.320881256</v>
      </c>
      <c r="G4102">
        <v>1.087210668</v>
      </c>
      <c r="H4102">
        <f t="shared" si="128"/>
        <v>0.12063151739453061</v>
      </c>
      <c r="I4102">
        <f t="shared" si="129"/>
        <v>0.12063151739453061</v>
      </c>
    </row>
    <row r="4103" spans="1:9" x14ac:dyDescent="0.2">
      <c r="A4103" t="s">
        <v>1868</v>
      </c>
      <c r="C4103">
        <v>3443</v>
      </c>
      <c r="D4103">
        <v>34.369999999999997</v>
      </c>
      <c r="E4103">
        <v>0.210147466</v>
      </c>
      <c r="F4103">
        <v>0.210147466</v>
      </c>
      <c r="G4103">
        <v>1.103034506</v>
      </c>
      <c r="H4103">
        <f t="shared" si="128"/>
        <v>0.1414779231653957</v>
      </c>
      <c r="I4103">
        <f t="shared" si="129"/>
        <v>0.1414779231653957</v>
      </c>
    </row>
    <row r="4104" spans="1:9" x14ac:dyDescent="0.2">
      <c r="A4104" t="s">
        <v>1869</v>
      </c>
      <c r="C4104">
        <v>2403</v>
      </c>
      <c r="D4104">
        <v>36.28</v>
      </c>
      <c r="E4104">
        <v>0.97066072400000003</v>
      </c>
      <c r="F4104">
        <v>0.97066072400000003</v>
      </c>
      <c r="G4104">
        <v>0.99963186199999998</v>
      </c>
      <c r="H4104">
        <f t="shared" si="128"/>
        <v>-5.3120865200864187E-4</v>
      </c>
      <c r="I4104">
        <f t="shared" si="129"/>
        <v>5.3120865200864187E-4</v>
      </c>
    </row>
    <row r="4105" spans="1:9" x14ac:dyDescent="0.2">
      <c r="A4105" t="s">
        <v>1869</v>
      </c>
      <c r="C4105">
        <v>2786</v>
      </c>
      <c r="D4105">
        <v>35.590000000000003</v>
      </c>
      <c r="E4105">
        <v>0.97066072400000003</v>
      </c>
      <c r="F4105">
        <v>0.97066072400000003</v>
      </c>
      <c r="G4105">
        <v>0.99963186199999998</v>
      </c>
      <c r="H4105">
        <f t="shared" si="128"/>
        <v>-5.3120865200864187E-4</v>
      </c>
      <c r="I4105">
        <f t="shared" si="129"/>
        <v>5.3120865200864187E-4</v>
      </c>
    </row>
    <row r="4106" spans="1:9" x14ac:dyDescent="0.2">
      <c r="A4106" t="s">
        <v>1870</v>
      </c>
      <c r="C4106">
        <v>5532</v>
      </c>
      <c r="D4106">
        <v>30.47</v>
      </c>
      <c r="E4106">
        <v>0.85675232199999996</v>
      </c>
      <c r="F4106">
        <v>0.85675232199999996</v>
      </c>
      <c r="G4106">
        <v>0.98383399000000005</v>
      </c>
      <c r="H4106">
        <f t="shared" si="128"/>
        <v>-2.3513195998769186E-2</v>
      </c>
      <c r="I4106">
        <f t="shared" si="129"/>
        <v>2.3513195998769186E-2</v>
      </c>
    </row>
    <row r="4107" spans="1:9" x14ac:dyDescent="0.2">
      <c r="A4107" t="s">
        <v>1870</v>
      </c>
      <c r="C4107">
        <v>5786</v>
      </c>
      <c r="D4107">
        <v>29.88</v>
      </c>
      <c r="E4107">
        <v>0.85675232199999996</v>
      </c>
      <c r="F4107">
        <v>0.85675232199999996</v>
      </c>
      <c r="G4107">
        <v>0.98383399000000005</v>
      </c>
      <c r="H4107">
        <f t="shared" si="128"/>
        <v>-2.3513195998769186E-2</v>
      </c>
      <c r="I4107">
        <f t="shared" si="129"/>
        <v>2.3513195998769186E-2</v>
      </c>
    </row>
    <row r="4108" spans="1:9" x14ac:dyDescent="0.2">
      <c r="A4108" t="s">
        <v>1871</v>
      </c>
      <c r="C4108">
        <v>2529</v>
      </c>
      <c r="D4108">
        <v>36.03</v>
      </c>
      <c r="E4108">
        <v>0.598431249</v>
      </c>
      <c r="F4108">
        <v>0.598431249</v>
      </c>
      <c r="G4108">
        <v>0.93906567500000004</v>
      </c>
      <c r="H4108">
        <f t="shared" si="128"/>
        <v>-9.070203638688025E-2</v>
      </c>
      <c r="I4108">
        <f t="shared" si="129"/>
        <v>9.070203638688025E-2</v>
      </c>
    </row>
    <row r="4109" spans="1:9" x14ac:dyDescent="0.2">
      <c r="A4109" t="s">
        <v>1872</v>
      </c>
      <c r="C4109">
        <v>2363</v>
      </c>
      <c r="D4109">
        <v>36.39</v>
      </c>
      <c r="E4109">
        <v>0.306821762</v>
      </c>
      <c r="F4109">
        <v>0.306821762</v>
      </c>
      <c r="G4109">
        <v>1.5495418400000001</v>
      </c>
      <c r="H4109">
        <f t="shared" si="128"/>
        <v>0.63184171042304149</v>
      </c>
      <c r="I4109">
        <f t="shared" si="129"/>
        <v>0.63184171042304149</v>
      </c>
    </row>
    <row r="4110" spans="1:9" x14ac:dyDescent="0.2">
      <c r="A4110" t="s">
        <v>1872</v>
      </c>
      <c r="C4110">
        <v>2363</v>
      </c>
      <c r="D4110">
        <v>36.39</v>
      </c>
      <c r="E4110">
        <v>0.306821762</v>
      </c>
      <c r="F4110">
        <v>0.30975858099999998</v>
      </c>
      <c r="G4110">
        <v>0.84626676499999998</v>
      </c>
      <c r="H4110">
        <f t="shared" si="128"/>
        <v>-0.24081558535153616</v>
      </c>
      <c r="I4110">
        <f t="shared" si="129"/>
        <v>0.24081558535153616</v>
      </c>
    </row>
    <row r="4111" spans="1:9" x14ac:dyDescent="0.2">
      <c r="A4111" t="s">
        <v>1872</v>
      </c>
      <c r="C4111">
        <v>2363</v>
      </c>
      <c r="D4111">
        <v>36.39</v>
      </c>
      <c r="E4111">
        <v>0.306821762</v>
      </c>
      <c r="F4111">
        <v>0.242324923</v>
      </c>
      <c r="G4111">
        <v>1.0944069190000001</v>
      </c>
      <c r="H4111">
        <f t="shared" si="128"/>
        <v>0.13014925629353374</v>
      </c>
      <c r="I4111">
        <f t="shared" si="129"/>
        <v>0.13014925629353374</v>
      </c>
    </row>
    <row r="4112" spans="1:9" x14ac:dyDescent="0.2">
      <c r="A4112" t="s">
        <v>1872</v>
      </c>
      <c r="C4112">
        <v>2363</v>
      </c>
      <c r="D4112">
        <v>36.39</v>
      </c>
      <c r="E4112">
        <v>0.306821762</v>
      </c>
      <c r="F4112">
        <v>1</v>
      </c>
      <c r="G4112">
        <v>1.150763644</v>
      </c>
      <c r="H4112">
        <f t="shared" si="128"/>
        <v>0.20259154794041775</v>
      </c>
      <c r="I4112">
        <f t="shared" si="129"/>
        <v>0.20259154794041775</v>
      </c>
    </row>
    <row r="4113" spans="1:9" x14ac:dyDescent="0.2">
      <c r="A4113" t="s">
        <v>1873</v>
      </c>
      <c r="C4113">
        <v>779</v>
      </c>
      <c r="D4113">
        <v>41.21</v>
      </c>
      <c r="E4113">
        <v>0.306821762</v>
      </c>
      <c r="F4113">
        <v>0.306821762</v>
      </c>
      <c r="G4113">
        <v>1.5495418400000001</v>
      </c>
      <c r="H4113">
        <f t="shared" si="128"/>
        <v>0.63184171042304149</v>
      </c>
      <c r="I4113">
        <f t="shared" si="129"/>
        <v>0.63184171042304149</v>
      </c>
    </row>
    <row r="4114" spans="1:9" x14ac:dyDescent="0.2">
      <c r="A4114" t="s">
        <v>1873</v>
      </c>
      <c r="C4114">
        <v>779</v>
      </c>
      <c r="D4114">
        <v>41.21</v>
      </c>
      <c r="E4114">
        <v>0.306821762</v>
      </c>
      <c r="F4114">
        <v>0.76651997599999999</v>
      </c>
      <c r="G4114">
        <v>1.0414208089999999</v>
      </c>
      <c r="H4114">
        <f t="shared" si="128"/>
        <v>5.8553139132112957E-2</v>
      </c>
      <c r="I4114">
        <f t="shared" si="129"/>
        <v>5.8553139132112957E-2</v>
      </c>
    </row>
    <row r="4115" spans="1:9" x14ac:dyDescent="0.2">
      <c r="A4115" t="s">
        <v>1873</v>
      </c>
      <c r="C4115">
        <v>779</v>
      </c>
      <c r="D4115">
        <v>41.21</v>
      </c>
      <c r="E4115">
        <v>0.306821762</v>
      </c>
      <c r="F4115">
        <v>1</v>
      </c>
      <c r="G4115">
        <v>1.150763644</v>
      </c>
      <c r="H4115">
        <f t="shared" si="128"/>
        <v>0.20259154794041775</v>
      </c>
      <c r="I4115">
        <f t="shared" si="129"/>
        <v>0.20259154794041775</v>
      </c>
    </row>
    <row r="4116" spans="1:9" x14ac:dyDescent="0.2">
      <c r="A4116" t="s">
        <v>1872</v>
      </c>
      <c r="C4116">
        <v>2363</v>
      </c>
      <c r="D4116">
        <v>36.39</v>
      </c>
      <c r="E4116">
        <v>0.30975858099999998</v>
      </c>
      <c r="F4116">
        <v>0.306821762</v>
      </c>
      <c r="G4116">
        <v>1.5495418400000001</v>
      </c>
      <c r="H4116">
        <f t="shared" si="128"/>
        <v>0.63184171042304149</v>
      </c>
      <c r="I4116">
        <f t="shared" si="129"/>
        <v>0.63184171042304149</v>
      </c>
    </row>
    <row r="4117" spans="1:9" x14ac:dyDescent="0.2">
      <c r="A4117" t="s">
        <v>1872</v>
      </c>
      <c r="C4117">
        <v>2363</v>
      </c>
      <c r="D4117">
        <v>36.39</v>
      </c>
      <c r="E4117">
        <v>0.30975858099999998</v>
      </c>
      <c r="F4117">
        <v>0.30975858099999998</v>
      </c>
      <c r="G4117">
        <v>0.84626676499999998</v>
      </c>
      <c r="H4117">
        <f t="shared" si="128"/>
        <v>-0.24081558535153616</v>
      </c>
      <c r="I4117">
        <f t="shared" si="129"/>
        <v>0.24081558535153616</v>
      </c>
    </row>
    <row r="4118" spans="1:9" x14ac:dyDescent="0.2">
      <c r="A4118" t="s">
        <v>1872</v>
      </c>
      <c r="C4118">
        <v>2363</v>
      </c>
      <c r="D4118">
        <v>36.39</v>
      </c>
      <c r="E4118">
        <v>0.30975858099999998</v>
      </c>
      <c r="F4118">
        <v>0.242324923</v>
      </c>
      <c r="G4118">
        <v>1.0944069190000001</v>
      </c>
      <c r="H4118">
        <f t="shared" si="128"/>
        <v>0.13014925629353374</v>
      </c>
      <c r="I4118">
        <f t="shared" si="129"/>
        <v>0.13014925629353374</v>
      </c>
    </row>
    <row r="4119" spans="1:9" x14ac:dyDescent="0.2">
      <c r="A4119" t="s">
        <v>1872</v>
      </c>
      <c r="C4119">
        <v>2363</v>
      </c>
      <c r="D4119">
        <v>36.39</v>
      </c>
      <c r="E4119">
        <v>0.30975858099999998</v>
      </c>
      <c r="F4119">
        <v>1</v>
      </c>
      <c r="G4119">
        <v>1.150763644</v>
      </c>
      <c r="H4119">
        <f t="shared" si="128"/>
        <v>0.20259154794041775</v>
      </c>
      <c r="I4119">
        <f t="shared" si="129"/>
        <v>0.20259154794041775</v>
      </c>
    </row>
    <row r="4120" spans="1:9" x14ac:dyDescent="0.2">
      <c r="A4120" t="s">
        <v>1874</v>
      </c>
      <c r="C4120">
        <v>5067</v>
      </c>
      <c r="D4120">
        <v>31.42</v>
      </c>
      <c r="E4120">
        <v>0.71380792500000001</v>
      </c>
      <c r="F4120">
        <v>0.71380792500000001</v>
      </c>
      <c r="G4120">
        <v>1.04080186</v>
      </c>
      <c r="H4120">
        <f t="shared" si="128"/>
        <v>5.7695445387387377E-2</v>
      </c>
      <c r="I4120">
        <f t="shared" si="129"/>
        <v>5.7695445387387377E-2</v>
      </c>
    </row>
    <row r="4121" spans="1:9" x14ac:dyDescent="0.2">
      <c r="A4121" t="s">
        <v>1875</v>
      </c>
      <c r="C4121">
        <v>7052</v>
      </c>
      <c r="D4121">
        <v>24.94</v>
      </c>
      <c r="E4121">
        <v>0.89961658499999997</v>
      </c>
      <c r="F4121">
        <v>0.89961658499999997</v>
      </c>
      <c r="G4121">
        <v>1.0120949290000001</v>
      </c>
      <c r="H4121">
        <f t="shared" si="128"/>
        <v>1.7344613327267108E-2</v>
      </c>
      <c r="I4121">
        <f t="shared" si="129"/>
        <v>1.7344613327267108E-2</v>
      </c>
    </row>
    <row r="4122" spans="1:9" x14ac:dyDescent="0.2">
      <c r="A4122" t="s">
        <v>1876</v>
      </c>
      <c r="C4122">
        <v>7098</v>
      </c>
      <c r="D4122">
        <v>24.58</v>
      </c>
      <c r="E4122">
        <v>0.269463552</v>
      </c>
      <c r="F4122">
        <v>0.269463552</v>
      </c>
      <c r="G4122">
        <v>0.90059331899999995</v>
      </c>
      <c r="H4122">
        <f t="shared" si="128"/>
        <v>-0.15105231971850869</v>
      </c>
      <c r="I4122">
        <f t="shared" si="129"/>
        <v>0.15105231971850869</v>
      </c>
    </row>
    <row r="4123" spans="1:9" x14ac:dyDescent="0.2">
      <c r="A4123" t="s">
        <v>1877</v>
      </c>
      <c r="C4123">
        <v>4071</v>
      </c>
      <c r="D4123">
        <v>33.29</v>
      </c>
      <c r="E4123">
        <v>0.75280943099999997</v>
      </c>
      <c r="F4123">
        <v>0.75280943099999997</v>
      </c>
      <c r="G4123">
        <v>0.97050148999999997</v>
      </c>
      <c r="H4123">
        <f t="shared" si="128"/>
        <v>-4.3197666993286046E-2</v>
      </c>
      <c r="I4123">
        <f t="shared" si="129"/>
        <v>4.3197666993286046E-2</v>
      </c>
    </row>
    <row r="4124" spans="1:9" x14ac:dyDescent="0.2">
      <c r="A4124" t="s">
        <v>1878</v>
      </c>
      <c r="B4124" t="s">
        <v>116</v>
      </c>
      <c r="C4124">
        <v>3195</v>
      </c>
      <c r="D4124">
        <v>34.840000000000003</v>
      </c>
      <c r="E4124">
        <v>0.98642990200000003</v>
      </c>
      <c r="F4124">
        <v>0.98642990200000003</v>
      </c>
      <c r="G4124">
        <v>0.79618678399999998</v>
      </c>
      <c r="H4124">
        <f t="shared" si="128"/>
        <v>-0.32882117072751005</v>
      </c>
      <c r="I4124">
        <f t="shared" si="129"/>
        <v>0.32882117072751005</v>
      </c>
    </row>
    <row r="4125" spans="1:9" x14ac:dyDescent="0.2">
      <c r="A4125" t="s">
        <v>1879</v>
      </c>
      <c r="C4125">
        <v>1875</v>
      </c>
      <c r="D4125">
        <v>37.43</v>
      </c>
      <c r="E4125">
        <v>0.33629212000000003</v>
      </c>
      <c r="F4125">
        <v>0.33629212000000003</v>
      </c>
      <c r="G4125">
        <v>0.90116987000000004</v>
      </c>
      <c r="H4125">
        <f t="shared" si="128"/>
        <v>-0.15012901603244355</v>
      </c>
      <c r="I4125">
        <f t="shared" si="129"/>
        <v>0.15012901603244355</v>
      </c>
    </row>
    <row r="4126" spans="1:9" x14ac:dyDescent="0.2">
      <c r="A4126" t="s">
        <v>1879</v>
      </c>
      <c r="C4126">
        <v>1875</v>
      </c>
      <c r="D4126">
        <v>37.43</v>
      </c>
      <c r="E4126">
        <v>0.33629212000000003</v>
      </c>
      <c r="F4126">
        <v>0.95951837500000003</v>
      </c>
      <c r="G4126">
        <v>1.0148611830000001</v>
      </c>
      <c r="H4126">
        <f t="shared" si="128"/>
        <v>2.1282402983066575E-2</v>
      </c>
      <c r="I4126">
        <f t="shared" si="129"/>
        <v>2.1282402983066575E-2</v>
      </c>
    </row>
    <row r="4127" spans="1:9" x14ac:dyDescent="0.2">
      <c r="A4127" t="s">
        <v>1879</v>
      </c>
      <c r="C4127">
        <v>3856</v>
      </c>
      <c r="D4127">
        <v>33.630000000000003</v>
      </c>
      <c r="E4127">
        <v>0.33629212000000003</v>
      </c>
      <c r="F4127">
        <v>0.33629212000000003</v>
      </c>
      <c r="G4127">
        <v>0.90116987000000004</v>
      </c>
      <c r="H4127">
        <f t="shared" si="128"/>
        <v>-0.15012901603244355</v>
      </c>
      <c r="I4127">
        <f t="shared" si="129"/>
        <v>0.15012901603244355</v>
      </c>
    </row>
    <row r="4128" spans="1:9" x14ac:dyDescent="0.2">
      <c r="A4128" t="s">
        <v>1879</v>
      </c>
      <c r="C4128">
        <v>3856</v>
      </c>
      <c r="D4128">
        <v>33.630000000000003</v>
      </c>
      <c r="E4128">
        <v>0.33629212000000003</v>
      </c>
      <c r="F4128">
        <v>0.95951837500000003</v>
      </c>
      <c r="G4128">
        <v>1.0148611830000001</v>
      </c>
      <c r="H4128">
        <f t="shared" si="128"/>
        <v>2.1282402983066575E-2</v>
      </c>
      <c r="I4128">
        <f t="shared" si="129"/>
        <v>2.1282402983066575E-2</v>
      </c>
    </row>
    <row r="4129" spans="1:9" x14ac:dyDescent="0.2">
      <c r="A4129" t="s">
        <v>1879</v>
      </c>
      <c r="C4129">
        <v>1875</v>
      </c>
      <c r="D4129">
        <v>37.43</v>
      </c>
      <c r="E4129">
        <v>0.95951837500000003</v>
      </c>
      <c r="F4129">
        <v>0.33629212000000003</v>
      </c>
      <c r="G4129">
        <v>0.90116987000000004</v>
      </c>
      <c r="H4129">
        <f t="shared" si="128"/>
        <v>-0.15012901603244355</v>
      </c>
      <c r="I4129">
        <f t="shared" si="129"/>
        <v>0.15012901603244355</v>
      </c>
    </row>
    <row r="4130" spans="1:9" x14ac:dyDescent="0.2">
      <c r="A4130" t="s">
        <v>1879</v>
      </c>
      <c r="C4130">
        <v>1875</v>
      </c>
      <c r="D4130">
        <v>37.43</v>
      </c>
      <c r="E4130">
        <v>0.95951837500000003</v>
      </c>
      <c r="F4130">
        <v>0.95951837500000003</v>
      </c>
      <c r="G4130">
        <v>1.0148611830000001</v>
      </c>
      <c r="H4130">
        <f t="shared" si="128"/>
        <v>2.1282402983066575E-2</v>
      </c>
      <c r="I4130">
        <f t="shared" si="129"/>
        <v>2.1282402983066575E-2</v>
      </c>
    </row>
    <row r="4131" spans="1:9" x14ac:dyDescent="0.2">
      <c r="A4131" t="s">
        <v>1879</v>
      </c>
      <c r="C4131">
        <v>3856</v>
      </c>
      <c r="D4131">
        <v>33.630000000000003</v>
      </c>
      <c r="E4131">
        <v>0.95951837500000003</v>
      </c>
      <c r="F4131">
        <v>0.33629212000000003</v>
      </c>
      <c r="G4131">
        <v>0.90116987000000004</v>
      </c>
      <c r="H4131">
        <f t="shared" si="128"/>
        <v>-0.15012901603244355</v>
      </c>
      <c r="I4131">
        <f t="shared" si="129"/>
        <v>0.15012901603244355</v>
      </c>
    </row>
    <row r="4132" spans="1:9" x14ac:dyDescent="0.2">
      <c r="A4132" t="s">
        <v>1879</v>
      </c>
      <c r="C4132">
        <v>3856</v>
      </c>
      <c r="D4132">
        <v>33.630000000000003</v>
      </c>
      <c r="E4132">
        <v>0.95951837500000003</v>
      </c>
      <c r="F4132">
        <v>0.95951837500000003</v>
      </c>
      <c r="G4132">
        <v>1.0148611830000001</v>
      </c>
      <c r="H4132">
        <f t="shared" si="128"/>
        <v>2.1282402983066575E-2</v>
      </c>
      <c r="I4132">
        <f t="shared" si="129"/>
        <v>2.1282402983066575E-2</v>
      </c>
    </row>
    <row r="4133" spans="1:9" x14ac:dyDescent="0.2">
      <c r="A4133" t="s">
        <v>1880</v>
      </c>
      <c r="C4133">
        <v>2472</v>
      </c>
      <c r="D4133">
        <v>36.159999999999997</v>
      </c>
      <c r="H4133" t="str">
        <f t="shared" si="128"/>
        <v/>
      </c>
      <c r="I4133" t="str">
        <f t="shared" si="129"/>
        <v/>
      </c>
    </row>
    <row r="4134" spans="1:9" x14ac:dyDescent="0.2">
      <c r="A4134" t="s">
        <v>1880</v>
      </c>
      <c r="C4134">
        <v>2472</v>
      </c>
      <c r="D4134">
        <v>36.159999999999997</v>
      </c>
      <c r="F4134">
        <v>1</v>
      </c>
      <c r="G4134">
        <v>1.150763644</v>
      </c>
      <c r="H4134">
        <f t="shared" si="128"/>
        <v>0.20259154794041775</v>
      </c>
      <c r="I4134">
        <f t="shared" si="129"/>
        <v>0.20259154794041775</v>
      </c>
    </row>
    <row r="4135" spans="1:9" x14ac:dyDescent="0.2">
      <c r="A4135" t="s">
        <v>1881</v>
      </c>
      <c r="C4135">
        <v>3830</v>
      </c>
      <c r="D4135">
        <v>33.67</v>
      </c>
      <c r="E4135">
        <v>0.99622815899999995</v>
      </c>
      <c r="F4135">
        <v>0.99622815899999995</v>
      </c>
      <c r="G4135">
        <v>0</v>
      </c>
      <c r="H4135" t="str">
        <f t="shared" si="128"/>
        <v/>
      </c>
      <c r="I4135" t="str">
        <f t="shared" si="129"/>
        <v/>
      </c>
    </row>
    <row r="4136" spans="1:9" x14ac:dyDescent="0.2">
      <c r="A4136" t="s">
        <v>1882</v>
      </c>
      <c r="C4136">
        <v>2991</v>
      </c>
      <c r="D4136">
        <v>35.21</v>
      </c>
      <c r="H4136" t="str">
        <f t="shared" si="128"/>
        <v/>
      </c>
      <c r="I4136" t="str">
        <f t="shared" si="129"/>
        <v/>
      </c>
    </row>
    <row r="4137" spans="1:9" x14ac:dyDescent="0.2">
      <c r="A4137" t="s">
        <v>1883</v>
      </c>
      <c r="B4137" t="s">
        <v>1884</v>
      </c>
      <c r="C4137">
        <v>1140</v>
      </c>
      <c r="D4137">
        <v>39.5</v>
      </c>
      <c r="E4137">
        <v>0.856723546</v>
      </c>
      <c r="F4137">
        <v>0.856723546</v>
      </c>
      <c r="G4137">
        <v>1.018610818</v>
      </c>
      <c r="H4137">
        <f t="shared" si="128"/>
        <v>2.6602944350907473E-2</v>
      </c>
      <c r="I4137">
        <f t="shared" si="129"/>
        <v>2.6602944350907473E-2</v>
      </c>
    </row>
    <row r="4138" spans="1:9" x14ac:dyDescent="0.2">
      <c r="A4138" t="s">
        <v>1883</v>
      </c>
      <c r="B4138" t="s">
        <v>1884</v>
      </c>
      <c r="C4138">
        <v>4898</v>
      </c>
      <c r="D4138">
        <v>31.76</v>
      </c>
      <c r="E4138">
        <v>0.856723546</v>
      </c>
      <c r="F4138">
        <v>0.856723546</v>
      </c>
      <c r="G4138">
        <v>1.018610818</v>
      </c>
      <c r="H4138">
        <f t="shared" si="128"/>
        <v>2.6602944350907473E-2</v>
      </c>
      <c r="I4138">
        <f t="shared" si="129"/>
        <v>2.6602944350907473E-2</v>
      </c>
    </row>
    <row r="4139" spans="1:9" x14ac:dyDescent="0.2">
      <c r="A4139" t="s">
        <v>1885</v>
      </c>
      <c r="B4139" t="s">
        <v>1884</v>
      </c>
      <c r="C4139">
        <v>859</v>
      </c>
      <c r="D4139">
        <v>40.659999999999997</v>
      </c>
      <c r="E4139">
        <v>0.77379856199999997</v>
      </c>
      <c r="F4139">
        <v>0.77379856199999997</v>
      </c>
      <c r="G4139">
        <v>1.0307909099999999</v>
      </c>
      <c r="H4139">
        <f t="shared" si="128"/>
        <v>4.3751720001531595E-2</v>
      </c>
      <c r="I4139">
        <f t="shared" si="129"/>
        <v>4.3751720001531595E-2</v>
      </c>
    </row>
    <row r="4140" spans="1:9" x14ac:dyDescent="0.2">
      <c r="A4140" t="s">
        <v>1885</v>
      </c>
      <c r="B4140" t="s">
        <v>1884</v>
      </c>
      <c r="C4140">
        <v>1975</v>
      </c>
      <c r="D4140">
        <v>37.229999999999997</v>
      </c>
      <c r="E4140">
        <v>0.77379856199999997</v>
      </c>
      <c r="F4140">
        <v>0.77379856199999997</v>
      </c>
      <c r="G4140">
        <v>1.0307909099999999</v>
      </c>
      <c r="H4140">
        <f t="shared" si="128"/>
        <v>4.3751720001531595E-2</v>
      </c>
      <c r="I4140">
        <f t="shared" si="129"/>
        <v>4.3751720001531595E-2</v>
      </c>
    </row>
    <row r="4141" spans="1:9" x14ac:dyDescent="0.2">
      <c r="A4141" t="s">
        <v>1885</v>
      </c>
      <c r="B4141" t="s">
        <v>1884</v>
      </c>
      <c r="C4141">
        <v>2520</v>
      </c>
      <c r="D4141">
        <v>36.06</v>
      </c>
      <c r="E4141">
        <v>0.77379856199999997</v>
      </c>
      <c r="F4141">
        <v>0.77379856199999997</v>
      </c>
      <c r="G4141">
        <v>1.0307909099999999</v>
      </c>
      <c r="H4141">
        <f t="shared" si="128"/>
        <v>4.3751720001531595E-2</v>
      </c>
      <c r="I4141">
        <f t="shared" si="129"/>
        <v>4.3751720001531595E-2</v>
      </c>
    </row>
    <row r="4142" spans="1:9" x14ac:dyDescent="0.2">
      <c r="A4142" t="s">
        <v>1885</v>
      </c>
      <c r="B4142" t="s">
        <v>1884</v>
      </c>
      <c r="C4142">
        <v>7418</v>
      </c>
      <c r="D4142">
        <v>14.98</v>
      </c>
      <c r="E4142">
        <v>0.77379856199999997</v>
      </c>
      <c r="F4142">
        <v>0.77379856199999997</v>
      </c>
      <c r="G4142">
        <v>1.0307909099999999</v>
      </c>
      <c r="H4142">
        <f t="shared" si="128"/>
        <v>4.3751720001531595E-2</v>
      </c>
      <c r="I4142">
        <f t="shared" si="129"/>
        <v>4.3751720001531595E-2</v>
      </c>
    </row>
    <row r="4143" spans="1:9" x14ac:dyDescent="0.2">
      <c r="A4143" t="s">
        <v>1886</v>
      </c>
      <c r="C4143">
        <v>154</v>
      </c>
      <c r="D4143">
        <v>46.37</v>
      </c>
      <c r="E4143">
        <v>0.20186225399999999</v>
      </c>
      <c r="F4143">
        <v>0.20186225399999999</v>
      </c>
      <c r="G4143">
        <v>0.86802100900000001</v>
      </c>
      <c r="H4143">
        <f t="shared" si="128"/>
        <v>-0.20419813376908849</v>
      </c>
      <c r="I4143">
        <f t="shared" si="129"/>
        <v>0.20419813376908849</v>
      </c>
    </row>
    <row r="4144" spans="1:9" x14ac:dyDescent="0.2">
      <c r="A4144" t="s">
        <v>1886</v>
      </c>
      <c r="C4144">
        <v>5266</v>
      </c>
      <c r="D4144">
        <v>31.03</v>
      </c>
      <c r="E4144">
        <v>0.20186225399999999</v>
      </c>
      <c r="F4144">
        <v>0.20186225399999999</v>
      </c>
      <c r="G4144">
        <v>0.86802100900000001</v>
      </c>
      <c r="H4144">
        <f t="shared" si="128"/>
        <v>-0.20419813376908849</v>
      </c>
      <c r="I4144">
        <f t="shared" si="129"/>
        <v>0.20419813376908849</v>
      </c>
    </row>
    <row r="4145" spans="1:9" x14ac:dyDescent="0.2">
      <c r="A4145" t="s">
        <v>1886</v>
      </c>
      <c r="C4145">
        <v>6242</v>
      </c>
      <c r="D4145">
        <v>28.71</v>
      </c>
      <c r="E4145">
        <v>0.20186225399999999</v>
      </c>
      <c r="F4145">
        <v>0.20186225399999999</v>
      </c>
      <c r="G4145">
        <v>0.86802100900000001</v>
      </c>
      <c r="H4145">
        <f t="shared" si="128"/>
        <v>-0.20419813376908849</v>
      </c>
      <c r="I4145">
        <f t="shared" si="129"/>
        <v>0.20419813376908849</v>
      </c>
    </row>
    <row r="4146" spans="1:9" x14ac:dyDescent="0.2">
      <c r="A4146" t="s">
        <v>1886</v>
      </c>
      <c r="C4146">
        <v>6611</v>
      </c>
      <c r="D4146">
        <v>27.39</v>
      </c>
      <c r="E4146">
        <v>0.20186225399999999</v>
      </c>
      <c r="F4146">
        <v>0.20186225399999999</v>
      </c>
      <c r="G4146">
        <v>0.86802100900000001</v>
      </c>
      <c r="H4146">
        <f t="shared" si="128"/>
        <v>-0.20419813376908849</v>
      </c>
      <c r="I4146">
        <f t="shared" si="129"/>
        <v>0.20419813376908849</v>
      </c>
    </row>
    <row r="4147" spans="1:9" x14ac:dyDescent="0.2">
      <c r="A4147" t="s">
        <v>1887</v>
      </c>
      <c r="C4147">
        <v>1168</v>
      </c>
      <c r="D4147">
        <v>39.42</v>
      </c>
      <c r="E4147">
        <v>0.98191850300000005</v>
      </c>
      <c r="F4147">
        <v>0.98191850300000005</v>
      </c>
      <c r="G4147">
        <v>1.0032415459999999</v>
      </c>
      <c r="H4147">
        <f t="shared" si="128"/>
        <v>4.6689990331698194E-3</v>
      </c>
      <c r="I4147">
        <f t="shared" si="129"/>
        <v>4.6689990331698194E-3</v>
      </c>
    </row>
    <row r="4148" spans="1:9" x14ac:dyDescent="0.2">
      <c r="A4148" t="s">
        <v>1887</v>
      </c>
      <c r="C4148">
        <v>3744</v>
      </c>
      <c r="D4148">
        <v>33.83</v>
      </c>
      <c r="E4148">
        <v>0.98191850300000005</v>
      </c>
      <c r="F4148">
        <v>0.98191850300000005</v>
      </c>
      <c r="G4148">
        <v>1.0032415459999999</v>
      </c>
      <c r="H4148">
        <f t="shared" si="128"/>
        <v>4.6689990331698194E-3</v>
      </c>
      <c r="I4148">
        <f t="shared" si="129"/>
        <v>4.6689990331698194E-3</v>
      </c>
    </row>
    <row r="4149" spans="1:9" x14ac:dyDescent="0.2">
      <c r="A4149" t="s">
        <v>1887</v>
      </c>
      <c r="C4149">
        <v>6727</v>
      </c>
      <c r="D4149">
        <v>26.93</v>
      </c>
      <c r="E4149">
        <v>0.98191850300000005</v>
      </c>
      <c r="F4149">
        <v>0.98191850300000005</v>
      </c>
      <c r="G4149">
        <v>1.0032415459999999</v>
      </c>
      <c r="H4149">
        <f t="shared" si="128"/>
        <v>4.6689990331698194E-3</v>
      </c>
      <c r="I4149">
        <f t="shared" si="129"/>
        <v>4.6689990331698194E-3</v>
      </c>
    </row>
    <row r="4150" spans="1:9" x14ac:dyDescent="0.2">
      <c r="A4150" t="s">
        <v>1888</v>
      </c>
      <c r="C4150">
        <v>3037</v>
      </c>
      <c r="D4150">
        <v>35.14</v>
      </c>
      <c r="E4150">
        <v>0.60865127299999999</v>
      </c>
      <c r="F4150">
        <v>0.60865127299999999</v>
      </c>
      <c r="G4150">
        <v>1.0415930120000001</v>
      </c>
      <c r="H4150">
        <f t="shared" si="128"/>
        <v>5.8791674673440465E-2</v>
      </c>
      <c r="I4150">
        <f t="shared" si="129"/>
        <v>5.8791674673440465E-2</v>
      </c>
    </row>
    <row r="4151" spans="1:9" x14ac:dyDescent="0.2">
      <c r="A4151" t="s">
        <v>1888</v>
      </c>
      <c r="C4151">
        <v>4806</v>
      </c>
      <c r="D4151">
        <v>31.94</v>
      </c>
      <c r="E4151">
        <v>0.60865127299999999</v>
      </c>
      <c r="F4151">
        <v>0.60865127299999999</v>
      </c>
      <c r="G4151">
        <v>1.0415930120000001</v>
      </c>
      <c r="H4151">
        <f t="shared" si="128"/>
        <v>5.8791674673440465E-2</v>
      </c>
      <c r="I4151">
        <f t="shared" si="129"/>
        <v>5.8791674673440465E-2</v>
      </c>
    </row>
    <row r="4152" spans="1:9" x14ac:dyDescent="0.2">
      <c r="A4152" t="s">
        <v>1888</v>
      </c>
      <c r="C4152">
        <v>4989</v>
      </c>
      <c r="D4152">
        <v>31.56</v>
      </c>
      <c r="E4152">
        <v>0.60865127299999999</v>
      </c>
      <c r="F4152">
        <v>0.60865127299999999</v>
      </c>
      <c r="G4152">
        <v>1.0415930120000001</v>
      </c>
      <c r="H4152">
        <f t="shared" si="128"/>
        <v>5.8791674673440465E-2</v>
      </c>
      <c r="I4152">
        <f t="shared" si="129"/>
        <v>5.8791674673440465E-2</v>
      </c>
    </row>
    <row r="4153" spans="1:9" x14ac:dyDescent="0.2">
      <c r="A4153" t="s">
        <v>1889</v>
      </c>
      <c r="C4153">
        <v>2325</v>
      </c>
      <c r="D4153">
        <v>36.479999999999997</v>
      </c>
      <c r="E4153">
        <v>0.58421091599999997</v>
      </c>
      <c r="F4153">
        <v>0.58421091599999997</v>
      </c>
      <c r="G4153">
        <v>0.93838348699999996</v>
      </c>
      <c r="H4153">
        <f t="shared" si="128"/>
        <v>-9.1750468810818414E-2</v>
      </c>
      <c r="I4153">
        <f t="shared" si="129"/>
        <v>9.1750468810818414E-2</v>
      </c>
    </row>
    <row r="4154" spans="1:9" x14ac:dyDescent="0.2">
      <c r="A4154" t="s">
        <v>1889</v>
      </c>
      <c r="C4154">
        <v>2890</v>
      </c>
      <c r="D4154">
        <v>35.369999999999997</v>
      </c>
      <c r="E4154">
        <v>0.58421091599999997</v>
      </c>
      <c r="F4154">
        <v>0.58421091599999997</v>
      </c>
      <c r="G4154">
        <v>0.93838348699999996</v>
      </c>
      <c r="H4154">
        <f t="shared" si="128"/>
        <v>-9.1750468810818414E-2</v>
      </c>
      <c r="I4154">
        <f t="shared" si="129"/>
        <v>9.1750468810818414E-2</v>
      </c>
    </row>
    <row r="4155" spans="1:9" x14ac:dyDescent="0.2">
      <c r="A4155" t="s">
        <v>1889</v>
      </c>
      <c r="C4155">
        <v>3713</v>
      </c>
      <c r="D4155">
        <v>33.869999999999997</v>
      </c>
      <c r="E4155">
        <v>0.58421091599999997</v>
      </c>
      <c r="F4155">
        <v>0.58421091599999997</v>
      </c>
      <c r="G4155">
        <v>0.93838348699999996</v>
      </c>
      <c r="H4155">
        <f t="shared" si="128"/>
        <v>-9.1750468810818414E-2</v>
      </c>
      <c r="I4155">
        <f t="shared" si="129"/>
        <v>9.1750468810818414E-2</v>
      </c>
    </row>
    <row r="4156" spans="1:9" x14ac:dyDescent="0.2">
      <c r="A4156" t="s">
        <v>1890</v>
      </c>
      <c r="C4156">
        <v>4079</v>
      </c>
      <c r="D4156">
        <v>33.26</v>
      </c>
      <c r="E4156">
        <v>8.6615937000000004E-2</v>
      </c>
      <c r="F4156">
        <v>8.6615937000000004E-2</v>
      </c>
      <c r="G4156">
        <v>0.80959955699999997</v>
      </c>
      <c r="H4156">
        <f t="shared" si="128"/>
        <v>-0.30471959427470202</v>
      </c>
      <c r="I4156">
        <f t="shared" si="129"/>
        <v>0.30471959427470202</v>
      </c>
    </row>
    <row r="4157" spans="1:9" x14ac:dyDescent="0.2">
      <c r="A4157" t="s">
        <v>1891</v>
      </c>
      <c r="C4157">
        <v>2517</v>
      </c>
      <c r="D4157">
        <v>36.06</v>
      </c>
      <c r="E4157">
        <v>0.98714590300000005</v>
      </c>
      <c r="F4157">
        <v>0.98714590300000005</v>
      </c>
      <c r="G4157">
        <v>1.000724604</v>
      </c>
      <c r="H4157">
        <f t="shared" si="128"/>
        <v>1.045004036062784E-3</v>
      </c>
      <c r="I4157">
        <f t="shared" si="129"/>
        <v>1.045004036062784E-3</v>
      </c>
    </row>
    <row r="4158" spans="1:9" x14ac:dyDescent="0.2">
      <c r="A4158" t="s">
        <v>1891</v>
      </c>
      <c r="C4158">
        <v>2517</v>
      </c>
      <c r="D4158">
        <v>36.06</v>
      </c>
      <c r="E4158">
        <v>0.98714590300000005</v>
      </c>
      <c r="F4158">
        <v>0.60342618999999997</v>
      </c>
      <c r="G4158">
        <v>1.0402074029999999</v>
      </c>
      <c r="H4158">
        <f t="shared" si="128"/>
        <v>5.6871210527410967E-2</v>
      </c>
      <c r="I4158">
        <f t="shared" si="129"/>
        <v>5.6871210527410967E-2</v>
      </c>
    </row>
    <row r="4159" spans="1:9" x14ac:dyDescent="0.2">
      <c r="A4159" t="s">
        <v>1891</v>
      </c>
      <c r="C4159">
        <v>5317</v>
      </c>
      <c r="D4159">
        <v>30.92</v>
      </c>
      <c r="E4159">
        <v>0.98714590300000005</v>
      </c>
      <c r="F4159">
        <v>0.98714590300000005</v>
      </c>
      <c r="G4159">
        <v>1.000724604</v>
      </c>
      <c r="H4159">
        <f t="shared" si="128"/>
        <v>1.045004036062784E-3</v>
      </c>
      <c r="I4159">
        <f t="shared" si="129"/>
        <v>1.045004036062784E-3</v>
      </c>
    </row>
    <row r="4160" spans="1:9" x14ac:dyDescent="0.2">
      <c r="A4160" t="s">
        <v>1891</v>
      </c>
      <c r="C4160">
        <v>5317</v>
      </c>
      <c r="D4160">
        <v>30.92</v>
      </c>
      <c r="E4160">
        <v>0.98714590300000005</v>
      </c>
      <c r="F4160">
        <v>0.60342618999999997</v>
      </c>
      <c r="G4160">
        <v>1.0402074029999999</v>
      </c>
      <c r="H4160">
        <f t="shared" si="128"/>
        <v>5.6871210527410967E-2</v>
      </c>
      <c r="I4160">
        <f t="shared" si="129"/>
        <v>5.6871210527410967E-2</v>
      </c>
    </row>
    <row r="4161" spans="1:9" x14ac:dyDescent="0.2">
      <c r="A4161" t="s">
        <v>1891</v>
      </c>
      <c r="C4161">
        <v>6490</v>
      </c>
      <c r="D4161">
        <v>27.96</v>
      </c>
      <c r="E4161">
        <v>0.98714590300000005</v>
      </c>
      <c r="F4161">
        <v>0.98714590300000005</v>
      </c>
      <c r="G4161">
        <v>1.000724604</v>
      </c>
      <c r="H4161">
        <f t="shared" si="128"/>
        <v>1.045004036062784E-3</v>
      </c>
      <c r="I4161">
        <f t="shared" si="129"/>
        <v>1.045004036062784E-3</v>
      </c>
    </row>
    <row r="4162" spans="1:9" x14ac:dyDescent="0.2">
      <c r="A4162" t="s">
        <v>1891</v>
      </c>
      <c r="C4162">
        <v>6490</v>
      </c>
      <c r="D4162">
        <v>27.96</v>
      </c>
      <c r="E4162">
        <v>0.98714590300000005</v>
      </c>
      <c r="F4162">
        <v>0.60342618999999997</v>
      </c>
      <c r="G4162">
        <v>1.0402074029999999</v>
      </c>
      <c r="H4162">
        <f t="shared" si="128"/>
        <v>5.6871210527410967E-2</v>
      </c>
      <c r="I4162">
        <f t="shared" si="129"/>
        <v>5.6871210527410967E-2</v>
      </c>
    </row>
    <row r="4163" spans="1:9" x14ac:dyDescent="0.2">
      <c r="A4163" t="s">
        <v>1891</v>
      </c>
      <c r="C4163">
        <v>2517</v>
      </c>
      <c r="D4163">
        <v>36.06</v>
      </c>
      <c r="E4163">
        <v>0.60342618999999997</v>
      </c>
      <c r="F4163">
        <v>0.98714590300000005</v>
      </c>
      <c r="G4163">
        <v>1.000724604</v>
      </c>
      <c r="H4163">
        <f t="shared" ref="H4163:H4226" si="130">IFERROR(LOG(G4163, 2), "")</f>
        <v>1.045004036062784E-3</v>
      </c>
      <c r="I4163">
        <f t="shared" ref="I4163:I4226" si="131">IFERROR(ABS(H4163), "")</f>
        <v>1.045004036062784E-3</v>
      </c>
    </row>
    <row r="4164" spans="1:9" x14ac:dyDescent="0.2">
      <c r="A4164" t="s">
        <v>1891</v>
      </c>
      <c r="C4164">
        <v>2517</v>
      </c>
      <c r="D4164">
        <v>36.06</v>
      </c>
      <c r="E4164">
        <v>0.60342618999999997</v>
      </c>
      <c r="F4164">
        <v>0.60342618999999997</v>
      </c>
      <c r="G4164">
        <v>1.0402074029999999</v>
      </c>
      <c r="H4164">
        <f t="shared" si="130"/>
        <v>5.6871210527410967E-2</v>
      </c>
      <c r="I4164">
        <f t="shared" si="131"/>
        <v>5.6871210527410967E-2</v>
      </c>
    </row>
    <row r="4165" spans="1:9" x14ac:dyDescent="0.2">
      <c r="A4165" t="s">
        <v>1891</v>
      </c>
      <c r="C4165">
        <v>5317</v>
      </c>
      <c r="D4165">
        <v>30.92</v>
      </c>
      <c r="E4165">
        <v>0.60342618999999997</v>
      </c>
      <c r="F4165">
        <v>0.98714590300000005</v>
      </c>
      <c r="G4165">
        <v>1.000724604</v>
      </c>
      <c r="H4165">
        <f t="shared" si="130"/>
        <v>1.045004036062784E-3</v>
      </c>
      <c r="I4165">
        <f t="shared" si="131"/>
        <v>1.045004036062784E-3</v>
      </c>
    </row>
    <row r="4166" spans="1:9" x14ac:dyDescent="0.2">
      <c r="A4166" t="s">
        <v>1891</v>
      </c>
      <c r="C4166">
        <v>5317</v>
      </c>
      <c r="D4166">
        <v>30.92</v>
      </c>
      <c r="E4166">
        <v>0.60342618999999997</v>
      </c>
      <c r="F4166">
        <v>0.60342618999999997</v>
      </c>
      <c r="G4166">
        <v>1.0402074029999999</v>
      </c>
      <c r="H4166">
        <f t="shared" si="130"/>
        <v>5.6871210527410967E-2</v>
      </c>
      <c r="I4166">
        <f t="shared" si="131"/>
        <v>5.6871210527410967E-2</v>
      </c>
    </row>
    <row r="4167" spans="1:9" x14ac:dyDescent="0.2">
      <c r="A4167" t="s">
        <v>1891</v>
      </c>
      <c r="C4167">
        <v>6490</v>
      </c>
      <c r="D4167">
        <v>27.96</v>
      </c>
      <c r="E4167">
        <v>0.60342618999999997</v>
      </c>
      <c r="F4167">
        <v>0.98714590300000005</v>
      </c>
      <c r="G4167">
        <v>1.000724604</v>
      </c>
      <c r="H4167">
        <f t="shared" si="130"/>
        <v>1.045004036062784E-3</v>
      </c>
      <c r="I4167">
        <f t="shared" si="131"/>
        <v>1.045004036062784E-3</v>
      </c>
    </row>
    <row r="4168" spans="1:9" x14ac:dyDescent="0.2">
      <c r="A4168" t="s">
        <v>1891</v>
      </c>
      <c r="C4168">
        <v>6490</v>
      </c>
      <c r="D4168">
        <v>27.96</v>
      </c>
      <c r="E4168">
        <v>0.60342618999999997</v>
      </c>
      <c r="F4168">
        <v>0.60342618999999997</v>
      </c>
      <c r="G4168">
        <v>1.0402074029999999</v>
      </c>
      <c r="H4168">
        <f t="shared" si="130"/>
        <v>5.6871210527410967E-2</v>
      </c>
      <c r="I4168">
        <f t="shared" si="131"/>
        <v>5.6871210527410967E-2</v>
      </c>
    </row>
    <row r="4169" spans="1:9" x14ac:dyDescent="0.2">
      <c r="A4169" t="s">
        <v>1892</v>
      </c>
      <c r="B4169" t="s">
        <v>470</v>
      </c>
      <c r="C4169">
        <v>795</v>
      </c>
      <c r="D4169">
        <v>41.11</v>
      </c>
      <c r="E4169">
        <v>0.69085500200000005</v>
      </c>
      <c r="F4169">
        <v>0.69085500200000005</v>
      </c>
      <c r="G4169">
        <v>1.0752718779999999</v>
      </c>
      <c r="H4169">
        <f t="shared" si="130"/>
        <v>0.10470148534998995</v>
      </c>
      <c r="I4169">
        <f t="shared" si="131"/>
        <v>0.10470148534998995</v>
      </c>
    </row>
    <row r="4170" spans="1:9" x14ac:dyDescent="0.2">
      <c r="A4170" t="s">
        <v>1892</v>
      </c>
      <c r="B4170" t="s">
        <v>470</v>
      </c>
      <c r="C4170">
        <v>1072</v>
      </c>
      <c r="D4170">
        <v>39.74</v>
      </c>
      <c r="E4170">
        <v>0.69085500200000005</v>
      </c>
      <c r="F4170">
        <v>0.69085500200000005</v>
      </c>
      <c r="G4170">
        <v>1.0752718779999999</v>
      </c>
      <c r="H4170">
        <f t="shared" si="130"/>
        <v>0.10470148534998995</v>
      </c>
      <c r="I4170">
        <f t="shared" si="131"/>
        <v>0.10470148534998995</v>
      </c>
    </row>
    <row r="4171" spans="1:9" x14ac:dyDescent="0.2">
      <c r="A4171" t="s">
        <v>1892</v>
      </c>
      <c r="B4171" t="s">
        <v>470</v>
      </c>
      <c r="C4171">
        <v>1761</v>
      </c>
      <c r="D4171">
        <v>37.68</v>
      </c>
      <c r="E4171">
        <v>0.69085500200000005</v>
      </c>
      <c r="F4171">
        <v>0.69085500200000005</v>
      </c>
      <c r="G4171">
        <v>1.0752718779999999</v>
      </c>
      <c r="H4171">
        <f t="shared" si="130"/>
        <v>0.10470148534998995</v>
      </c>
      <c r="I4171">
        <f t="shared" si="131"/>
        <v>0.10470148534998995</v>
      </c>
    </row>
    <row r="4172" spans="1:9" x14ac:dyDescent="0.2">
      <c r="A4172" t="s">
        <v>1892</v>
      </c>
      <c r="B4172" t="s">
        <v>470</v>
      </c>
      <c r="C4172">
        <v>3088</v>
      </c>
      <c r="D4172">
        <v>35.04</v>
      </c>
      <c r="E4172">
        <v>0.69085500200000005</v>
      </c>
      <c r="F4172">
        <v>0.69085500200000005</v>
      </c>
      <c r="G4172">
        <v>1.0752718779999999</v>
      </c>
      <c r="H4172">
        <f t="shared" si="130"/>
        <v>0.10470148534998995</v>
      </c>
      <c r="I4172">
        <f t="shared" si="131"/>
        <v>0.10470148534998995</v>
      </c>
    </row>
    <row r="4173" spans="1:9" x14ac:dyDescent="0.2">
      <c r="A4173" t="s">
        <v>1892</v>
      </c>
      <c r="B4173" t="s">
        <v>470</v>
      </c>
      <c r="C4173">
        <v>6294</v>
      </c>
      <c r="D4173">
        <v>28.52</v>
      </c>
      <c r="E4173">
        <v>0.69085500200000005</v>
      </c>
      <c r="F4173">
        <v>0.69085500200000005</v>
      </c>
      <c r="G4173">
        <v>1.0752718779999999</v>
      </c>
      <c r="H4173">
        <f t="shared" si="130"/>
        <v>0.10470148534998995</v>
      </c>
      <c r="I4173">
        <f t="shared" si="131"/>
        <v>0.10470148534998995</v>
      </c>
    </row>
    <row r="4174" spans="1:9" x14ac:dyDescent="0.2">
      <c r="A4174" t="s">
        <v>1893</v>
      </c>
      <c r="C4174">
        <v>1050</v>
      </c>
      <c r="D4174">
        <v>39.83</v>
      </c>
      <c r="E4174">
        <v>0.85987860100000002</v>
      </c>
      <c r="F4174">
        <v>0.85987860100000002</v>
      </c>
      <c r="G4174">
        <v>0.96380377100000003</v>
      </c>
      <c r="H4174">
        <f t="shared" si="130"/>
        <v>-5.3188649077818666E-2</v>
      </c>
      <c r="I4174">
        <f t="shared" si="131"/>
        <v>5.3188649077818666E-2</v>
      </c>
    </row>
    <row r="4175" spans="1:9" x14ac:dyDescent="0.2">
      <c r="A4175" t="s">
        <v>1894</v>
      </c>
      <c r="C4175">
        <v>4996</v>
      </c>
      <c r="D4175">
        <v>31.55</v>
      </c>
      <c r="E4175">
        <v>0.62987317799999998</v>
      </c>
      <c r="F4175">
        <v>0.62987317799999998</v>
      </c>
      <c r="G4175">
        <v>1.0457503969999999</v>
      </c>
      <c r="H4175">
        <f t="shared" si="130"/>
        <v>6.4538545674821562E-2</v>
      </c>
      <c r="I4175">
        <f t="shared" si="131"/>
        <v>6.4538545674821562E-2</v>
      </c>
    </row>
    <row r="4176" spans="1:9" x14ac:dyDescent="0.2">
      <c r="A4176" t="s">
        <v>1895</v>
      </c>
      <c r="C4176">
        <v>3042</v>
      </c>
      <c r="D4176">
        <v>35.130000000000003</v>
      </c>
      <c r="E4176">
        <v>0.18616996299999999</v>
      </c>
      <c r="F4176">
        <v>0.18616996299999999</v>
      </c>
      <c r="G4176">
        <v>1.114480793</v>
      </c>
      <c r="H4176">
        <f t="shared" si="130"/>
        <v>0.15637175335636869</v>
      </c>
      <c r="I4176">
        <f t="shared" si="131"/>
        <v>0.15637175335636869</v>
      </c>
    </row>
    <row r="4177" spans="1:9" x14ac:dyDescent="0.2">
      <c r="A4177" t="s">
        <v>1896</v>
      </c>
      <c r="C4177">
        <v>3885</v>
      </c>
      <c r="D4177">
        <v>33.6</v>
      </c>
      <c r="E4177">
        <v>0.72021188400000002</v>
      </c>
      <c r="F4177">
        <v>0.72021188400000002</v>
      </c>
      <c r="G4177">
        <v>0.96301563000000001</v>
      </c>
      <c r="H4177">
        <f t="shared" si="130"/>
        <v>-5.4368881304092571E-2</v>
      </c>
      <c r="I4177">
        <f t="shared" si="131"/>
        <v>5.4368881304092571E-2</v>
      </c>
    </row>
    <row r="4178" spans="1:9" x14ac:dyDescent="0.2">
      <c r="A4178" t="s">
        <v>1897</v>
      </c>
      <c r="C4178">
        <v>7414</v>
      </c>
      <c r="D4178">
        <v>15.62</v>
      </c>
      <c r="E4178">
        <v>0.62248476100000005</v>
      </c>
      <c r="F4178">
        <v>0.62248476100000005</v>
      </c>
      <c r="G4178">
        <v>0.95997462600000005</v>
      </c>
      <c r="H4178">
        <f t="shared" si="130"/>
        <v>-5.8931821790818108E-2</v>
      </c>
      <c r="I4178">
        <f t="shared" si="131"/>
        <v>5.8931821790818108E-2</v>
      </c>
    </row>
    <row r="4179" spans="1:9" x14ac:dyDescent="0.2">
      <c r="A4179" t="s">
        <v>1898</v>
      </c>
      <c r="C4179">
        <v>4748</v>
      </c>
      <c r="D4179">
        <v>32.04</v>
      </c>
      <c r="E4179">
        <v>0.55320652000000003</v>
      </c>
      <c r="F4179">
        <v>0.55320652000000003</v>
      </c>
      <c r="G4179">
        <v>0.94064044499999999</v>
      </c>
      <c r="H4179">
        <f t="shared" si="130"/>
        <v>-8.8284729365432468E-2</v>
      </c>
      <c r="I4179">
        <f t="shared" si="131"/>
        <v>8.8284729365432468E-2</v>
      </c>
    </row>
    <row r="4180" spans="1:9" x14ac:dyDescent="0.2">
      <c r="A4180" t="s">
        <v>1899</v>
      </c>
      <c r="C4180">
        <v>4967</v>
      </c>
      <c r="D4180">
        <v>31.62</v>
      </c>
      <c r="E4180">
        <v>9.2782873000000002E-2</v>
      </c>
      <c r="F4180">
        <v>9.2782873000000002E-2</v>
      </c>
      <c r="G4180">
        <v>0.85103674100000004</v>
      </c>
      <c r="H4180">
        <f t="shared" si="130"/>
        <v>-0.23270667753042426</v>
      </c>
      <c r="I4180">
        <f t="shared" si="131"/>
        <v>0.23270667753042426</v>
      </c>
    </row>
    <row r="4181" spans="1:9" x14ac:dyDescent="0.2">
      <c r="A4181" t="s">
        <v>1900</v>
      </c>
      <c r="C4181">
        <v>7087</v>
      </c>
      <c r="D4181">
        <v>24.66</v>
      </c>
      <c r="E4181">
        <v>0.20292231999999999</v>
      </c>
      <c r="F4181">
        <v>0.20292231999999999</v>
      </c>
      <c r="G4181">
        <v>0.66987523900000001</v>
      </c>
      <c r="H4181">
        <f t="shared" si="130"/>
        <v>-0.57803566922184713</v>
      </c>
      <c r="I4181">
        <f t="shared" si="131"/>
        <v>0.57803566922184713</v>
      </c>
    </row>
    <row r="4182" spans="1:9" x14ac:dyDescent="0.2">
      <c r="A4182" t="s">
        <v>1901</v>
      </c>
      <c r="C4182">
        <v>3398</v>
      </c>
      <c r="D4182">
        <v>34.450000000000003</v>
      </c>
      <c r="E4182">
        <v>1.0958791000000001E-2</v>
      </c>
      <c r="F4182">
        <v>1.0958791000000001E-2</v>
      </c>
      <c r="G4182">
        <v>0.72544146399999998</v>
      </c>
      <c r="H4182">
        <f t="shared" si="130"/>
        <v>-0.46306888721691164</v>
      </c>
      <c r="I4182">
        <f t="shared" si="131"/>
        <v>0.46306888721691164</v>
      </c>
    </row>
    <row r="4183" spans="1:9" x14ac:dyDescent="0.2">
      <c r="A4183" t="s">
        <v>1902</v>
      </c>
      <c r="C4183">
        <v>1555</v>
      </c>
      <c r="D4183">
        <v>38.229999999999997</v>
      </c>
      <c r="E4183">
        <v>0.84461509800000001</v>
      </c>
      <c r="F4183">
        <v>0.84461509800000001</v>
      </c>
      <c r="G4183">
        <v>1.014546363</v>
      </c>
      <c r="H4183">
        <f t="shared" si="130"/>
        <v>2.083479524916285E-2</v>
      </c>
      <c r="I4183">
        <f t="shared" si="131"/>
        <v>2.083479524916285E-2</v>
      </c>
    </row>
    <row r="4184" spans="1:9" x14ac:dyDescent="0.2">
      <c r="A4184" t="s">
        <v>1903</v>
      </c>
      <c r="B4184" t="s">
        <v>116</v>
      </c>
      <c r="C4184">
        <v>897</v>
      </c>
      <c r="D4184">
        <v>40.4</v>
      </c>
      <c r="E4184">
        <v>0.40114597400000002</v>
      </c>
      <c r="F4184">
        <v>0.40114597400000002</v>
      </c>
      <c r="G4184">
        <v>0.80219980000000002</v>
      </c>
      <c r="H4184">
        <f t="shared" si="130"/>
        <v>-0.31796648841961273</v>
      </c>
      <c r="I4184">
        <f t="shared" si="131"/>
        <v>0.31796648841961273</v>
      </c>
    </row>
    <row r="4185" spans="1:9" x14ac:dyDescent="0.2">
      <c r="A4185" t="s">
        <v>1903</v>
      </c>
      <c r="B4185" t="s">
        <v>116</v>
      </c>
      <c r="C4185">
        <v>6992</v>
      </c>
      <c r="D4185">
        <v>25.39</v>
      </c>
      <c r="E4185">
        <v>0.40114597400000002</v>
      </c>
      <c r="F4185">
        <v>0.40114597400000002</v>
      </c>
      <c r="G4185">
        <v>0.80219980000000002</v>
      </c>
      <c r="H4185">
        <f t="shared" si="130"/>
        <v>-0.31796648841961273</v>
      </c>
      <c r="I4185">
        <f t="shared" si="131"/>
        <v>0.31796648841961273</v>
      </c>
    </row>
    <row r="4186" spans="1:9" x14ac:dyDescent="0.2">
      <c r="A4186" t="s">
        <v>1904</v>
      </c>
      <c r="B4186" t="s">
        <v>116</v>
      </c>
      <c r="C4186">
        <v>378</v>
      </c>
      <c r="D4186">
        <v>43.89</v>
      </c>
      <c r="E4186">
        <v>0.77482650600000003</v>
      </c>
      <c r="F4186">
        <v>0.77482650600000003</v>
      </c>
      <c r="G4186">
        <v>1.025804803</v>
      </c>
      <c r="H4186">
        <f t="shared" si="130"/>
        <v>3.675623139770573E-2</v>
      </c>
      <c r="I4186">
        <f t="shared" si="131"/>
        <v>3.675623139770573E-2</v>
      </c>
    </row>
    <row r="4187" spans="1:9" x14ac:dyDescent="0.2">
      <c r="A4187" t="s">
        <v>1904</v>
      </c>
      <c r="B4187" t="s">
        <v>116</v>
      </c>
      <c r="C4187">
        <v>1897</v>
      </c>
      <c r="D4187">
        <v>37.39</v>
      </c>
      <c r="E4187">
        <v>0.77482650600000003</v>
      </c>
      <c r="F4187">
        <v>0.77482650600000003</v>
      </c>
      <c r="G4187">
        <v>1.025804803</v>
      </c>
      <c r="H4187">
        <f t="shared" si="130"/>
        <v>3.675623139770573E-2</v>
      </c>
      <c r="I4187">
        <f t="shared" si="131"/>
        <v>3.675623139770573E-2</v>
      </c>
    </row>
    <row r="4188" spans="1:9" x14ac:dyDescent="0.2">
      <c r="A4188" t="s">
        <v>1905</v>
      </c>
      <c r="B4188" t="s">
        <v>116</v>
      </c>
      <c r="C4188">
        <v>2813</v>
      </c>
      <c r="D4188">
        <v>35.520000000000003</v>
      </c>
      <c r="E4188">
        <v>0.51070221900000001</v>
      </c>
      <c r="F4188">
        <v>0.51070221900000001</v>
      </c>
      <c r="G4188">
        <v>1.61258089</v>
      </c>
      <c r="H4188">
        <f t="shared" si="130"/>
        <v>0.68937153056682277</v>
      </c>
      <c r="I4188">
        <f t="shared" si="131"/>
        <v>0.68937153056682277</v>
      </c>
    </row>
    <row r="4189" spans="1:9" x14ac:dyDescent="0.2">
      <c r="A4189" t="s">
        <v>1906</v>
      </c>
      <c r="B4189" t="s">
        <v>116</v>
      </c>
      <c r="C4189">
        <v>1093</v>
      </c>
      <c r="D4189">
        <v>39.67</v>
      </c>
      <c r="E4189">
        <v>9.5241070999999997E-2</v>
      </c>
      <c r="F4189">
        <v>9.5241070999999997E-2</v>
      </c>
      <c r="G4189">
        <v>1.399693345</v>
      </c>
      <c r="H4189">
        <f t="shared" si="130"/>
        <v>0.4851107856649654</v>
      </c>
      <c r="I4189">
        <f t="shared" si="131"/>
        <v>0.4851107856649654</v>
      </c>
    </row>
    <row r="4190" spans="1:9" x14ac:dyDescent="0.2">
      <c r="A4190" t="s">
        <v>1906</v>
      </c>
      <c r="B4190" t="s">
        <v>116</v>
      </c>
      <c r="C4190">
        <v>6219</v>
      </c>
      <c r="D4190">
        <v>28.74</v>
      </c>
      <c r="E4190">
        <v>9.5241070999999997E-2</v>
      </c>
      <c r="F4190">
        <v>9.5241070999999997E-2</v>
      </c>
      <c r="G4190">
        <v>1.399693345</v>
      </c>
      <c r="H4190">
        <f t="shared" si="130"/>
        <v>0.4851107856649654</v>
      </c>
      <c r="I4190">
        <f t="shared" si="131"/>
        <v>0.4851107856649654</v>
      </c>
    </row>
    <row r="4191" spans="1:9" x14ac:dyDescent="0.2">
      <c r="A4191" t="s">
        <v>1907</v>
      </c>
      <c r="B4191" t="s">
        <v>116</v>
      </c>
      <c r="C4191">
        <v>878</v>
      </c>
      <c r="D4191">
        <v>40.53</v>
      </c>
      <c r="E4191">
        <v>0.68406785800000003</v>
      </c>
      <c r="F4191">
        <v>0.68406785800000003</v>
      </c>
      <c r="G4191">
        <v>0.96104004300000001</v>
      </c>
      <c r="H4191">
        <f t="shared" si="130"/>
        <v>-5.7331550845696251E-2</v>
      </c>
      <c r="I4191">
        <f t="shared" si="131"/>
        <v>5.7331550845696251E-2</v>
      </c>
    </row>
    <row r="4192" spans="1:9" x14ac:dyDescent="0.2">
      <c r="A4192" t="s">
        <v>1907</v>
      </c>
      <c r="B4192" t="s">
        <v>116</v>
      </c>
      <c r="C4192">
        <v>3455</v>
      </c>
      <c r="D4192">
        <v>34.35</v>
      </c>
      <c r="E4192">
        <v>0.68406785800000003</v>
      </c>
      <c r="F4192">
        <v>0.68406785800000003</v>
      </c>
      <c r="G4192">
        <v>0.96104004300000001</v>
      </c>
      <c r="H4192">
        <f t="shared" si="130"/>
        <v>-5.7331550845696251E-2</v>
      </c>
      <c r="I4192">
        <f t="shared" si="131"/>
        <v>5.7331550845696251E-2</v>
      </c>
    </row>
    <row r="4193" spans="1:9" x14ac:dyDescent="0.2">
      <c r="A4193" t="s">
        <v>1907</v>
      </c>
      <c r="B4193" t="s">
        <v>116</v>
      </c>
      <c r="C4193">
        <v>4404</v>
      </c>
      <c r="D4193">
        <v>32.68</v>
      </c>
      <c r="E4193">
        <v>0.68406785800000003</v>
      </c>
      <c r="F4193">
        <v>0.68406785800000003</v>
      </c>
      <c r="G4193">
        <v>0.96104004300000001</v>
      </c>
      <c r="H4193">
        <f t="shared" si="130"/>
        <v>-5.7331550845696251E-2</v>
      </c>
      <c r="I4193">
        <f t="shared" si="131"/>
        <v>5.7331550845696251E-2</v>
      </c>
    </row>
    <row r="4194" spans="1:9" x14ac:dyDescent="0.2">
      <c r="A4194" t="s">
        <v>1908</v>
      </c>
      <c r="B4194" t="s">
        <v>116</v>
      </c>
      <c r="C4194">
        <v>1159</v>
      </c>
      <c r="D4194">
        <v>39.450000000000003</v>
      </c>
      <c r="E4194">
        <v>0.83697967100000004</v>
      </c>
      <c r="F4194">
        <v>0.83697967100000004</v>
      </c>
      <c r="G4194">
        <v>0.94426551800000003</v>
      </c>
      <c r="H4194">
        <f t="shared" si="130"/>
        <v>-8.2735506867734648E-2</v>
      </c>
      <c r="I4194">
        <f t="shared" si="131"/>
        <v>8.2735506867734648E-2</v>
      </c>
    </row>
    <row r="4195" spans="1:9" x14ac:dyDescent="0.2">
      <c r="A4195" t="s">
        <v>1908</v>
      </c>
      <c r="B4195" t="s">
        <v>116</v>
      </c>
      <c r="C4195">
        <v>1849</v>
      </c>
      <c r="D4195">
        <v>37.479999999999997</v>
      </c>
      <c r="E4195">
        <v>0.83697967100000004</v>
      </c>
      <c r="F4195">
        <v>0.83697967100000004</v>
      </c>
      <c r="G4195">
        <v>0.94426551800000003</v>
      </c>
      <c r="H4195">
        <f t="shared" si="130"/>
        <v>-8.2735506867734648E-2</v>
      </c>
      <c r="I4195">
        <f t="shared" si="131"/>
        <v>8.2735506867734648E-2</v>
      </c>
    </row>
    <row r="4196" spans="1:9" x14ac:dyDescent="0.2">
      <c r="A4196" t="s">
        <v>1909</v>
      </c>
      <c r="C4196">
        <v>4605</v>
      </c>
      <c r="D4196">
        <v>32.299999999999997</v>
      </c>
      <c r="E4196">
        <v>0.57256702100000001</v>
      </c>
      <c r="F4196">
        <v>0.57256702100000001</v>
      </c>
      <c r="G4196">
        <v>0.93004932299999998</v>
      </c>
      <c r="H4196">
        <f t="shared" si="130"/>
        <v>-0.1046208666660291</v>
      </c>
      <c r="I4196">
        <f t="shared" si="131"/>
        <v>0.1046208666660291</v>
      </c>
    </row>
    <row r="4197" spans="1:9" x14ac:dyDescent="0.2">
      <c r="A4197" t="s">
        <v>1909</v>
      </c>
      <c r="C4197">
        <v>4605</v>
      </c>
      <c r="D4197">
        <v>32.299999999999997</v>
      </c>
      <c r="E4197">
        <v>0.57256702100000001</v>
      </c>
      <c r="F4197">
        <v>0.90783705299999995</v>
      </c>
      <c r="G4197">
        <v>1.0108365580000001</v>
      </c>
      <c r="H4197">
        <f t="shared" si="130"/>
        <v>1.5549746969085865E-2</v>
      </c>
      <c r="I4197">
        <f t="shared" si="131"/>
        <v>1.5549746969085865E-2</v>
      </c>
    </row>
    <row r="4198" spans="1:9" x14ac:dyDescent="0.2">
      <c r="A4198" t="s">
        <v>1910</v>
      </c>
      <c r="C4198">
        <v>1129</v>
      </c>
      <c r="D4198">
        <v>39.53</v>
      </c>
      <c r="E4198">
        <v>0.57256702100000001</v>
      </c>
      <c r="F4198">
        <v>0.57256702100000001</v>
      </c>
      <c r="G4198">
        <v>0.93004932299999998</v>
      </c>
      <c r="H4198">
        <f t="shared" si="130"/>
        <v>-0.1046208666660291</v>
      </c>
      <c r="I4198">
        <f t="shared" si="131"/>
        <v>0.1046208666660291</v>
      </c>
    </row>
    <row r="4199" spans="1:9" x14ac:dyDescent="0.2">
      <c r="A4199" t="s">
        <v>1910</v>
      </c>
      <c r="C4199">
        <v>4768</v>
      </c>
      <c r="D4199">
        <v>32.020000000000003</v>
      </c>
      <c r="E4199">
        <v>0.57256702100000001</v>
      </c>
      <c r="F4199">
        <v>0.57256702100000001</v>
      </c>
      <c r="G4199">
        <v>0.93004932299999998</v>
      </c>
      <c r="H4199">
        <f t="shared" si="130"/>
        <v>-0.1046208666660291</v>
      </c>
      <c r="I4199">
        <f t="shared" si="131"/>
        <v>0.1046208666660291</v>
      </c>
    </row>
    <row r="4200" spans="1:9" x14ac:dyDescent="0.2">
      <c r="A4200" t="s">
        <v>1910</v>
      </c>
      <c r="C4200">
        <v>6116</v>
      </c>
      <c r="D4200">
        <v>28.99</v>
      </c>
      <c r="E4200">
        <v>0.57256702100000001</v>
      </c>
      <c r="F4200">
        <v>0.57256702100000001</v>
      </c>
      <c r="G4200">
        <v>0.93004932299999998</v>
      </c>
      <c r="H4200">
        <f t="shared" si="130"/>
        <v>-0.1046208666660291</v>
      </c>
      <c r="I4200">
        <f t="shared" si="131"/>
        <v>0.1046208666660291</v>
      </c>
    </row>
    <row r="4201" spans="1:9" x14ac:dyDescent="0.2">
      <c r="A4201" t="s">
        <v>1911</v>
      </c>
      <c r="C4201">
        <v>5054</v>
      </c>
      <c r="D4201">
        <v>31.44</v>
      </c>
      <c r="E4201">
        <v>0.61179925700000004</v>
      </c>
      <c r="F4201">
        <v>0.61179925700000004</v>
      </c>
      <c r="G4201">
        <v>0.95749854199999995</v>
      </c>
      <c r="H4201">
        <f t="shared" si="130"/>
        <v>-6.2657804665403286E-2</v>
      </c>
      <c r="I4201">
        <f t="shared" si="131"/>
        <v>6.2657804665403286E-2</v>
      </c>
    </row>
    <row r="4202" spans="1:9" x14ac:dyDescent="0.2">
      <c r="A4202" t="s">
        <v>1912</v>
      </c>
      <c r="C4202">
        <v>2068</v>
      </c>
      <c r="D4202">
        <v>37.020000000000003</v>
      </c>
      <c r="E4202">
        <v>0.35077458700000003</v>
      </c>
      <c r="F4202">
        <v>0.35077458700000003</v>
      </c>
      <c r="G4202">
        <v>0.91263575699999999</v>
      </c>
      <c r="H4202">
        <f t="shared" si="130"/>
        <v>-0.13188891531376004</v>
      </c>
      <c r="I4202">
        <f t="shared" si="131"/>
        <v>0.13188891531376004</v>
      </c>
    </row>
    <row r="4203" spans="1:9" x14ac:dyDescent="0.2">
      <c r="A4203" t="s">
        <v>1912</v>
      </c>
      <c r="C4203">
        <v>3261</v>
      </c>
      <c r="D4203">
        <v>34.72</v>
      </c>
      <c r="E4203">
        <v>0.35077458700000003</v>
      </c>
      <c r="F4203">
        <v>0.35077458700000003</v>
      </c>
      <c r="G4203">
        <v>0.91263575699999999</v>
      </c>
      <c r="H4203">
        <f t="shared" si="130"/>
        <v>-0.13188891531376004</v>
      </c>
      <c r="I4203">
        <f t="shared" si="131"/>
        <v>0.13188891531376004</v>
      </c>
    </row>
    <row r="4204" spans="1:9" x14ac:dyDescent="0.2">
      <c r="A4204" t="s">
        <v>1913</v>
      </c>
      <c r="C4204">
        <v>1740</v>
      </c>
      <c r="D4204">
        <v>37.72</v>
      </c>
      <c r="E4204">
        <v>0.93170402799999996</v>
      </c>
      <c r="F4204">
        <v>0.93170402799999996</v>
      </c>
      <c r="G4204">
        <v>1.009565654</v>
      </c>
      <c r="H4204">
        <f t="shared" si="130"/>
        <v>1.3734734958913634E-2</v>
      </c>
      <c r="I4204">
        <f t="shared" si="131"/>
        <v>1.3734734958913634E-2</v>
      </c>
    </row>
    <row r="4205" spans="1:9" x14ac:dyDescent="0.2">
      <c r="A4205" t="s">
        <v>1914</v>
      </c>
      <c r="C4205">
        <v>2394</v>
      </c>
      <c r="D4205">
        <v>36.31</v>
      </c>
      <c r="E4205">
        <v>0.59424710300000005</v>
      </c>
      <c r="F4205">
        <v>0.59424710300000005</v>
      </c>
      <c r="G4205">
        <v>0.93161897100000002</v>
      </c>
      <c r="H4205">
        <f t="shared" si="130"/>
        <v>-0.10218807675447944</v>
      </c>
      <c r="I4205">
        <f t="shared" si="131"/>
        <v>0.10218807675447944</v>
      </c>
    </row>
    <row r="4206" spans="1:9" x14ac:dyDescent="0.2">
      <c r="A4206" t="s">
        <v>1915</v>
      </c>
      <c r="C4206">
        <v>172</v>
      </c>
      <c r="D4206">
        <v>46.09</v>
      </c>
      <c r="E4206">
        <v>0.65445541500000004</v>
      </c>
      <c r="F4206">
        <v>0.65445541500000004</v>
      </c>
      <c r="G4206">
        <v>0.96559785499999995</v>
      </c>
      <c r="H4206">
        <f t="shared" si="130"/>
        <v>-5.0505623624895989E-2</v>
      </c>
      <c r="I4206">
        <f t="shared" si="131"/>
        <v>5.0505623624895989E-2</v>
      </c>
    </row>
    <row r="4207" spans="1:9" x14ac:dyDescent="0.2">
      <c r="A4207" t="s">
        <v>1915</v>
      </c>
      <c r="C4207">
        <v>183</v>
      </c>
      <c r="D4207">
        <v>45.92</v>
      </c>
      <c r="E4207">
        <v>0.65445541500000004</v>
      </c>
      <c r="F4207">
        <v>0.65445541500000004</v>
      </c>
      <c r="G4207">
        <v>0.96559785499999995</v>
      </c>
      <c r="H4207">
        <f t="shared" si="130"/>
        <v>-5.0505623624895989E-2</v>
      </c>
      <c r="I4207">
        <f t="shared" si="131"/>
        <v>5.0505623624895989E-2</v>
      </c>
    </row>
    <row r="4208" spans="1:9" x14ac:dyDescent="0.2">
      <c r="A4208" t="s">
        <v>1916</v>
      </c>
      <c r="B4208" t="s">
        <v>589</v>
      </c>
      <c r="C4208">
        <v>6407</v>
      </c>
      <c r="D4208">
        <v>28.23</v>
      </c>
      <c r="E4208">
        <v>8.2277817000000003E-2</v>
      </c>
      <c r="F4208">
        <v>8.2277817000000003E-2</v>
      </c>
      <c r="G4208">
        <v>0.134014683</v>
      </c>
      <c r="H4208">
        <f t="shared" si="130"/>
        <v>-2.8995370200938257</v>
      </c>
      <c r="I4208">
        <f t="shared" si="131"/>
        <v>2.8995370200938257</v>
      </c>
    </row>
    <row r="4209" spans="1:9" x14ac:dyDescent="0.2">
      <c r="A4209" t="s">
        <v>1916</v>
      </c>
      <c r="B4209" t="s">
        <v>589</v>
      </c>
      <c r="C4209">
        <v>6407</v>
      </c>
      <c r="D4209">
        <v>28.23</v>
      </c>
      <c r="E4209">
        <v>8.2277817000000003E-2</v>
      </c>
      <c r="F4209">
        <v>1</v>
      </c>
      <c r="G4209">
        <v>1.150763644</v>
      </c>
      <c r="H4209">
        <f t="shared" si="130"/>
        <v>0.20259154794041775</v>
      </c>
      <c r="I4209">
        <f t="shared" si="131"/>
        <v>0.20259154794041775</v>
      </c>
    </row>
    <row r="4210" spans="1:9" x14ac:dyDescent="0.2">
      <c r="A4210" t="s">
        <v>1916</v>
      </c>
      <c r="B4210" t="s">
        <v>589</v>
      </c>
      <c r="C4210">
        <v>6456</v>
      </c>
      <c r="D4210">
        <v>28.09</v>
      </c>
      <c r="E4210">
        <v>8.2277817000000003E-2</v>
      </c>
      <c r="F4210">
        <v>8.2277817000000003E-2</v>
      </c>
      <c r="G4210">
        <v>0.134014683</v>
      </c>
      <c r="H4210">
        <f t="shared" si="130"/>
        <v>-2.8995370200938257</v>
      </c>
      <c r="I4210">
        <f t="shared" si="131"/>
        <v>2.8995370200938257</v>
      </c>
    </row>
    <row r="4211" spans="1:9" x14ac:dyDescent="0.2">
      <c r="A4211" t="s">
        <v>1916</v>
      </c>
      <c r="B4211" t="s">
        <v>589</v>
      </c>
      <c r="C4211">
        <v>6456</v>
      </c>
      <c r="D4211">
        <v>28.09</v>
      </c>
      <c r="E4211">
        <v>8.2277817000000003E-2</v>
      </c>
      <c r="F4211">
        <v>1</v>
      </c>
      <c r="G4211">
        <v>1.150763644</v>
      </c>
      <c r="H4211">
        <f t="shared" si="130"/>
        <v>0.20259154794041775</v>
      </c>
      <c r="I4211">
        <f t="shared" si="131"/>
        <v>0.20259154794041775</v>
      </c>
    </row>
    <row r="4212" spans="1:9" x14ac:dyDescent="0.2">
      <c r="A4212" t="s">
        <v>1917</v>
      </c>
      <c r="B4212" t="s">
        <v>589</v>
      </c>
      <c r="C4212">
        <v>1493</v>
      </c>
      <c r="D4212">
        <v>38.409999999999997</v>
      </c>
      <c r="E4212">
        <v>0.978617811</v>
      </c>
      <c r="F4212">
        <v>0.978617811</v>
      </c>
      <c r="G4212">
        <v>0.99751726200000002</v>
      </c>
      <c r="H4212">
        <f t="shared" si="130"/>
        <v>-3.5862875510607058E-3</v>
      </c>
      <c r="I4212">
        <f t="shared" si="131"/>
        <v>3.5862875510607058E-3</v>
      </c>
    </row>
    <row r="4213" spans="1:9" x14ac:dyDescent="0.2">
      <c r="A4213" t="s">
        <v>1917</v>
      </c>
      <c r="B4213" t="s">
        <v>589</v>
      </c>
      <c r="C4213">
        <v>6146</v>
      </c>
      <c r="D4213">
        <v>28.92</v>
      </c>
      <c r="E4213">
        <v>0.978617811</v>
      </c>
      <c r="F4213">
        <v>0.978617811</v>
      </c>
      <c r="G4213">
        <v>0.99751726200000002</v>
      </c>
      <c r="H4213">
        <f t="shared" si="130"/>
        <v>-3.5862875510607058E-3</v>
      </c>
      <c r="I4213">
        <f t="shared" si="131"/>
        <v>3.5862875510607058E-3</v>
      </c>
    </row>
    <row r="4214" spans="1:9" x14ac:dyDescent="0.2">
      <c r="A4214" t="s">
        <v>1917</v>
      </c>
      <c r="B4214" t="s">
        <v>589</v>
      </c>
      <c r="C4214">
        <v>6179</v>
      </c>
      <c r="D4214">
        <v>28.83</v>
      </c>
      <c r="E4214">
        <v>0.978617811</v>
      </c>
      <c r="F4214">
        <v>0.978617811</v>
      </c>
      <c r="G4214">
        <v>0.99751726200000002</v>
      </c>
      <c r="H4214">
        <f t="shared" si="130"/>
        <v>-3.5862875510607058E-3</v>
      </c>
      <c r="I4214">
        <f t="shared" si="131"/>
        <v>3.5862875510607058E-3</v>
      </c>
    </row>
    <row r="4215" spans="1:9" x14ac:dyDescent="0.2">
      <c r="A4215" t="s">
        <v>1918</v>
      </c>
      <c r="C4215">
        <v>7182</v>
      </c>
      <c r="D4215">
        <v>23.63</v>
      </c>
      <c r="E4215">
        <v>0.89612995799999995</v>
      </c>
      <c r="F4215">
        <v>0.89612995799999995</v>
      </c>
      <c r="G4215">
        <v>0.97397399600000001</v>
      </c>
      <c r="H4215">
        <f t="shared" si="130"/>
        <v>-3.8044840385344475E-2</v>
      </c>
      <c r="I4215">
        <f t="shared" si="131"/>
        <v>3.8044840385344475E-2</v>
      </c>
    </row>
    <row r="4216" spans="1:9" x14ac:dyDescent="0.2">
      <c r="A4216" t="s">
        <v>1919</v>
      </c>
      <c r="C4216">
        <v>1603</v>
      </c>
      <c r="D4216">
        <v>38.1</v>
      </c>
      <c r="E4216">
        <v>0.44589625700000002</v>
      </c>
      <c r="F4216">
        <v>0.44589625700000002</v>
      </c>
      <c r="G4216">
        <v>0.93977536900000003</v>
      </c>
      <c r="H4216">
        <f t="shared" si="130"/>
        <v>-8.9612138903201605E-2</v>
      </c>
      <c r="I4216">
        <f t="shared" si="131"/>
        <v>8.9612138903201605E-2</v>
      </c>
    </row>
    <row r="4217" spans="1:9" x14ac:dyDescent="0.2">
      <c r="A4217" t="s">
        <v>1920</v>
      </c>
      <c r="C4217">
        <v>2935</v>
      </c>
      <c r="D4217">
        <v>35.29</v>
      </c>
      <c r="E4217">
        <v>0.56678246300000001</v>
      </c>
      <c r="F4217">
        <v>0.56678246300000001</v>
      </c>
      <c r="G4217">
        <v>1.122036008</v>
      </c>
      <c r="H4217">
        <f t="shared" si="130"/>
        <v>0.16611897517082846</v>
      </c>
      <c r="I4217">
        <f t="shared" si="131"/>
        <v>0.16611897517082846</v>
      </c>
    </row>
    <row r="4218" spans="1:9" x14ac:dyDescent="0.2">
      <c r="A4218" t="s">
        <v>1920</v>
      </c>
      <c r="C4218">
        <v>6290</v>
      </c>
      <c r="D4218">
        <v>28.53</v>
      </c>
      <c r="E4218">
        <v>0.56678246300000001</v>
      </c>
      <c r="F4218">
        <v>0.56678246300000001</v>
      </c>
      <c r="G4218">
        <v>1.122036008</v>
      </c>
      <c r="H4218">
        <f t="shared" si="130"/>
        <v>0.16611897517082846</v>
      </c>
      <c r="I4218">
        <f t="shared" si="131"/>
        <v>0.16611897517082846</v>
      </c>
    </row>
    <row r="4219" spans="1:9" x14ac:dyDescent="0.2">
      <c r="A4219" t="s">
        <v>1921</v>
      </c>
      <c r="C4219">
        <v>5002</v>
      </c>
      <c r="D4219">
        <v>31.54</v>
      </c>
      <c r="E4219">
        <v>0.54929992400000005</v>
      </c>
      <c r="F4219">
        <v>0.54929992400000005</v>
      </c>
      <c r="G4219">
        <v>1.069913986</v>
      </c>
      <c r="H4219">
        <f t="shared" si="130"/>
        <v>9.7494818159880398E-2</v>
      </c>
      <c r="I4219">
        <f t="shared" si="131"/>
        <v>9.7494818159880398E-2</v>
      </c>
    </row>
    <row r="4220" spans="1:9" x14ac:dyDescent="0.2">
      <c r="A4220" t="s">
        <v>1922</v>
      </c>
      <c r="C4220">
        <v>7302</v>
      </c>
      <c r="D4220">
        <v>21.32</v>
      </c>
      <c r="E4220">
        <v>0.85836570400000001</v>
      </c>
      <c r="F4220">
        <v>0.85836570400000001</v>
      </c>
      <c r="G4220">
        <v>0.97087126700000004</v>
      </c>
      <c r="H4220">
        <f t="shared" si="130"/>
        <v>-4.264808119255533E-2</v>
      </c>
      <c r="I4220">
        <f t="shared" si="131"/>
        <v>4.264808119255533E-2</v>
      </c>
    </row>
    <row r="4221" spans="1:9" x14ac:dyDescent="0.2">
      <c r="A4221" t="s">
        <v>1923</v>
      </c>
      <c r="C4221">
        <v>3752</v>
      </c>
      <c r="D4221">
        <v>33.81</v>
      </c>
      <c r="E4221">
        <v>0.91358706000000001</v>
      </c>
      <c r="F4221">
        <v>0.91358706000000001</v>
      </c>
      <c r="G4221">
        <v>0.99301233899999997</v>
      </c>
      <c r="H4221">
        <f t="shared" si="130"/>
        <v>-1.0116450342665459E-2</v>
      </c>
      <c r="I4221">
        <f t="shared" si="131"/>
        <v>1.0116450342665459E-2</v>
      </c>
    </row>
    <row r="4222" spans="1:9" x14ac:dyDescent="0.2">
      <c r="A4222" t="s">
        <v>1923</v>
      </c>
      <c r="C4222">
        <v>4337</v>
      </c>
      <c r="D4222">
        <v>32.79</v>
      </c>
      <c r="E4222">
        <v>0.91358706000000001</v>
      </c>
      <c r="F4222">
        <v>0.91358706000000001</v>
      </c>
      <c r="G4222">
        <v>0.99301233899999997</v>
      </c>
      <c r="H4222">
        <f t="shared" si="130"/>
        <v>-1.0116450342665459E-2</v>
      </c>
      <c r="I4222">
        <f t="shared" si="131"/>
        <v>1.0116450342665459E-2</v>
      </c>
    </row>
    <row r="4223" spans="1:9" x14ac:dyDescent="0.2">
      <c r="A4223" t="s">
        <v>1923</v>
      </c>
      <c r="C4223">
        <v>4859</v>
      </c>
      <c r="D4223">
        <v>31.82</v>
      </c>
      <c r="E4223">
        <v>0.91358706000000001</v>
      </c>
      <c r="F4223">
        <v>0.91358706000000001</v>
      </c>
      <c r="G4223">
        <v>0.99301233899999997</v>
      </c>
      <c r="H4223">
        <f t="shared" si="130"/>
        <v>-1.0116450342665459E-2</v>
      </c>
      <c r="I4223">
        <f t="shared" si="131"/>
        <v>1.0116450342665459E-2</v>
      </c>
    </row>
    <row r="4224" spans="1:9" x14ac:dyDescent="0.2">
      <c r="A4224" t="s">
        <v>1923</v>
      </c>
      <c r="C4224">
        <v>7426</v>
      </c>
      <c r="D4224">
        <v>13.03</v>
      </c>
      <c r="E4224">
        <v>0.91358706000000001</v>
      </c>
      <c r="F4224">
        <v>0.91358706000000001</v>
      </c>
      <c r="G4224">
        <v>0.99301233899999997</v>
      </c>
      <c r="H4224">
        <f t="shared" si="130"/>
        <v>-1.0116450342665459E-2</v>
      </c>
      <c r="I4224">
        <f t="shared" si="131"/>
        <v>1.0116450342665459E-2</v>
      </c>
    </row>
    <row r="4225" spans="1:9" x14ac:dyDescent="0.2">
      <c r="A4225" t="s">
        <v>1924</v>
      </c>
      <c r="C4225">
        <v>814</v>
      </c>
      <c r="D4225">
        <v>41</v>
      </c>
      <c r="E4225">
        <v>0.63890631600000003</v>
      </c>
      <c r="F4225">
        <v>0.63890631600000003</v>
      </c>
      <c r="G4225">
        <v>0.95701573799999995</v>
      </c>
      <c r="H4225">
        <f t="shared" si="130"/>
        <v>-6.3385445047680178E-2</v>
      </c>
      <c r="I4225">
        <f t="shared" si="131"/>
        <v>6.3385445047680178E-2</v>
      </c>
    </row>
    <row r="4226" spans="1:9" x14ac:dyDescent="0.2">
      <c r="A4226" t="s">
        <v>1924</v>
      </c>
      <c r="C4226">
        <v>4782</v>
      </c>
      <c r="D4226">
        <v>31.99</v>
      </c>
      <c r="E4226">
        <v>0.63890631600000003</v>
      </c>
      <c r="F4226">
        <v>0.63890631600000003</v>
      </c>
      <c r="G4226">
        <v>0.95701573799999995</v>
      </c>
      <c r="H4226">
        <f t="shared" si="130"/>
        <v>-6.3385445047680178E-2</v>
      </c>
      <c r="I4226">
        <f t="shared" si="131"/>
        <v>6.3385445047680178E-2</v>
      </c>
    </row>
    <row r="4227" spans="1:9" x14ac:dyDescent="0.2">
      <c r="A4227" t="s">
        <v>1924</v>
      </c>
      <c r="C4227">
        <v>7103</v>
      </c>
      <c r="D4227">
        <v>24.5</v>
      </c>
      <c r="E4227">
        <v>0.63890631600000003</v>
      </c>
      <c r="F4227">
        <v>0.63890631600000003</v>
      </c>
      <c r="G4227">
        <v>0.95701573799999995</v>
      </c>
      <c r="H4227">
        <f t="shared" ref="H4227:H4290" si="132">IFERROR(LOG(G4227, 2), "")</f>
        <v>-6.3385445047680178E-2</v>
      </c>
      <c r="I4227">
        <f t="shared" ref="I4227:I4290" si="133">IFERROR(ABS(H4227), "")</f>
        <v>6.3385445047680178E-2</v>
      </c>
    </row>
    <row r="4228" spans="1:9" x14ac:dyDescent="0.2">
      <c r="A4228" t="s">
        <v>1925</v>
      </c>
      <c r="C4228">
        <v>2814</v>
      </c>
      <c r="D4228">
        <v>35.51</v>
      </c>
      <c r="E4228">
        <v>0.67908137700000004</v>
      </c>
      <c r="F4228">
        <v>0.67908137700000004</v>
      </c>
      <c r="G4228">
        <v>0.96671440200000003</v>
      </c>
      <c r="H4228">
        <f t="shared" si="132"/>
        <v>-4.8838359968865971E-2</v>
      </c>
      <c r="I4228">
        <f t="shared" si="133"/>
        <v>4.8838359968865971E-2</v>
      </c>
    </row>
    <row r="4229" spans="1:9" x14ac:dyDescent="0.2">
      <c r="A4229" t="s">
        <v>1925</v>
      </c>
      <c r="C4229">
        <v>3047</v>
      </c>
      <c r="D4229">
        <v>35.119999999999997</v>
      </c>
      <c r="E4229">
        <v>0.67908137700000004</v>
      </c>
      <c r="F4229">
        <v>0.67908137700000004</v>
      </c>
      <c r="G4229">
        <v>0.96671440200000003</v>
      </c>
      <c r="H4229">
        <f t="shared" si="132"/>
        <v>-4.8838359968865971E-2</v>
      </c>
      <c r="I4229">
        <f t="shared" si="133"/>
        <v>4.8838359968865971E-2</v>
      </c>
    </row>
    <row r="4230" spans="1:9" x14ac:dyDescent="0.2">
      <c r="A4230" t="s">
        <v>1925</v>
      </c>
      <c r="C4230">
        <v>4569</v>
      </c>
      <c r="D4230">
        <v>32.36</v>
      </c>
      <c r="E4230">
        <v>0.67908137700000004</v>
      </c>
      <c r="F4230">
        <v>0.67908137700000004</v>
      </c>
      <c r="G4230">
        <v>0.96671440200000003</v>
      </c>
      <c r="H4230">
        <f t="shared" si="132"/>
        <v>-4.8838359968865971E-2</v>
      </c>
      <c r="I4230">
        <f t="shared" si="133"/>
        <v>4.8838359968865971E-2</v>
      </c>
    </row>
    <row r="4231" spans="1:9" x14ac:dyDescent="0.2">
      <c r="A4231" t="s">
        <v>1925</v>
      </c>
      <c r="C4231">
        <v>6240</v>
      </c>
      <c r="D4231">
        <v>28.71</v>
      </c>
      <c r="E4231">
        <v>0.67908137700000004</v>
      </c>
      <c r="F4231">
        <v>0.67908137700000004</v>
      </c>
      <c r="G4231">
        <v>0.96671440200000003</v>
      </c>
      <c r="H4231">
        <f t="shared" si="132"/>
        <v>-4.8838359968865971E-2</v>
      </c>
      <c r="I4231">
        <f t="shared" si="133"/>
        <v>4.8838359968865971E-2</v>
      </c>
    </row>
    <row r="4232" spans="1:9" x14ac:dyDescent="0.2">
      <c r="A4232" t="s">
        <v>1926</v>
      </c>
      <c r="C4232">
        <v>7201</v>
      </c>
      <c r="D4232">
        <v>23.36</v>
      </c>
      <c r="E4232">
        <v>0.66933614500000005</v>
      </c>
      <c r="F4232">
        <v>0.66933614500000005</v>
      </c>
      <c r="G4232">
        <v>1.04591513</v>
      </c>
      <c r="H4232">
        <f t="shared" si="132"/>
        <v>6.4765789925486358E-2</v>
      </c>
      <c r="I4232">
        <f t="shared" si="133"/>
        <v>6.4765789925486358E-2</v>
      </c>
    </row>
    <row r="4233" spans="1:9" x14ac:dyDescent="0.2">
      <c r="A4233" t="s">
        <v>1927</v>
      </c>
      <c r="C4233">
        <v>1649</v>
      </c>
      <c r="D4233">
        <v>37.979999999999997</v>
      </c>
      <c r="E4233">
        <v>0.54098795700000002</v>
      </c>
      <c r="F4233">
        <v>0.54098795700000002</v>
      </c>
      <c r="G4233">
        <v>1.149415337</v>
      </c>
      <c r="H4233">
        <f t="shared" si="132"/>
        <v>0.20090020473508111</v>
      </c>
      <c r="I4233">
        <f t="shared" si="133"/>
        <v>0.20090020473508111</v>
      </c>
    </row>
    <row r="4234" spans="1:9" x14ac:dyDescent="0.2">
      <c r="A4234" t="s">
        <v>1927</v>
      </c>
      <c r="C4234">
        <v>2540</v>
      </c>
      <c r="D4234">
        <v>36.020000000000003</v>
      </c>
      <c r="E4234">
        <v>0.54098795700000002</v>
      </c>
      <c r="F4234">
        <v>0.54098795700000002</v>
      </c>
      <c r="G4234">
        <v>1.149415337</v>
      </c>
      <c r="H4234">
        <f t="shared" si="132"/>
        <v>0.20090020473508111</v>
      </c>
      <c r="I4234">
        <f t="shared" si="133"/>
        <v>0.20090020473508111</v>
      </c>
    </row>
    <row r="4235" spans="1:9" x14ac:dyDescent="0.2">
      <c r="A4235" t="s">
        <v>1927</v>
      </c>
      <c r="C4235">
        <v>5756</v>
      </c>
      <c r="D4235">
        <v>29.95</v>
      </c>
      <c r="E4235">
        <v>0.54098795700000002</v>
      </c>
      <c r="F4235">
        <v>0.54098795700000002</v>
      </c>
      <c r="G4235">
        <v>1.149415337</v>
      </c>
      <c r="H4235">
        <f t="shared" si="132"/>
        <v>0.20090020473508111</v>
      </c>
      <c r="I4235">
        <f t="shared" si="133"/>
        <v>0.20090020473508111</v>
      </c>
    </row>
    <row r="4236" spans="1:9" x14ac:dyDescent="0.2">
      <c r="A4236" t="s">
        <v>1928</v>
      </c>
      <c r="C4236">
        <v>626</v>
      </c>
      <c r="D4236">
        <v>42.08</v>
      </c>
      <c r="E4236">
        <v>2.7649442999999999E-2</v>
      </c>
      <c r="F4236">
        <v>2.7649442999999999E-2</v>
      </c>
      <c r="G4236">
        <v>0.23578152399999999</v>
      </c>
      <c r="H4236">
        <f t="shared" si="132"/>
        <v>-2.0844774227016174</v>
      </c>
      <c r="I4236">
        <f t="shared" si="133"/>
        <v>2.0844774227016174</v>
      </c>
    </row>
    <row r="4237" spans="1:9" x14ac:dyDescent="0.2">
      <c r="A4237" t="s">
        <v>1928</v>
      </c>
      <c r="C4237">
        <v>1619</v>
      </c>
      <c r="D4237">
        <v>38.049999999999997</v>
      </c>
      <c r="E4237">
        <v>2.7649442999999999E-2</v>
      </c>
      <c r="F4237">
        <v>2.7649442999999999E-2</v>
      </c>
      <c r="G4237">
        <v>0.23578152399999999</v>
      </c>
      <c r="H4237">
        <f t="shared" si="132"/>
        <v>-2.0844774227016174</v>
      </c>
      <c r="I4237">
        <f t="shared" si="133"/>
        <v>2.0844774227016174</v>
      </c>
    </row>
    <row r="4238" spans="1:9" x14ac:dyDescent="0.2">
      <c r="A4238" t="s">
        <v>1928</v>
      </c>
      <c r="C4238">
        <v>6374</v>
      </c>
      <c r="D4238">
        <v>28.3</v>
      </c>
      <c r="E4238">
        <v>2.7649442999999999E-2</v>
      </c>
      <c r="F4238">
        <v>2.7649442999999999E-2</v>
      </c>
      <c r="G4238">
        <v>0.23578152399999999</v>
      </c>
      <c r="H4238">
        <f t="shared" si="132"/>
        <v>-2.0844774227016174</v>
      </c>
      <c r="I4238">
        <f t="shared" si="133"/>
        <v>2.0844774227016174</v>
      </c>
    </row>
    <row r="4239" spans="1:9" x14ac:dyDescent="0.2">
      <c r="A4239" t="s">
        <v>1929</v>
      </c>
      <c r="C4239">
        <v>1092</v>
      </c>
      <c r="D4239">
        <v>39.67</v>
      </c>
      <c r="E4239">
        <v>0.93331596999999999</v>
      </c>
      <c r="F4239">
        <v>0.93331596999999999</v>
      </c>
      <c r="G4239">
        <v>1.00534141</v>
      </c>
      <c r="H4239">
        <f t="shared" si="132"/>
        <v>7.6855181906015412E-3</v>
      </c>
      <c r="I4239">
        <f t="shared" si="133"/>
        <v>7.6855181906015412E-3</v>
      </c>
    </row>
    <row r="4240" spans="1:9" x14ac:dyDescent="0.2">
      <c r="A4240" t="s">
        <v>1929</v>
      </c>
      <c r="C4240">
        <v>3138</v>
      </c>
      <c r="D4240">
        <v>34.950000000000003</v>
      </c>
      <c r="E4240">
        <v>0.93331596999999999</v>
      </c>
      <c r="F4240">
        <v>0.93331596999999999</v>
      </c>
      <c r="G4240">
        <v>1.00534141</v>
      </c>
      <c r="H4240">
        <f t="shared" si="132"/>
        <v>7.6855181906015412E-3</v>
      </c>
      <c r="I4240">
        <f t="shared" si="133"/>
        <v>7.6855181906015412E-3</v>
      </c>
    </row>
    <row r="4241" spans="1:9" x14ac:dyDescent="0.2">
      <c r="A4241" t="s">
        <v>1930</v>
      </c>
      <c r="B4241" t="s">
        <v>116</v>
      </c>
      <c r="C4241">
        <v>1644</v>
      </c>
      <c r="D4241">
        <v>38</v>
      </c>
      <c r="E4241">
        <v>6.0309970999999997E-2</v>
      </c>
      <c r="F4241">
        <v>6.0309970999999997E-2</v>
      </c>
      <c r="G4241">
        <v>1.4557268050000001</v>
      </c>
      <c r="H4241">
        <f t="shared" si="132"/>
        <v>0.54173963159906446</v>
      </c>
      <c r="I4241">
        <f t="shared" si="133"/>
        <v>0.54173963159906446</v>
      </c>
    </row>
    <row r="4242" spans="1:9" x14ac:dyDescent="0.2">
      <c r="A4242" t="s">
        <v>1930</v>
      </c>
      <c r="B4242" t="s">
        <v>116</v>
      </c>
      <c r="C4242">
        <v>1644</v>
      </c>
      <c r="D4242">
        <v>38</v>
      </c>
      <c r="E4242">
        <v>6.0309970999999997E-2</v>
      </c>
      <c r="F4242">
        <v>1</v>
      </c>
      <c r="G4242">
        <v>1.150763644</v>
      </c>
      <c r="H4242">
        <f t="shared" si="132"/>
        <v>0.20259154794041775</v>
      </c>
      <c r="I4242">
        <f t="shared" si="133"/>
        <v>0.20259154794041775</v>
      </c>
    </row>
    <row r="4243" spans="1:9" x14ac:dyDescent="0.2">
      <c r="A4243" t="s">
        <v>1930</v>
      </c>
      <c r="B4243" t="s">
        <v>116</v>
      </c>
      <c r="C4243">
        <v>3573</v>
      </c>
      <c r="D4243">
        <v>34.119999999999997</v>
      </c>
      <c r="E4243">
        <v>6.0309970999999997E-2</v>
      </c>
      <c r="F4243">
        <v>6.0309970999999997E-2</v>
      </c>
      <c r="G4243">
        <v>1.4557268050000001</v>
      </c>
      <c r="H4243">
        <f t="shared" si="132"/>
        <v>0.54173963159906446</v>
      </c>
      <c r="I4243">
        <f t="shared" si="133"/>
        <v>0.54173963159906446</v>
      </c>
    </row>
    <row r="4244" spans="1:9" x14ac:dyDescent="0.2">
      <c r="A4244" t="s">
        <v>1930</v>
      </c>
      <c r="B4244" t="s">
        <v>116</v>
      </c>
      <c r="C4244">
        <v>3573</v>
      </c>
      <c r="D4244">
        <v>34.119999999999997</v>
      </c>
      <c r="E4244">
        <v>6.0309970999999997E-2</v>
      </c>
      <c r="F4244">
        <v>1</v>
      </c>
      <c r="G4244">
        <v>1.150763644</v>
      </c>
      <c r="H4244">
        <f t="shared" si="132"/>
        <v>0.20259154794041775</v>
      </c>
      <c r="I4244">
        <f t="shared" si="133"/>
        <v>0.20259154794041775</v>
      </c>
    </row>
    <row r="4245" spans="1:9" x14ac:dyDescent="0.2">
      <c r="A4245" t="s">
        <v>1930</v>
      </c>
      <c r="B4245" t="s">
        <v>116</v>
      </c>
      <c r="C4245">
        <v>7432</v>
      </c>
      <c r="D4245">
        <v>12.21</v>
      </c>
      <c r="E4245">
        <v>6.0309970999999997E-2</v>
      </c>
      <c r="F4245">
        <v>6.0309970999999997E-2</v>
      </c>
      <c r="G4245">
        <v>1.4557268050000001</v>
      </c>
      <c r="H4245">
        <f t="shared" si="132"/>
        <v>0.54173963159906446</v>
      </c>
      <c r="I4245">
        <f t="shared" si="133"/>
        <v>0.54173963159906446</v>
      </c>
    </row>
    <row r="4246" spans="1:9" x14ac:dyDescent="0.2">
      <c r="A4246" t="s">
        <v>1930</v>
      </c>
      <c r="B4246" t="s">
        <v>116</v>
      </c>
      <c r="C4246">
        <v>7432</v>
      </c>
      <c r="D4246">
        <v>12.21</v>
      </c>
      <c r="E4246">
        <v>6.0309970999999997E-2</v>
      </c>
      <c r="F4246">
        <v>1</v>
      </c>
      <c r="G4246">
        <v>1.150763644</v>
      </c>
      <c r="H4246">
        <f t="shared" si="132"/>
        <v>0.20259154794041775</v>
      </c>
      <c r="I4246">
        <f t="shared" si="133"/>
        <v>0.20259154794041775</v>
      </c>
    </row>
    <row r="4247" spans="1:9" x14ac:dyDescent="0.2">
      <c r="A4247" t="s">
        <v>1931</v>
      </c>
      <c r="B4247" t="s">
        <v>116</v>
      </c>
      <c r="C4247">
        <v>197</v>
      </c>
      <c r="D4247">
        <v>45.77</v>
      </c>
      <c r="E4247">
        <v>0.232633589</v>
      </c>
      <c r="F4247">
        <v>0.232633589</v>
      </c>
      <c r="G4247">
        <v>1.305659701</v>
      </c>
      <c r="H4247">
        <f t="shared" si="132"/>
        <v>0.38477893084075082</v>
      </c>
      <c r="I4247">
        <f t="shared" si="133"/>
        <v>0.38477893084075082</v>
      </c>
    </row>
    <row r="4248" spans="1:9" x14ac:dyDescent="0.2">
      <c r="A4248" t="s">
        <v>1931</v>
      </c>
      <c r="B4248" t="s">
        <v>116</v>
      </c>
      <c r="C4248">
        <v>5085</v>
      </c>
      <c r="D4248">
        <v>31.39</v>
      </c>
      <c r="E4248">
        <v>0.232633589</v>
      </c>
      <c r="F4248">
        <v>0.232633589</v>
      </c>
      <c r="G4248">
        <v>1.305659701</v>
      </c>
      <c r="H4248">
        <f t="shared" si="132"/>
        <v>0.38477893084075082</v>
      </c>
      <c r="I4248">
        <f t="shared" si="133"/>
        <v>0.38477893084075082</v>
      </c>
    </row>
    <row r="4249" spans="1:9" x14ac:dyDescent="0.2">
      <c r="A4249" t="s">
        <v>1932</v>
      </c>
      <c r="C4249">
        <v>1926</v>
      </c>
      <c r="D4249">
        <v>37.32</v>
      </c>
      <c r="E4249">
        <v>0.122502238</v>
      </c>
      <c r="F4249">
        <v>0.122502238</v>
      </c>
      <c r="G4249">
        <v>1.1285382530000001</v>
      </c>
      <c r="H4249">
        <f t="shared" si="132"/>
        <v>0.17445532103579312</v>
      </c>
      <c r="I4249">
        <f t="shared" si="133"/>
        <v>0.17445532103579312</v>
      </c>
    </row>
    <row r="4250" spans="1:9" x14ac:dyDescent="0.2">
      <c r="A4250" t="s">
        <v>1933</v>
      </c>
      <c r="C4250">
        <v>842</v>
      </c>
      <c r="D4250">
        <v>40.770000000000003</v>
      </c>
      <c r="E4250">
        <v>0.486241696</v>
      </c>
      <c r="F4250">
        <v>0.486241696</v>
      </c>
      <c r="G4250">
        <v>0.93803139400000002</v>
      </c>
      <c r="H4250">
        <f t="shared" si="132"/>
        <v>-9.2291887274439405E-2</v>
      </c>
      <c r="I4250">
        <f t="shared" si="133"/>
        <v>9.2291887274439405E-2</v>
      </c>
    </row>
    <row r="4251" spans="1:9" x14ac:dyDescent="0.2">
      <c r="A4251" t="s">
        <v>1933</v>
      </c>
      <c r="C4251">
        <v>1631</v>
      </c>
      <c r="D4251">
        <v>38.020000000000003</v>
      </c>
      <c r="E4251">
        <v>0.486241696</v>
      </c>
      <c r="F4251">
        <v>0.486241696</v>
      </c>
      <c r="G4251">
        <v>0.93803139400000002</v>
      </c>
      <c r="H4251">
        <f t="shared" si="132"/>
        <v>-9.2291887274439405E-2</v>
      </c>
      <c r="I4251">
        <f t="shared" si="133"/>
        <v>9.2291887274439405E-2</v>
      </c>
    </row>
    <row r="4252" spans="1:9" x14ac:dyDescent="0.2">
      <c r="A4252" t="s">
        <v>1933</v>
      </c>
      <c r="C4252">
        <v>2774</v>
      </c>
      <c r="D4252">
        <v>35.61</v>
      </c>
      <c r="E4252">
        <v>0.486241696</v>
      </c>
      <c r="F4252">
        <v>0.486241696</v>
      </c>
      <c r="G4252">
        <v>0.93803139400000002</v>
      </c>
      <c r="H4252">
        <f t="shared" si="132"/>
        <v>-9.2291887274439405E-2</v>
      </c>
      <c r="I4252">
        <f t="shared" si="133"/>
        <v>9.2291887274439405E-2</v>
      </c>
    </row>
    <row r="4253" spans="1:9" x14ac:dyDescent="0.2">
      <c r="A4253" t="s">
        <v>1934</v>
      </c>
      <c r="C4253">
        <v>12</v>
      </c>
      <c r="D4253">
        <v>52.84</v>
      </c>
      <c r="E4253">
        <v>0.34068862599999999</v>
      </c>
      <c r="F4253">
        <v>0.34068862599999999</v>
      </c>
      <c r="G4253">
        <v>1.122095201</v>
      </c>
      <c r="H4253">
        <f t="shared" si="132"/>
        <v>0.16619508252786058</v>
      </c>
      <c r="I4253">
        <f t="shared" si="133"/>
        <v>0.16619508252786058</v>
      </c>
    </row>
    <row r="4254" spans="1:9" x14ac:dyDescent="0.2">
      <c r="A4254" t="s">
        <v>1934</v>
      </c>
      <c r="C4254">
        <v>21</v>
      </c>
      <c r="D4254">
        <v>51.84</v>
      </c>
      <c r="E4254">
        <v>0.34068862599999999</v>
      </c>
      <c r="F4254">
        <v>0.34068862599999999</v>
      </c>
      <c r="G4254">
        <v>1.122095201</v>
      </c>
      <c r="H4254">
        <f t="shared" si="132"/>
        <v>0.16619508252786058</v>
      </c>
      <c r="I4254">
        <f t="shared" si="133"/>
        <v>0.16619508252786058</v>
      </c>
    </row>
    <row r="4255" spans="1:9" x14ac:dyDescent="0.2">
      <c r="A4255" t="s">
        <v>1934</v>
      </c>
      <c r="C4255">
        <v>2601</v>
      </c>
      <c r="D4255">
        <v>35.92</v>
      </c>
      <c r="E4255">
        <v>0.34068862599999999</v>
      </c>
      <c r="F4255">
        <v>0.34068862599999999</v>
      </c>
      <c r="G4255">
        <v>1.122095201</v>
      </c>
      <c r="H4255">
        <f t="shared" si="132"/>
        <v>0.16619508252786058</v>
      </c>
      <c r="I4255">
        <f t="shared" si="133"/>
        <v>0.16619508252786058</v>
      </c>
    </row>
    <row r="4256" spans="1:9" x14ac:dyDescent="0.2">
      <c r="A4256" t="s">
        <v>1935</v>
      </c>
      <c r="C4256">
        <v>5625</v>
      </c>
      <c r="D4256">
        <v>30.28</v>
      </c>
      <c r="E4256">
        <v>0.40924337700000002</v>
      </c>
      <c r="F4256">
        <v>0.40924337700000002</v>
      </c>
      <c r="G4256">
        <v>1.0623748609999999</v>
      </c>
      <c r="H4256">
        <f t="shared" si="132"/>
        <v>8.7292913676490932E-2</v>
      </c>
      <c r="I4256">
        <f t="shared" si="133"/>
        <v>8.7292913676490932E-2</v>
      </c>
    </row>
    <row r="4257" spans="1:9" x14ac:dyDescent="0.2">
      <c r="A4257" t="s">
        <v>1935</v>
      </c>
      <c r="C4257">
        <v>7443</v>
      </c>
      <c r="D4257">
        <v>9.57</v>
      </c>
      <c r="E4257">
        <v>0.40924337700000002</v>
      </c>
      <c r="F4257">
        <v>0.40924337700000002</v>
      </c>
      <c r="G4257">
        <v>1.0623748609999999</v>
      </c>
      <c r="H4257">
        <f t="shared" si="132"/>
        <v>8.7292913676490932E-2</v>
      </c>
      <c r="I4257">
        <f t="shared" si="133"/>
        <v>8.7292913676490932E-2</v>
      </c>
    </row>
    <row r="4258" spans="1:9" x14ac:dyDescent="0.2">
      <c r="A4258" t="s">
        <v>1936</v>
      </c>
      <c r="C4258">
        <v>1659</v>
      </c>
      <c r="D4258">
        <v>37.96</v>
      </c>
      <c r="E4258">
        <v>0.267074857</v>
      </c>
      <c r="F4258">
        <v>0.267074857</v>
      </c>
      <c r="G4258">
        <v>1.122765091</v>
      </c>
      <c r="H4258">
        <f t="shared" si="132"/>
        <v>0.16705611340187279</v>
      </c>
      <c r="I4258">
        <f t="shared" si="133"/>
        <v>0.16705611340187279</v>
      </c>
    </row>
    <row r="4259" spans="1:9" x14ac:dyDescent="0.2">
      <c r="A4259" t="s">
        <v>1936</v>
      </c>
      <c r="C4259">
        <v>2709</v>
      </c>
      <c r="D4259">
        <v>35.72</v>
      </c>
      <c r="E4259">
        <v>0.267074857</v>
      </c>
      <c r="F4259">
        <v>0.267074857</v>
      </c>
      <c r="G4259">
        <v>1.122765091</v>
      </c>
      <c r="H4259">
        <f t="shared" si="132"/>
        <v>0.16705611340187279</v>
      </c>
      <c r="I4259">
        <f t="shared" si="133"/>
        <v>0.16705611340187279</v>
      </c>
    </row>
    <row r="4260" spans="1:9" x14ac:dyDescent="0.2">
      <c r="A4260" t="s">
        <v>1937</v>
      </c>
      <c r="C4260">
        <v>3183</v>
      </c>
      <c r="D4260">
        <v>34.86</v>
      </c>
      <c r="E4260">
        <v>0.326956305</v>
      </c>
      <c r="F4260">
        <v>0.326956305</v>
      </c>
      <c r="G4260">
        <v>1.467539618</v>
      </c>
      <c r="H4260">
        <f t="shared" si="132"/>
        <v>0.55339945115176092</v>
      </c>
      <c r="I4260">
        <f t="shared" si="133"/>
        <v>0.55339945115176092</v>
      </c>
    </row>
    <row r="4261" spans="1:9" x14ac:dyDescent="0.2">
      <c r="A4261" t="s">
        <v>1937</v>
      </c>
      <c r="C4261">
        <v>3183</v>
      </c>
      <c r="D4261">
        <v>34.86</v>
      </c>
      <c r="E4261">
        <v>0.326956305</v>
      </c>
      <c r="F4261">
        <v>0.32209177500000002</v>
      </c>
      <c r="G4261">
        <v>1.6722656899999999</v>
      </c>
      <c r="H4261">
        <f t="shared" si="132"/>
        <v>0.74180408138628007</v>
      </c>
      <c r="I4261">
        <f t="shared" si="133"/>
        <v>0.74180408138628007</v>
      </c>
    </row>
    <row r="4262" spans="1:9" x14ac:dyDescent="0.2">
      <c r="A4262" t="s">
        <v>1938</v>
      </c>
      <c r="C4262">
        <v>6744</v>
      </c>
      <c r="D4262">
        <v>26.81</v>
      </c>
      <c r="E4262">
        <v>0.506208188</v>
      </c>
      <c r="F4262">
        <v>0.506208188</v>
      </c>
      <c r="G4262">
        <v>1.3694264490000001</v>
      </c>
      <c r="H4262">
        <f t="shared" si="132"/>
        <v>0.45357178191587583</v>
      </c>
      <c r="I4262">
        <f t="shared" si="133"/>
        <v>0.45357178191587583</v>
      </c>
    </row>
    <row r="4263" spans="1:9" x14ac:dyDescent="0.2">
      <c r="A4263" t="s">
        <v>1939</v>
      </c>
      <c r="C4263">
        <v>4301</v>
      </c>
      <c r="D4263">
        <v>32.86</v>
      </c>
      <c r="E4263">
        <v>0.99842365899999996</v>
      </c>
      <c r="F4263">
        <v>0.99842365899999996</v>
      </c>
      <c r="G4263">
        <v>0.995292493</v>
      </c>
      <c r="H4263">
        <f t="shared" si="132"/>
        <v>-6.8075328594202232E-3</v>
      </c>
      <c r="I4263">
        <f t="shared" si="133"/>
        <v>6.8075328594202232E-3</v>
      </c>
    </row>
    <row r="4264" spans="1:9" x14ac:dyDescent="0.2">
      <c r="A4264" t="s">
        <v>1940</v>
      </c>
      <c r="C4264">
        <v>4493</v>
      </c>
      <c r="D4264">
        <v>32.5</v>
      </c>
      <c r="E4264">
        <v>0.83687368699999998</v>
      </c>
      <c r="F4264">
        <v>0.83687368699999998</v>
      </c>
      <c r="G4264">
        <v>0.98472173699999999</v>
      </c>
      <c r="H4264">
        <f t="shared" si="132"/>
        <v>-2.2211989978823867E-2</v>
      </c>
      <c r="I4264">
        <f t="shared" si="133"/>
        <v>2.2211989978823867E-2</v>
      </c>
    </row>
    <row r="4265" spans="1:9" x14ac:dyDescent="0.2">
      <c r="A4265" t="s">
        <v>1941</v>
      </c>
      <c r="C4265">
        <v>2412</v>
      </c>
      <c r="D4265">
        <v>36.26</v>
      </c>
      <c r="E4265">
        <v>0.91531224700000002</v>
      </c>
      <c r="F4265">
        <v>0.91531224700000002</v>
      </c>
      <c r="G4265">
        <v>0.98169086900000002</v>
      </c>
      <c r="H4265">
        <f t="shared" si="132"/>
        <v>-2.6659298425152734E-2</v>
      </c>
      <c r="I4265">
        <f t="shared" si="133"/>
        <v>2.6659298425152734E-2</v>
      </c>
    </row>
    <row r="4266" spans="1:9" x14ac:dyDescent="0.2">
      <c r="A4266" t="s">
        <v>1942</v>
      </c>
      <c r="C4266">
        <v>6157</v>
      </c>
      <c r="D4266">
        <v>28.9</v>
      </c>
      <c r="E4266">
        <v>0.88302136499999995</v>
      </c>
      <c r="F4266">
        <v>0.88302136499999995</v>
      </c>
      <c r="G4266">
        <v>1.0184898410000001</v>
      </c>
      <c r="H4266">
        <f t="shared" si="132"/>
        <v>2.6431590110364098E-2</v>
      </c>
      <c r="I4266">
        <f t="shared" si="133"/>
        <v>2.6431590110364098E-2</v>
      </c>
    </row>
    <row r="4267" spans="1:9" x14ac:dyDescent="0.2">
      <c r="A4267" t="s">
        <v>1942</v>
      </c>
      <c r="C4267">
        <v>6157</v>
      </c>
      <c r="D4267">
        <v>28.9</v>
      </c>
      <c r="E4267">
        <v>0.88302136499999995</v>
      </c>
      <c r="F4267">
        <v>0.353497907</v>
      </c>
      <c r="G4267">
        <v>0.92116638500000003</v>
      </c>
      <c r="H4267">
        <f t="shared" si="132"/>
        <v>-0.11846632930441629</v>
      </c>
      <c r="I4267">
        <f t="shared" si="133"/>
        <v>0.11846632930441629</v>
      </c>
    </row>
    <row r="4268" spans="1:9" x14ac:dyDescent="0.2">
      <c r="A4268" t="s">
        <v>1942</v>
      </c>
      <c r="C4268">
        <v>6157</v>
      </c>
      <c r="D4268">
        <v>28.9</v>
      </c>
      <c r="E4268">
        <v>0.88302136499999995</v>
      </c>
      <c r="F4268">
        <v>1</v>
      </c>
      <c r="G4268">
        <v>1.150763644</v>
      </c>
      <c r="H4268">
        <f t="shared" si="132"/>
        <v>0.20259154794041775</v>
      </c>
      <c r="I4268">
        <f t="shared" si="133"/>
        <v>0.20259154794041775</v>
      </c>
    </row>
    <row r="4269" spans="1:9" x14ac:dyDescent="0.2">
      <c r="A4269" t="s">
        <v>1943</v>
      </c>
      <c r="C4269">
        <v>4642</v>
      </c>
      <c r="D4269">
        <v>32.229999999999997</v>
      </c>
      <c r="E4269">
        <v>0.88302136499999995</v>
      </c>
      <c r="F4269">
        <v>0.88302136499999995</v>
      </c>
      <c r="G4269">
        <v>1.0184898410000001</v>
      </c>
      <c r="H4269">
        <f t="shared" si="132"/>
        <v>2.6431590110364098E-2</v>
      </c>
      <c r="I4269">
        <f t="shared" si="133"/>
        <v>2.6431590110364098E-2</v>
      </c>
    </row>
    <row r="4270" spans="1:9" x14ac:dyDescent="0.2">
      <c r="A4270" t="s">
        <v>1943</v>
      </c>
      <c r="C4270">
        <v>4642</v>
      </c>
      <c r="D4270">
        <v>32.229999999999997</v>
      </c>
      <c r="E4270">
        <v>0.88302136499999995</v>
      </c>
      <c r="F4270">
        <v>0.1809933</v>
      </c>
      <c r="G4270">
        <v>0.85032757000000003</v>
      </c>
      <c r="H4270">
        <f t="shared" si="132"/>
        <v>-0.23390938001745845</v>
      </c>
      <c r="I4270">
        <f t="shared" si="133"/>
        <v>0.23390938001745845</v>
      </c>
    </row>
    <row r="4271" spans="1:9" x14ac:dyDescent="0.2">
      <c r="A4271" t="s">
        <v>1944</v>
      </c>
      <c r="C4271">
        <v>1138</v>
      </c>
      <c r="D4271">
        <v>39.5</v>
      </c>
      <c r="E4271">
        <v>0.706527087</v>
      </c>
      <c r="F4271">
        <v>0.706527087</v>
      </c>
      <c r="G4271">
        <v>0.96544610500000005</v>
      </c>
      <c r="H4271">
        <f t="shared" si="132"/>
        <v>-5.0732370376850217E-2</v>
      </c>
      <c r="I4271">
        <f t="shared" si="133"/>
        <v>5.0732370376850217E-2</v>
      </c>
    </row>
    <row r="4272" spans="1:9" x14ac:dyDescent="0.2">
      <c r="A4272" t="s">
        <v>1945</v>
      </c>
      <c r="C4272">
        <v>2003</v>
      </c>
      <c r="D4272">
        <v>37.18</v>
      </c>
      <c r="E4272">
        <v>0.85308242599999995</v>
      </c>
      <c r="F4272">
        <v>0.85308242599999995</v>
      </c>
      <c r="G4272">
        <v>0.98506075900000001</v>
      </c>
      <c r="H4272">
        <f t="shared" si="132"/>
        <v>-2.1715381481210563E-2</v>
      </c>
      <c r="I4272">
        <f t="shared" si="133"/>
        <v>2.1715381481210563E-2</v>
      </c>
    </row>
    <row r="4273" spans="1:9" x14ac:dyDescent="0.2">
      <c r="A4273" t="s">
        <v>1946</v>
      </c>
      <c r="C4273">
        <v>4172</v>
      </c>
      <c r="D4273">
        <v>33.090000000000003</v>
      </c>
      <c r="E4273">
        <v>0.48716712299999998</v>
      </c>
      <c r="F4273">
        <v>0.48716712299999998</v>
      </c>
      <c r="G4273">
        <v>0.93924026100000002</v>
      </c>
      <c r="H4273">
        <f t="shared" si="132"/>
        <v>-9.043384327487812E-2</v>
      </c>
      <c r="I4273">
        <f t="shared" si="133"/>
        <v>9.043384327487812E-2</v>
      </c>
    </row>
    <row r="4274" spans="1:9" x14ac:dyDescent="0.2">
      <c r="A4274" t="s">
        <v>1947</v>
      </c>
      <c r="C4274">
        <v>4403</v>
      </c>
      <c r="D4274">
        <v>32.68</v>
      </c>
      <c r="E4274">
        <v>0.89957749799999998</v>
      </c>
      <c r="F4274">
        <v>0.89957749799999998</v>
      </c>
      <c r="G4274">
        <v>1.009915334</v>
      </c>
      <c r="H4274">
        <f t="shared" si="132"/>
        <v>1.4234350067882302E-2</v>
      </c>
      <c r="I4274">
        <f t="shared" si="133"/>
        <v>1.4234350067882302E-2</v>
      </c>
    </row>
    <row r="4275" spans="1:9" x14ac:dyDescent="0.2">
      <c r="A4275" t="s">
        <v>1948</v>
      </c>
      <c r="C4275">
        <v>6549</v>
      </c>
      <c r="D4275">
        <v>27.69</v>
      </c>
      <c r="E4275">
        <v>0.37567347499999998</v>
      </c>
      <c r="F4275">
        <v>0.37567347499999998</v>
      </c>
      <c r="G4275">
        <v>1.7864814739999999</v>
      </c>
      <c r="H4275">
        <f t="shared" si="132"/>
        <v>0.83712095310207491</v>
      </c>
      <c r="I4275">
        <f t="shared" si="133"/>
        <v>0.83712095310207491</v>
      </c>
    </row>
    <row r="4276" spans="1:9" x14ac:dyDescent="0.2">
      <c r="A4276" t="s">
        <v>1949</v>
      </c>
      <c r="C4276">
        <v>7416</v>
      </c>
      <c r="D4276">
        <v>15.1</v>
      </c>
      <c r="E4276">
        <v>0.140481354</v>
      </c>
      <c r="F4276">
        <v>0.140481354</v>
      </c>
      <c r="G4276">
        <v>0.72755560900000005</v>
      </c>
      <c r="H4276">
        <f t="shared" si="132"/>
        <v>-0.45887057365341494</v>
      </c>
      <c r="I4276">
        <f t="shared" si="133"/>
        <v>0.45887057365341494</v>
      </c>
    </row>
    <row r="4277" spans="1:9" x14ac:dyDescent="0.2">
      <c r="A4277" t="s">
        <v>1950</v>
      </c>
      <c r="C4277">
        <v>6823</v>
      </c>
      <c r="D4277">
        <v>26.42</v>
      </c>
      <c r="E4277">
        <v>9.1830076999999996E-2</v>
      </c>
      <c r="F4277">
        <v>9.1830076999999996E-2</v>
      </c>
      <c r="G4277">
        <v>1.140995406</v>
      </c>
      <c r="H4277">
        <f t="shared" si="132"/>
        <v>0.19029298290235233</v>
      </c>
      <c r="I4277">
        <f t="shared" si="133"/>
        <v>0.19029298290235233</v>
      </c>
    </row>
    <row r="4278" spans="1:9" x14ac:dyDescent="0.2">
      <c r="A4278" t="s">
        <v>1951</v>
      </c>
      <c r="C4278">
        <v>6153</v>
      </c>
      <c r="D4278">
        <v>28.91</v>
      </c>
      <c r="E4278">
        <v>0.48211393699999999</v>
      </c>
      <c r="F4278">
        <v>0.48211393699999999</v>
      </c>
      <c r="G4278">
        <v>0.51020838199999996</v>
      </c>
      <c r="H4278">
        <f t="shared" si="132"/>
        <v>-0.97084149431918532</v>
      </c>
      <c r="I4278">
        <f t="shared" si="133"/>
        <v>0.97084149431918532</v>
      </c>
    </row>
    <row r="4279" spans="1:9" x14ac:dyDescent="0.2">
      <c r="A4279" t="s">
        <v>1952</v>
      </c>
      <c r="C4279">
        <v>5947</v>
      </c>
      <c r="D4279">
        <v>29.49</v>
      </c>
      <c r="E4279">
        <v>0.48211393699999999</v>
      </c>
      <c r="F4279">
        <v>0.48211393699999999</v>
      </c>
      <c r="G4279">
        <v>0.51020838199999996</v>
      </c>
      <c r="H4279">
        <f t="shared" si="132"/>
        <v>-0.97084149431918532</v>
      </c>
      <c r="I4279">
        <f t="shared" si="133"/>
        <v>0.97084149431918532</v>
      </c>
    </row>
    <row r="4280" spans="1:9" x14ac:dyDescent="0.2">
      <c r="A4280" t="s">
        <v>1952</v>
      </c>
      <c r="C4280">
        <v>5947</v>
      </c>
      <c r="D4280">
        <v>29.49</v>
      </c>
      <c r="E4280">
        <v>0.48211393699999999</v>
      </c>
      <c r="F4280">
        <v>0.97850661299999997</v>
      </c>
      <c r="G4280">
        <v>0.99066445999999997</v>
      </c>
      <c r="H4280">
        <f t="shared" si="132"/>
        <v>-1.3531598388323867E-2</v>
      </c>
      <c r="I4280">
        <f t="shared" si="133"/>
        <v>1.3531598388323867E-2</v>
      </c>
    </row>
    <row r="4281" spans="1:9" x14ac:dyDescent="0.2">
      <c r="A4281" t="s">
        <v>1952</v>
      </c>
      <c r="C4281">
        <v>5947</v>
      </c>
      <c r="D4281">
        <v>29.49</v>
      </c>
      <c r="E4281">
        <v>0.97850661299999997</v>
      </c>
      <c r="F4281">
        <v>0.48211393699999999</v>
      </c>
      <c r="G4281">
        <v>0.51020838199999996</v>
      </c>
      <c r="H4281">
        <f t="shared" si="132"/>
        <v>-0.97084149431918532</v>
      </c>
      <c r="I4281">
        <f t="shared" si="133"/>
        <v>0.97084149431918532</v>
      </c>
    </row>
    <row r="4282" spans="1:9" x14ac:dyDescent="0.2">
      <c r="A4282" t="s">
        <v>1952</v>
      </c>
      <c r="C4282">
        <v>5947</v>
      </c>
      <c r="D4282">
        <v>29.49</v>
      </c>
      <c r="E4282">
        <v>0.97850661299999997</v>
      </c>
      <c r="F4282">
        <v>0.97850661299999997</v>
      </c>
      <c r="G4282">
        <v>0.99066445999999997</v>
      </c>
      <c r="H4282">
        <f t="shared" si="132"/>
        <v>-1.3531598388323867E-2</v>
      </c>
      <c r="I4282">
        <f t="shared" si="133"/>
        <v>1.3531598388323867E-2</v>
      </c>
    </row>
    <row r="4283" spans="1:9" x14ac:dyDescent="0.2">
      <c r="A4283" t="s">
        <v>1953</v>
      </c>
      <c r="C4283">
        <v>7449</v>
      </c>
      <c r="D4283">
        <v>6.04</v>
      </c>
      <c r="E4283">
        <v>0.67305310100000004</v>
      </c>
      <c r="F4283">
        <v>0.67305310100000004</v>
      </c>
      <c r="G4283">
        <v>1.3011488419999999</v>
      </c>
      <c r="H4283">
        <f t="shared" si="132"/>
        <v>0.37978600535534146</v>
      </c>
      <c r="I4283">
        <f t="shared" si="133"/>
        <v>0.37978600535534146</v>
      </c>
    </row>
    <row r="4284" spans="1:9" x14ac:dyDescent="0.2">
      <c r="A4284" t="s">
        <v>1954</v>
      </c>
      <c r="C4284">
        <v>4327</v>
      </c>
      <c r="D4284">
        <v>32.799999999999997</v>
      </c>
      <c r="E4284">
        <v>0.97627413500000004</v>
      </c>
      <c r="F4284">
        <v>0.97627413500000004</v>
      </c>
      <c r="G4284">
        <v>0.99389556300000004</v>
      </c>
      <c r="H4284">
        <f t="shared" si="132"/>
        <v>-8.8338312867542231E-3</v>
      </c>
      <c r="I4284">
        <f t="shared" si="133"/>
        <v>8.8338312867542231E-3</v>
      </c>
    </row>
    <row r="4285" spans="1:9" x14ac:dyDescent="0.2">
      <c r="A4285" t="s">
        <v>1954</v>
      </c>
      <c r="C4285">
        <v>6496</v>
      </c>
      <c r="D4285">
        <v>27.94</v>
      </c>
      <c r="E4285">
        <v>0.97627413500000004</v>
      </c>
      <c r="F4285">
        <v>0.97627413500000004</v>
      </c>
      <c r="G4285">
        <v>0.99389556300000004</v>
      </c>
      <c r="H4285">
        <f t="shared" si="132"/>
        <v>-8.8338312867542231E-3</v>
      </c>
      <c r="I4285">
        <f t="shared" si="133"/>
        <v>8.8338312867542231E-3</v>
      </c>
    </row>
    <row r="4286" spans="1:9" x14ac:dyDescent="0.2">
      <c r="A4286" t="s">
        <v>1955</v>
      </c>
      <c r="C4286">
        <v>2350</v>
      </c>
      <c r="D4286">
        <v>36.42</v>
      </c>
      <c r="E4286">
        <v>0.87725570900000005</v>
      </c>
      <c r="F4286">
        <v>0.87725570900000005</v>
      </c>
      <c r="G4286">
        <v>0.97556267200000002</v>
      </c>
      <c r="H4286">
        <f t="shared" si="132"/>
        <v>-3.5693537604804558E-2</v>
      </c>
      <c r="I4286">
        <f t="shared" si="133"/>
        <v>3.5693537604804558E-2</v>
      </c>
    </row>
    <row r="4287" spans="1:9" x14ac:dyDescent="0.2">
      <c r="A4287" t="s">
        <v>1956</v>
      </c>
      <c r="C4287">
        <v>737</v>
      </c>
      <c r="D4287">
        <v>41.39</v>
      </c>
      <c r="E4287">
        <v>0.64988791999999995</v>
      </c>
      <c r="F4287">
        <v>0.64988791999999995</v>
      </c>
      <c r="G4287">
        <v>0.86525480200000005</v>
      </c>
      <c r="H4287">
        <f t="shared" si="132"/>
        <v>-0.20880305179064423</v>
      </c>
      <c r="I4287">
        <f t="shared" si="133"/>
        <v>0.20880305179064423</v>
      </c>
    </row>
    <row r="4288" spans="1:9" x14ac:dyDescent="0.2">
      <c r="A4288" t="s">
        <v>1957</v>
      </c>
      <c r="C4288">
        <v>982</v>
      </c>
      <c r="D4288">
        <v>40.04</v>
      </c>
      <c r="E4288">
        <v>0.48597972299999997</v>
      </c>
      <c r="F4288">
        <v>0.48597972299999997</v>
      </c>
      <c r="G4288">
        <v>0.764012476</v>
      </c>
      <c r="H4288">
        <f t="shared" si="132"/>
        <v>-0.38833189783527711</v>
      </c>
      <c r="I4288">
        <f t="shared" si="133"/>
        <v>0.38833189783527711</v>
      </c>
    </row>
    <row r="4289" spans="1:9" x14ac:dyDescent="0.2">
      <c r="A4289" t="s">
        <v>1957</v>
      </c>
      <c r="C4289">
        <v>5287</v>
      </c>
      <c r="D4289">
        <v>30.97</v>
      </c>
      <c r="E4289">
        <v>0.48597972299999997</v>
      </c>
      <c r="F4289">
        <v>0.48597972299999997</v>
      </c>
      <c r="G4289">
        <v>0.764012476</v>
      </c>
      <c r="H4289">
        <f t="shared" si="132"/>
        <v>-0.38833189783527711</v>
      </c>
      <c r="I4289">
        <f t="shared" si="133"/>
        <v>0.38833189783527711</v>
      </c>
    </row>
    <row r="4290" spans="1:9" x14ac:dyDescent="0.2">
      <c r="A4290" t="s">
        <v>1958</v>
      </c>
      <c r="C4290">
        <v>217</v>
      </c>
      <c r="D4290">
        <v>45.38</v>
      </c>
      <c r="E4290">
        <v>0.815400601</v>
      </c>
      <c r="F4290">
        <v>0.815400601</v>
      </c>
      <c r="G4290">
        <v>0.97788511899999997</v>
      </c>
      <c r="H4290">
        <f t="shared" si="132"/>
        <v>-3.2263106176106851E-2</v>
      </c>
      <c r="I4290">
        <f t="shared" si="133"/>
        <v>3.2263106176106851E-2</v>
      </c>
    </row>
    <row r="4291" spans="1:9" x14ac:dyDescent="0.2">
      <c r="A4291" t="s">
        <v>1958</v>
      </c>
      <c r="C4291">
        <v>7008</v>
      </c>
      <c r="D4291">
        <v>25.24</v>
      </c>
      <c r="E4291">
        <v>0.815400601</v>
      </c>
      <c r="F4291">
        <v>0.815400601</v>
      </c>
      <c r="G4291">
        <v>0.97788511899999997</v>
      </c>
      <c r="H4291">
        <f t="shared" ref="H4291:H4354" si="134">IFERROR(LOG(G4291, 2), "")</f>
        <v>-3.2263106176106851E-2</v>
      </c>
      <c r="I4291">
        <f t="shared" ref="I4291:I4354" si="135">IFERROR(ABS(H4291), "")</f>
        <v>3.2263106176106851E-2</v>
      </c>
    </row>
    <row r="4292" spans="1:9" x14ac:dyDescent="0.2">
      <c r="A4292" t="s">
        <v>1959</v>
      </c>
      <c r="C4292">
        <v>4570</v>
      </c>
      <c r="D4292">
        <v>32.36</v>
      </c>
      <c r="E4292">
        <v>0.96191673799999999</v>
      </c>
      <c r="F4292">
        <v>0.96191673799999999</v>
      </c>
      <c r="G4292">
        <v>0.98400372599999997</v>
      </c>
      <c r="H4292">
        <f t="shared" si="134"/>
        <v>-2.3264316445260818E-2</v>
      </c>
      <c r="I4292">
        <f t="shared" si="135"/>
        <v>2.3264316445260818E-2</v>
      </c>
    </row>
    <row r="4293" spans="1:9" x14ac:dyDescent="0.2">
      <c r="A4293" t="s">
        <v>1960</v>
      </c>
      <c r="C4293">
        <v>6066</v>
      </c>
      <c r="D4293">
        <v>29.14</v>
      </c>
      <c r="E4293">
        <v>0.77531519100000001</v>
      </c>
      <c r="F4293">
        <v>0.77531519100000001</v>
      </c>
      <c r="G4293">
        <v>1.0282786749999999</v>
      </c>
      <c r="H4293">
        <f t="shared" si="134"/>
        <v>4.0231303983660129E-2</v>
      </c>
      <c r="I4293">
        <f t="shared" si="135"/>
        <v>4.0231303983660129E-2</v>
      </c>
    </row>
    <row r="4294" spans="1:9" x14ac:dyDescent="0.2">
      <c r="A4294" t="s">
        <v>1961</v>
      </c>
      <c r="C4294">
        <v>3784</v>
      </c>
      <c r="D4294">
        <v>33.76</v>
      </c>
      <c r="E4294">
        <v>0.71363788100000003</v>
      </c>
      <c r="F4294">
        <v>0.71363788100000003</v>
      </c>
      <c r="G4294">
        <v>0.96303020299999997</v>
      </c>
      <c r="H4294">
        <f t="shared" si="134"/>
        <v>-5.4347049637918289E-2</v>
      </c>
      <c r="I4294">
        <f t="shared" si="135"/>
        <v>5.4347049637918289E-2</v>
      </c>
    </row>
    <row r="4295" spans="1:9" x14ac:dyDescent="0.2">
      <c r="A4295" t="s">
        <v>1961</v>
      </c>
      <c r="C4295">
        <v>3784</v>
      </c>
      <c r="D4295">
        <v>33.76</v>
      </c>
      <c r="E4295">
        <v>0.71363788100000003</v>
      </c>
      <c r="F4295">
        <v>1</v>
      </c>
      <c r="G4295">
        <v>1.150763644</v>
      </c>
      <c r="H4295">
        <f t="shared" si="134"/>
        <v>0.20259154794041775</v>
      </c>
      <c r="I4295">
        <f t="shared" si="135"/>
        <v>0.20259154794041775</v>
      </c>
    </row>
    <row r="4296" spans="1:9" x14ac:dyDescent="0.2">
      <c r="A4296" t="s">
        <v>1962</v>
      </c>
      <c r="C4296">
        <v>333</v>
      </c>
      <c r="D4296">
        <v>44.31</v>
      </c>
      <c r="E4296">
        <v>0.96036102199999995</v>
      </c>
      <c r="F4296">
        <v>0.96036102199999995</v>
      </c>
      <c r="G4296">
        <v>1.0056823290000001</v>
      </c>
      <c r="H4296">
        <f t="shared" si="134"/>
        <v>8.1746642367851573E-3</v>
      </c>
      <c r="I4296">
        <f t="shared" si="135"/>
        <v>8.1746642367851573E-3</v>
      </c>
    </row>
    <row r="4297" spans="1:9" x14ac:dyDescent="0.2">
      <c r="A4297" t="s">
        <v>1963</v>
      </c>
      <c r="C4297">
        <v>4774</v>
      </c>
      <c r="D4297">
        <v>32.01</v>
      </c>
      <c r="E4297">
        <v>0.185351343</v>
      </c>
      <c r="F4297">
        <v>0.185351343</v>
      </c>
      <c r="G4297">
        <v>0.89906487700000004</v>
      </c>
      <c r="H4297">
        <f t="shared" si="134"/>
        <v>-0.15350286974935751</v>
      </c>
      <c r="I4297">
        <f t="shared" si="135"/>
        <v>0.15350286974935751</v>
      </c>
    </row>
    <row r="4298" spans="1:9" x14ac:dyDescent="0.2">
      <c r="A4298" t="s">
        <v>1964</v>
      </c>
      <c r="C4298">
        <v>5900</v>
      </c>
      <c r="D4298">
        <v>29.61</v>
      </c>
      <c r="E4298">
        <v>1</v>
      </c>
      <c r="F4298">
        <v>1</v>
      </c>
      <c r="G4298">
        <v>1.316403835</v>
      </c>
      <c r="H4298">
        <f t="shared" si="134"/>
        <v>0.39660213449758486</v>
      </c>
      <c r="I4298">
        <f t="shared" si="135"/>
        <v>0.39660213449758486</v>
      </c>
    </row>
    <row r="4299" spans="1:9" x14ac:dyDescent="0.2">
      <c r="A4299" t="s">
        <v>1965</v>
      </c>
      <c r="C4299">
        <v>7359</v>
      </c>
      <c r="D4299">
        <v>19.34</v>
      </c>
      <c r="E4299">
        <v>0.50286611800000003</v>
      </c>
      <c r="F4299">
        <v>0.50286611800000003</v>
      </c>
      <c r="G4299">
        <v>0.92218499700000001</v>
      </c>
      <c r="H4299">
        <f t="shared" si="134"/>
        <v>-0.1168719001088583</v>
      </c>
      <c r="I4299">
        <f t="shared" si="135"/>
        <v>0.1168719001088583</v>
      </c>
    </row>
    <row r="4300" spans="1:9" x14ac:dyDescent="0.2">
      <c r="A4300" t="s">
        <v>1966</v>
      </c>
      <c r="C4300">
        <v>3824</v>
      </c>
      <c r="D4300">
        <v>33.68</v>
      </c>
      <c r="E4300">
        <v>0.45878348699999999</v>
      </c>
      <c r="F4300">
        <v>0.45878348699999999</v>
      </c>
      <c r="G4300">
        <v>1.1020937079999999</v>
      </c>
      <c r="H4300">
        <f t="shared" si="134"/>
        <v>0.14024689751998132</v>
      </c>
      <c r="I4300">
        <f t="shared" si="135"/>
        <v>0.14024689751998132</v>
      </c>
    </row>
    <row r="4301" spans="1:9" x14ac:dyDescent="0.2">
      <c r="A4301" t="s">
        <v>1966</v>
      </c>
      <c r="C4301">
        <v>5959</v>
      </c>
      <c r="D4301">
        <v>29.45</v>
      </c>
      <c r="E4301">
        <v>0.45878348699999999</v>
      </c>
      <c r="F4301">
        <v>0.45878348699999999</v>
      </c>
      <c r="G4301">
        <v>1.1020937079999999</v>
      </c>
      <c r="H4301">
        <f t="shared" si="134"/>
        <v>0.14024689751998132</v>
      </c>
      <c r="I4301">
        <f t="shared" si="135"/>
        <v>0.14024689751998132</v>
      </c>
    </row>
    <row r="4302" spans="1:9" x14ac:dyDescent="0.2">
      <c r="A4302" t="s">
        <v>1967</v>
      </c>
      <c r="C4302">
        <v>3375</v>
      </c>
      <c r="D4302">
        <v>34.479999999999997</v>
      </c>
      <c r="E4302">
        <v>0.95217946899999995</v>
      </c>
      <c r="F4302">
        <v>0.95217946899999995</v>
      </c>
      <c r="G4302">
        <v>0.99758942699999997</v>
      </c>
      <c r="H4302">
        <f t="shared" si="134"/>
        <v>-3.4819201122213532E-3</v>
      </c>
      <c r="I4302">
        <f t="shared" si="135"/>
        <v>3.4819201122213532E-3</v>
      </c>
    </row>
    <row r="4303" spans="1:9" x14ac:dyDescent="0.2">
      <c r="A4303" t="s">
        <v>1967</v>
      </c>
      <c r="C4303">
        <v>3375</v>
      </c>
      <c r="D4303">
        <v>34.479999999999997</v>
      </c>
      <c r="E4303">
        <v>0.95217946899999995</v>
      </c>
      <c r="F4303">
        <v>1</v>
      </c>
      <c r="G4303">
        <v>1.150763644</v>
      </c>
      <c r="H4303">
        <f t="shared" si="134"/>
        <v>0.20259154794041775</v>
      </c>
      <c r="I4303">
        <f t="shared" si="135"/>
        <v>0.20259154794041775</v>
      </c>
    </row>
    <row r="4304" spans="1:9" x14ac:dyDescent="0.2">
      <c r="A4304" t="s">
        <v>1967</v>
      </c>
      <c r="C4304">
        <v>4088</v>
      </c>
      <c r="D4304">
        <v>33.24</v>
      </c>
      <c r="E4304">
        <v>0.95217946899999995</v>
      </c>
      <c r="F4304">
        <v>0.95217946899999995</v>
      </c>
      <c r="G4304">
        <v>0.99758942699999997</v>
      </c>
      <c r="H4304">
        <f t="shared" si="134"/>
        <v>-3.4819201122213532E-3</v>
      </c>
      <c r="I4304">
        <f t="shared" si="135"/>
        <v>3.4819201122213532E-3</v>
      </c>
    </row>
    <row r="4305" spans="1:9" x14ac:dyDescent="0.2">
      <c r="A4305" t="s">
        <v>1967</v>
      </c>
      <c r="C4305">
        <v>4088</v>
      </c>
      <c r="D4305">
        <v>33.24</v>
      </c>
      <c r="E4305">
        <v>0.95217946899999995</v>
      </c>
      <c r="F4305">
        <v>1</v>
      </c>
      <c r="G4305">
        <v>1.150763644</v>
      </c>
      <c r="H4305">
        <f t="shared" si="134"/>
        <v>0.20259154794041775</v>
      </c>
      <c r="I4305">
        <f t="shared" si="135"/>
        <v>0.20259154794041775</v>
      </c>
    </row>
    <row r="4306" spans="1:9" x14ac:dyDescent="0.2">
      <c r="A4306" t="s">
        <v>1967</v>
      </c>
      <c r="C4306">
        <v>5157</v>
      </c>
      <c r="D4306">
        <v>31.25</v>
      </c>
      <c r="E4306">
        <v>0.95217946899999995</v>
      </c>
      <c r="F4306">
        <v>0.95217946899999995</v>
      </c>
      <c r="G4306">
        <v>0.99758942699999997</v>
      </c>
      <c r="H4306">
        <f t="shared" si="134"/>
        <v>-3.4819201122213532E-3</v>
      </c>
      <c r="I4306">
        <f t="shared" si="135"/>
        <v>3.4819201122213532E-3</v>
      </c>
    </row>
    <row r="4307" spans="1:9" x14ac:dyDescent="0.2">
      <c r="A4307" t="s">
        <v>1967</v>
      </c>
      <c r="C4307">
        <v>5157</v>
      </c>
      <c r="D4307">
        <v>31.25</v>
      </c>
      <c r="E4307">
        <v>0.95217946899999995</v>
      </c>
      <c r="F4307">
        <v>1</v>
      </c>
      <c r="G4307">
        <v>1.150763644</v>
      </c>
      <c r="H4307">
        <f t="shared" si="134"/>
        <v>0.20259154794041775</v>
      </c>
      <c r="I4307">
        <f t="shared" si="135"/>
        <v>0.20259154794041775</v>
      </c>
    </row>
    <row r="4308" spans="1:9" x14ac:dyDescent="0.2">
      <c r="A4308" t="s">
        <v>1967</v>
      </c>
      <c r="C4308">
        <v>6397</v>
      </c>
      <c r="D4308">
        <v>28.25</v>
      </c>
      <c r="E4308">
        <v>0.95217946899999995</v>
      </c>
      <c r="F4308">
        <v>0.95217946899999995</v>
      </c>
      <c r="G4308">
        <v>0.99758942699999997</v>
      </c>
      <c r="H4308">
        <f t="shared" si="134"/>
        <v>-3.4819201122213532E-3</v>
      </c>
      <c r="I4308">
        <f t="shared" si="135"/>
        <v>3.4819201122213532E-3</v>
      </c>
    </row>
    <row r="4309" spans="1:9" x14ac:dyDescent="0.2">
      <c r="A4309" t="s">
        <v>1967</v>
      </c>
      <c r="C4309">
        <v>6397</v>
      </c>
      <c r="D4309">
        <v>28.25</v>
      </c>
      <c r="E4309">
        <v>0.95217946899999995</v>
      </c>
      <c r="F4309">
        <v>1</v>
      </c>
      <c r="G4309">
        <v>1.150763644</v>
      </c>
      <c r="H4309">
        <f t="shared" si="134"/>
        <v>0.20259154794041775</v>
      </c>
      <c r="I4309">
        <f t="shared" si="135"/>
        <v>0.20259154794041775</v>
      </c>
    </row>
    <row r="4310" spans="1:9" x14ac:dyDescent="0.2">
      <c r="A4310" t="s">
        <v>1968</v>
      </c>
      <c r="C4310">
        <v>1764</v>
      </c>
      <c r="D4310">
        <v>37.68</v>
      </c>
      <c r="E4310">
        <v>0.56482803400000003</v>
      </c>
      <c r="F4310">
        <v>0.56482803400000003</v>
      </c>
      <c r="G4310">
        <v>1.044651322</v>
      </c>
      <c r="H4310">
        <f t="shared" si="134"/>
        <v>6.3021487796652453E-2</v>
      </c>
      <c r="I4310">
        <f t="shared" si="135"/>
        <v>6.3021487796652453E-2</v>
      </c>
    </row>
    <row r="4311" spans="1:9" x14ac:dyDescent="0.2">
      <c r="A4311" t="s">
        <v>1969</v>
      </c>
      <c r="C4311">
        <v>6264</v>
      </c>
      <c r="D4311">
        <v>28.64</v>
      </c>
      <c r="E4311">
        <v>0.51763603999999996</v>
      </c>
      <c r="F4311">
        <v>0.51763603999999996</v>
      </c>
      <c r="G4311">
        <v>0.94422717199999995</v>
      </c>
      <c r="H4311">
        <f t="shared" si="134"/>
        <v>-8.2794094951594954E-2</v>
      </c>
      <c r="I4311">
        <f t="shared" si="135"/>
        <v>8.2794094951594954E-2</v>
      </c>
    </row>
    <row r="4312" spans="1:9" x14ac:dyDescent="0.2">
      <c r="A4312" t="s">
        <v>1970</v>
      </c>
      <c r="C4312">
        <v>2291</v>
      </c>
      <c r="D4312">
        <v>36.54</v>
      </c>
      <c r="E4312">
        <v>0.51500509100000003</v>
      </c>
      <c r="F4312">
        <v>0.51500509100000003</v>
      </c>
      <c r="G4312">
        <v>1.413271873</v>
      </c>
      <c r="H4312">
        <f t="shared" si="134"/>
        <v>0.49903902554414103</v>
      </c>
      <c r="I4312">
        <f t="shared" si="135"/>
        <v>0.49903902554414103</v>
      </c>
    </row>
    <row r="4313" spans="1:9" x14ac:dyDescent="0.2">
      <c r="A4313" t="s">
        <v>1971</v>
      </c>
      <c r="C4313">
        <v>5618</v>
      </c>
      <c r="D4313">
        <v>30.29</v>
      </c>
      <c r="E4313">
        <v>0.77472976699999996</v>
      </c>
      <c r="F4313">
        <v>0.77472976699999996</v>
      </c>
      <c r="G4313">
        <v>1.0345367990000001</v>
      </c>
      <c r="H4313">
        <f t="shared" si="134"/>
        <v>4.8984963506848653E-2</v>
      </c>
      <c r="I4313">
        <f t="shared" si="135"/>
        <v>4.8984963506848653E-2</v>
      </c>
    </row>
    <row r="4314" spans="1:9" x14ac:dyDescent="0.2">
      <c r="A4314" t="s">
        <v>1971</v>
      </c>
      <c r="C4314">
        <v>6123</v>
      </c>
      <c r="D4314">
        <v>28.97</v>
      </c>
      <c r="E4314">
        <v>0.77472976699999996</v>
      </c>
      <c r="F4314">
        <v>0.77472976699999996</v>
      </c>
      <c r="G4314">
        <v>1.0345367990000001</v>
      </c>
      <c r="H4314">
        <f t="shared" si="134"/>
        <v>4.8984963506848653E-2</v>
      </c>
      <c r="I4314">
        <f t="shared" si="135"/>
        <v>4.8984963506848653E-2</v>
      </c>
    </row>
    <row r="4315" spans="1:9" x14ac:dyDescent="0.2">
      <c r="A4315" t="s">
        <v>1972</v>
      </c>
      <c r="C4315">
        <v>4539</v>
      </c>
      <c r="D4315">
        <v>32.42</v>
      </c>
      <c r="E4315">
        <v>0.12560701499999999</v>
      </c>
      <c r="F4315">
        <v>0.12560701499999999</v>
      </c>
      <c r="G4315">
        <v>0.88211581299999997</v>
      </c>
      <c r="H4315">
        <f t="shared" si="134"/>
        <v>-0.18096001521325591</v>
      </c>
      <c r="I4315">
        <f t="shared" si="135"/>
        <v>0.18096001521325591</v>
      </c>
    </row>
    <row r="4316" spans="1:9" x14ac:dyDescent="0.2">
      <c r="A4316" t="s">
        <v>1973</v>
      </c>
      <c r="C4316">
        <v>708</v>
      </c>
      <c r="D4316">
        <v>41.55</v>
      </c>
      <c r="E4316">
        <v>0.49861677900000001</v>
      </c>
      <c r="F4316">
        <v>0.49861677900000001</v>
      </c>
      <c r="G4316">
        <v>0.93049110499999999</v>
      </c>
      <c r="H4316">
        <f t="shared" si="134"/>
        <v>-0.10393573593418302</v>
      </c>
      <c r="I4316">
        <f t="shared" si="135"/>
        <v>0.10393573593418302</v>
      </c>
    </row>
    <row r="4317" spans="1:9" x14ac:dyDescent="0.2">
      <c r="A4317" t="s">
        <v>1973</v>
      </c>
      <c r="C4317">
        <v>1400</v>
      </c>
      <c r="D4317">
        <v>38.65</v>
      </c>
      <c r="E4317">
        <v>0.49861677900000001</v>
      </c>
      <c r="F4317">
        <v>0.49861677900000001</v>
      </c>
      <c r="G4317">
        <v>0.93049110499999999</v>
      </c>
      <c r="H4317">
        <f t="shared" si="134"/>
        <v>-0.10393573593418302</v>
      </c>
      <c r="I4317">
        <f t="shared" si="135"/>
        <v>0.10393573593418302</v>
      </c>
    </row>
    <row r="4318" spans="1:9" x14ac:dyDescent="0.2">
      <c r="A4318" t="s">
        <v>1974</v>
      </c>
      <c r="C4318">
        <v>3365</v>
      </c>
      <c r="D4318">
        <v>34.51</v>
      </c>
      <c r="E4318">
        <v>0.97213616599999997</v>
      </c>
      <c r="F4318">
        <v>0.97213616599999997</v>
      </c>
      <c r="G4318">
        <v>0.99843339499999995</v>
      </c>
      <c r="H4318">
        <f t="shared" si="134"/>
        <v>-2.2619054837218423E-3</v>
      </c>
      <c r="I4318">
        <f t="shared" si="135"/>
        <v>2.2619054837218423E-3</v>
      </c>
    </row>
    <row r="4319" spans="1:9" x14ac:dyDescent="0.2">
      <c r="A4319" t="s">
        <v>1974</v>
      </c>
      <c r="C4319">
        <v>5320</v>
      </c>
      <c r="D4319">
        <v>30.92</v>
      </c>
      <c r="E4319">
        <v>0.97213616599999997</v>
      </c>
      <c r="F4319">
        <v>0.97213616599999997</v>
      </c>
      <c r="G4319">
        <v>0.99843339499999995</v>
      </c>
      <c r="H4319">
        <f t="shared" si="134"/>
        <v>-2.2619054837218423E-3</v>
      </c>
      <c r="I4319">
        <f t="shared" si="135"/>
        <v>2.2619054837218423E-3</v>
      </c>
    </row>
    <row r="4320" spans="1:9" x14ac:dyDescent="0.2">
      <c r="A4320" t="s">
        <v>1975</v>
      </c>
      <c r="C4320">
        <v>3720</v>
      </c>
      <c r="D4320">
        <v>33.869999999999997</v>
      </c>
      <c r="E4320">
        <v>0.79937971299999999</v>
      </c>
      <c r="F4320">
        <v>0.79937971299999999</v>
      </c>
      <c r="G4320">
        <v>1.0186561249999999</v>
      </c>
      <c r="H4320">
        <f t="shared" si="134"/>
        <v>2.6667112853177469E-2</v>
      </c>
      <c r="I4320">
        <f t="shared" si="135"/>
        <v>2.6667112853177469E-2</v>
      </c>
    </row>
    <row r="4321" spans="1:9" x14ac:dyDescent="0.2">
      <c r="A4321" t="s">
        <v>1976</v>
      </c>
      <c r="C4321">
        <v>4038</v>
      </c>
      <c r="D4321">
        <v>33.340000000000003</v>
      </c>
      <c r="E4321">
        <v>0.79937971299999999</v>
      </c>
      <c r="F4321">
        <v>0.79937971299999999</v>
      </c>
      <c r="G4321">
        <v>1.0186561249999999</v>
      </c>
      <c r="H4321">
        <f t="shared" si="134"/>
        <v>2.6667112853177469E-2</v>
      </c>
      <c r="I4321">
        <f t="shared" si="135"/>
        <v>2.6667112853177469E-2</v>
      </c>
    </row>
    <row r="4322" spans="1:9" x14ac:dyDescent="0.2">
      <c r="A4322" t="s">
        <v>1976</v>
      </c>
      <c r="C4322">
        <v>4038</v>
      </c>
      <c r="D4322">
        <v>33.340000000000003</v>
      </c>
      <c r="E4322">
        <v>0.79937971299999999</v>
      </c>
      <c r="F4322">
        <v>0.54726542499999997</v>
      </c>
      <c r="G4322">
        <v>0.95388828299999995</v>
      </c>
      <c r="H4322">
        <f t="shared" si="134"/>
        <v>-6.8107783582818715E-2</v>
      </c>
      <c r="I4322">
        <f t="shared" si="135"/>
        <v>6.8107783582818715E-2</v>
      </c>
    </row>
    <row r="4323" spans="1:9" x14ac:dyDescent="0.2">
      <c r="A4323" t="s">
        <v>1976</v>
      </c>
      <c r="C4323">
        <v>6850</v>
      </c>
      <c r="D4323">
        <v>26.22</v>
      </c>
      <c r="E4323">
        <v>0.79937971299999999</v>
      </c>
      <c r="F4323">
        <v>0.79937971299999999</v>
      </c>
      <c r="G4323">
        <v>1.0186561249999999</v>
      </c>
      <c r="H4323">
        <f t="shared" si="134"/>
        <v>2.6667112853177469E-2</v>
      </c>
      <c r="I4323">
        <f t="shared" si="135"/>
        <v>2.6667112853177469E-2</v>
      </c>
    </row>
    <row r="4324" spans="1:9" x14ac:dyDescent="0.2">
      <c r="A4324" t="s">
        <v>1976</v>
      </c>
      <c r="C4324">
        <v>6850</v>
      </c>
      <c r="D4324">
        <v>26.22</v>
      </c>
      <c r="E4324">
        <v>0.79937971299999999</v>
      </c>
      <c r="F4324">
        <v>0.54726542499999997</v>
      </c>
      <c r="G4324">
        <v>0.95388828299999995</v>
      </c>
      <c r="H4324">
        <f t="shared" si="134"/>
        <v>-6.8107783582818715E-2</v>
      </c>
      <c r="I4324">
        <f t="shared" si="135"/>
        <v>6.8107783582818715E-2</v>
      </c>
    </row>
    <row r="4325" spans="1:9" x14ac:dyDescent="0.2">
      <c r="A4325" t="s">
        <v>1977</v>
      </c>
      <c r="C4325">
        <v>7075</v>
      </c>
      <c r="D4325">
        <v>24.74</v>
      </c>
      <c r="E4325">
        <v>0.79937971299999999</v>
      </c>
      <c r="F4325">
        <v>0.79937971299999999</v>
      </c>
      <c r="G4325">
        <v>1.0186561249999999</v>
      </c>
      <c r="H4325">
        <f t="shared" si="134"/>
        <v>2.6667112853177469E-2</v>
      </c>
      <c r="I4325">
        <f t="shared" si="135"/>
        <v>2.6667112853177469E-2</v>
      </c>
    </row>
    <row r="4326" spans="1:9" x14ac:dyDescent="0.2">
      <c r="A4326" t="s">
        <v>1977</v>
      </c>
      <c r="C4326">
        <v>7075</v>
      </c>
      <c r="D4326">
        <v>24.74</v>
      </c>
      <c r="E4326">
        <v>0.79937971299999999</v>
      </c>
      <c r="F4326">
        <v>0.87421104299999997</v>
      </c>
      <c r="G4326">
        <v>1.0141072769999999</v>
      </c>
      <c r="H4326">
        <f t="shared" si="134"/>
        <v>2.0210275427616626E-2</v>
      </c>
      <c r="I4326">
        <f t="shared" si="135"/>
        <v>2.0210275427616626E-2</v>
      </c>
    </row>
    <row r="4327" spans="1:9" x14ac:dyDescent="0.2">
      <c r="A4327" t="s">
        <v>1977</v>
      </c>
      <c r="C4327">
        <v>7075</v>
      </c>
      <c r="D4327">
        <v>24.74</v>
      </c>
      <c r="E4327">
        <v>0.87421104299999997</v>
      </c>
      <c r="F4327">
        <v>0.79937971299999999</v>
      </c>
      <c r="G4327">
        <v>1.0186561249999999</v>
      </c>
      <c r="H4327">
        <f t="shared" si="134"/>
        <v>2.6667112853177469E-2</v>
      </c>
      <c r="I4327">
        <f t="shared" si="135"/>
        <v>2.6667112853177469E-2</v>
      </c>
    </row>
    <row r="4328" spans="1:9" x14ac:dyDescent="0.2">
      <c r="A4328" t="s">
        <v>1977</v>
      </c>
      <c r="C4328">
        <v>7075</v>
      </c>
      <c r="D4328">
        <v>24.74</v>
      </c>
      <c r="E4328">
        <v>0.87421104299999997</v>
      </c>
      <c r="F4328">
        <v>0.87421104299999997</v>
      </c>
      <c r="G4328">
        <v>1.0141072769999999</v>
      </c>
      <c r="H4328">
        <f t="shared" si="134"/>
        <v>2.0210275427616626E-2</v>
      </c>
      <c r="I4328">
        <f t="shared" si="135"/>
        <v>2.0210275427616626E-2</v>
      </c>
    </row>
    <row r="4329" spans="1:9" x14ac:dyDescent="0.2">
      <c r="A4329" t="s">
        <v>1976</v>
      </c>
      <c r="C4329">
        <v>4038</v>
      </c>
      <c r="D4329">
        <v>33.340000000000003</v>
      </c>
      <c r="E4329">
        <v>0.54726542499999997</v>
      </c>
      <c r="F4329">
        <v>0.79937971299999999</v>
      </c>
      <c r="G4329">
        <v>1.0186561249999999</v>
      </c>
      <c r="H4329">
        <f t="shared" si="134"/>
        <v>2.6667112853177469E-2</v>
      </c>
      <c r="I4329">
        <f t="shared" si="135"/>
        <v>2.6667112853177469E-2</v>
      </c>
    </row>
    <row r="4330" spans="1:9" x14ac:dyDescent="0.2">
      <c r="A4330" t="s">
        <v>1976</v>
      </c>
      <c r="C4330">
        <v>4038</v>
      </c>
      <c r="D4330">
        <v>33.340000000000003</v>
      </c>
      <c r="E4330">
        <v>0.54726542499999997</v>
      </c>
      <c r="F4330">
        <v>0.54726542499999997</v>
      </c>
      <c r="G4330">
        <v>0.95388828299999995</v>
      </c>
      <c r="H4330">
        <f t="shared" si="134"/>
        <v>-6.8107783582818715E-2</v>
      </c>
      <c r="I4330">
        <f t="shared" si="135"/>
        <v>6.8107783582818715E-2</v>
      </c>
    </row>
    <row r="4331" spans="1:9" x14ac:dyDescent="0.2">
      <c r="A4331" t="s">
        <v>1976</v>
      </c>
      <c r="C4331">
        <v>6850</v>
      </c>
      <c r="D4331">
        <v>26.22</v>
      </c>
      <c r="E4331">
        <v>0.54726542499999997</v>
      </c>
      <c r="F4331">
        <v>0.79937971299999999</v>
      </c>
      <c r="G4331">
        <v>1.0186561249999999</v>
      </c>
      <c r="H4331">
        <f t="shared" si="134"/>
        <v>2.6667112853177469E-2</v>
      </c>
      <c r="I4331">
        <f t="shared" si="135"/>
        <v>2.6667112853177469E-2</v>
      </c>
    </row>
    <row r="4332" spans="1:9" x14ac:dyDescent="0.2">
      <c r="A4332" t="s">
        <v>1976</v>
      </c>
      <c r="C4332">
        <v>6850</v>
      </c>
      <c r="D4332">
        <v>26.22</v>
      </c>
      <c r="E4332">
        <v>0.54726542499999997</v>
      </c>
      <c r="F4332">
        <v>0.54726542499999997</v>
      </c>
      <c r="G4332">
        <v>0.95388828299999995</v>
      </c>
      <c r="H4332">
        <f t="shared" si="134"/>
        <v>-6.8107783582818715E-2</v>
      </c>
      <c r="I4332">
        <f t="shared" si="135"/>
        <v>6.8107783582818715E-2</v>
      </c>
    </row>
    <row r="4333" spans="1:9" x14ac:dyDescent="0.2">
      <c r="A4333" t="s">
        <v>1978</v>
      </c>
      <c r="C4333">
        <v>6390</v>
      </c>
      <c r="D4333">
        <v>28.27</v>
      </c>
      <c r="E4333">
        <v>0.60662665299999996</v>
      </c>
      <c r="F4333">
        <v>0.60662665299999996</v>
      </c>
      <c r="G4333">
        <v>0.94348705499999996</v>
      </c>
      <c r="H4333">
        <f t="shared" si="134"/>
        <v>-8.3925371248628977E-2</v>
      </c>
      <c r="I4333">
        <f t="shared" si="135"/>
        <v>8.3925371248628977E-2</v>
      </c>
    </row>
    <row r="4334" spans="1:9" x14ac:dyDescent="0.2">
      <c r="A4334" t="s">
        <v>1978</v>
      </c>
      <c r="C4334">
        <v>6390</v>
      </c>
      <c r="D4334">
        <v>28.27</v>
      </c>
      <c r="E4334">
        <v>0.60662665299999996</v>
      </c>
      <c r="F4334">
        <v>0.44144129900000001</v>
      </c>
      <c r="G4334">
        <v>1.093113429</v>
      </c>
      <c r="H4334">
        <f t="shared" si="134"/>
        <v>0.12844311278027651</v>
      </c>
      <c r="I4334">
        <f t="shared" si="135"/>
        <v>0.12844311278027651</v>
      </c>
    </row>
    <row r="4335" spans="1:9" x14ac:dyDescent="0.2">
      <c r="A4335" t="s">
        <v>1978</v>
      </c>
      <c r="C4335">
        <v>6390</v>
      </c>
      <c r="D4335">
        <v>28.27</v>
      </c>
      <c r="E4335">
        <v>0.44144129900000001</v>
      </c>
      <c r="F4335">
        <v>0.60662665299999996</v>
      </c>
      <c r="G4335">
        <v>0.94348705499999996</v>
      </c>
      <c r="H4335">
        <f t="shared" si="134"/>
        <v>-8.3925371248628977E-2</v>
      </c>
      <c r="I4335">
        <f t="shared" si="135"/>
        <v>8.3925371248628977E-2</v>
      </c>
    </row>
    <row r="4336" spans="1:9" x14ac:dyDescent="0.2">
      <c r="A4336" t="s">
        <v>1978</v>
      </c>
      <c r="C4336">
        <v>6390</v>
      </c>
      <c r="D4336">
        <v>28.27</v>
      </c>
      <c r="E4336">
        <v>0.44144129900000001</v>
      </c>
      <c r="F4336">
        <v>0.44144129900000001</v>
      </c>
      <c r="G4336">
        <v>1.093113429</v>
      </c>
      <c r="H4336">
        <f t="shared" si="134"/>
        <v>0.12844311278027651</v>
      </c>
      <c r="I4336">
        <f t="shared" si="135"/>
        <v>0.12844311278027651</v>
      </c>
    </row>
    <row r="4337" spans="1:9" x14ac:dyDescent="0.2">
      <c r="A4337" t="s">
        <v>1979</v>
      </c>
      <c r="C4337">
        <v>4347</v>
      </c>
      <c r="D4337">
        <v>32.770000000000003</v>
      </c>
      <c r="E4337">
        <v>0.56214118000000002</v>
      </c>
      <c r="F4337">
        <v>0.56214118000000002</v>
      </c>
      <c r="G4337">
        <v>1.042842794</v>
      </c>
      <c r="H4337">
        <f t="shared" si="134"/>
        <v>6.0521691500501767E-2</v>
      </c>
      <c r="I4337">
        <f t="shared" si="135"/>
        <v>6.0521691500501767E-2</v>
      </c>
    </row>
    <row r="4338" spans="1:9" x14ac:dyDescent="0.2">
      <c r="A4338" t="s">
        <v>1979</v>
      </c>
      <c r="C4338">
        <v>5444</v>
      </c>
      <c r="D4338">
        <v>30.64</v>
      </c>
      <c r="E4338">
        <v>0.56214118000000002</v>
      </c>
      <c r="F4338">
        <v>0.56214118000000002</v>
      </c>
      <c r="G4338">
        <v>1.042842794</v>
      </c>
      <c r="H4338">
        <f t="shared" si="134"/>
        <v>6.0521691500501767E-2</v>
      </c>
      <c r="I4338">
        <f t="shared" si="135"/>
        <v>6.0521691500501767E-2</v>
      </c>
    </row>
    <row r="4339" spans="1:9" x14ac:dyDescent="0.2">
      <c r="A4339" t="s">
        <v>1980</v>
      </c>
      <c r="C4339">
        <v>6624</v>
      </c>
      <c r="D4339">
        <v>27.34</v>
      </c>
      <c r="E4339">
        <v>0.168881217</v>
      </c>
      <c r="F4339">
        <v>0.168881217</v>
      </c>
      <c r="G4339">
        <v>1.1325093230000001</v>
      </c>
      <c r="H4339">
        <f t="shared" si="134"/>
        <v>0.17952292681941667</v>
      </c>
      <c r="I4339">
        <f t="shared" si="135"/>
        <v>0.17952292681941667</v>
      </c>
    </row>
    <row r="4340" spans="1:9" x14ac:dyDescent="0.2">
      <c r="A4340" t="s">
        <v>1981</v>
      </c>
      <c r="C4340">
        <v>170</v>
      </c>
      <c r="D4340">
        <v>46.12</v>
      </c>
      <c r="E4340">
        <v>0.354674451</v>
      </c>
      <c r="F4340">
        <v>0.354674451</v>
      </c>
      <c r="G4340">
        <v>0.83448965900000005</v>
      </c>
      <c r="H4340">
        <f t="shared" si="134"/>
        <v>-0.26103392307283158</v>
      </c>
      <c r="I4340">
        <f t="shared" si="135"/>
        <v>0.26103392307283158</v>
      </c>
    </row>
    <row r="4341" spans="1:9" x14ac:dyDescent="0.2">
      <c r="A4341" t="s">
        <v>1982</v>
      </c>
      <c r="B4341" t="s">
        <v>154</v>
      </c>
      <c r="C4341">
        <v>3772</v>
      </c>
      <c r="D4341">
        <v>33.78</v>
      </c>
      <c r="E4341">
        <v>0.66312148900000001</v>
      </c>
      <c r="F4341">
        <v>0.66312148900000001</v>
      </c>
      <c r="G4341">
        <v>0.90934367699999996</v>
      </c>
      <c r="H4341">
        <f t="shared" si="134"/>
        <v>-0.13710244579631561</v>
      </c>
      <c r="I4341">
        <f t="shared" si="135"/>
        <v>0.13710244579631561</v>
      </c>
    </row>
    <row r="4342" spans="1:9" x14ac:dyDescent="0.2">
      <c r="A4342" t="s">
        <v>1983</v>
      </c>
      <c r="C4342">
        <v>4550</v>
      </c>
      <c r="D4342">
        <v>32.4</v>
      </c>
      <c r="E4342">
        <v>0.52149087999999999</v>
      </c>
      <c r="F4342">
        <v>0.52149087999999999</v>
      </c>
      <c r="G4342">
        <v>0.93397335299999995</v>
      </c>
      <c r="H4342">
        <f t="shared" si="134"/>
        <v>-9.8546705598207898E-2</v>
      </c>
      <c r="I4342">
        <f t="shared" si="135"/>
        <v>9.8546705598207898E-2</v>
      </c>
    </row>
    <row r="4343" spans="1:9" x14ac:dyDescent="0.2">
      <c r="A4343" t="s">
        <v>1984</v>
      </c>
      <c r="C4343">
        <v>6095</v>
      </c>
      <c r="D4343">
        <v>29.07</v>
      </c>
      <c r="E4343">
        <v>0.41398205199999999</v>
      </c>
      <c r="F4343">
        <v>0.41398205199999999</v>
      </c>
      <c r="G4343">
        <v>0.135909957</v>
      </c>
      <c r="H4343">
        <f t="shared" si="134"/>
        <v>-2.8792769405604988</v>
      </c>
      <c r="I4343">
        <f t="shared" si="135"/>
        <v>2.8792769405604988</v>
      </c>
    </row>
    <row r="4344" spans="1:9" x14ac:dyDescent="0.2">
      <c r="A4344" t="s">
        <v>1984</v>
      </c>
      <c r="C4344">
        <v>6095</v>
      </c>
      <c r="D4344">
        <v>29.07</v>
      </c>
      <c r="E4344">
        <v>0.41398205199999999</v>
      </c>
      <c r="F4344">
        <v>1</v>
      </c>
      <c r="G4344">
        <v>1.150763644</v>
      </c>
      <c r="H4344">
        <f t="shared" si="134"/>
        <v>0.20259154794041775</v>
      </c>
      <c r="I4344">
        <f t="shared" si="135"/>
        <v>0.20259154794041775</v>
      </c>
    </row>
    <row r="4345" spans="1:9" x14ac:dyDescent="0.2">
      <c r="A4345" t="s">
        <v>1985</v>
      </c>
      <c r="C4345">
        <v>3063</v>
      </c>
      <c r="D4345">
        <v>35.08</v>
      </c>
      <c r="E4345">
        <v>0.86910099399999996</v>
      </c>
      <c r="F4345">
        <v>0.86910099399999996</v>
      </c>
      <c r="G4345">
        <v>1.0204913790000001</v>
      </c>
      <c r="H4345">
        <f t="shared" si="134"/>
        <v>2.9263994691570445E-2</v>
      </c>
      <c r="I4345">
        <f t="shared" si="135"/>
        <v>2.9263994691570445E-2</v>
      </c>
    </row>
    <row r="4346" spans="1:9" x14ac:dyDescent="0.2">
      <c r="A4346" t="s">
        <v>1986</v>
      </c>
      <c r="C4346">
        <v>5305</v>
      </c>
      <c r="D4346">
        <v>30.94</v>
      </c>
      <c r="E4346">
        <v>0.20711763999999999</v>
      </c>
      <c r="F4346">
        <v>0.20711763999999999</v>
      </c>
      <c r="G4346">
        <v>1.1114535860000001</v>
      </c>
      <c r="H4346">
        <f t="shared" si="134"/>
        <v>0.15244770306958136</v>
      </c>
      <c r="I4346">
        <f t="shared" si="135"/>
        <v>0.15244770306958136</v>
      </c>
    </row>
    <row r="4347" spans="1:9" x14ac:dyDescent="0.2">
      <c r="A4347" t="s">
        <v>1986</v>
      </c>
      <c r="C4347">
        <v>6126</v>
      </c>
      <c r="D4347">
        <v>28.96</v>
      </c>
      <c r="E4347">
        <v>0.20711763999999999</v>
      </c>
      <c r="F4347">
        <v>0.20711763999999999</v>
      </c>
      <c r="G4347">
        <v>1.1114535860000001</v>
      </c>
      <c r="H4347">
        <f t="shared" si="134"/>
        <v>0.15244770306958136</v>
      </c>
      <c r="I4347">
        <f t="shared" si="135"/>
        <v>0.15244770306958136</v>
      </c>
    </row>
    <row r="4348" spans="1:9" x14ac:dyDescent="0.2">
      <c r="A4348" t="s">
        <v>1987</v>
      </c>
      <c r="C4348">
        <v>3950</v>
      </c>
      <c r="D4348">
        <v>33.5</v>
      </c>
      <c r="E4348">
        <v>0.56471403200000003</v>
      </c>
      <c r="F4348">
        <v>0.56471403200000003</v>
      </c>
      <c r="G4348">
        <v>0.94581640700000003</v>
      </c>
      <c r="H4348">
        <f t="shared" si="134"/>
        <v>-8.0367926561478592E-2</v>
      </c>
      <c r="I4348">
        <f t="shared" si="135"/>
        <v>8.0367926561478592E-2</v>
      </c>
    </row>
    <row r="4349" spans="1:9" x14ac:dyDescent="0.2">
      <c r="A4349" t="s">
        <v>1988</v>
      </c>
      <c r="C4349">
        <v>2029</v>
      </c>
      <c r="D4349">
        <v>37.11</v>
      </c>
      <c r="E4349">
        <v>0.89900083399999997</v>
      </c>
      <c r="F4349">
        <v>0.89900083399999997</v>
      </c>
      <c r="G4349">
        <v>1.0069126770000001</v>
      </c>
      <c r="H4349">
        <f t="shared" si="134"/>
        <v>9.9385731941204619E-3</v>
      </c>
      <c r="I4349">
        <f t="shared" si="135"/>
        <v>9.9385731941204619E-3</v>
      </c>
    </row>
    <row r="4350" spans="1:9" x14ac:dyDescent="0.2">
      <c r="A4350" t="s">
        <v>1387</v>
      </c>
      <c r="C4350">
        <v>655</v>
      </c>
      <c r="D4350">
        <v>41.87</v>
      </c>
      <c r="E4350">
        <v>0.10457651900000001</v>
      </c>
      <c r="F4350">
        <v>0.52676864800000001</v>
      </c>
      <c r="G4350">
        <v>0.94362781200000001</v>
      </c>
      <c r="H4350">
        <f t="shared" si="134"/>
        <v>-8.3710154432951114E-2</v>
      </c>
      <c r="I4350">
        <f t="shared" si="135"/>
        <v>8.3710154432951114E-2</v>
      </c>
    </row>
    <row r="4351" spans="1:9" x14ac:dyDescent="0.2">
      <c r="A4351" t="s">
        <v>1387</v>
      </c>
      <c r="C4351">
        <v>655</v>
      </c>
      <c r="D4351">
        <v>41.87</v>
      </c>
      <c r="E4351">
        <v>0.10457651900000001</v>
      </c>
      <c r="F4351">
        <v>0.10457651900000001</v>
      </c>
      <c r="G4351">
        <v>1.183009443</v>
      </c>
      <c r="H4351">
        <f t="shared" si="134"/>
        <v>0.24246158958209602</v>
      </c>
      <c r="I4351">
        <f t="shared" si="135"/>
        <v>0.24246158958209602</v>
      </c>
    </row>
    <row r="4352" spans="1:9" x14ac:dyDescent="0.2">
      <c r="A4352" t="s">
        <v>1387</v>
      </c>
      <c r="C4352">
        <v>4505</v>
      </c>
      <c r="D4352">
        <v>32.49</v>
      </c>
      <c r="E4352">
        <v>0.10457651900000001</v>
      </c>
      <c r="F4352">
        <v>0.52676864800000001</v>
      </c>
      <c r="G4352">
        <v>0.94362781200000001</v>
      </c>
      <c r="H4352">
        <f t="shared" si="134"/>
        <v>-8.3710154432951114E-2</v>
      </c>
      <c r="I4352">
        <f t="shared" si="135"/>
        <v>8.3710154432951114E-2</v>
      </c>
    </row>
    <row r="4353" spans="1:9" x14ac:dyDescent="0.2">
      <c r="A4353" t="s">
        <v>1387</v>
      </c>
      <c r="C4353">
        <v>4505</v>
      </c>
      <c r="D4353">
        <v>32.49</v>
      </c>
      <c r="E4353">
        <v>0.10457651900000001</v>
      </c>
      <c r="F4353">
        <v>0.10457651900000001</v>
      </c>
      <c r="G4353">
        <v>1.183009443</v>
      </c>
      <c r="H4353">
        <f t="shared" si="134"/>
        <v>0.24246158958209602</v>
      </c>
      <c r="I4353">
        <f t="shared" si="135"/>
        <v>0.24246158958209602</v>
      </c>
    </row>
    <row r="4354" spans="1:9" x14ac:dyDescent="0.2">
      <c r="A4354" t="s">
        <v>1989</v>
      </c>
      <c r="C4354">
        <v>6359</v>
      </c>
      <c r="D4354">
        <v>28.35</v>
      </c>
      <c r="E4354">
        <v>0.79089220299999996</v>
      </c>
      <c r="F4354">
        <v>0.79089220299999996</v>
      </c>
      <c r="G4354">
        <v>0.97859657799999999</v>
      </c>
      <c r="H4354">
        <f t="shared" si="134"/>
        <v>-3.1213856987716559E-2</v>
      </c>
      <c r="I4354">
        <f t="shared" si="135"/>
        <v>3.1213856987716559E-2</v>
      </c>
    </row>
    <row r="4355" spans="1:9" x14ac:dyDescent="0.2">
      <c r="A4355" t="s">
        <v>1990</v>
      </c>
      <c r="C4355">
        <v>2552</v>
      </c>
      <c r="D4355">
        <v>36</v>
      </c>
      <c r="E4355">
        <v>0.72704534200000004</v>
      </c>
      <c r="F4355">
        <v>0.72704534200000004</v>
      </c>
      <c r="G4355">
        <v>1.039759144</v>
      </c>
      <c r="H4355">
        <f t="shared" ref="H4355:H4418" si="136">IFERROR(LOG(G4355, 2), "")</f>
        <v>5.6249372597105197E-2</v>
      </c>
      <c r="I4355">
        <f t="shared" ref="I4355:I4418" si="137">IFERROR(ABS(H4355), "")</f>
        <v>5.6249372597105197E-2</v>
      </c>
    </row>
    <row r="4356" spans="1:9" x14ac:dyDescent="0.2">
      <c r="A4356" t="s">
        <v>1990</v>
      </c>
      <c r="C4356">
        <v>7272</v>
      </c>
      <c r="D4356">
        <v>21.98</v>
      </c>
      <c r="E4356">
        <v>0.72704534200000004</v>
      </c>
      <c r="F4356">
        <v>0.72704534200000004</v>
      </c>
      <c r="G4356">
        <v>1.039759144</v>
      </c>
      <c r="H4356">
        <f t="shared" si="136"/>
        <v>5.6249372597105197E-2</v>
      </c>
      <c r="I4356">
        <f t="shared" si="137"/>
        <v>5.6249372597105197E-2</v>
      </c>
    </row>
    <row r="4357" spans="1:9" x14ac:dyDescent="0.2">
      <c r="A4357" t="s">
        <v>1991</v>
      </c>
      <c r="C4357">
        <v>705</v>
      </c>
      <c r="D4357">
        <v>41.57</v>
      </c>
      <c r="E4357">
        <v>0.71293957200000002</v>
      </c>
      <c r="F4357">
        <v>0.71293957200000002</v>
      </c>
      <c r="G4357">
        <v>1.028401111</v>
      </c>
      <c r="H4357">
        <f t="shared" si="136"/>
        <v>4.0403073854144995E-2</v>
      </c>
      <c r="I4357">
        <f t="shared" si="137"/>
        <v>4.0403073854144995E-2</v>
      </c>
    </row>
    <row r="4358" spans="1:9" x14ac:dyDescent="0.2">
      <c r="A4358" t="s">
        <v>1991</v>
      </c>
      <c r="C4358">
        <v>2931</v>
      </c>
      <c r="D4358">
        <v>35.299999999999997</v>
      </c>
      <c r="E4358">
        <v>0.71293957200000002</v>
      </c>
      <c r="F4358">
        <v>0.71293957200000002</v>
      </c>
      <c r="G4358">
        <v>1.028401111</v>
      </c>
      <c r="H4358">
        <f t="shared" si="136"/>
        <v>4.0403073854144995E-2</v>
      </c>
      <c r="I4358">
        <f t="shared" si="137"/>
        <v>4.0403073854144995E-2</v>
      </c>
    </row>
    <row r="4359" spans="1:9" x14ac:dyDescent="0.2">
      <c r="A4359" t="s">
        <v>1991</v>
      </c>
      <c r="C4359">
        <v>3212</v>
      </c>
      <c r="D4359">
        <v>34.799999999999997</v>
      </c>
      <c r="E4359">
        <v>0.71293957200000002</v>
      </c>
      <c r="F4359">
        <v>0.71293957200000002</v>
      </c>
      <c r="G4359">
        <v>1.028401111</v>
      </c>
      <c r="H4359">
        <f t="shared" si="136"/>
        <v>4.0403073854144995E-2</v>
      </c>
      <c r="I4359">
        <f t="shared" si="137"/>
        <v>4.0403073854144995E-2</v>
      </c>
    </row>
    <row r="4360" spans="1:9" x14ac:dyDescent="0.2">
      <c r="A4360" t="s">
        <v>1991</v>
      </c>
      <c r="C4360">
        <v>3559</v>
      </c>
      <c r="D4360">
        <v>34.14</v>
      </c>
      <c r="E4360">
        <v>0.71293957200000002</v>
      </c>
      <c r="F4360">
        <v>0.71293957200000002</v>
      </c>
      <c r="G4360">
        <v>1.028401111</v>
      </c>
      <c r="H4360">
        <f t="shared" si="136"/>
        <v>4.0403073854144995E-2</v>
      </c>
      <c r="I4360">
        <f t="shared" si="137"/>
        <v>4.0403073854144995E-2</v>
      </c>
    </row>
    <row r="4361" spans="1:9" x14ac:dyDescent="0.2">
      <c r="A4361" t="s">
        <v>1992</v>
      </c>
      <c r="C4361">
        <v>2367</v>
      </c>
      <c r="D4361">
        <v>36.369999999999997</v>
      </c>
      <c r="E4361">
        <v>0.95023067100000003</v>
      </c>
      <c r="F4361">
        <v>0.95023067100000003</v>
      </c>
      <c r="G4361">
        <v>1.001359619</v>
      </c>
      <c r="H4361">
        <f t="shared" si="136"/>
        <v>1.9601833392978996E-3</v>
      </c>
      <c r="I4361">
        <f t="shared" si="137"/>
        <v>1.9601833392978996E-3</v>
      </c>
    </row>
    <row r="4362" spans="1:9" x14ac:dyDescent="0.2">
      <c r="A4362" t="s">
        <v>1993</v>
      </c>
      <c r="C4362">
        <v>4042</v>
      </c>
      <c r="D4362">
        <v>33.340000000000003</v>
      </c>
      <c r="E4362">
        <v>0.82884242600000002</v>
      </c>
      <c r="F4362">
        <v>0.82884242600000002</v>
      </c>
      <c r="G4362">
        <v>1.014474125</v>
      </c>
      <c r="H4362">
        <f t="shared" si="136"/>
        <v>2.0732068435881136E-2</v>
      </c>
      <c r="I4362">
        <f t="shared" si="137"/>
        <v>2.0732068435881136E-2</v>
      </c>
    </row>
    <row r="4363" spans="1:9" x14ac:dyDescent="0.2">
      <c r="A4363" t="s">
        <v>1994</v>
      </c>
      <c r="B4363" t="s">
        <v>380</v>
      </c>
      <c r="C4363">
        <v>3024</v>
      </c>
      <c r="D4363">
        <v>35.15</v>
      </c>
      <c r="E4363">
        <v>0.68792368599999998</v>
      </c>
      <c r="F4363">
        <v>0.68792368599999998</v>
      </c>
      <c r="G4363">
        <v>1.03978506</v>
      </c>
      <c r="H4363">
        <f t="shared" si="136"/>
        <v>5.6285331327494019E-2</v>
      </c>
      <c r="I4363">
        <f t="shared" si="137"/>
        <v>5.6285331327494019E-2</v>
      </c>
    </row>
    <row r="4364" spans="1:9" x14ac:dyDescent="0.2">
      <c r="A4364" t="s">
        <v>1994</v>
      </c>
      <c r="B4364" t="s">
        <v>380</v>
      </c>
      <c r="C4364">
        <v>3024</v>
      </c>
      <c r="D4364">
        <v>35.15</v>
      </c>
      <c r="E4364">
        <v>0.68792368599999998</v>
      </c>
      <c r="F4364">
        <v>0.61131264299999999</v>
      </c>
      <c r="G4364">
        <v>0.958325439</v>
      </c>
      <c r="H4364">
        <f t="shared" si="136"/>
        <v>-6.1412429007580538E-2</v>
      </c>
      <c r="I4364">
        <f t="shared" si="137"/>
        <v>6.1412429007580538E-2</v>
      </c>
    </row>
    <row r="4365" spans="1:9" x14ac:dyDescent="0.2">
      <c r="A4365" t="s">
        <v>1995</v>
      </c>
      <c r="B4365" t="s">
        <v>380</v>
      </c>
      <c r="C4365">
        <v>6118</v>
      </c>
      <c r="D4365">
        <v>28.99</v>
      </c>
      <c r="E4365">
        <v>0.68792368599999998</v>
      </c>
      <c r="F4365">
        <v>0.68792368599999998</v>
      </c>
      <c r="G4365">
        <v>1.03978506</v>
      </c>
      <c r="H4365">
        <f t="shared" si="136"/>
        <v>5.6285331327494019E-2</v>
      </c>
      <c r="I4365">
        <f t="shared" si="137"/>
        <v>5.6285331327494019E-2</v>
      </c>
    </row>
    <row r="4366" spans="1:9" x14ac:dyDescent="0.2">
      <c r="A4366" t="s">
        <v>1995</v>
      </c>
      <c r="B4366" t="s">
        <v>380</v>
      </c>
      <c r="C4366">
        <v>6118</v>
      </c>
      <c r="D4366">
        <v>28.99</v>
      </c>
      <c r="E4366">
        <v>0.68792368599999998</v>
      </c>
      <c r="F4366">
        <v>0.61131264299999999</v>
      </c>
      <c r="G4366">
        <v>0.958325439</v>
      </c>
      <c r="H4366">
        <f t="shared" si="136"/>
        <v>-6.1412429007580538E-2</v>
      </c>
      <c r="I4366">
        <f t="shared" si="137"/>
        <v>6.1412429007580538E-2</v>
      </c>
    </row>
    <row r="4367" spans="1:9" x14ac:dyDescent="0.2">
      <c r="A4367" t="s">
        <v>1995</v>
      </c>
      <c r="B4367" t="s">
        <v>380</v>
      </c>
      <c r="C4367">
        <v>6118</v>
      </c>
      <c r="D4367">
        <v>28.99</v>
      </c>
      <c r="E4367">
        <v>0.68792368599999998</v>
      </c>
      <c r="F4367">
        <v>0.26164151299999999</v>
      </c>
      <c r="G4367">
        <v>0.91323448799999996</v>
      </c>
      <c r="H4367">
        <f t="shared" si="136"/>
        <v>-0.13094275139236156</v>
      </c>
      <c r="I4367">
        <f t="shared" si="137"/>
        <v>0.13094275139236156</v>
      </c>
    </row>
    <row r="4368" spans="1:9" x14ac:dyDescent="0.2">
      <c r="A4368" t="s">
        <v>1994</v>
      </c>
      <c r="C4368">
        <v>3024</v>
      </c>
      <c r="D4368">
        <v>35.15</v>
      </c>
      <c r="E4368">
        <v>0.61131264299999999</v>
      </c>
      <c r="F4368">
        <v>0.68792368599999998</v>
      </c>
      <c r="G4368">
        <v>1.03978506</v>
      </c>
      <c r="H4368">
        <f t="shared" si="136"/>
        <v>5.6285331327494019E-2</v>
      </c>
      <c r="I4368">
        <f t="shared" si="137"/>
        <v>5.6285331327494019E-2</v>
      </c>
    </row>
    <row r="4369" spans="1:9" x14ac:dyDescent="0.2">
      <c r="A4369" t="s">
        <v>1994</v>
      </c>
      <c r="C4369">
        <v>3024</v>
      </c>
      <c r="D4369">
        <v>35.15</v>
      </c>
      <c r="E4369">
        <v>0.61131264299999999</v>
      </c>
      <c r="F4369">
        <v>0.61131264299999999</v>
      </c>
      <c r="G4369">
        <v>0.958325439</v>
      </c>
      <c r="H4369">
        <f t="shared" si="136"/>
        <v>-6.1412429007580538E-2</v>
      </c>
      <c r="I4369">
        <f t="shared" si="137"/>
        <v>6.1412429007580538E-2</v>
      </c>
    </row>
    <row r="4370" spans="1:9" x14ac:dyDescent="0.2">
      <c r="A4370" t="s">
        <v>1995</v>
      </c>
      <c r="C4370">
        <v>6118</v>
      </c>
      <c r="D4370">
        <v>28.99</v>
      </c>
      <c r="E4370">
        <v>0.61131264299999999</v>
      </c>
      <c r="F4370">
        <v>0.68792368599999998</v>
      </c>
      <c r="G4370">
        <v>1.03978506</v>
      </c>
      <c r="H4370">
        <f t="shared" si="136"/>
        <v>5.6285331327494019E-2</v>
      </c>
      <c r="I4370">
        <f t="shared" si="137"/>
        <v>5.6285331327494019E-2</v>
      </c>
    </row>
    <row r="4371" spans="1:9" x14ac:dyDescent="0.2">
      <c r="A4371" t="s">
        <v>1995</v>
      </c>
      <c r="C4371">
        <v>6118</v>
      </c>
      <c r="D4371">
        <v>28.99</v>
      </c>
      <c r="E4371">
        <v>0.61131264299999999</v>
      </c>
      <c r="F4371">
        <v>0.61131264299999999</v>
      </c>
      <c r="G4371">
        <v>0.958325439</v>
      </c>
      <c r="H4371">
        <f t="shared" si="136"/>
        <v>-6.1412429007580538E-2</v>
      </c>
      <c r="I4371">
        <f t="shared" si="137"/>
        <v>6.1412429007580538E-2</v>
      </c>
    </row>
    <row r="4372" spans="1:9" x14ac:dyDescent="0.2">
      <c r="A4372" t="s">
        <v>1995</v>
      </c>
      <c r="C4372">
        <v>6118</v>
      </c>
      <c r="D4372">
        <v>28.99</v>
      </c>
      <c r="E4372">
        <v>0.61131264299999999</v>
      </c>
      <c r="F4372">
        <v>0.26164151299999999</v>
      </c>
      <c r="G4372">
        <v>0.91323448799999996</v>
      </c>
      <c r="H4372">
        <f t="shared" si="136"/>
        <v>-0.13094275139236156</v>
      </c>
      <c r="I4372">
        <f t="shared" si="137"/>
        <v>0.13094275139236156</v>
      </c>
    </row>
    <row r="4373" spans="1:9" x14ac:dyDescent="0.2">
      <c r="A4373" t="s">
        <v>1996</v>
      </c>
      <c r="B4373" t="s">
        <v>380</v>
      </c>
      <c r="C4373">
        <v>1056</v>
      </c>
      <c r="D4373">
        <v>39.799999999999997</v>
      </c>
      <c r="E4373">
        <v>0.348640746</v>
      </c>
      <c r="F4373">
        <v>0.348640746</v>
      </c>
      <c r="G4373">
        <v>0.72137419800000002</v>
      </c>
      <c r="H4373">
        <f t="shared" si="136"/>
        <v>-0.47118027293065595</v>
      </c>
      <c r="I4373">
        <f t="shared" si="137"/>
        <v>0.47118027293065595</v>
      </c>
    </row>
    <row r="4374" spans="1:9" x14ac:dyDescent="0.2">
      <c r="A4374" t="s">
        <v>1996</v>
      </c>
      <c r="B4374" t="s">
        <v>380</v>
      </c>
      <c r="C4374">
        <v>6021</v>
      </c>
      <c r="D4374">
        <v>29.28</v>
      </c>
      <c r="E4374">
        <v>0.348640746</v>
      </c>
      <c r="F4374">
        <v>0.348640746</v>
      </c>
      <c r="G4374">
        <v>0.72137419800000002</v>
      </c>
      <c r="H4374">
        <f t="shared" si="136"/>
        <v>-0.47118027293065595</v>
      </c>
      <c r="I4374">
        <f t="shared" si="137"/>
        <v>0.47118027293065595</v>
      </c>
    </row>
    <row r="4375" spans="1:9" x14ac:dyDescent="0.2">
      <c r="A4375" t="s">
        <v>1995</v>
      </c>
      <c r="B4375" t="s">
        <v>380</v>
      </c>
      <c r="C4375">
        <v>6118</v>
      </c>
      <c r="D4375">
        <v>28.99</v>
      </c>
      <c r="E4375">
        <v>0.26164151299999999</v>
      </c>
      <c r="F4375">
        <v>0.68792368599999998</v>
      </c>
      <c r="G4375">
        <v>1.03978506</v>
      </c>
      <c r="H4375">
        <f t="shared" si="136"/>
        <v>5.6285331327494019E-2</v>
      </c>
      <c r="I4375">
        <f t="shared" si="137"/>
        <v>5.6285331327494019E-2</v>
      </c>
    </row>
    <row r="4376" spans="1:9" x14ac:dyDescent="0.2">
      <c r="A4376" t="s">
        <v>1995</v>
      </c>
      <c r="B4376" t="s">
        <v>380</v>
      </c>
      <c r="C4376">
        <v>6118</v>
      </c>
      <c r="D4376">
        <v>28.99</v>
      </c>
      <c r="E4376">
        <v>0.26164151299999999</v>
      </c>
      <c r="F4376">
        <v>0.61131264299999999</v>
      </c>
      <c r="G4376">
        <v>0.958325439</v>
      </c>
      <c r="H4376">
        <f t="shared" si="136"/>
        <v>-6.1412429007580538E-2</v>
      </c>
      <c r="I4376">
        <f t="shared" si="137"/>
        <v>6.1412429007580538E-2</v>
      </c>
    </row>
    <row r="4377" spans="1:9" x14ac:dyDescent="0.2">
      <c r="A4377" t="s">
        <v>1995</v>
      </c>
      <c r="B4377" t="s">
        <v>380</v>
      </c>
      <c r="C4377">
        <v>6118</v>
      </c>
      <c r="D4377">
        <v>28.99</v>
      </c>
      <c r="E4377">
        <v>0.26164151299999999</v>
      </c>
      <c r="F4377">
        <v>0.26164151299999999</v>
      </c>
      <c r="G4377">
        <v>0.91323448799999996</v>
      </c>
      <c r="H4377">
        <f t="shared" si="136"/>
        <v>-0.13094275139236156</v>
      </c>
      <c r="I4377">
        <f t="shared" si="137"/>
        <v>0.13094275139236156</v>
      </c>
    </row>
    <row r="4378" spans="1:9" x14ac:dyDescent="0.2">
      <c r="A4378" t="s">
        <v>1997</v>
      </c>
      <c r="B4378" t="s">
        <v>380</v>
      </c>
      <c r="C4378">
        <v>4619</v>
      </c>
      <c r="D4378">
        <v>32.28</v>
      </c>
      <c r="E4378">
        <v>0.99609385299999997</v>
      </c>
      <c r="F4378">
        <v>0.99609385299999997</v>
      </c>
      <c r="G4378">
        <v>1.001498405</v>
      </c>
      <c r="H4378">
        <f t="shared" si="136"/>
        <v>2.1601234966789305E-3</v>
      </c>
      <c r="I4378">
        <f t="shared" si="137"/>
        <v>2.1601234966789305E-3</v>
      </c>
    </row>
    <row r="4379" spans="1:9" x14ac:dyDescent="0.2">
      <c r="A4379" t="s">
        <v>1998</v>
      </c>
      <c r="C4379">
        <v>5171</v>
      </c>
      <c r="D4379">
        <v>31.23</v>
      </c>
      <c r="H4379" t="str">
        <f t="shared" si="136"/>
        <v/>
      </c>
      <c r="I4379" t="str">
        <f t="shared" si="137"/>
        <v/>
      </c>
    </row>
    <row r="4380" spans="1:9" x14ac:dyDescent="0.2">
      <c r="A4380" t="s">
        <v>1999</v>
      </c>
      <c r="C4380">
        <v>1848</v>
      </c>
      <c r="D4380">
        <v>37.49</v>
      </c>
      <c r="H4380" t="str">
        <f t="shared" si="136"/>
        <v/>
      </c>
      <c r="I4380" t="str">
        <f t="shared" si="137"/>
        <v/>
      </c>
    </row>
    <row r="4381" spans="1:9" x14ac:dyDescent="0.2">
      <c r="A4381" t="s">
        <v>1999</v>
      </c>
      <c r="C4381">
        <v>7068</v>
      </c>
      <c r="D4381">
        <v>24.83</v>
      </c>
      <c r="H4381" t="str">
        <f t="shared" si="136"/>
        <v/>
      </c>
      <c r="I4381" t="str">
        <f t="shared" si="137"/>
        <v/>
      </c>
    </row>
    <row r="4382" spans="1:9" x14ac:dyDescent="0.2">
      <c r="A4382" t="s">
        <v>2000</v>
      </c>
      <c r="C4382">
        <v>3767</v>
      </c>
      <c r="D4382">
        <v>33.78</v>
      </c>
      <c r="E4382">
        <v>0.99622804899999995</v>
      </c>
      <c r="F4382">
        <v>0.99622804899999995</v>
      </c>
      <c r="G4382">
        <v>0</v>
      </c>
      <c r="H4382" t="str">
        <f t="shared" si="136"/>
        <v/>
      </c>
      <c r="I4382" t="str">
        <f t="shared" si="137"/>
        <v/>
      </c>
    </row>
    <row r="4383" spans="1:9" x14ac:dyDescent="0.2">
      <c r="A4383" t="s">
        <v>2001</v>
      </c>
      <c r="C4383">
        <v>7050</v>
      </c>
      <c r="D4383">
        <v>24.97</v>
      </c>
      <c r="H4383" t="str">
        <f t="shared" si="136"/>
        <v/>
      </c>
      <c r="I4383" t="str">
        <f t="shared" si="137"/>
        <v/>
      </c>
    </row>
    <row r="4384" spans="1:9" x14ac:dyDescent="0.2">
      <c r="A4384" t="s">
        <v>2002</v>
      </c>
      <c r="C4384">
        <v>4220</v>
      </c>
      <c r="D4384">
        <v>33.01</v>
      </c>
      <c r="E4384">
        <v>0.86421326200000004</v>
      </c>
      <c r="F4384">
        <v>0.86421326200000004</v>
      </c>
      <c r="G4384">
        <v>1.361602057</v>
      </c>
      <c r="H4384">
        <f t="shared" si="136"/>
        <v>0.44530512164698444</v>
      </c>
      <c r="I4384">
        <f t="shared" si="137"/>
        <v>0.44530512164698444</v>
      </c>
    </row>
    <row r="4385" spans="1:9" x14ac:dyDescent="0.2">
      <c r="A4385" t="s">
        <v>2002</v>
      </c>
      <c r="C4385">
        <v>5629</v>
      </c>
      <c r="D4385">
        <v>30.27</v>
      </c>
      <c r="E4385">
        <v>0.86421326200000004</v>
      </c>
      <c r="F4385">
        <v>0.86421326200000004</v>
      </c>
      <c r="G4385">
        <v>1.361602057</v>
      </c>
      <c r="H4385">
        <f t="shared" si="136"/>
        <v>0.44530512164698444</v>
      </c>
      <c r="I4385">
        <f t="shared" si="137"/>
        <v>0.44530512164698444</v>
      </c>
    </row>
    <row r="4386" spans="1:9" x14ac:dyDescent="0.2">
      <c r="A4386" t="s">
        <v>2003</v>
      </c>
      <c r="C4386">
        <v>5203</v>
      </c>
      <c r="D4386">
        <v>31.17</v>
      </c>
      <c r="H4386" t="str">
        <f t="shared" si="136"/>
        <v/>
      </c>
      <c r="I4386" t="str">
        <f t="shared" si="137"/>
        <v/>
      </c>
    </row>
    <row r="4387" spans="1:9" x14ac:dyDescent="0.2">
      <c r="A4387" t="s">
        <v>2003</v>
      </c>
      <c r="C4387">
        <v>5637</v>
      </c>
      <c r="D4387">
        <v>30.26</v>
      </c>
      <c r="H4387" t="str">
        <f t="shared" si="136"/>
        <v/>
      </c>
      <c r="I4387" t="str">
        <f t="shared" si="137"/>
        <v/>
      </c>
    </row>
    <row r="4388" spans="1:9" x14ac:dyDescent="0.2">
      <c r="A4388" t="s">
        <v>2004</v>
      </c>
      <c r="C4388">
        <v>6511</v>
      </c>
      <c r="D4388">
        <v>27.87</v>
      </c>
      <c r="E4388">
        <v>0.79045856199999998</v>
      </c>
      <c r="F4388">
        <v>0.79045856199999998</v>
      </c>
      <c r="G4388">
        <v>0.98057152999999997</v>
      </c>
      <c r="H4388">
        <f t="shared" si="136"/>
        <v>-2.8305219990334113E-2</v>
      </c>
      <c r="I4388">
        <f t="shared" si="137"/>
        <v>2.8305219990334113E-2</v>
      </c>
    </row>
    <row r="4389" spans="1:9" x14ac:dyDescent="0.2">
      <c r="A4389" t="s">
        <v>2005</v>
      </c>
      <c r="C4389">
        <v>1125</v>
      </c>
      <c r="D4389">
        <v>39.54</v>
      </c>
      <c r="E4389">
        <v>0.89726512700000005</v>
      </c>
      <c r="F4389">
        <v>0.89726512700000005</v>
      </c>
      <c r="G4389">
        <v>1.0082368900000001</v>
      </c>
      <c r="H4389">
        <f t="shared" si="136"/>
        <v>1.1834646651349626E-2</v>
      </c>
      <c r="I4389">
        <f t="shared" si="137"/>
        <v>1.1834646651349626E-2</v>
      </c>
    </row>
    <row r="4390" spans="1:9" x14ac:dyDescent="0.2">
      <c r="A4390" t="s">
        <v>2006</v>
      </c>
      <c r="C4390">
        <v>1219</v>
      </c>
      <c r="D4390">
        <v>39.24</v>
      </c>
      <c r="E4390">
        <v>0.21636159999999999</v>
      </c>
      <c r="F4390">
        <v>0.21636159999999999</v>
      </c>
      <c r="G4390">
        <v>0.70468200700000005</v>
      </c>
      <c r="H4390">
        <f t="shared" si="136"/>
        <v>-0.50495571740368317</v>
      </c>
      <c r="I4390">
        <f t="shared" si="137"/>
        <v>0.50495571740368317</v>
      </c>
    </row>
    <row r="4391" spans="1:9" x14ac:dyDescent="0.2">
      <c r="A4391" t="s">
        <v>2006</v>
      </c>
      <c r="C4391">
        <v>4725</v>
      </c>
      <c r="D4391">
        <v>32.08</v>
      </c>
      <c r="E4391">
        <v>0.21636159999999999</v>
      </c>
      <c r="F4391">
        <v>0.21636159999999999</v>
      </c>
      <c r="G4391">
        <v>0.70468200700000005</v>
      </c>
      <c r="H4391">
        <f t="shared" si="136"/>
        <v>-0.50495571740368317</v>
      </c>
      <c r="I4391">
        <f t="shared" si="137"/>
        <v>0.50495571740368317</v>
      </c>
    </row>
    <row r="4392" spans="1:9" x14ac:dyDescent="0.2">
      <c r="A4392" t="s">
        <v>453</v>
      </c>
      <c r="C4392">
        <v>766</v>
      </c>
      <c r="D4392">
        <v>41.27</v>
      </c>
      <c r="E4392">
        <v>0.69293554300000004</v>
      </c>
      <c r="F4392">
        <v>0.47409432699999998</v>
      </c>
      <c r="G4392">
        <v>1.055676745</v>
      </c>
      <c r="H4392">
        <f t="shared" si="136"/>
        <v>7.8168139829773178E-2</v>
      </c>
      <c r="I4392">
        <f t="shared" si="137"/>
        <v>7.8168139829773178E-2</v>
      </c>
    </row>
    <row r="4393" spans="1:9" x14ac:dyDescent="0.2">
      <c r="A4393" t="s">
        <v>453</v>
      </c>
      <c r="C4393">
        <v>766</v>
      </c>
      <c r="D4393">
        <v>41.27</v>
      </c>
      <c r="E4393">
        <v>0.69293554300000004</v>
      </c>
      <c r="F4393">
        <v>0.69293554300000004</v>
      </c>
      <c r="G4393">
        <v>1.0310423209999999</v>
      </c>
      <c r="H4393">
        <f t="shared" si="136"/>
        <v>4.4103551953087343E-2</v>
      </c>
      <c r="I4393">
        <f t="shared" si="137"/>
        <v>4.4103551953087343E-2</v>
      </c>
    </row>
    <row r="4394" spans="1:9" x14ac:dyDescent="0.2">
      <c r="A4394" t="s">
        <v>453</v>
      </c>
      <c r="C4394">
        <v>1642</v>
      </c>
      <c r="D4394">
        <v>38</v>
      </c>
      <c r="E4394">
        <v>0.69293554300000004</v>
      </c>
      <c r="F4394">
        <v>0.47409432699999998</v>
      </c>
      <c r="G4394">
        <v>1.055676745</v>
      </c>
      <c r="H4394">
        <f t="shared" si="136"/>
        <v>7.8168139829773178E-2</v>
      </c>
      <c r="I4394">
        <f t="shared" si="137"/>
        <v>7.8168139829773178E-2</v>
      </c>
    </row>
    <row r="4395" spans="1:9" x14ac:dyDescent="0.2">
      <c r="A4395" t="s">
        <v>453</v>
      </c>
      <c r="C4395">
        <v>1642</v>
      </c>
      <c r="D4395">
        <v>38</v>
      </c>
      <c r="E4395">
        <v>0.69293554300000004</v>
      </c>
      <c r="F4395">
        <v>0.69293554300000004</v>
      </c>
      <c r="G4395">
        <v>1.0310423209999999</v>
      </c>
      <c r="H4395">
        <f t="shared" si="136"/>
        <v>4.4103551953087343E-2</v>
      </c>
      <c r="I4395">
        <f t="shared" si="137"/>
        <v>4.4103551953087343E-2</v>
      </c>
    </row>
    <row r="4396" spans="1:9" x14ac:dyDescent="0.2">
      <c r="A4396" t="s">
        <v>453</v>
      </c>
      <c r="C4396">
        <v>1819</v>
      </c>
      <c r="D4396">
        <v>37.58</v>
      </c>
      <c r="E4396">
        <v>0.69293554300000004</v>
      </c>
      <c r="F4396">
        <v>0.47409432699999998</v>
      </c>
      <c r="G4396">
        <v>1.055676745</v>
      </c>
      <c r="H4396">
        <f t="shared" si="136"/>
        <v>7.8168139829773178E-2</v>
      </c>
      <c r="I4396">
        <f t="shared" si="137"/>
        <v>7.8168139829773178E-2</v>
      </c>
    </row>
    <row r="4397" spans="1:9" x14ac:dyDescent="0.2">
      <c r="A4397" t="s">
        <v>453</v>
      </c>
      <c r="C4397">
        <v>1819</v>
      </c>
      <c r="D4397">
        <v>37.58</v>
      </c>
      <c r="E4397">
        <v>0.69293554300000004</v>
      </c>
      <c r="F4397">
        <v>0.69293554300000004</v>
      </c>
      <c r="G4397">
        <v>1.0310423209999999</v>
      </c>
      <c r="H4397">
        <f t="shared" si="136"/>
        <v>4.4103551953087343E-2</v>
      </c>
      <c r="I4397">
        <f t="shared" si="137"/>
        <v>4.4103551953087343E-2</v>
      </c>
    </row>
    <row r="4398" spans="1:9" x14ac:dyDescent="0.2">
      <c r="A4398" t="s">
        <v>453</v>
      </c>
      <c r="C4398">
        <v>2487</v>
      </c>
      <c r="D4398">
        <v>36.130000000000003</v>
      </c>
      <c r="E4398">
        <v>0.69293554300000004</v>
      </c>
      <c r="F4398">
        <v>0.47409432699999998</v>
      </c>
      <c r="G4398">
        <v>1.055676745</v>
      </c>
      <c r="H4398">
        <f t="shared" si="136"/>
        <v>7.8168139829773178E-2</v>
      </c>
      <c r="I4398">
        <f t="shared" si="137"/>
        <v>7.8168139829773178E-2</v>
      </c>
    </row>
    <row r="4399" spans="1:9" x14ac:dyDescent="0.2">
      <c r="A4399" t="s">
        <v>453</v>
      </c>
      <c r="C4399">
        <v>2487</v>
      </c>
      <c r="D4399">
        <v>36.130000000000003</v>
      </c>
      <c r="E4399">
        <v>0.69293554300000004</v>
      </c>
      <c r="F4399">
        <v>0.69293554300000004</v>
      </c>
      <c r="G4399">
        <v>1.0310423209999999</v>
      </c>
      <c r="H4399">
        <f t="shared" si="136"/>
        <v>4.4103551953087343E-2</v>
      </c>
      <c r="I4399">
        <f t="shared" si="137"/>
        <v>4.4103551953087343E-2</v>
      </c>
    </row>
    <row r="4400" spans="1:9" x14ac:dyDescent="0.2">
      <c r="A4400" t="s">
        <v>453</v>
      </c>
      <c r="C4400">
        <v>2658</v>
      </c>
      <c r="D4400">
        <v>35.81</v>
      </c>
      <c r="E4400">
        <v>0.69293554300000004</v>
      </c>
      <c r="F4400">
        <v>0.47409432699999998</v>
      </c>
      <c r="G4400">
        <v>1.055676745</v>
      </c>
      <c r="H4400">
        <f t="shared" si="136"/>
        <v>7.8168139829773178E-2</v>
      </c>
      <c r="I4400">
        <f t="shared" si="137"/>
        <v>7.8168139829773178E-2</v>
      </c>
    </row>
    <row r="4401" spans="1:9" x14ac:dyDescent="0.2">
      <c r="A4401" t="s">
        <v>453</v>
      </c>
      <c r="C4401">
        <v>2658</v>
      </c>
      <c r="D4401">
        <v>35.81</v>
      </c>
      <c r="E4401">
        <v>0.69293554300000004</v>
      </c>
      <c r="F4401">
        <v>0.69293554300000004</v>
      </c>
      <c r="G4401">
        <v>1.0310423209999999</v>
      </c>
      <c r="H4401">
        <f t="shared" si="136"/>
        <v>4.4103551953087343E-2</v>
      </c>
      <c r="I4401">
        <f t="shared" si="137"/>
        <v>4.4103551953087343E-2</v>
      </c>
    </row>
    <row r="4402" spans="1:9" x14ac:dyDescent="0.2">
      <c r="A4402" t="s">
        <v>453</v>
      </c>
      <c r="C4402">
        <v>2994</v>
      </c>
      <c r="D4402">
        <v>35.21</v>
      </c>
      <c r="E4402">
        <v>0.69293554300000004</v>
      </c>
      <c r="F4402">
        <v>0.47409432699999998</v>
      </c>
      <c r="G4402">
        <v>1.055676745</v>
      </c>
      <c r="H4402">
        <f t="shared" si="136"/>
        <v>7.8168139829773178E-2</v>
      </c>
      <c r="I4402">
        <f t="shared" si="137"/>
        <v>7.8168139829773178E-2</v>
      </c>
    </row>
    <row r="4403" spans="1:9" x14ac:dyDescent="0.2">
      <c r="A4403" t="s">
        <v>453</v>
      </c>
      <c r="C4403">
        <v>2994</v>
      </c>
      <c r="D4403">
        <v>35.21</v>
      </c>
      <c r="E4403">
        <v>0.69293554300000004</v>
      </c>
      <c r="F4403">
        <v>0.69293554300000004</v>
      </c>
      <c r="G4403">
        <v>1.0310423209999999</v>
      </c>
      <c r="H4403">
        <f t="shared" si="136"/>
        <v>4.4103551953087343E-2</v>
      </c>
      <c r="I4403">
        <f t="shared" si="137"/>
        <v>4.4103551953087343E-2</v>
      </c>
    </row>
    <row r="4404" spans="1:9" x14ac:dyDescent="0.2">
      <c r="A4404" t="s">
        <v>453</v>
      </c>
      <c r="C4404">
        <v>3618</v>
      </c>
      <c r="D4404">
        <v>34.04</v>
      </c>
      <c r="E4404">
        <v>0.69293554300000004</v>
      </c>
      <c r="F4404">
        <v>0.47409432699999998</v>
      </c>
      <c r="G4404">
        <v>1.055676745</v>
      </c>
      <c r="H4404">
        <f t="shared" si="136"/>
        <v>7.8168139829773178E-2</v>
      </c>
      <c r="I4404">
        <f t="shared" si="137"/>
        <v>7.8168139829773178E-2</v>
      </c>
    </row>
    <row r="4405" spans="1:9" x14ac:dyDescent="0.2">
      <c r="A4405" t="s">
        <v>453</v>
      </c>
      <c r="C4405">
        <v>3618</v>
      </c>
      <c r="D4405">
        <v>34.04</v>
      </c>
      <c r="E4405">
        <v>0.69293554300000004</v>
      </c>
      <c r="F4405">
        <v>0.69293554300000004</v>
      </c>
      <c r="G4405">
        <v>1.0310423209999999</v>
      </c>
      <c r="H4405">
        <f t="shared" si="136"/>
        <v>4.4103551953087343E-2</v>
      </c>
      <c r="I4405">
        <f t="shared" si="137"/>
        <v>4.4103551953087343E-2</v>
      </c>
    </row>
    <row r="4406" spans="1:9" x14ac:dyDescent="0.2">
      <c r="A4406" t="s">
        <v>453</v>
      </c>
      <c r="C4406">
        <v>3867</v>
      </c>
      <c r="D4406">
        <v>33.619999999999997</v>
      </c>
      <c r="E4406">
        <v>0.69293554300000004</v>
      </c>
      <c r="F4406">
        <v>0.47409432699999998</v>
      </c>
      <c r="G4406">
        <v>1.055676745</v>
      </c>
      <c r="H4406">
        <f t="shared" si="136"/>
        <v>7.8168139829773178E-2</v>
      </c>
      <c r="I4406">
        <f t="shared" si="137"/>
        <v>7.8168139829773178E-2</v>
      </c>
    </row>
    <row r="4407" spans="1:9" x14ac:dyDescent="0.2">
      <c r="A4407" t="s">
        <v>453</v>
      </c>
      <c r="C4407">
        <v>3867</v>
      </c>
      <c r="D4407">
        <v>33.619999999999997</v>
      </c>
      <c r="E4407">
        <v>0.69293554300000004</v>
      </c>
      <c r="F4407">
        <v>0.69293554300000004</v>
      </c>
      <c r="G4407">
        <v>1.0310423209999999</v>
      </c>
      <c r="H4407">
        <f t="shared" si="136"/>
        <v>4.4103551953087343E-2</v>
      </c>
      <c r="I4407">
        <f t="shared" si="137"/>
        <v>4.4103551953087343E-2</v>
      </c>
    </row>
    <row r="4408" spans="1:9" x14ac:dyDescent="0.2">
      <c r="A4408" t="s">
        <v>453</v>
      </c>
      <c r="C4408">
        <v>5278</v>
      </c>
      <c r="D4408">
        <v>30.99</v>
      </c>
      <c r="E4408">
        <v>0.69293554300000004</v>
      </c>
      <c r="F4408">
        <v>0.47409432699999998</v>
      </c>
      <c r="G4408">
        <v>1.055676745</v>
      </c>
      <c r="H4408">
        <f t="shared" si="136"/>
        <v>7.8168139829773178E-2</v>
      </c>
      <c r="I4408">
        <f t="shared" si="137"/>
        <v>7.8168139829773178E-2</v>
      </c>
    </row>
    <row r="4409" spans="1:9" x14ac:dyDescent="0.2">
      <c r="A4409" t="s">
        <v>453</v>
      </c>
      <c r="C4409">
        <v>5278</v>
      </c>
      <c r="D4409">
        <v>30.99</v>
      </c>
      <c r="E4409">
        <v>0.69293554300000004</v>
      </c>
      <c r="F4409">
        <v>0.69293554300000004</v>
      </c>
      <c r="G4409">
        <v>1.0310423209999999</v>
      </c>
      <c r="H4409">
        <f t="shared" si="136"/>
        <v>4.4103551953087343E-2</v>
      </c>
      <c r="I4409">
        <f t="shared" si="137"/>
        <v>4.4103551953087343E-2</v>
      </c>
    </row>
    <row r="4410" spans="1:9" x14ac:dyDescent="0.2">
      <c r="A4410" t="s">
        <v>453</v>
      </c>
      <c r="C4410">
        <v>5382</v>
      </c>
      <c r="D4410">
        <v>30.76</v>
      </c>
      <c r="E4410">
        <v>0.69293554300000004</v>
      </c>
      <c r="F4410">
        <v>0.47409432699999998</v>
      </c>
      <c r="G4410">
        <v>1.055676745</v>
      </c>
      <c r="H4410">
        <f t="shared" si="136"/>
        <v>7.8168139829773178E-2</v>
      </c>
      <c r="I4410">
        <f t="shared" si="137"/>
        <v>7.8168139829773178E-2</v>
      </c>
    </row>
    <row r="4411" spans="1:9" x14ac:dyDescent="0.2">
      <c r="A4411" t="s">
        <v>453</v>
      </c>
      <c r="C4411">
        <v>5382</v>
      </c>
      <c r="D4411">
        <v>30.76</v>
      </c>
      <c r="E4411">
        <v>0.69293554300000004</v>
      </c>
      <c r="F4411">
        <v>0.69293554300000004</v>
      </c>
      <c r="G4411">
        <v>1.0310423209999999</v>
      </c>
      <c r="H4411">
        <f t="shared" si="136"/>
        <v>4.4103551953087343E-2</v>
      </c>
      <c r="I4411">
        <f t="shared" si="137"/>
        <v>4.4103551953087343E-2</v>
      </c>
    </row>
    <row r="4412" spans="1:9" x14ac:dyDescent="0.2">
      <c r="A4412" t="s">
        <v>453</v>
      </c>
      <c r="C4412">
        <v>5600</v>
      </c>
      <c r="D4412">
        <v>30.34</v>
      </c>
      <c r="E4412">
        <v>0.69293554300000004</v>
      </c>
      <c r="F4412">
        <v>0.47409432699999998</v>
      </c>
      <c r="G4412">
        <v>1.055676745</v>
      </c>
      <c r="H4412">
        <f t="shared" si="136"/>
        <v>7.8168139829773178E-2</v>
      </c>
      <c r="I4412">
        <f t="shared" si="137"/>
        <v>7.8168139829773178E-2</v>
      </c>
    </row>
    <row r="4413" spans="1:9" x14ac:dyDescent="0.2">
      <c r="A4413" t="s">
        <v>453</v>
      </c>
      <c r="C4413">
        <v>5600</v>
      </c>
      <c r="D4413">
        <v>30.34</v>
      </c>
      <c r="E4413">
        <v>0.69293554300000004</v>
      </c>
      <c r="F4413">
        <v>0.69293554300000004</v>
      </c>
      <c r="G4413">
        <v>1.0310423209999999</v>
      </c>
      <c r="H4413">
        <f t="shared" si="136"/>
        <v>4.4103551953087343E-2</v>
      </c>
      <c r="I4413">
        <f t="shared" si="137"/>
        <v>4.4103551953087343E-2</v>
      </c>
    </row>
    <row r="4414" spans="1:9" x14ac:dyDescent="0.2">
      <c r="A4414" t="s">
        <v>453</v>
      </c>
      <c r="C4414">
        <v>5650</v>
      </c>
      <c r="D4414">
        <v>30.22</v>
      </c>
      <c r="E4414">
        <v>0.69293554300000004</v>
      </c>
      <c r="F4414">
        <v>0.47409432699999998</v>
      </c>
      <c r="G4414">
        <v>1.055676745</v>
      </c>
      <c r="H4414">
        <f t="shared" si="136"/>
        <v>7.8168139829773178E-2</v>
      </c>
      <c r="I4414">
        <f t="shared" si="137"/>
        <v>7.8168139829773178E-2</v>
      </c>
    </row>
    <row r="4415" spans="1:9" x14ac:dyDescent="0.2">
      <c r="A4415" t="s">
        <v>453</v>
      </c>
      <c r="C4415">
        <v>5650</v>
      </c>
      <c r="D4415">
        <v>30.22</v>
      </c>
      <c r="E4415">
        <v>0.69293554300000004</v>
      </c>
      <c r="F4415">
        <v>0.69293554300000004</v>
      </c>
      <c r="G4415">
        <v>1.0310423209999999</v>
      </c>
      <c r="H4415">
        <f t="shared" si="136"/>
        <v>4.4103551953087343E-2</v>
      </c>
      <c r="I4415">
        <f t="shared" si="137"/>
        <v>4.4103551953087343E-2</v>
      </c>
    </row>
    <row r="4416" spans="1:9" x14ac:dyDescent="0.2">
      <c r="A4416" t="s">
        <v>162</v>
      </c>
      <c r="C4416">
        <v>922</v>
      </c>
      <c r="D4416">
        <v>40.24</v>
      </c>
      <c r="E4416">
        <v>0.12292494399999999</v>
      </c>
      <c r="F4416">
        <v>0.71075253299999996</v>
      </c>
      <c r="G4416">
        <v>0.96851251900000002</v>
      </c>
      <c r="H4416">
        <f t="shared" si="136"/>
        <v>-4.6157397651515338E-2</v>
      </c>
      <c r="I4416">
        <f t="shared" si="137"/>
        <v>4.6157397651515338E-2</v>
      </c>
    </row>
    <row r="4417" spans="1:9" x14ac:dyDescent="0.2">
      <c r="A4417" t="s">
        <v>162</v>
      </c>
      <c r="C4417">
        <v>922</v>
      </c>
      <c r="D4417">
        <v>40.24</v>
      </c>
      <c r="E4417">
        <v>0.12292494399999999</v>
      </c>
      <c r="F4417">
        <v>0.12292494399999999</v>
      </c>
      <c r="G4417">
        <v>1.1201433409999999</v>
      </c>
      <c r="H4417">
        <f t="shared" si="136"/>
        <v>0.16368336095940494</v>
      </c>
      <c r="I4417">
        <f t="shared" si="137"/>
        <v>0.16368336095940494</v>
      </c>
    </row>
    <row r="4418" spans="1:9" x14ac:dyDescent="0.2">
      <c r="A4418" t="s">
        <v>162</v>
      </c>
      <c r="C4418">
        <v>1258</v>
      </c>
      <c r="D4418">
        <v>39.119999999999997</v>
      </c>
      <c r="E4418">
        <v>0.12292494399999999</v>
      </c>
      <c r="F4418">
        <v>0.71075253299999996</v>
      </c>
      <c r="G4418">
        <v>0.96851251900000002</v>
      </c>
      <c r="H4418">
        <f t="shared" si="136"/>
        <v>-4.6157397651515338E-2</v>
      </c>
      <c r="I4418">
        <f t="shared" si="137"/>
        <v>4.6157397651515338E-2</v>
      </c>
    </row>
    <row r="4419" spans="1:9" x14ac:dyDescent="0.2">
      <c r="A4419" t="s">
        <v>162</v>
      </c>
      <c r="C4419">
        <v>1258</v>
      </c>
      <c r="D4419">
        <v>39.119999999999997</v>
      </c>
      <c r="E4419">
        <v>0.12292494399999999</v>
      </c>
      <c r="F4419">
        <v>0.12292494399999999</v>
      </c>
      <c r="G4419">
        <v>1.1201433409999999</v>
      </c>
      <c r="H4419">
        <f t="shared" ref="H4419:H4482" si="138">IFERROR(LOG(G4419, 2), "")</f>
        <v>0.16368336095940494</v>
      </c>
      <c r="I4419">
        <f t="shared" ref="I4419:I4482" si="139">IFERROR(ABS(H4419), "")</f>
        <v>0.16368336095940494</v>
      </c>
    </row>
    <row r="4420" spans="1:9" x14ac:dyDescent="0.2">
      <c r="A4420" t="s">
        <v>162</v>
      </c>
      <c r="C4420">
        <v>2157</v>
      </c>
      <c r="D4420">
        <v>36.81</v>
      </c>
      <c r="E4420">
        <v>0.12292494399999999</v>
      </c>
      <c r="F4420">
        <v>0.71075253299999996</v>
      </c>
      <c r="G4420">
        <v>0.96851251900000002</v>
      </c>
      <c r="H4420">
        <f t="shared" si="138"/>
        <v>-4.6157397651515338E-2</v>
      </c>
      <c r="I4420">
        <f t="shared" si="139"/>
        <v>4.6157397651515338E-2</v>
      </c>
    </row>
    <row r="4421" spans="1:9" x14ac:dyDescent="0.2">
      <c r="A4421" t="s">
        <v>162</v>
      </c>
      <c r="C4421">
        <v>2157</v>
      </c>
      <c r="D4421">
        <v>36.81</v>
      </c>
      <c r="E4421">
        <v>0.12292494399999999</v>
      </c>
      <c r="F4421">
        <v>0.12292494399999999</v>
      </c>
      <c r="G4421">
        <v>1.1201433409999999</v>
      </c>
      <c r="H4421">
        <f t="shared" si="138"/>
        <v>0.16368336095940494</v>
      </c>
      <c r="I4421">
        <f t="shared" si="139"/>
        <v>0.16368336095940494</v>
      </c>
    </row>
    <row r="4422" spans="1:9" x14ac:dyDescent="0.2">
      <c r="A4422" t="s">
        <v>162</v>
      </c>
      <c r="C4422">
        <v>3863</v>
      </c>
      <c r="D4422">
        <v>33.619999999999997</v>
      </c>
      <c r="E4422">
        <v>0.12292494399999999</v>
      </c>
      <c r="F4422">
        <v>0.71075253299999996</v>
      </c>
      <c r="G4422">
        <v>0.96851251900000002</v>
      </c>
      <c r="H4422">
        <f t="shared" si="138"/>
        <v>-4.6157397651515338E-2</v>
      </c>
      <c r="I4422">
        <f t="shared" si="139"/>
        <v>4.6157397651515338E-2</v>
      </c>
    </row>
    <row r="4423" spans="1:9" x14ac:dyDescent="0.2">
      <c r="A4423" t="s">
        <v>162</v>
      </c>
      <c r="C4423">
        <v>3863</v>
      </c>
      <c r="D4423">
        <v>33.619999999999997</v>
      </c>
      <c r="E4423">
        <v>0.12292494399999999</v>
      </c>
      <c r="F4423">
        <v>0.12292494399999999</v>
      </c>
      <c r="G4423">
        <v>1.1201433409999999</v>
      </c>
      <c r="H4423">
        <f t="shared" si="138"/>
        <v>0.16368336095940494</v>
      </c>
      <c r="I4423">
        <f t="shared" si="139"/>
        <v>0.16368336095940494</v>
      </c>
    </row>
    <row r="4424" spans="1:9" x14ac:dyDescent="0.2">
      <c r="A4424" t="s">
        <v>162</v>
      </c>
      <c r="C4424">
        <v>4132</v>
      </c>
      <c r="D4424">
        <v>33.159999999999997</v>
      </c>
      <c r="E4424">
        <v>0.12292494399999999</v>
      </c>
      <c r="F4424">
        <v>0.71075253299999996</v>
      </c>
      <c r="G4424">
        <v>0.96851251900000002</v>
      </c>
      <c r="H4424">
        <f t="shared" si="138"/>
        <v>-4.6157397651515338E-2</v>
      </c>
      <c r="I4424">
        <f t="shared" si="139"/>
        <v>4.6157397651515338E-2</v>
      </c>
    </row>
    <row r="4425" spans="1:9" x14ac:dyDescent="0.2">
      <c r="A4425" t="s">
        <v>162</v>
      </c>
      <c r="C4425">
        <v>4132</v>
      </c>
      <c r="D4425">
        <v>33.159999999999997</v>
      </c>
      <c r="E4425">
        <v>0.12292494399999999</v>
      </c>
      <c r="F4425">
        <v>0.12292494399999999</v>
      </c>
      <c r="G4425">
        <v>1.1201433409999999</v>
      </c>
      <c r="H4425">
        <f t="shared" si="138"/>
        <v>0.16368336095940494</v>
      </c>
      <c r="I4425">
        <f t="shared" si="139"/>
        <v>0.16368336095940494</v>
      </c>
    </row>
    <row r="4426" spans="1:9" x14ac:dyDescent="0.2">
      <c r="A4426" t="s">
        <v>162</v>
      </c>
      <c r="C4426">
        <v>5117</v>
      </c>
      <c r="D4426">
        <v>31.33</v>
      </c>
      <c r="E4426">
        <v>0.12292494399999999</v>
      </c>
      <c r="F4426">
        <v>0.71075253299999996</v>
      </c>
      <c r="G4426">
        <v>0.96851251900000002</v>
      </c>
      <c r="H4426">
        <f t="shared" si="138"/>
        <v>-4.6157397651515338E-2</v>
      </c>
      <c r="I4426">
        <f t="shared" si="139"/>
        <v>4.6157397651515338E-2</v>
      </c>
    </row>
    <row r="4427" spans="1:9" x14ac:dyDescent="0.2">
      <c r="A4427" t="s">
        <v>162</v>
      </c>
      <c r="C4427">
        <v>5117</v>
      </c>
      <c r="D4427">
        <v>31.33</v>
      </c>
      <c r="E4427">
        <v>0.12292494399999999</v>
      </c>
      <c r="F4427">
        <v>0.12292494399999999</v>
      </c>
      <c r="G4427">
        <v>1.1201433409999999</v>
      </c>
      <c r="H4427">
        <f t="shared" si="138"/>
        <v>0.16368336095940494</v>
      </c>
      <c r="I4427">
        <f t="shared" si="139"/>
        <v>0.16368336095940494</v>
      </c>
    </row>
    <row r="4428" spans="1:9" x14ac:dyDescent="0.2">
      <c r="A4428" t="s">
        <v>162</v>
      </c>
      <c r="C4428">
        <v>5999</v>
      </c>
      <c r="D4428">
        <v>29.32</v>
      </c>
      <c r="E4428">
        <v>0.12292494399999999</v>
      </c>
      <c r="F4428">
        <v>0.71075253299999996</v>
      </c>
      <c r="G4428">
        <v>0.96851251900000002</v>
      </c>
      <c r="H4428">
        <f t="shared" si="138"/>
        <v>-4.6157397651515338E-2</v>
      </c>
      <c r="I4428">
        <f t="shared" si="139"/>
        <v>4.6157397651515338E-2</v>
      </c>
    </row>
    <row r="4429" spans="1:9" x14ac:dyDescent="0.2">
      <c r="A4429" t="s">
        <v>162</v>
      </c>
      <c r="C4429">
        <v>5999</v>
      </c>
      <c r="D4429">
        <v>29.32</v>
      </c>
      <c r="E4429">
        <v>0.12292494399999999</v>
      </c>
      <c r="F4429">
        <v>0.12292494399999999</v>
      </c>
      <c r="G4429">
        <v>1.1201433409999999</v>
      </c>
      <c r="H4429">
        <f t="shared" si="138"/>
        <v>0.16368336095940494</v>
      </c>
      <c r="I4429">
        <f t="shared" si="139"/>
        <v>0.16368336095940494</v>
      </c>
    </row>
    <row r="4430" spans="1:9" x14ac:dyDescent="0.2">
      <c r="A4430" t="s">
        <v>2007</v>
      </c>
      <c r="C4430">
        <v>1842</v>
      </c>
      <c r="D4430">
        <v>37.51</v>
      </c>
      <c r="E4430">
        <v>0.98238320199999996</v>
      </c>
      <c r="F4430">
        <v>0.98238320199999996</v>
      </c>
      <c r="G4430">
        <v>0.99861869800000003</v>
      </c>
      <c r="H4430">
        <f t="shared" si="138"/>
        <v>-1.9941751417180019E-3</v>
      </c>
      <c r="I4430">
        <f t="shared" si="139"/>
        <v>1.9941751417180019E-3</v>
      </c>
    </row>
    <row r="4431" spans="1:9" x14ac:dyDescent="0.2">
      <c r="A4431" t="s">
        <v>2007</v>
      </c>
      <c r="C4431">
        <v>2281</v>
      </c>
      <c r="D4431">
        <v>36.56</v>
      </c>
      <c r="E4431">
        <v>0.98238320199999996</v>
      </c>
      <c r="F4431">
        <v>0.98238320199999996</v>
      </c>
      <c r="G4431">
        <v>0.99861869800000003</v>
      </c>
      <c r="H4431">
        <f t="shared" si="138"/>
        <v>-1.9941751417180019E-3</v>
      </c>
      <c r="I4431">
        <f t="shared" si="139"/>
        <v>1.9941751417180019E-3</v>
      </c>
    </row>
    <row r="4432" spans="1:9" x14ac:dyDescent="0.2">
      <c r="A4432" t="s">
        <v>2007</v>
      </c>
      <c r="C4432">
        <v>3584</v>
      </c>
      <c r="D4432">
        <v>34.1</v>
      </c>
      <c r="E4432">
        <v>0.98238320199999996</v>
      </c>
      <c r="F4432">
        <v>0.98238320199999996</v>
      </c>
      <c r="G4432">
        <v>0.99861869800000003</v>
      </c>
      <c r="H4432">
        <f t="shared" si="138"/>
        <v>-1.9941751417180019E-3</v>
      </c>
      <c r="I4432">
        <f t="shared" si="139"/>
        <v>1.9941751417180019E-3</v>
      </c>
    </row>
    <row r="4433" spans="1:9" x14ac:dyDescent="0.2">
      <c r="A4433" t="s">
        <v>2007</v>
      </c>
      <c r="C4433">
        <v>3607</v>
      </c>
      <c r="D4433">
        <v>34.07</v>
      </c>
      <c r="E4433">
        <v>0.98238320199999996</v>
      </c>
      <c r="F4433">
        <v>0.98238320199999996</v>
      </c>
      <c r="G4433">
        <v>0.99861869800000003</v>
      </c>
      <c r="H4433">
        <f t="shared" si="138"/>
        <v>-1.9941751417180019E-3</v>
      </c>
      <c r="I4433">
        <f t="shared" si="139"/>
        <v>1.9941751417180019E-3</v>
      </c>
    </row>
    <row r="4434" spans="1:9" x14ac:dyDescent="0.2">
      <c r="A4434" t="s">
        <v>2007</v>
      </c>
      <c r="C4434">
        <v>4425</v>
      </c>
      <c r="D4434">
        <v>32.64</v>
      </c>
      <c r="E4434">
        <v>0.98238320199999996</v>
      </c>
      <c r="F4434">
        <v>0.98238320199999996</v>
      </c>
      <c r="G4434">
        <v>0.99861869800000003</v>
      </c>
      <c r="H4434">
        <f t="shared" si="138"/>
        <v>-1.9941751417180019E-3</v>
      </c>
      <c r="I4434">
        <f t="shared" si="139"/>
        <v>1.9941751417180019E-3</v>
      </c>
    </row>
    <row r="4435" spans="1:9" x14ac:dyDescent="0.2">
      <c r="A4435" t="s">
        <v>2007</v>
      </c>
      <c r="C4435">
        <v>4954</v>
      </c>
      <c r="D4435">
        <v>31.65</v>
      </c>
      <c r="E4435">
        <v>0.98238320199999996</v>
      </c>
      <c r="F4435">
        <v>0.98238320199999996</v>
      </c>
      <c r="G4435">
        <v>0.99861869800000003</v>
      </c>
      <c r="H4435">
        <f t="shared" si="138"/>
        <v>-1.9941751417180019E-3</v>
      </c>
      <c r="I4435">
        <f t="shared" si="139"/>
        <v>1.9941751417180019E-3</v>
      </c>
    </row>
    <row r="4436" spans="1:9" x14ac:dyDescent="0.2">
      <c r="A4436" t="s">
        <v>2008</v>
      </c>
      <c r="C4436">
        <v>961</v>
      </c>
      <c r="D4436">
        <v>40.11</v>
      </c>
      <c r="E4436">
        <v>0.83248010800000005</v>
      </c>
      <c r="F4436">
        <v>0.83248010800000005</v>
      </c>
      <c r="G4436">
        <v>1.1241753640000001</v>
      </c>
      <c r="H4436">
        <f t="shared" si="138"/>
        <v>0.16886710409905606</v>
      </c>
      <c r="I4436">
        <f t="shared" si="139"/>
        <v>0.16886710409905606</v>
      </c>
    </row>
    <row r="4437" spans="1:9" x14ac:dyDescent="0.2">
      <c r="A4437" t="s">
        <v>2008</v>
      </c>
      <c r="C4437">
        <v>6469</v>
      </c>
      <c r="D4437">
        <v>28.04</v>
      </c>
      <c r="E4437">
        <v>0.83248010800000005</v>
      </c>
      <c r="F4437">
        <v>0.83248010800000005</v>
      </c>
      <c r="G4437">
        <v>1.1241753640000001</v>
      </c>
      <c r="H4437">
        <f t="shared" si="138"/>
        <v>0.16886710409905606</v>
      </c>
      <c r="I4437">
        <f t="shared" si="139"/>
        <v>0.16886710409905606</v>
      </c>
    </row>
    <row r="4438" spans="1:9" x14ac:dyDescent="0.2">
      <c r="A4438" t="s">
        <v>2009</v>
      </c>
      <c r="C4438">
        <v>406</v>
      </c>
      <c r="D4438">
        <v>43.7</v>
      </c>
      <c r="E4438">
        <v>0.95258779299999996</v>
      </c>
      <c r="F4438">
        <v>0.95258779299999996</v>
      </c>
      <c r="G4438">
        <v>0.98920222000000002</v>
      </c>
      <c r="H4438">
        <f t="shared" si="138"/>
        <v>-1.5662617412446352E-2</v>
      </c>
      <c r="I4438">
        <f t="shared" si="139"/>
        <v>1.5662617412446352E-2</v>
      </c>
    </row>
    <row r="4439" spans="1:9" x14ac:dyDescent="0.2">
      <c r="A4439" t="s">
        <v>2009</v>
      </c>
      <c r="C4439">
        <v>406</v>
      </c>
      <c r="D4439">
        <v>43.7</v>
      </c>
      <c r="E4439">
        <v>0.95258779299999996</v>
      </c>
      <c r="F4439">
        <v>0.42388668800000001</v>
      </c>
      <c r="G4439">
        <v>1.072280009</v>
      </c>
      <c r="H4439">
        <f t="shared" si="138"/>
        <v>0.10068169203284182</v>
      </c>
      <c r="I4439">
        <f t="shared" si="139"/>
        <v>0.10068169203284182</v>
      </c>
    </row>
    <row r="4440" spans="1:9" x14ac:dyDescent="0.2">
      <c r="A4440" t="s">
        <v>2009</v>
      </c>
      <c r="C4440">
        <v>3034</v>
      </c>
      <c r="D4440">
        <v>35.14</v>
      </c>
      <c r="E4440">
        <v>0.95258779299999996</v>
      </c>
      <c r="F4440">
        <v>0.95258779299999996</v>
      </c>
      <c r="G4440">
        <v>0.98920222000000002</v>
      </c>
      <c r="H4440">
        <f t="shared" si="138"/>
        <v>-1.5662617412446352E-2</v>
      </c>
      <c r="I4440">
        <f t="shared" si="139"/>
        <v>1.5662617412446352E-2</v>
      </c>
    </row>
    <row r="4441" spans="1:9" x14ac:dyDescent="0.2">
      <c r="A4441" t="s">
        <v>2009</v>
      </c>
      <c r="C4441">
        <v>3034</v>
      </c>
      <c r="D4441">
        <v>35.14</v>
      </c>
      <c r="E4441">
        <v>0.95258779299999996</v>
      </c>
      <c r="F4441">
        <v>0.42388668800000001</v>
      </c>
      <c r="G4441">
        <v>1.072280009</v>
      </c>
      <c r="H4441">
        <f t="shared" si="138"/>
        <v>0.10068169203284182</v>
      </c>
      <c r="I4441">
        <f t="shared" si="139"/>
        <v>0.10068169203284182</v>
      </c>
    </row>
    <row r="4442" spans="1:9" x14ac:dyDescent="0.2">
      <c r="A4442" t="s">
        <v>2009</v>
      </c>
      <c r="C4442">
        <v>4830</v>
      </c>
      <c r="D4442">
        <v>31.89</v>
      </c>
      <c r="E4442">
        <v>0.95258779299999996</v>
      </c>
      <c r="F4442">
        <v>0.95258779299999996</v>
      </c>
      <c r="G4442">
        <v>0.98920222000000002</v>
      </c>
      <c r="H4442">
        <f t="shared" si="138"/>
        <v>-1.5662617412446352E-2</v>
      </c>
      <c r="I4442">
        <f t="shared" si="139"/>
        <v>1.5662617412446352E-2</v>
      </c>
    </row>
    <row r="4443" spans="1:9" x14ac:dyDescent="0.2">
      <c r="A4443" t="s">
        <v>2009</v>
      </c>
      <c r="C4443">
        <v>4830</v>
      </c>
      <c r="D4443">
        <v>31.89</v>
      </c>
      <c r="E4443">
        <v>0.95258779299999996</v>
      </c>
      <c r="F4443">
        <v>0.42388668800000001</v>
      </c>
      <c r="G4443">
        <v>1.072280009</v>
      </c>
      <c r="H4443">
        <f t="shared" si="138"/>
        <v>0.10068169203284182</v>
      </c>
      <c r="I4443">
        <f t="shared" si="139"/>
        <v>0.10068169203284182</v>
      </c>
    </row>
    <row r="4444" spans="1:9" x14ac:dyDescent="0.2">
      <c r="A4444" t="s">
        <v>2010</v>
      </c>
      <c r="C4444">
        <v>5274</v>
      </c>
      <c r="D4444">
        <v>31.01</v>
      </c>
      <c r="E4444">
        <v>0.85932776099999997</v>
      </c>
      <c r="F4444">
        <v>0.85932776099999997</v>
      </c>
      <c r="G4444">
        <v>0.98197531699999996</v>
      </c>
      <c r="H4444">
        <f t="shared" si="138"/>
        <v>-2.6241333574724749E-2</v>
      </c>
      <c r="I4444">
        <f t="shared" si="139"/>
        <v>2.6241333574724749E-2</v>
      </c>
    </row>
    <row r="4445" spans="1:9" x14ac:dyDescent="0.2">
      <c r="A4445" t="s">
        <v>2010</v>
      </c>
      <c r="C4445">
        <v>5274</v>
      </c>
      <c r="D4445">
        <v>31.01</v>
      </c>
      <c r="E4445">
        <v>0.85932776099999997</v>
      </c>
      <c r="F4445">
        <v>0.28046122699999998</v>
      </c>
      <c r="G4445">
        <v>0.80568463199999996</v>
      </c>
      <c r="H4445">
        <f t="shared" si="138"/>
        <v>-0.31171285772729546</v>
      </c>
      <c r="I4445">
        <f t="shared" si="139"/>
        <v>0.31171285772729546</v>
      </c>
    </row>
    <row r="4446" spans="1:9" x14ac:dyDescent="0.2">
      <c r="A4446" t="s">
        <v>2011</v>
      </c>
      <c r="C4446">
        <v>2900</v>
      </c>
      <c r="D4446">
        <v>35.35</v>
      </c>
      <c r="E4446">
        <v>0.85932776099999997</v>
      </c>
      <c r="F4446">
        <v>0.85932776099999997</v>
      </c>
      <c r="G4446">
        <v>0.98197531699999996</v>
      </c>
      <c r="H4446">
        <f t="shared" si="138"/>
        <v>-2.6241333574724749E-2</v>
      </c>
      <c r="I4446">
        <f t="shared" si="139"/>
        <v>2.6241333574724749E-2</v>
      </c>
    </row>
    <row r="4447" spans="1:9" x14ac:dyDescent="0.2">
      <c r="A4447" t="s">
        <v>2011</v>
      </c>
      <c r="C4447">
        <v>2900</v>
      </c>
      <c r="D4447">
        <v>35.35</v>
      </c>
      <c r="E4447">
        <v>0.85932776099999997</v>
      </c>
      <c r="F4447">
        <v>0.14262018300000001</v>
      </c>
      <c r="G4447">
        <v>1.1198375350000001</v>
      </c>
      <c r="H4447">
        <f t="shared" si="138"/>
        <v>0.1632894425941708</v>
      </c>
      <c r="I4447">
        <f t="shared" si="139"/>
        <v>0.1632894425941708</v>
      </c>
    </row>
    <row r="4448" spans="1:9" x14ac:dyDescent="0.2">
      <c r="A4448" t="s">
        <v>2011</v>
      </c>
      <c r="C4448">
        <v>3176</v>
      </c>
      <c r="D4448">
        <v>34.880000000000003</v>
      </c>
      <c r="E4448">
        <v>0.85932776099999997</v>
      </c>
      <c r="F4448">
        <v>0.85932776099999997</v>
      </c>
      <c r="G4448">
        <v>0.98197531699999996</v>
      </c>
      <c r="H4448">
        <f t="shared" si="138"/>
        <v>-2.6241333574724749E-2</v>
      </c>
      <c r="I4448">
        <f t="shared" si="139"/>
        <v>2.6241333574724749E-2</v>
      </c>
    </row>
    <row r="4449" spans="1:9" x14ac:dyDescent="0.2">
      <c r="A4449" t="s">
        <v>2011</v>
      </c>
      <c r="C4449">
        <v>3176</v>
      </c>
      <c r="D4449">
        <v>34.880000000000003</v>
      </c>
      <c r="E4449">
        <v>0.85932776099999997</v>
      </c>
      <c r="F4449">
        <v>0.14262018300000001</v>
      </c>
      <c r="G4449">
        <v>1.1198375350000001</v>
      </c>
      <c r="H4449">
        <f t="shared" si="138"/>
        <v>0.1632894425941708</v>
      </c>
      <c r="I4449">
        <f t="shared" si="139"/>
        <v>0.1632894425941708</v>
      </c>
    </row>
    <row r="4450" spans="1:9" x14ac:dyDescent="0.2">
      <c r="A4450" t="s">
        <v>2011</v>
      </c>
      <c r="C4450">
        <v>6189</v>
      </c>
      <c r="D4450">
        <v>28.82</v>
      </c>
      <c r="E4450">
        <v>0.85932776099999997</v>
      </c>
      <c r="F4450">
        <v>0.85932776099999997</v>
      </c>
      <c r="G4450">
        <v>0.98197531699999996</v>
      </c>
      <c r="H4450">
        <f t="shared" si="138"/>
        <v>-2.6241333574724749E-2</v>
      </c>
      <c r="I4450">
        <f t="shared" si="139"/>
        <v>2.6241333574724749E-2</v>
      </c>
    </row>
    <row r="4451" spans="1:9" x14ac:dyDescent="0.2">
      <c r="A4451" t="s">
        <v>2011</v>
      </c>
      <c r="C4451">
        <v>6189</v>
      </c>
      <c r="D4451">
        <v>28.82</v>
      </c>
      <c r="E4451">
        <v>0.85932776099999997</v>
      </c>
      <c r="F4451">
        <v>0.14262018300000001</v>
      </c>
      <c r="G4451">
        <v>1.1198375350000001</v>
      </c>
      <c r="H4451">
        <f t="shared" si="138"/>
        <v>0.1632894425941708</v>
      </c>
      <c r="I4451">
        <f t="shared" si="139"/>
        <v>0.1632894425941708</v>
      </c>
    </row>
    <row r="4452" spans="1:9" x14ac:dyDescent="0.2">
      <c r="A4452" t="s">
        <v>2011</v>
      </c>
      <c r="C4452">
        <v>6746</v>
      </c>
      <c r="D4452">
        <v>26.8</v>
      </c>
      <c r="E4452">
        <v>0.85932776099999997</v>
      </c>
      <c r="F4452">
        <v>0.85932776099999997</v>
      </c>
      <c r="G4452">
        <v>0.98197531699999996</v>
      </c>
      <c r="H4452">
        <f t="shared" si="138"/>
        <v>-2.6241333574724749E-2</v>
      </c>
      <c r="I4452">
        <f t="shared" si="139"/>
        <v>2.6241333574724749E-2</v>
      </c>
    </row>
    <row r="4453" spans="1:9" x14ac:dyDescent="0.2">
      <c r="A4453" t="s">
        <v>2011</v>
      </c>
      <c r="C4453">
        <v>6746</v>
      </c>
      <c r="D4453">
        <v>26.8</v>
      </c>
      <c r="E4453">
        <v>0.85932776099999997</v>
      </c>
      <c r="F4453">
        <v>0.14262018300000001</v>
      </c>
      <c r="G4453">
        <v>1.1198375350000001</v>
      </c>
      <c r="H4453">
        <f t="shared" si="138"/>
        <v>0.1632894425941708</v>
      </c>
      <c r="I4453">
        <f t="shared" si="139"/>
        <v>0.1632894425941708</v>
      </c>
    </row>
    <row r="4454" spans="1:9" x14ac:dyDescent="0.2">
      <c r="A4454" t="s">
        <v>2012</v>
      </c>
      <c r="C4454">
        <v>3336</v>
      </c>
      <c r="D4454">
        <v>34.56</v>
      </c>
      <c r="E4454">
        <v>0.25438174000000002</v>
      </c>
      <c r="F4454">
        <v>0.25438174000000002</v>
      </c>
      <c r="G4454">
        <v>0.89225544800000001</v>
      </c>
      <c r="H4454">
        <f t="shared" si="138"/>
        <v>-0.16447128967096603</v>
      </c>
      <c r="I4454">
        <f t="shared" si="139"/>
        <v>0.16447128967096603</v>
      </c>
    </row>
    <row r="4455" spans="1:9" x14ac:dyDescent="0.2">
      <c r="A4455" t="s">
        <v>2013</v>
      </c>
      <c r="C4455">
        <v>6177</v>
      </c>
      <c r="D4455">
        <v>28.84</v>
      </c>
      <c r="E4455">
        <v>0.64910512899999995</v>
      </c>
      <c r="F4455">
        <v>0.64910512899999995</v>
      </c>
      <c r="G4455">
        <v>0.92242055700000003</v>
      </c>
      <c r="H4455">
        <f t="shared" si="138"/>
        <v>-0.11650342973865666</v>
      </c>
      <c r="I4455">
        <f t="shared" si="139"/>
        <v>0.11650342973865666</v>
      </c>
    </row>
    <row r="4456" spans="1:9" x14ac:dyDescent="0.2">
      <c r="A4456" t="s">
        <v>2014</v>
      </c>
      <c r="C4456">
        <v>1031</v>
      </c>
      <c r="D4456">
        <v>39.880000000000003</v>
      </c>
      <c r="E4456">
        <v>0.73605407599999995</v>
      </c>
      <c r="F4456">
        <v>0.73605407599999995</v>
      </c>
      <c r="G4456">
        <v>1.0409670980000001</v>
      </c>
      <c r="H4456">
        <f t="shared" si="138"/>
        <v>5.7924469883838946E-2</v>
      </c>
      <c r="I4456">
        <f t="shared" si="139"/>
        <v>5.7924469883838946E-2</v>
      </c>
    </row>
    <row r="4457" spans="1:9" x14ac:dyDescent="0.2">
      <c r="A4457" t="s">
        <v>2015</v>
      </c>
      <c r="C4457">
        <v>6592</v>
      </c>
      <c r="D4457">
        <v>27.48</v>
      </c>
      <c r="E4457">
        <v>0.13909492000000001</v>
      </c>
      <c r="F4457">
        <v>0.13909492000000001</v>
      </c>
      <c r="G4457">
        <v>0.86751361199999999</v>
      </c>
      <c r="H4457">
        <f t="shared" si="138"/>
        <v>-0.20504169995055269</v>
      </c>
      <c r="I4457">
        <f t="shared" si="139"/>
        <v>0.20504169995055269</v>
      </c>
    </row>
    <row r="4458" spans="1:9" x14ac:dyDescent="0.2">
      <c r="A4458" t="s">
        <v>2016</v>
      </c>
      <c r="C4458">
        <v>2455</v>
      </c>
      <c r="D4458">
        <v>36.18</v>
      </c>
      <c r="E4458">
        <v>0.933192295</v>
      </c>
      <c r="F4458">
        <v>0.933192295</v>
      </c>
      <c r="G4458">
        <v>0.99713978400000003</v>
      </c>
      <c r="H4458">
        <f t="shared" si="138"/>
        <v>-4.1323319412358761E-3</v>
      </c>
      <c r="I4458">
        <f t="shared" si="139"/>
        <v>4.1323319412358761E-3</v>
      </c>
    </row>
    <row r="4459" spans="1:9" x14ac:dyDescent="0.2">
      <c r="A4459" t="s">
        <v>2016</v>
      </c>
      <c r="C4459">
        <v>5009</v>
      </c>
      <c r="D4459">
        <v>31.52</v>
      </c>
      <c r="E4459">
        <v>0.933192295</v>
      </c>
      <c r="F4459">
        <v>0.933192295</v>
      </c>
      <c r="G4459">
        <v>0.99713978400000003</v>
      </c>
      <c r="H4459">
        <f t="shared" si="138"/>
        <v>-4.1323319412358761E-3</v>
      </c>
      <c r="I4459">
        <f t="shared" si="139"/>
        <v>4.1323319412358761E-3</v>
      </c>
    </row>
    <row r="4460" spans="1:9" x14ac:dyDescent="0.2">
      <c r="A4460" t="s">
        <v>2017</v>
      </c>
      <c r="C4460">
        <v>1181</v>
      </c>
      <c r="D4460">
        <v>39.380000000000003</v>
      </c>
      <c r="E4460">
        <v>0.78222916799999997</v>
      </c>
      <c r="F4460">
        <v>0.78222916799999997</v>
      </c>
      <c r="G4460">
        <v>0.95195012499999998</v>
      </c>
      <c r="H4460">
        <f t="shared" si="138"/>
        <v>-7.1042105702951844E-2</v>
      </c>
      <c r="I4460">
        <f t="shared" si="139"/>
        <v>7.1042105702951844E-2</v>
      </c>
    </row>
    <row r="4461" spans="1:9" x14ac:dyDescent="0.2">
      <c r="A4461" t="s">
        <v>2017</v>
      </c>
      <c r="C4461">
        <v>6645</v>
      </c>
      <c r="D4461">
        <v>27.24</v>
      </c>
      <c r="E4461">
        <v>0.78222916799999997</v>
      </c>
      <c r="F4461">
        <v>0.78222916799999997</v>
      </c>
      <c r="G4461">
        <v>0.95195012499999998</v>
      </c>
      <c r="H4461">
        <f t="shared" si="138"/>
        <v>-7.1042105702951844E-2</v>
      </c>
      <c r="I4461">
        <f t="shared" si="139"/>
        <v>7.1042105702951844E-2</v>
      </c>
    </row>
    <row r="4462" spans="1:9" x14ac:dyDescent="0.2">
      <c r="A4462" t="s">
        <v>2018</v>
      </c>
      <c r="C4462">
        <v>5401</v>
      </c>
      <c r="D4462">
        <v>30.73</v>
      </c>
      <c r="E4462">
        <v>5.7137561000000003E-2</v>
      </c>
      <c r="F4462">
        <v>5.7137561000000003E-2</v>
      </c>
      <c r="G4462">
        <v>1.1473323639999999</v>
      </c>
      <c r="H4462">
        <f t="shared" si="138"/>
        <v>0.19828337778451655</v>
      </c>
      <c r="I4462">
        <f t="shared" si="139"/>
        <v>0.19828337778451655</v>
      </c>
    </row>
    <row r="4463" spans="1:9" x14ac:dyDescent="0.2">
      <c r="A4463" t="s">
        <v>2018</v>
      </c>
      <c r="C4463">
        <v>5401</v>
      </c>
      <c r="D4463">
        <v>30.73</v>
      </c>
      <c r="E4463">
        <v>5.7137561000000003E-2</v>
      </c>
      <c r="F4463">
        <v>0.792648986</v>
      </c>
      <c r="G4463">
        <v>0.97552212500000002</v>
      </c>
      <c r="H4463">
        <f t="shared" si="138"/>
        <v>-3.5753501124505288E-2</v>
      </c>
      <c r="I4463">
        <f t="shared" si="139"/>
        <v>3.5753501124505288E-2</v>
      </c>
    </row>
    <row r="4464" spans="1:9" x14ac:dyDescent="0.2">
      <c r="A4464" t="s">
        <v>2019</v>
      </c>
      <c r="C4464">
        <v>2834</v>
      </c>
      <c r="D4464">
        <v>35.479999999999997</v>
      </c>
      <c r="E4464">
        <v>5.7137561000000003E-2</v>
      </c>
      <c r="F4464">
        <v>5.7137561000000003E-2</v>
      </c>
      <c r="G4464">
        <v>1.1473323639999999</v>
      </c>
      <c r="H4464">
        <f t="shared" si="138"/>
        <v>0.19828337778451655</v>
      </c>
      <c r="I4464">
        <f t="shared" si="139"/>
        <v>0.19828337778451655</v>
      </c>
    </row>
    <row r="4465" spans="1:9" x14ac:dyDescent="0.2">
      <c r="A4465" t="s">
        <v>2019</v>
      </c>
      <c r="C4465">
        <v>2834</v>
      </c>
      <c r="D4465">
        <v>35.479999999999997</v>
      </c>
      <c r="E4465">
        <v>5.7137561000000003E-2</v>
      </c>
      <c r="F4465">
        <v>0.892134604</v>
      </c>
      <c r="G4465">
        <v>1.012245203</v>
      </c>
      <c r="H4465">
        <f t="shared" si="138"/>
        <v>1.7558806141553151E-2</v>
      </c>
      <c r="I4465">
        <f t="shared" si="139"/>
        <v>1.7558806141553151E-2</v>
      </c>
    </row>
    <row r="4466" spans="1:9" x14ac:dyDescent="0.2">
      <c r="A4466" t="s">
        <v>2020</v>
      </c>
      <c r="C4466">
        <v>4026</v>
      </c>
      <c r="D4466">
        <v>33.36</v>
      </c>
      <c r="E4466">
        <v>5.7137561000000003E-2</v>
      </c>
      <c r="F4466">
        <v>5.7137561000000003E-2</v>
      </c>
      <c r="G4466">
        <v>1.1473323639999999</v>
      </c>
      <c r="H4466">
        <f t="shared" si="138"/>
        <v>0.19828337778451655</v>
      </c>
      <c r="I4466">
        <f t="shared" si="139"/>
        <v>0.19828337778451655</v>
      </c>
    </row>
    <row r="4467" spans="1:9" x14ac:dyDescent="0.2">
      <c r="A4467" t="s">
        <v>2020</v>
      </c>
      <c r="C4467">
        <v>4026</v>
      </c>
      <c r="D4467">
        <v>33.36</v>
      </c>
      <c r="E4467">
        <v>5.7137561000000003E-2</v>
      </c>
      <c r="F4467">
        <v>0.86426369700000005</v>
      </c>
      <c r="G4467">
        <v>0.98620538400000002</v>
      </c>
      <c r="H4467">
        <f t="shared" si="138"/>
        <v>-2.003996590870593E-2</v>
      </c>
      <c r="I4467">
        <f t="shared" si="139"/>
        <v>2.003996590870593E-2</v>
      </c>
    </row>
    <row r="4468" spans="1:9" x14ac:dyDescent="0.2">
      <c r="A4468" t="s">
        <v>2021</v>
      </c>
      <c r="C4468">
        <v>230</v>
      </c>
      <c r="D4468">
        <v>45.21</v>
      </c>
      <c r="E4468">
        <v>5.7137561000000003E-2</v>
      </c>
      <c r="F4468">
        <v>5.7137561000000003E-2</v>
      </c>
      <c r="G4468">
        <v>1.1473323639999999</v>
      </c>
      <c r="H4468">
        <f t="shared" si="138"/>
        <v>0.19828337778451655</v>
      </c>
      <c r="I4468">
        <f t="shared" si="139"/>
        <v>0.19828337778451655</v>
      </c>
    </row>
    <row r="4469" spans="1:9" x14ac:dyDescent="0.2">
      <c r="A4469" t="s">
        <v>2021</v>
      </c>
      <c r="C4469">
        <v>230</v>
      </c>
      <c r="D4469">
        <v>45.21</v>
      </c>
      <c r="E4469">
        <v>5.7137561000000003E-2</v>
      </c>
      <c r="F4469">
        <v>0.41381220200000002</v>
      </c>
      <c r="G4469">
        <v>0.92184290199999996</v>
      </c>
      <c r="H4469">
        <f t="shared" si="138"/>
        <v>-0.11740718351313051</v>
      </c>
      <c r="I4469">
        <f t="shared" si="139"/>
        <v>0.11740718351313051</v>
      </c>
    </row>
    <row r="4470" spans="1:9" x14ac:dyDescent="0.2">
      <c r="A4470" t="s">
        <v>2022</v>
      </c>
      <c r="C4470">
        <v>1347</v>
      </c>
      <c r="D4470">
        <v>38.82</v>
      </c>
      <c r="E4470">
        <v>5.7137561000000003E-2</v>
      </c>
      <c r="F4470">
        <v>5.7137561000000003E-2</v>
      </c>
      <c r="G4470">
        <v>1.1473323639999999</v>
      </c>
      <c r="H4470">
        <f t="shared" si="138"/>
        <v>0.19828337778451655</v>
      </c>
      <c r="I4470">
        <f t="shared" si="139"/>
        <v>0.19828337778451655</v>
      </c>
    </row>
    <row r="4471" spans="1:9" x14ac:dyDescent="0.2">
      <c r="A4471" t="s">
        <v>2022</v>
      </c>
      <c r="C4471">
        <v>1347</v>
      </c>
      <c r="D4471">
        <v>38.82</v>
      </c>
      <c r="E4471">
        <v>5.7137561000000003E-2</v>
      </c>
      <c r="F4471">
        <v>0.18150606699999999</v>
      </c>
      <c r="G4471">
        <v>0.90098124499999999</v>
      </c>
      <c r="H4471">
        <f t="shared" si="138"/>
        <v>-0.15043101995521838</v>
      </c>
      <c r="I4471">
        <f t="shared" si="139"/>
        <v>0.15043101995521838</v>
      </c>
    </row>
    <row r="4472" spans="1:9" x14ac:dyDescent="0.2">
      <c r="A4472" t="s">
        <v>2022</v>
      </c>
      <c r="C4472">
        <v>1347</v>
      </c>
      <c r="D4472">
        <v>38.82</v>
      </c>
      <c r="E4472">
        <v>0.18150606699999999</v>
      </c>
      <c r="F4472">
        <v>5.7137561000000003E-2</v>
      </c>
      <c r="G4472">
        <v>1.1473323639999999</v>
      </c>
      <c r="H4472">
        <f t="shared" si="138"/>
        <v>0.19828337778451655</v>
      </c>
      <c r="I4472">
        <f t="shared" si="139"/>
        <v>0.19828337778451655</v>
      </c>
    </row>
    <row r="4473" spans="1:9" x14ac:dyDescent="0.2">
      <c r="A4473" t="s">
        <v>2022</v>
      </c>
      <c r="C4473">
        <v>1347</v>
      </c>
      <c r="D4473">
        <v>38.82</v>
      </c>
      <c r="E4473">
        <v>0.18150606699999999</v>
      </c>
      <c r="F4473">
        <v>0.18150606699999999</v>
      </c>
      <c r="G4473">
        <v>0.90098124499999999</v>
      </c>
      <c r="H4473">
        <f t="shared" si="138"/>
        <v>-0.15043101995521838</v>
      </c>
      <c r="I4473">
        <f t="shared" si="139"/>
        <v>0.15043101995521838</v>
      </c>
    </row>
    <row r="4474" spans="1:9" x14ac:dyDescent="0.2">
      <c r="A4474" t="s">
        <v>2021</v>
      </c>
      <c r="C4474">
        <v>230</v>
      </c>
      <c r="D4474">
        <v>45.21</v>
      </c>
      <c r="E4474">
        <v>0.41381220200000002</v>
      </c>
      <c r="F4474">
        <v>5.7137561000000003E-2</v>
      </c>
      <c r="G4474">
        <v>1.1473323639999999</v>
      </c>
      <c r="H4474">
        <f t="shared" si="138"/>
        <v>0.19828337778451655</v>
      </c>
      <c r="I4474">
        <f t="shared" si="139"/>
        <v>0.19828337778451655</v>
      </c>
    </row>
    <row r="4475" spans="1:9" x14ac:dyDescent="0.2">
      <c r="A4475" t="s">
        <v>2021</v>
      </c>
      <c r="C4475">
        <v>230</v>
      </c>
      <c r="D4475">
        <v>45.21</v>
      </c>
      <c r="E4475">
        <v>0.41381220200000002</v>
      </c>
      <c r="F4475">
        <v>0.41381220200000002</v>
      </c>
      <c r="G4475">
        <v>0.92184290199999996</v>
      </c>
      <c r="H4475">
        <f t="shared" si="138"/>
        <v>-0.11740718351313051</v>
      </c>
      <c r="I4475">
        <f t="shared" si="139"/>
        <v>0.11740718351313051</v>
      </c>
    </row>
    <row r="4476" spans="1:9" x14ac:dyDescent="0.2">
      <c r="A4476" t="s">
        <v>2019</v>
      </c>
      <c r="C4476">
        <v>2834</v>
      </c>
      <c r="D4476">
        <v>35.479999999999997</v>
      </c>
      <c r="E4476">
        <v>0.892134604</v>
      </c>
      <c r="F4476">
        <v>5.7137561000000003E-2</v>
      </c>
      <c r="G4476">
        <v>1.1473323639999999</v>
      </c>
      <c r="H4476">
        <f t="shared" si="138"/>
        <v>0.19828337778451655</v>
      </c>
      <c r="I4476">
        <f t="shared" si="139"/>
        <v>0.19828337778451655</v>
      </c>
    </row>
    <row r="4477" spans="1:9" x14ac:dyDescent="0.2">
      <c r="A4477" t="s">
        <v>2019</v>
      </c>
      <c r="C4477">
        <v>2834</v>
      </c>
      <c r="D4477">
        <v>35.479999999999997</v>
      </c>
      <c r="E4477">
        <v>0.892134604</v>
      </c>
      <c r="F4477">
        <v>0.892134604</v>
      </c>
      <c r="G4477">
        <v>1.012245203</v>
      </c>
      <c r="H4477">
        <f t="shared" si="138"/>
        <v>1.7558806141553151E-2</v>
      </c>
      <c r="I4477">
        <f t="shared" si="139"/>
        <v>1.7558806141553151E-2</v>
      </c>
    </row>
    <row r="4478" spans="1:9" x14ac:dyDescent="0.2">
      <c r="A4478" t="s">
        <v>2020</v>
      </c>
      <c r="C4478">
        <v>4026</v>
      </c>
      <c r="D4478">
        <v>33.36</v>
      </c>
      <c r="E4478">
        <v>0.86426369700000005</v>
      </c>
      <c r="F4478">
        <v>5.7137561000000003E-2</v>
      </c>
      <c r="G4478">
        <v>1.1473323639999999</v>
      </c>
      <c r="H4478">
        <f t="shared" si="138"/>
        <v>0.19828337778451655</v>
      </c>
      <c r="I4478">
        <f t="shared" si="139"/>
        <v>0.19828337778451655</v>
      </c>
    </row>
    <row r="4479" spans="1:9" x14ac:dyDescent="0.2">
      <c r="A4479" t="s">
        <v>2020</v>
      </c>
      <c r="C4479">
        <v>4026</v>
      </c>
      <c r="D4479">
        <v>33.36</v>
      </c>
      <c r="E4479">
        <v>0.86426369700000005</v>
      </c>
      <c r="F4479">
        <v>0.86426369700000005</v>
      </c>
      <c r="G4479">
        <v>0.98620538400000002</v>
      </c>
      <c r="H4479">
        <f t="shared" si="138"/>
        <v>-2.003996590870593E-2</v>
      </c>
      <c r="I4479">
        <f t="shared" si="139"/>
        <v>2.003996590870593E-2</v>
      </c>
    </row>
    <row r="4480" spans="1:9" x14ac:dyDescent="0.2">
      <c r="A4480" t="s">
        <v>2023</v>
      </c>
      <c r="C4480">
        <v>3378</v>
      </c>
      <c r="D4480">
        <v>34.479999999999997</v>
      </c>
      <c r="E4480">
        <v>0.60658705899999998</v>
      </c>
      <c r="F4480">
        <v>0.60658705899999998</v>
      </c>
      <c r="G4480">
        <v>0.96008748099999996</v>
      </c>
      <c r="H4480">
        <f t="shared" si="138"/>
        <v>-5.8762227954834045E-2</v>
      </c>
      <c r="I4480">
        <f t="shared" si="139"/>
        <v>5.8762227954834045E-2</v>
      </c>
    </row>
    <row r="4481" spans="1:9" x14ac:dyDescent="0.2">
      <c r="A4481" t="s">
        <v>2024</v>
      </c>
      <c r="C4481">
        <v>1995</v>
      </c>
      <c r="D4481">
        <v>37.200000000000003</v>
      </c>
      <c r="E4481">
        <v>0.92426143400000005</v>
      </c>
      <c r="F4481">
        <v>0.92426143400000005</v>
      </c>
      <c r="G4481">
        <v>1.031280124</v>
      </c>
      <c r="H4481">
        <f t="shared" si="138"/>
        <v>4.4436261526375406E-2</v>
      </c>
      <c r="I4481">
        <f t="shared" si="139"/>
        <v>4.4436261526375406E-2</v>
      </c>
    </row>
    <row r="4482" spans="1:9" x14ac:dyDescent="0.2">
      <c r="A4482" t="s">
        <v>2024</v>
      </c>
      <c r="C4482">
        <v>7397</v>
      </c>
      <c r="D4482">
        <v>17.2</v>
      </c>
      <c r="E4482">
        <v>0.92426143400000005</v>
      </c>
      <c r="F4482">
        <v>0.92426143400000005</v>
      </c>
      <c r="G4482">
        <v>1.031280124</v>
      </c>
      <c r="H4482">
        <f t="shared" si="138"/>
        <v>4.4436261526375406E-2</v>
      </c>
      <c r="I4482">
        <f t="shared" si="139"/>
        <v>4.4436261526375406E-2</v>
      </c>
    </row>
    <row r="4483" spans="1:9" x14ac:dyDescent="0.2">
      <c r="A4483" t="s">
        <v>2025</v>
      </c>
      <c r="C4483">
        <v>166</v>
      </c>
      <c r="D4483">
        <v>46.16</v>
      </c>
      <c r="E4483">
        <v>0.20131292100000001</v>
      </c>
      <c r="F4483">
        <v>0.20131292100000001</v>
      </c>
      <c r="G4483">
        <v>1.1223308649999999</v>
      </c>
      <c r="H4483">
        <f t="shared" ref="H4483:H4546" si="140">IFERROR(LOG(G4483, 2), "")</f>
        <v>0.16649804754017772</v>
      </c>
      <c r="I4483">
        <f t="shared" ref="I4483:I4546" si="141">IFERROR(ABS(H4483), "")</f>
        <v>0.16649804754017772</v>
      </c>
    </row>
    <row r="4484" spans="1:9" x14ac:dyDescent="0.2">
      <c r="A4484" t="s">
        <v>2025</v>
      </c>
      <c r="C4484">
        <v>1903</v>
      </c>
      <c r="D4484">
        <v>37.369999999999997</v>
      </c>
      <c r="E4484">
        <v>0.20131292100000001</v>
      </c>
      <c r="F4484">
        <v>0.20131292100000001</v>
      </c>
      <c r="G4484">
        <v>1.1223308649999999</v>
      </c>
      <c r="H4484">
        <f t="shared" si="140"/>
        <v>0.16649804754017772</v>
      </c>
      <c r="I4484">
        <f t="shared" si="141"/>
        <v>0.16649804754017772</v>
      </c>
    </row>
    <row r="4485" spans="1:9" x14ac:dyDescent="0.2">
      <c r="A4485" t="s">
        <v>2025</v>
      </c>
      <c r="C4485">
        <v>3134</v>
      </c>
      <c r="D4485">
        <v>34.950000000000003</v>
      </c>
      <c r="E4485">
        <v>0.20131292100000001</v>
      </c>
      <c r="F4485">
        <v>0.20131292100000001</v>
      </c>
      <c r="G4485">
        <v>1.1223308649999999</v>
      </c>
      <c r="H4485">
        <f t="shared" si="140"/>
        <v>0.16649804754017772</v>
      </c>
      <c r="I4485">
        <f t="shared" si="141"/>
        <v>0.16649804754017772</v>
      </c>
    </row>
    <row r="4486" spans="1:9" x14ac:dyDescent="0.2">
      <c r="A4486" t="s">
        <v>2026</v>
      </c>
      <c r="C4486">
        <v>3714</v>
      </c>
      <c r="D4486">
        <v>33.869999999999997</v>
      </c>
      <c r="E4486">
        <v>0.44495043699999998</v>
      </c>
      <c r="F4486">
        <v>0.44495043699999998</v>
      </c>
      <c r="G4486">
        <v>1.0614454209999999</v>
      </c>
      <c r="H4486">
        <f t="shared" si="140"/>
        <v>8.6030190483036312E-2</v>
      </c>
      <c r="I4486">
        <f t="shared" si="141"/>
        <v>8.6030190483036312E-2</v>
      </c>
    </row>
    <row r="4487" spans="1:9" x14ac:dyDescent="0.2">
      <c r="A4487" t="s">
        <v>2027</v>
      </c>
      <c r="C4487">
        <v>2330</v>
      </c>
      <c r="D4487">
        <v>36.47</v>
      </c>
      <c r="E4487">
        <v>0.87440091600000003</v>
      </c>
      <c r="F4487">
        <v>0.87440091600000003</v>
      </c>
      <c r="G4487">
        <v>1.0659444069999999</v>
      </c>
      <c r="H4487">
        <f t="shared" si="140"/>
        <v>9.2132198100057849E-2</v>
      </c>
      <c r="I4487">
        <f t="shared" si="141"/>
        <v>9.2132198100057849E-2</v>
      </c>
    </row>
    <row r="4488" spans="1:9" x14ac:dyDescent="0.2">
      <c r="A4488" t="s">
        <v>2028</v>
      </c>
      <c r="C4488">
        <v>5191</v>
      </c>
      <c r="D4488">
        <v>31.19</v>
      </c>
      <c r="E4488">
        <v>0.60357715099999998</v>
      </c>
      <c r="F4488">
        <v>0.60357715099999998</v>
      </c>
      <c r="G4488">
        <v>1.042523713</v>
      </c>
      <c r="H4488">
        <f t="shared" si="140"/>
        <v>6.0080199246368864E-2</v>
      </c>
      <c r="I4488">
        <f t="shared" si="141"/>
        <v>6.0080199246368864E-2</v>
      </c>
    </row>
    <row r="4489" spans="1:9" x14ac:dyDescent="0.2">
      <c r="A4489" t="s">
        <v>2028</v>
      </c>
      <c r="C4489">
        <v>5191</v>
      </c>
      <c r="D4489">
        <v>31.19</v>
      </c>
      <c r="E4489">
        <v>0.60357715099999998</v>
      </c>
      <c r="F4489">
        <v>0.636347416</v>
      </c>
      <c r="G4489">
        <v>0.96758524300000004</v>
      </c>
      <c r="H4489">
        <f t="shared" si="140"/>
        <v>-4.7539328476786956E-2</v>
      </c>
      <c r="I4489">
        <f t="shared" si="141"/>
        <v>4.7539328476786956E-2</v>
      </c>
    </row>
    <row r="4490" spans="1:9" x14ac:dyDescent="0.2">
      <c r="A4490" t="s">
        <v>2029</v>
      </c>
      <c r="C4490">
        <v>2692</v>
      </c>
      <c r="D4490">
        <v>35.74</v>
      </c>
      <c r="E4490">
        <v>0.60357715099999998</v>
      </c>
      <c r="F4490">
        <v>0.60357715099999998</v>
      </c>
      <c r="G4490">
        <v>1.042523713</v>
      </c>
      <c r="H4490">
        <f t="shared" si="140"/>
        <v>6.0080199246368864E-2</v>
      </c>
      <c r="I4490">
        <f t="shared" si="141"/>
        <v>6.0080199246368864E-2</v>
      </c>
    </row>
    <row r="4491" spans="1:9" x14ac:dyDescent="0.2">
      <c r="A4491" t="s">
        <v>2029</v>
      </c>
      <c r="C4491">
        <v>5210</v>
      </c>
      <c r="D4491">
        <v>31.16</v>
      </c>
      <c r="E4491">
        <v>0.60357715099999998</v>
      </c>
      <c r="F4491">
        <v>0.60357715099999998</v>
      </c>
      <c r="G4491">
        <v>1.042523713</v>
      </c>
      <c r="H4491">
        <f t="shared" si="140"/>
        <v>6.0080199246368864E-2</v>
      </c>
      <c r="I4491">
        <f t="shared" si="141"/>
        <v>6.0080199246368864E-2</v>
      </c>
    </row>
    <row r="4492" spans="1:9" x14ac:dyDescent="0.2">
      <c r="A4492" t="s">
        <v>2030</v>
      </c>
      <c r="C4492">
        <v>4970</v>
      </c>
      <c r="D4492">
        <v>31.61</v>
      </c>
      <c r="E4492">
        <v>0.60357715099999998</v>
      </c>
      <c r="F4492">
        <v>0.60357715099999998</v>
      </c>
      <c r="G4492">
        <v>1.042523713</v>
      </c>
      <c r="H4492">
        <f t="shared" si="140"/>
        <v>6.0080199246368864E-2</v>
      </c>
      <c r="I4492">
        <f t="shared" si="141"/>
        <v>6.0080199246368864E-2</v>
      </c>
    </row>
    <row r="4493" spans="1:9" x14ac:dyDescent="0.2">
      <c r="A4493" t="s">
        <v>2030</v>
      </c>
      <c r="C4493">
        <v>4970</v>
      </c>
      <c r="D4493">
        <v>31.61</v>
      </c>
      <c r="E4493">
        <v>0.60357715099999998</v>
      </c>
      <c r="F4493">
        <v>0.46815138299999998</v>
      </c>
      <c r="G4493">
        <v>0.93475652200000003</v>
      </c>
      <c r="H4493">
        <f t="shared" si="140"/>
        <v>-9.733746277104155E-2</v>
      </c>
      <c r="I4493">
        <f t="shared" si="141"/>
        <v>9.733746277104155E-2</v>
      </c>
    </row>
    <row r="4494" spans="1:9" x14ac:dyDescent="0.2">
      <c r="A4494" t="s">
        <v>2030</v>
      </c>
      <c r="C4494">
        <v>7082</v>
      </c>
      <c r="D4494">
        <v>24.69</v>
      </c>
      <c r="E4494">
        <v>0.60357715099999998</v>
      </c>
      <c r="F4494">
        <v>0.60357715099999998</v>
      </c>
      <c r="G4494">
        <v>1.042523713</v>
      </c>
      <c r="H4494">
        <f t="shared" si="140"/>
        <v>6.0080199246368864E-2</v>
      </c>
      <c r="I4494">
        <f t="shared" si="141"/>
        <v>6.0080199246368864E-2</v>
      </c>
    </row>
    <row r="4495" spans="1:9" x14ac:dyDescent="0.2">
      <c r="A4495" t="s">
        <v>2030</v>
      </c>
      <c r="C4495">
        <v>7082</v>
      </c>
      <c r="D4495">
        <v>24.69</v>
      </c>
      <c r="E4495">
        <v>0.60357715099999998</v>
      </c>
      <c r="F4495">
        <v>0.46815138299999998</v>
      </c>
      <c r="G4495">
        <v>0.93475652200000003</v>
      </c>
      <c r="H4495">
        <f t="shared" si="140"/>
        <v>-9.733746277104155E-2</v>
      </c>
      <c r="I4495">
        <f t="shared" si="141"/>
        <v>9.733746277104155E-2</v>
      </c>
    </row>
    <row r="4496" spans="1:9" x14ac:dyDescent="0.2">
      <c r="A4496" t="s">
        <v>2031</v>
      </c>
      <c r="C4496">
        <v>5130</v>
      </c>
      <c r="D4496">
        <v>31.3</v>
      </c>
      <c r="E4496">
        <v>0.60357715099999998</v>
      </c>
      <c r="F4496">
        <v>0.60357715099999998</v>
      </c>
      <c r="G4496">
        <v>1.042523713</v>
      </c>
      <c r="H4496">
        <f t="shared" si="140"/>
        <v>6.0080199246368864E-2</v>
      </c>
      <c r="I4496">
        <f t="shared" si="141"/>
        <v>6.0080199246368864E-2</v>
      </c>
    </row>
    <row r="4497" spans="1:9" x14ac:dyDescent="0.2">
      <c r="A4497" t="s">
        <v>2031</v>
      </c>
      <c r="C4497">
        <v>5130</v>
      </c>
      <c r="D4497">
        <v>31.3</v>
      </c>
      <c r="E4497">
        <v>0.60357715099999998</v>
      </c>
      <c r="F4497">
        <v>0.43873840800000002</v>
      </c>
      <c r="G4497">
        <v>1.068303569</v>
      </c>
      <c r="H4497">
        <f t="shared" si="140"/>
        <v>9.5321661313857983E-2</v>
      </c>
      <c r="I4497">
        <f t="shared" si="141"/>
        <v>9.5321661313857983E-2</v>
      </c>
    </row>
    <row r="4498" spans="1:9" x14ac:dyDescent="0.2">
      <c r="A4498" t="s">
        <v>2032</v>
      </c>
      <c r="C4498">
        <v>5804</v>
      </c>
      <c r="D4498">
        <v>29.84</v>
      </c>
      <c r="E4498">
        <v>0.75970725699999997</v>
      </c>
      <c r="F4498">
        <v>0.75970725699999997</v>
      </c>
      <c r="G4498">
        <v>1.0243345340000001</v>
      </c>
      <c r="H4498">
        <f t="shared" si="140"/>
        <v>3.4686957255762686E-2</v>
      </c>
      <c r="I4498">
        <f t="shared" si="141"/>
        <v>3.4686957255762686E-2</v>
      </c>
    </row>
    <row r="4499" spans="1:9" x14ac:dyDescent="0.2">
      <c r="A4499" t="s">
        <v>2033</v>
      </c>
      <c r="C4499">
        <v>4175</v>
      </c>
      <c r="D4499">
        <v>33.090000000000003</v>
      </c>
      <c r="E4499">
        <v>0.42503592000000001</v>
      </c>
      <c r="F4499">
        <v>0.42503592000000001</v>
      </c>
      <c r="G4499">
        <v>1.0561922960000001</v>
      </c>
      <c r="H4499">
        <f t="shared" si="140"/>
        <v>7.8872523360532784E-2</v>
      </c>
      <c r="I4499">
        <f t="shared" si="141"/>
        <v>7.8872523360532784E-2</v>
      </c>
    </row>
    <row r="4500" spans="1:9" x14ac:dyDescent="0.2">
      <c r="A4500" t="s">
        <v>2033</v>
      </c>
      <c r="C4500">
        <v>4175</v>
      </c>
      <c r="D4500">
        <v>33.090000000000003</v>
      </c>
      <c r="E4500">
        <v>0.42503592000000001</v>
      </c>
      <c r="F4500">
        <v>0.940359163</v>
      </c>
      <c r="G4500">
        <v>0.99262804500000001</v>
      </c>
      <c r="H4500">
        <f t="shared" si="140"/>
        <v>-1.0674878806785068E-2</v>
      </c>
      <c r="I4500">
        <f t="shared" si="141"/>
        <v>1.0674878806785068E-2</v>
      </c>
    </row>
    <row r="4501" spans="1:9" x14ac:dyDescent="0.2">
      <c r="A4501" t="s">
        <v>2034</v>
      </c>
      <c r="C4501">
        <v>1174</v>
      </c>
      <c r="D4501">
        <v>39.409999999999997</v>
      </c>
      <c r="E4501">
        <v>0.42503592000000001</v>
      </c>
      <c r="F4501">
        <v>0.42503592000000001</v>
      </c>
      <c r="G4501">
        <v>1.0561922960000001</v>
      </c>
      <c r="H4501">
        <f t="shared" si="140"/>
        <v>7.8872523360532784E-2</v>
      </c>
      <c r="I4501">
        <f t="shared" si="141"/>
        <v>7.8872523360532784E-2</v>
      </c>
    </row>
    <row r="4502" spans="1:9" x14ac:dyDescent="0.2">
      <c r="A4502" t="s">
        <v>2034</v>
      </c>
      <c r="C4502">
        <v>1174</v>
      </c>
      <c r="D4502">
        <v>39.409999999999997</v>
      </c>
      <c r="E4502">
        <v>0.42503592000000001</v>
      </c>
      <c r="F4502">
        <v>0.40348429200000002</v>
      </c>
      <c r="G4502">
        <v>1.0737729490000001</v>
      </c>
      <c r="H4502">
        <f t="shared" si="140"/>
        <v>0.10268896540768717</v>
      </c>
      <c r="I4502">
        <f t="shared" si="141"/>
        <v>0.10268896540768717</v>
      </c>
    </row>
    <row r="4503" spans="1:9" x14ac:dyDescent="0.2">
      <c r="A4503" t="s">
        <v>2035</v>
      </c>
      <c r="C4503">
        <v>5709</v>
      </c>
      <c r="D4503">
        <v>30.09</v>
      </c>
      <c r="E4503">
        <v>0.42503592000000001</v>
      </c>
      <c r="F4503">
        <v>0.42503592000000001</v>
      </c>
      <c r="G4503">
        <v>1.0561922960000001</v>
      </c>
      <c r="H4503">
        <f t="shared" si="140"/>
        <v>7.8872523360532784E-2</v>
      </c>
      <c r="I4503">
        <f t="shared" si="141"/>
        <v>7.8872523360532784E-2</v>
      </c>
    </row>
    <row r="4504" spans="1:9" x14ac:dyDescent="0.2">
      <c r="A4504" t="s">
        <v>2035</v>
      </c>
      <c r="C4504">
        <v>5709</v>
      </c>
      <c r="D4504">
        <v>30.09</v>
      </c>
      <c r="E4504">
        <v>0.42503592000000001</v>
      </c>
      <c r="F4504">
        <v>0.792648986</v>
      </c>
      <c r="G4504">
        <v>0.97552212500000002</v>
      </c>
      <c r="H4504">
        <f t="shared" si="140"/>
        <v>-3.5753501124505288E-2</v>
      </c>
      <c r="I4504">
        <f t="shared" si="141"/>
        <v>3.5753501124505288E-2</v>
      </c>
    </row>
    <row r="4505" spans="1:9" x14ac:dyDescent="0.2">
      <c r="A4505" t="s">
        <v>2035</v>
      </c>
      <c r="C4505">
        <v>6810</v>
      </c>
      <c r="D4505">
        <v>26.46</v>
      </c>
      <c r="E4505">
        <v>0.42503592000000001</v>
      </c>
      <c r="F4505">
        <v>0.42503592000000001</v>
      </c>
      <c r="G4505">
        <v>1.0561922960000001</v>
      </c>
      <c r="H4505">
        <f t="shared" si="140"/>
        <v>7.8872523360532784E-2</v>
      </c>
      <c r="I4505">
        <f t="shared" si="141"/>
        <v>7.8872523360532784E-2</v>
      </c>
    </row>
    <row r="4506" spans="1:9" x14ac:dyDescent="0.2">
      <c r="A4506" t="s">
        <v>2035</v>
      </c>
      <c r="C4506">
        <v>6810</v>
      </c>
      <c r="D4506">
        <v>26.46</v>
      </c>
      <c r="E4506">
        <v>0.42503592000000001</v>
      </c>
      <c r="F4506">
        <v>0.792648986</v>
      </c>
      <c r="G4506">
        <v>0.97552212500000002</v>
      </c>
      <c r="H4506">
        <f t="shared" si="140"/>
        <v>-3.5753501124505288E-2</v>
      </c>
      <c r="I4506">
        <f t="shared" si="141"/>
        <v>3.5753501124505288E-2</v>
      </c>
    </row>
    <row r="4507" spans="1:9" x14ac:dyDescent="0.2">
      <c r="A4507" t="s">
        <v>2036</v>
      </c>
      <c r="C4507">
        <v>2110</v>
      </c>
      <c r="D4507">
        <v>36.92</v>
      </c>
      <c r="E4507">
        <v>0.42503592000000001</v>
      </c>
      <c r="F4507">
        <v>0.42503592000000001</v>
      </c>
      <c r="G4507">
        <v>1.0561922960000001</v>
      </c>
      <c r="H4507">
        <f t="shared" si="140"/>
        <v>7.8872523360532784E-2</v>
      </c>
      <c r="I4507">
        <f t="shared" si="141"/>
        <v>7.8872523360532784E-2</v>
      </c>
    </row>
    <row r="4508" spans="1:9" x14ac:dyDescent="0.2">
      <c r="A4508" t="s">
        <v>2036</v>
      </c>
      <c r="C4508">
        <v>2110</v>
      </c>
      <c r="D4508">
        <v>36.92</v>
      </c>
      <c r="E4508">
        <v>0.42503592000000001</v>
      </c>
      <c r="F4508">
        <v>0.433483383</v>
      </c>
      <c r="G4508">
        <v>0.94746070500000001</v>
      </c>
      <c r="H4508">
        <f t="shared" si="140"/>
        <v>-7.7861984719422947E-2</v>
      </c>
      <c r="I4508">
        <f t="shared" si="141"/>
        <v>7.7861984719422947E-2</v>
      </c>
    </row>
    <row r="4509" spans="1:9" x14ac:dyDescent="0.2">
      <c r="A4509" t="s">
        <v>2037</v>
      </c>
      <c r="C4509">
        <v>4033</v>
      </c>
      <c r="D4509">
        <v>33.35</v>
      </c>
      <c r="E4509">
        <v>0.42503592000000001</v>
      </c>
      <c r="F4509">
        <v>0.42503592000000001</v>
      </c>
      <c r="G4509">
        <v>1.0561922960000001</v>
      </c>
      <c r="H4509">
        <f t="shared" si="140"/>
        <v>7.8872523360532784E-2</v>
      </c>
      <c r="I4509">
        <f t="shared" si="141"/>
        <v>7.8872523360532784E-2</v>
      </c>
    </row>
    <row r="4510" spans="1:9" x14ac:dyDescent="0.2">
      <c r="A4510" t="s">
        <v>2037</v>
      </c>
      <c r="C4510">
        <v>4033</v>
      </c>
      <c r="D4510">
        <v>33.35</v>
      </c>
      <c r="E4510">
        <v>0.42503592000000001</v>
      </c>
      <c r="F4510">
        <v>0.19809347099999999</v>
      </c>
      <c r="G4510">
        <v>0.79382276200000002</v>
      </c>
      <c r="H4510">
        <f t="shared" si="140"/>
        <v>-0.33311116425318105</v>
      </c>
      <c r="I4510">
        <f t="shared" si="141"/>
        <v>0.33311116425318105</v>
      </c>
    </row>
    <row r="4511" spans="1:9" x14ac:dyDescent="0.2">
      <c r="A4511" t="s">
        <v>2037</v>
      </c>
      <c r="C4511">
        <v>4033</v>
      </c>
      <c r="D4511">
        <v>33.35</v>
      </c>
      <c r="E4511">
        <v>0.19809347099999999</v>
      </c>
      <c r="F4511">
        <v>0.42503592000000001</v>
      </c>
      <c r="G4511">
        <v>1.0561922960000001</v>
      </c>
      <c r="H4511">
        <f t="shared" si="140"/>
        <v>7.8872523360532784E-2</v>
      </c>
      <c r="I4511">
        <f t="shared" si="141"/>
        <v>7.8872523360532784E-2</v>
      </c>
    </row>
    <row r="4512" spans="1:9" x14ac:dyDescent="0.2">
      <c r="A4512" t="s">
        <v>2037</v>
      </c>
      <c r="C4512">
        <v>4033</v>
      </c>
      <c r="D4512">
        <v>33.35</v>
      </c>
      <c r="E4512">
        <v>0.19809347099999999</v>
      </c>
      <c r="F4512">
        <v>0.19809347099999999</v>
      </c>
      <c r="G4512">
        <v>0.79382276200000002</v>
      </c>
      <c r="H4512">
        <f t="shared" si="140"/>
        <v>-0.33311116425318105</v>
      </c>
      <c r="I4512">
        <f t="shared" si="141"/>
        <v>0.33311116425318105</v>
      </c>
    </row>
    <row r="4513" spans="1:9" x14ac:dyDescent="0.2">
      <c r="A4513" t="s">
        <v>2033</v>
      </c>
      <c r="C4513">
        <v>4175</v>
      </c>
      <c r="D4513">
        <v>33.090000000000003</v>
      </c>
      <c r="E4513">
        <v>0.940359163</v>
      </c>
      <c r="F4513">
        <v>0.42503592000000001</v>
      </c>
      <c r="G4513">
        <v>1.0561922960000001</v>
      </c>
      <c r="H4513">
        <f t="shared" si="140"/>
        <v>7.8872523360532784E-2</v>
      </c>
      <c r="I4513">
        <f t="shared" si="141"/>
        <v>7.8872523360532784E-2</v>
      </c>
    </row>
    <row r="4514" spans="1:9" x14ac:dyDescent="0.2">
      <c r="A4514" t="s">
        <v>2033</v>
      </c>
      <c r="C4514">
        <v>4175</v>
      </c>
      <c r="D4514">
        <v>33.090000000000003</v>
      </c>
      <c r="E4514">
        <v>0.940359163</v>
      </c>
      <c r="F4514">
        <v>0.940359163</v>
      </c>
      <c r="G4514">
        <v>0.99262804500000001</v>
      </c>
      <c r="H4514">
        <f t="shared" si="140"/>
        <v>-1.0674878806785068E-2</v>
      </c>
      <c r="I4514">
        <f t="shared" si="141"/>
        <v>1.0674878806785068E-2</v>
      </c>
    </row>
    <row r="4515" spans="1:9" x14ac:dyDescent="0.2">
      <c r="A4515" t="s">
        <v>2036</v>
      </c>
      <c r="C4515">
        <v>2110</v>
      </c>
      <c r="D4515">
        <v>36.92</v>
      </c>
      <c r="E4515">
        <v>0.433483383</v>
      </c>
      <c r="F4515">
        <v>0.42503592000000001</v>
      </c>
      <c r="G4515">
        <v>1.0561922960000001</v>
      </c>
      <c r="H4515">
        <f t="shared" si="140"/>
        <v>7.8872523360532784E-2</v>
      </c>
      <c r="I4515">
        <f t="shared" si="141"/>
        <v>7.8872523360532784E-2</v>
      </c>
    </row>
    <row r="4516" spans="1:9" x14ac:dyDescent="0.2">
      <c r="A4516" t="s">
        <v>2036</v>
      </c>
      <c r="C4516">
        <v>2110</v>
      </c>
      <c r="D4516">
        <v>36.92</v>
      </c>
      <c r="E4516">
        <v>0.433483383</v>
      </c>
      <c r="F4516">
        <v>0.433483383</v>
      </c>
      <c r="G4516">
        <v>0.94746070500000001</v>
      </c>
      <c r="H4516">
        <f t="shared" si="140"/>
        <v>-7.7861984719422947E-2</v>
      </c>
      <c r="I4516">
        <f t="shared" si="141"/>
        <v>7.7861984719422947E-2</v>
      </c>
    </row>
    <row r="4517" spans="1:9" x14ac:dyDescent="0.2">
      <c r="A4517" t="s">
        <v>2038</v>
      </c>
      <c r="C4517">
        <v>3571</v>
      </c>
      <c r="D4517">
        <v>34.119999999999997</v>
      </c>
      <c r="E4517">
        <v>0.61358290299999996</v>
      </c>
      <c r="F4517">
        <v>0.61358290299999996</v>
      </c>
      <c r="G4517">
        <v>1.03848546</v>
      </c>
      <c r="H4517">
        <f t="shared" si="140"/>
        <v>5.4481016921372791E-2</v>
      </c>
      <c r="I4517">
        <f t="shared" si="141"/>
        <v>5.4481016921372791E-2</v>
      </c>
    </row>
    <row r="4518" spans="1:9" x14ac:dyDescent="0.2">
      <c r="A4518" t="s">
        <v>2038</v>
      </c>
      <c r="C4518">
        <v>3571</v>
      </c>
      <c r="D4518">
        <v>34.119999999999997</v>
      </c>
      <c r="E4518">
        <v>0.61358290299999996</v>
      </c>
      <c r="F4518">
        <v>0.792648986</v>
      </c>
      <c r="G4518">
        <v>0.97552212500000002</v>
      </c>
      <c r="H4518">
        <f t="shared" si="140"/>
        <v>-3.5753501124505288E-2</v>
      </c>
      <c r="I4518">
        <f t="shared" si="141"/>
        <v>3.5753501124505288E-2</v>
      </c>
    </row>
    <row r="4519" spans="1:9" x14ac:dyDescent="0.2">
      <c r="A4519" t="s">
        <v>2038</v>
      </c>
      <c r="C4519">
        <v>6398</v>
      </c>
      <c r="D4519">
        <v>28.25</v>
      </c>
      <c r="E4519">
        <v>0.61358290299999996</v>
      </c>
      <c r="F4519">
        <v>0.61358290299999996</v>
      </c>
      <c r="G4519">
        <v>1.03848546</v>
      </c>
      <c r="H4519">
        <f t="shared" si="140"/>
        <v>5.4481016921372791E-2</v>
      </c>
      <c r="I4519">
        <f t="shared" si="141"/>
        <v>5.4481016921372791E-2</v>
      </c>
    </row>
    <row r="4520" spans="1:9" x14ac:dyDescent="0.2">
      <c r="A4520" t="s">
        <v>2038</v>
      </c>
      <c r="C4520">
        <v>6398</v>
      </c>
      <c r="D4520">
        <v>28.25</v>
      </c>
      <c r="E4520">
        <v>0.61358290299999996</v>
      </c>
      <c r="F4520">
        <v>0.792648986</v>
      </c>
      <c r="G4520">
        <v>0.97552212500000002</v>
      </c>
      <c r="H4520">
        <f t="shared" si="140"/>
        <v>-3.5753501124505288E-2</v>
      </c>
      <c r="I4520">
        <f t="shared" si="141"/>
        <v>3.5753501124505288E-2</v>
      </c>
    </row>
    <row r="4521" spans="1:9" x14ac:dyDescent="0.2">
      <c r="A4521" t="s">
        <v>2039</v>
      </c>
      <c r="C4521">
        <v>6141</v>
      </c>
      <c r="D4521">
        <v>28.93</v>
      </c>
      <c r="E4521">
        <v>0.61358290299999996</v>
      </c>
      <c r="F4521">
        <v>0.61358290299999996</v>
      </c>
      <c r="G4521">
        <v>1.03848546</v>
      </c>
      <c r="H4521">
        <f t="shared" si="140"/>
        <v>5.4481016921372791E-2</v>
      </c>
      <c r="I4521">
        <f t="shared" si="141"/>
        <v>5.4481016921372791E-2</v>
      </c>
    </row>
    <row r="4522" spans="1:9" x14ac:dyDescent="0.2">
      <c r="A4522" t="s">
        <v>2039</v>
      </c>
      <c r="C4522">
        <v>6141</v>
      </c>
      <c r="D4522">
        <v>28.93</v>
      </c>
      <c r="E4522">
        <v>0.61358290299999996</v>
      </c>
      <c r="F4522">
        <v>0.91049394699999997</v>
      </c>
      <c r="G4522">
        <v>0.98257729299999996</v>
      </c>
      <c r="H4522">
        <f t="shared" si="140"/>
        <v>-2.5357195565190806E-2</v>
      </c>
      <c r="I4522">
        <f t="shared" si="141"/>
        <v>2.5357195565190806E-2</v>
      </c>
    </row>
    <row r="4523" spans="1:9" x14ac:dyDescent="0.2">
      <c r="A4523" t="s">
        <v>2039</v>
      </c>
      <c r="C4523">
        <v>6141</v>
      </c>
      <c r="D4523">
        <v>28.93</v>
      </c>
      <c r="E4523">
        <v>0.91049394699999997</v>
      </c>
      <c r="F4523">
        <v>0.61358290299999996</v>
      </c>
      <c r="G4523">
        <v>1.03848546</v>
      </c>
      <c r="H4523">
        <f t="shared" si="140"/>
        <v>5.4481016921372791E-2</v>
      </c>
      <c r="I4523">
        <f t="shared" si="141"/>
        <v>5.4481016921372791E-2</v>
      </c>
    </row>
    <row r="4524" spans="1:9" x14ac:dyDescent="0.2">
      <c r="A4524" t="s">
        <v>2039</v>
      </c>
      <c r="C4524">
        <v>6141</v>
      </c>
      <c r="D4524">
        <v>28.93</v>
      </c>
      <c r="E4524">
        <v>0.91049394699999997</v>
      </c>
      <c r="F4524">
        <v>0.91049394699999997</v>
      </c>
      <c r="G4524">
        <v>0.98257729299999996</v>
      </c>
      <c r="H4524">
        <f t="shared" si="140"/>
        <v>-2.5357195565190806E-2</v>
      </c>
      <c r="I4524">
        <f t="shared" si="141"/>
        <v>2.5357195565190806E-2</v>
      </c>
    </row>
    <row r="4525" spans="1:9" x14ac:dyDescent="0.2">
      <c r="A4525" t="s">
        <v>2040</v>
      </c>
      <c r="C4525">
        <v>3157</v>
      </c>
      <c r="D4525">
        <v>34.909999999999997</v>
      </c>
      <c r="E4525">
        <v>0.448522268</v>
      </c>
      <c r="F4525">
        <v>0.448522268</v>
      </c>
      <c r="G4525">
        <v>0.94422583500000001</v>
      </c>
      <c r="H4525">
        <f t="shared" si="140"/>
        <v>-8.2796137769989078E-2</v>
      </c>
      <c r="I4525">
        <f t="shared" si="141"/>
        <v>8.2796137769989078E-2</v>
      </c>
    </row>
    <row r="4526" spans="1:9" x14ac:dyDescent="0.2">
      <c r="A4526" t="s">
        <v>2040</v>
      </c>
      <c r="C4526">
        <v>3157</v>
      </c>
      <c r="D4526">
        <v>34.909999999999997</v>
      </c>
      <c r="E4526">
        <v>0.448522268</v>
      </c>
      <c r="F4526">
        <v>0.792648986</v>
      </c>
      <c r="G4526">
        <v>0.97552212500000002</v>
      </c>
      <c r="H4526">
        <f t="shared" si="140"/>
        <v>-3.5753501124505288E-2</v>
      </c>
      <c r="I4526">
        <f t="shared" si="141"/>
        <v>3.5753501124505288E-2</v>
      </c>
    </row>
    <row r="4527" spans="1:9" x14ac:dyDescent="0.2">
      <c r="A4527" t="s">
        <v>2040</v>
      </c>
      <c r="C4527">
        <v>3157</v>
      </c>
      <c r="D4527">
        <v>34.909999999999997</v>
      </c>
      <c r="E4527">
        <v>0.448522268</v>
      </c>
      <c r="F4527">
        <v>0.37055226400000002</v>
      </c>
      <c r="G4527">
        <v>2.1292975749999998</v>
      </c>
      <c r="H4527">
        <f t="shared" si="140"/>
        <v>1.0903775843495256</v>
      </c>
      <c r="I4527">
        <f t="shared" si="141"/>
        <v>1.0903775843495256</v>
      </c>
    </row>
    <row r="4528" spans="1:9" x14ac:dyDescent="0.2">
      <c r="A4528" t="s">
        <v>2041</v>
      </c>
      <c r="C4528">
        <v>6860</v>
      </c>
      <c r="D4528">
        <v>26.19</v>
      </c>
      <c r="E4528">
        <v>0.38851986500000002</v>
      </c>
      <c r="F4528">
        <v>0.38851986500000002</v>
      </c>
      <c r="G4528">
        <v>1.0738855629999999</v>
      </c>
      <c r="H4528">
        <f t="shared" si="140"/>
        <v>0.1028402628868493</v>
      </c>
      <c r="I4528">
        <f t="shared" si="141"/>
        <v>0.1028402628868493</v>
      </c>
    </row>
    <row r="4529" spans="1:9" x14ac:dyDescent="0.2">
      <c r="A4529" t="s">
        <v>2042</v>
      </c>
      <c r="C4529">
        <v>5367</v>
      </c>
      <c r="D4529">
        <v>30.79</v>
      </c>
      <c r="E4529">
        <v>0.79347658399999998</v>
      </c>
      <c r="F4529">
        <v>0.79347658399999998</v>
      </c>
      <c r="G4529">
        <v>0.97714643599999995</v>
      </c>
      <c r="H4529">
        <f t="shared" si="140"/>
        <v>-3.335331298006005E-2</v>
      </c>
      <c r="I4529">
        <f t="shared" si="141"/>
        <v>3.335331298006005E-2</v>
      </c>
    </row>
    <row r="4530" spans="1:9" x14ac:dyDescent="0.2">
      <c r="A4530" t="s">
        <v>2043</v>
      </c>
      <c r="C4530">
        <v>6518</v>
      </c>
      <c r="D4530">
        <v>27.83</v>
      </c>
      <c r="E4530">
        <v>0.19957281399999999</v>
      </c>
      <c r="F4530">
        <v>0.19957281399999999</v>
      </c>
      <c r="G4530">
        <v>0.89039469800000004</v>
      </c>
      <c r="H4530">
        <f t="shared" si="140"/>
        <v>-0.1674830929441036</v>
      </c>
      <c r="I4530">
        <f t="shared" si="141"/>
        <v>0.1674830929441036</v>
      </c>
    </row>
    <row r="4531" spans="1:9" x14ac:dyDescent="0.2">
      <c r="A4531" t="s">
        <v>2044</v>
      </c>
      <c r="C4531">
        <v>3780</v>
      </c>
      <c r="D4531">
        <v>33.770000000000003</v>
      </c>
      <c r="E4531">
        <v>0.36565886600000003</v>
      </c>
      <c r="F4531">
        <v>0.36565886600000003</v>
      </c>
      <c r="G4531">
        <v>1.071280002</v>
      </c>
      <c r="H4531">
        <f t="shared" si="140"/>
        <v>9.9335608660308897E-2</v>
      </c>
      <c r="I4531">
        <f t="shared" si="141"/>
        <v>9.9335608660308897E-2</v>
      </c>
    </row>
    <row r="4532" spans="1:9" x14ac:dyDescent="0.2">
      <c r="A4532" t="s">
        <v>2044</v>
      </c>
      <c r="C4532">
        <v>3780</v>
      </c>
      <c r="D4532">
        <v>33.770000000000003</v>
      </c>
      <c r="E4532">
        <v>0.36565886600000003</v>
      </c>
      <c r="F4532">
        <v>0.92981212800000002</v>
      </c>
      <c r="G4532">
        <v>0.99203317300000005</v>
      </c>
      <c r="H4532">
        <f t="shared" si="140"/>
        <v>-1.153973060343535E-2</v>
      </c>
      <c r="I4532">
        <f t="shared" si="141"/>
        <v>1.153973060343535E-2</v>
      </c>
    </row>
    <row r="4533" spans="1:9" x14ac:dyDescent="0.2">
      <c r="A4533" t="s">
        <v>2045</v>
      </c>
      <c r="C4533">
        <v>3135</v>
      </c>
      <c r="D4533">
        <v>34.950000000000003</v>
      </c>
      <c r="E4533">
        <v>0.36565886600000003</v>
      </c>
      <c r="F4533">
        <v>0.36565886600000003</v>
      </c>
      <c r="G4533">
        <v>1.071280002</v>
      </c>
      <c r="H4533">
        <f t="shared" si="140"/>
        <v>9.9335608660308897E-2</v>
      </c>
      <c r="I4533">
        <f t="shared" si="141"/>
        <v>9.9335608660308897E-2</v>
      </c>
    </row>
    <row r="4534" spans="1:9" x14ac:dyDescent="0.2">
      <c r="A4534" t="s">
        <v>2045</v>
      </c>
      <c r="C4534">
        <v>3135</v>
      </c>
      <c r="D4534">
        <v>34.950000000000003</v>
      </c>
      <c r="E4534">
        <v>0.36565886600000003</v>
      </c>
      <c r="F4534">
        <v>0.56839598000000002</v>
      </c>
      <c r="G4534">
        <v>1.039051809</v>
      </c>
      <c r="H4534">
        <f t="shared" si="140"/>
        <v>5.5267591416227183E-2</v>
      </c>
      <c r="I4534">
        <f t="shared" si="141"/>
        <v>5.5267591416227183E-2</v>
      </c>
    </row>
    <row r="4535" spans="1:9" x14ac:dyDescent="0.2">
      <c r="A4535" t="s">
        <v>2046</v>
      </c>
      <c r="C4535">
        <v>2392</v>
      </c>
      <c r="D4535">
        <v>36.31</v>
      </c>
      <c r="E4535">
        <v>0.36565886600000003</v>
      </c>
      <c r="F4535">
        <v>0.36565886600000003</v>
      </c>
      <c r="G4535">
        <v>1.071280002</v>
      </c>
      <c r="H4535">
        <f t="shared" si="140"/>
        <v>9.9335608660308897E-2</v>
      </c>
      <c r="I4535">
        <f t="shared" si="141"/>
        <v>9.9335608660308897E-2</v>
      </c>
    </row>
    <row r="4536" spans="1:9" x14ac:dyDescent="0.2">
      <c r="A4536" t="s">
        <v>2046</v>
      </c>
      <c r="C4536">
        <v>2392</v>
      </c>
      <c r="D4536">
        <v>36.31</v>
      </c>
      <c r="E4536">
        <v>0.36565886600000003</v>
      </c>
      <c r="F4536">
        <v>0.88002133699999996</v>
      </c>
      <c r="G4536">
        <v>1.0081133440000001</v>
      </c>
      <c r="H4536">
        <f t="shared" si="140"/>
        <v>1.1657852760348759E-2</v>
      </c>
      <c r="I4536">
        <f t="shared" si="141"/>
        <v>1.1657852760348759E-2</v>
      </c>
    </row>
    <row r="4537" spans="1:9" x14ac:dyDescent="0.2">
      <c r="A4537" t="s">
        <v>2046</v>
      </c>
      <c r="C4537">
        <v>6011</v>
      </c>
      <c r="D4537">
        <v>29.3</v>
      </c>
      <c r="E4537">
        <v>0.36565886600000003</v>
      </c>
      <c r="F4537">
        <v>0.36565886600000003</v>
      </c>
      <c r="G4537">
        <v>1.071280002</v>
      </c>
      <c r="H4537">
        <f t="shared" si="140"/>
        <v>9.9335608660308897E-2</v>
      </c>
      <c r="I4537">
        <f t="shared" si="141"/>
        <v>9.9335608660308897E-2</v>
      </c>
    </row>
    <row r="4538" spans="1:9" x14ac:dyDescent="0.2">
      <c r="A4538" t="s">
        <v>2046</v>
      </c>
      <c r="C4538">
        <v>6011</v>
      </c>
      <c r="D4538">
        <v>29.3</v>
      </c>
      <c r="E4538">
        <v>0.36565886600000003</v>
      </c>
      <c r="F4538">
        <v>0.88002133699999996</v>
      </c>
      <c r="G4538">
        <v>1.0081133440000001</v>
      </c>
      <c r="H4538">
        <f t="shared" si="140"/>
        <v>1.1657852760348759E-2</v>
      </c>
      <c r="I4538">
        <f t="shared" si="141"/>
        <v>1.1657852760348759E-2</v>
      </c>
    </row>
    <row r="4539" spans="1:9" x14ac:dyDescent="0.2">
      <c r="A4539" t="s">
        <v>2044</v>
      </c>
      <c r="C4539">
        <v>3780</v>
      </c>
      <c r="D4539">
        <v>33.770000000000003</v>
      </c>
      <c r="E4539">
        <v>0.92981212800000002</v>
      </c>
      <c r="F4539">
        <v>0.36565886600000003</v>
      </c>
      <c r="G4539">
        <v>1.071280002</v>
      </c>
      <c r="H4539">
        <f t="shared" si="140"/>
        <v>9.9335608660308897E-2</v>
      </c>
      <c r="I4539">
        <f t="shared" si="141"/>
        <v>9.9335608660308897E-2</v>
      </c>
    </row>
    <row r="4540" spans="1:9" x14ac:dyDescent="0.2">
      <c r="A4540" t="s">
        <v>2044</v>
      </c>
      <c r="C4540">
        <v>3780</v>
      </c>
      <c r="D4540">
        <v>33.770000000000003</v>
      </c>
      <c r="E4540">
        <v>0.92981212800000002</v>
      </c>
      <c r="F4540">
        <v>0.92981212800000002</v>
      </c>
      <c r="G4540">
        <v>0.99203317300000005</v>
      </c>
      <c r="H4540">
        <f t="shared" si="140"/>
        <v>-1.153973060343535E-2</v>
      </c>
      <c r="I4540">
        <f t="shared" si="141"/>
        <v>1.153973060343535E-2</v>
      </c>
    </row>
    <row r="4541" spans="1:9" x14ac:dyDescent="0.2">
      <c r="A4541" t="s">
        <v>2045</v>
      </c>
      <c r="C4541">
        <v>3135</v>
      </c>
      <c r="D4541">
        <v>34.950000000000003</v>
      </c>
      <c r="E4541">
        <v>0.56839598000000002</v>
      </c>
      <c r="F4541">
        <v>0.36565886600000003</v>
      </c>
      <c r="G4541">
        <v>1.071280002</v>
      </c>
      <c r="H4541">
        <f t="shared" si="140"/>
        <v>9.9335608660308897E-2</v>
      </c>
      <c r="I4541">
        <f t="shared" si="141"/>
        <v>9.9335608660308897E-2</v>
      </c>
    </row>
    <row r="4542" spans="1:9" x14ac:dyDescent="0.2">
      <c r="A4542" t="s">
        <v>2045</v>
      </c>
      <c r="C4542">
        <v>3135</v>
      </c>
      <c r="D4542">
        <v>34.950000000000003</v>
      </c>
      <c r="E4542">
        <v>0.56839598000000002</v>
      </c>
      <c r="F4542">
        <v>0.56839598000000002</v>
      </c>
      <c r="G4542">
        <v>1.039051809</v>
      </c>
      <c r="H4542">
        <f t="shared" si="140"/>
        <v>5.5267591416227183E-2</v>
      </c>
      <c r="I4542">
        <f t="shared" si="141"/>
        <v>5.5267591416227183E-2</v>
      </c>
    </row>
    <row r="4543" spans="1:9" x14ac:dyDescent="0.2">
      <c r="A4543" t="s">
        <v>2047</v>
      </c>
      <c r="C4543">
        <v>5829</v>
      </c>
      <c r="D4543">
        <v>29.76</v>
      </c>
      <c r="E4543">
        <v>0.39637642000000001</v>
      </c>
      <c r="F4543">
        <v>0.39637642000000001</v>
      </c>
      <c r="G4543">
        <v>1.061773957</v>
      </c>
      <c r="H4543">
        <f t="shared" si="140"/>
        <v>8.6476660844646169E-2</v>
      </c>
      <c r="I4543">
        <f t="shared" si="141"/>
        <v>8.6476660844646169E-2</v>
      </c>
    </row>
    <row r="4544" spans="1:9" x14ac:dyDescent="0.2">
      <c r="A4544" t="s">
        <v>2048</v>
      </c>
      <c r="C4544">
        <v>3410</v>
      </c>
      <c r="D4544">
        <v>34.43</v>
      </c>
      <c r="E4544">
        <v>0.47789500200000001</v>
      </c>
      <c r="F4544">
        <v>0.47789500200000001</v>
      </c>
      <c r="G4544">
        <v>1.0607974549999999</v>
      </c>
      <c r="H4544">
        <f t="shared" si="140"/>
        <v>8.5149219342094212E-2</v>
      </c>
      <c r="I4544">
        <f t="shared" si="141"/>
        <v>8.5149219342094212E-2</v>
      </c>
    </row>
    <row r="4545" spans="1:9" x14ac:dyDescent="0.2">
      <c r="A4545" t="s">
        <v>2048</v>
      </c>
      <c r="C4545">
        <v>3410</v>
      </c>
      <c r="D4545">
        <v>34.43</v>
      </c>
      <c r="E4545">
        <v>0.47789500200000001</v>
      </c>
      <c r="H4545" t="str">
        <f t="shared" si="140"/>
        <v/>
      </c>
      <c r="I4545" t="str">
        <f t="shared" si="141"/>
        <v/>
      </c>
    </row>
    <row r="4546" spans="1:9" x14ac:dyDescent="0.2">
      <c r="A4546" t="s">
        <v>2049</v>
      </c>
      <c r="C4546">
        <v>7309</v>
      </c>
      <c r="D4546">
        <v>21.2</v>
      </c>
      <c r="E4546">
        <v>0.78049428099999996</v>
      </c>
      <c r="F4546">
        <v>0.78049428099999996</v>
      </c>
      <c r="G4546">
        <v>1.040618351</v>
      </c>
      <c r="H4546">
        <f t="shared" si="140"/>
        <v>5.7441054156298847E-2</v>
      </c>
      <c r="I4546">
        <f t="shared" si="141"/>
        <v>5.7441054156298847E-2</v>
      </c>
    </row>
    <row r="4547" spans="1:9" x14ac:dyDescent="0.2">
      <c r="A4547" t="s">
        <v>2049</v>
      </c>
      <c r="C4547">
        <v>7309</v>
      </c>
      <c r="D4547">
        <v>21.2</v>
      </c>
      <c r="E4547">
        <v>0.78049428099999996</v>
      </c>
      <c r="F4547">
        <v>0.24427301000000001</v>
      </c>
      <c r="G4547">
        <v>0.92024418799999996</v>
      </c>
      <c r="H4547">
        <f t="shared" ref="H4547:H4610" si="142">IFERROR(LOG(G4547, 2), "")</f>
        <v>-0.11991136189992871</v>
      </c>
      <c r="I4547">
        <f t="shared" ref="I4547:I4610" si="143">IFERROR(ABS(H4547), "")</f>
        <v>0.11991136189992871</v>
      </c>
    </row>
    <row r="4548" spans="1:9" x14ac:dyDescent="0.2">
      <c r="A4548" t="s">
        <v>2049</v>
      </c>
      <c r="C4548">
        <v>7309</v>
      </c>
      <c r="D4548">
        <v>21.2</v>
      </c>
      <c r="E4548">
        <v>0.78049428099999996</v>
      </c>
      <c r="F4548">
        <v>0.820826257</v>
      </c>
      <c r="G4548">
        <v>1.0169077010000001</v>
      </c>
      <c r="H4548">
        <f t="shared" si="142"/>
        <v>2.4188739812465738E-2</v>
      </c>
      <c r="I4548">
        <f t="shared" si="143"/>
        <v>2.4188739812465738E-2</v>
      </c>
    </row>
    <row r="4549" spans="1:9" x14ac:dyDescent="0.2">
      <c r="A4549" t="s">
        <v>2050</v>
      </c>
      <c r="C4549">
        <v>3669</v>
      </c>
      <c r="D4549">
        <v>33.96</v>
      </c>
      <c r="E4549">
        <v>0.341237177</v>
      </c>
      <c r="F4549">
        <v>0.341237177</v>
      </c>
      <c r="G4549">
        <v>0.88806701799999999</v>
      </c>
      <c r="H4549">
        <f t="shared" si="142"/>
        <v>-0.17125954118593092</v>
      </c>
      <c r="I4549">
        <f t="shared" si="143"/>
        <v>0.17125954118593092</v>
      </c>
    </row>
    <row r="4550" spans="1:9" x14ac:dyDescent="0.2">
      <c r="A4550" t="s">
        <v>2050</v>
      </c>
      <c r="C4550">
        <v>4187</v>
      </c>
      <c r="D4550">
        <v>33.07</v>
      </c>
      <c r="E4550">
        <v>0.341237177</v>
      </c>
      <c r="F4550">
        <v>0.341237177</v>
      </c>
      <c r="G4550">
        <v>0.88806701799999999</v>
      </c>
      <c r="H4550">
        <f t="shared" si="142"/>
        <v>-0.17125954118593092</v>
      </c>
      <c r="I4550">
        <f t="shared" si="143"/>
        <v>0.17125954118593092</v>
      </c>
    </row>
    <row r="4551" spans="1:9" x14ac:dyDescent="0.2">
      <c r="A4551" t="s">
        <v>2051</v>
      </c>
      <c r="C4551">
        <v>6757</v>
      </c>
      <c r="D4551">
        <v>26.74</v>
      </c>
      <c r="E4551">
        <v>0.91219097900000001</v>
      </c>
      <c r="F4551">
        <v>0.91219097900000001</v>
      </c>
      <c r="G4551">
        <v>1.006732768</v>
      </c>
      <c r="H4551">
        <f t="shared" si="142"/>
        <v>9.6807782347878343E-3</v>
      </c>
      <c r="I4551">
        <f t="shared" si="143"/>
        <v>9.6807782347878343E-3</v>
      </c>
    </row>
    <row r="4552" spans="1:9" x14ac:dyDescent="0.2">
      <c r="A4552" t="s">
        <v>2052</v>
      </c>
      <c r="C4552">
        <v>4174</v>
      </c>
      <c r="D4552">
        <v>33.090000000000003</v>
      </c>
      <c r="E4552">
        <v>0.67909213999999996</v>
      </c>
      <c r="F4552">
        <v>0.67909213999999996</v>
      </c>
      <c r="G4552">
        <v>1.0278796509999999</v>
      </c>
      <c r="H4552">
        <f t="shared" si="142"/>
        <v>3.9671356876530242E-2</v>
      </c>
      <c r="I4552">
        <f t="shared" si="143"/>
        <v>3.9671356876530242E-2</v>
      </c>
    </row>
    <row r="4553" spans="1:9" x14ac:dyDescent="0.2">
      <c r="A4553" t="s">
        <v>2052</v>
      </c>
      <c r="C4553">
        <v>4745</v>
      </c>
      <c r="D4553">
        <v>32.04</v>
      </c>
      <c r="E4553">
        <v>0.67909213999999996</v>
      </c>
      <c r="F4553">
        <v>0.67909213999999996</v>
      </c>
      <c r="G4553">
        <v>1.0278796509999999</v>
      </c>
      <c r="H4553">
        <f t="shared" si="142"/>
        <v>3.9671356876530242E-2</v>
      </c>
      <c r="I4553">
        <f t="shared" si="143"/>
        <v>3.9671356876530242E-2</v>
      </c>
    </row>
    <row r="4554" spans="1:9" x14ac:dyDescent="0.2">
      <c r="A4554" t="s">
        <v>2052</v>
      </c>
      <c r="C4554">
        <v>6951</v>
      </c>
      <c r="D4554">
        <v>25.57</v>
      </c>
      <c r="E4554">
        <v>0.67909213999999996</v>
      </c>
      <c r="F4554">
        <v>0.67909213999999996</v>
      </c>
      <c r="G4554">
        <v>1.0278796509999999</v>
      </c>
      <c r="H4554">
        <f t="shared" si="142"/>
        <v>3.9671356876530242E-2</v>
      </c>
      <c r="I4554">
        <f t="shared" si="143"/>
        <v>3.9671356876530242E-2</v>
      </c>
    </row>
    <row r="4555" spans="1:9" x14ac:dyDescent="0.2">
      <c r="A4555" t="s">
        <v>2053</v>
      </c>
      <c r="C4555">
        <v>466</v>
      </c>
      <c r="D4555">
        <v>43.11</v>
      </c>
      <c r="E4555">
        <v>0.76857124899999996</v>
      </c>
      <c r="F4555">
        <v>0.76857124899999996</v>
      </c>
      <c r="G4555">
        <v>1.01769639</v>
      </c>
      <c r="H4555">
        <f t="shared" si="142"/>
        <v>2.530722548850305E-2</v>
      </c>
      <c r="I4555">
        <f t="shared" si="143"/>
        <v>2.530722548850305E-2</v>
      </c>
    </row>
    <row r="4556" spans="1:9" x14ac:dyDescent="0.2">
      <c r="A4556" t="s">
        <v>2054</v>
      </c>
      <c r="C4556">
        <v>3940</v>
      </c>
      <c r="D4556">
        <v>33.51</v>
      </c>
      <c r="E4556">
        <v>0.25561658100000001</v>
      </c>
      <c r="F4556">
        <v>0.25561658100000001</v>
      </c>
      <c r="G4556">
        <v>2.2036494969999998</v>
      </c>
      <c r="H4556">
        <f t="shared" si="142"/>
        <v>1.1398947732953921</v>
      </c>
      <c r="I4556">
        <f t="shared" si="143"/>
        <v>1.1398947732953921</v>
      </c>
    </row>
    <row r="4557" spans="1:9" x14ac:dyDescent="0.2">
      <c r="A4557" t="s">
        <v>2055</v>
      </c>
      <c r="C4557">
        <v>5091</v>
      </c>
      <c r="D4557">
        <v>31.36</v>
      </c>
      <c r="E4557">
        <v>0.72191183000000003</v>
      </c>
      <c r="F4557">
        <v>0.72191183000000003</v>
      </c>
      <c r="G4557">
        <v>1.0267568629999999</v>
      </c>
      <c r="H4557">
        <f t="shared" si="142"/>
        <v>3.8094590543630298E-2</v>
      </c>
      <c r="I4557">
        <f t="shared" si="143"/>
        <v>3.8094590543630298E-2</v>
      </c>
    </row>
    <row r="4558" spans="1:9" x14ac:dyDescent="0.2">
      <c r="A4558" t="s">
        <v>2056</v>
      </c>
      <c r="C4558">
        <v>6266</v>
      </c>
      <c r="D4558">
        <v>28.62</v>
      </c>
      <c r="E4558">
        <v>0.25209224699999999</v>
      </c>
      <c r="F4558">
        <v>0.25209224699999999</v>
      </c>
      <c r="G4558">
        <v>1.093339101</v>
      </c>
      <c r="H4558">
        <f t="shared" si="142"/>
        <v>0.12874092475831533</v>
      </c>
      <c r="I4558">
        <f t="shared" si="143"/>
        <v>0.12874092475831533</v>
      </c>
    </row>
    <row r="4559" spans="1:9" x14ac:dyDescent="0.2">
      <c r="A4559" t="s">
        <v>2057</v>
      </c>
      <c r="C4559">
        <v>481</v>
      </c>
      <c r="D4559">
        <v>43.03</v>
      </c>
      <c r="E4559">
        <v>0.59675041299999998</v>
      </c>
      <c r="F4559">
        <v>0.59675041299999998</v>
      </c>
      <c r="G4559">
        <v>1.040187924</v>
      </c>
      <c r="H4559">
        <f t="shared" si="142"/>
        <v>5.6844194261475925E-2</v>
      </c>
      <c r="I4559">
        <f t="shared" si="143"/>
        <v>5.6844194261475925E-2</v>
      </c>
    </row>
    <row r="4560" spans="1:9" x14ac:dyDescent="0.2">
      <c r="A4560" t="s">
        <v>2057</v>
      </c>
      <c r="C4560">
        <v>3600</v>
      </c>
      <c r="D4560">
        <v>34.08</v>
      </c>
      <c r="E4560">
        <v>0.59675041299999998</v>
      </c>
      <c r="F4560">
        <v>0.59675041299999998</v>
      </c>
      <c r="G4560">
        <v>1.040187924</v>
      </c>
      <c r="H4560">
        <f t="shared" si="142"/>
        <v>5.6844194261475925E-2</v>
      </c>
      <c r="I4560">
        <f t="shared" si="143"/>
        <v>5.6844194261475925E-2</v>
      </c>
    </row>
    <row r="4561" spans="1:9" x14ac:dyDescent="0.2">
      <c r="A4561" t="s">
        <v>2057</v>
      </c>
      <c r="C4561">
        <v>4202</v>
      </c>
      <c r="D4561">
        <v>33.03</v>
      </c>
      <c r="E4561">
        <v>0.59675041299999998</v>
      </c>
      <c r="F4561">
        <v>0.59675041299999998</v>
      </c>
      <c r="G4561">
        <v>1.040187924</v>
      </c>
      <c r="H4561">
        <f t="shared" si="142"/>
        <v>5.6844194261475925E-2</v>
      </c>
      <c r="I4561">
        <f t="shared" si="143"/>
        <v>5.6844194261475925E-2</v>
      </c>
    </row>
    <row r="4562" spans="1:9" x14ac:dyDescent="0.2">
      <c r="A4562" t="s">
        <v>2058</v>
      </c>
      <c r="C4562">
        <v>813</v>
      </c>
      <c r="D4562">
        <v>41</v>
      </c>
      <c r="E4562">
        <v>0.908871121</v>
      </c>
      <c r="F4562">
        <v>0.908871121</v>
      </c>
      <c r="G4562">
        <v>1.0097475389999999</v>
      </c>
      <c r="H4562">
        <f t="shared" si="142"/>
        <v>1.3994629847067952E-2</v>
      </c>
      <c r="I4562">
        <f t="shared" si="143"/>
        <v>1.3994629847067952E-2</v>
      </c>
    </row>
    <row r="4563" spans="1:9" x14ac:dyDescent="0.2">
      <c r="A4563" t="s">
        <v>2059</v>
      </c>
      <c r="C4563">
        <v>2128</v>
      </c>
      <c r="D4563">
        <v>36.89</v>
      </c>
      <c r="E4563">
        <v>0.555261275</v>
      </c>
      <c r="F4563">
        <v>0.555261275</v>
      </c>
      <c r="G4563">
        <v>1.0446648569999999</v>
      </c>
      <c r="H4563">
        <f t="shared" si="142"/>
        <v>6.3040179919534409E-2</v>
      </c>
      <c r="I4563">
        <f t="shared" si="143"/>
        <v>6.3040179919534409E-2</v>
      </c>
    </row>
    <row r="4564" spans="1:9" x14ac:dyDescent="0.2">
      <c r="A4564" t="s">
        <v>2059</v>
      </c>
      <c r="C4564">
        <v>4616</v>
      </c>
      <c r="D4564">
        <v>32.29</v>
      </c>
      <c r="E4564">
        <v>0.555261275</v>
      </c>
      <c r="F4564">
        <v>0.555261275</v>
      </c>
      <c r="G4564">
        <v>1.0446648569999999</v>
      </c>
      <c r="H4564">
        <f t="shared" si="142"/>
        <v>6.3040179919534409E-2</v>
      </c>
      <c r="I4564">
        <f t="shared" si="143"/>
        <v>6.3040179919534409E-2</v>
      </c>
    </row>
    <row r="4565" spans="1:9" x14ac:dyDescent="0.2">
      <c r="A4565" t="s">
        <v>2060</v>
      </c>
      <c r="C4565">
        <v>2096</v>
      </c>
      <c r="D4565">
        <v>36.950000000000003</v>
      </c>
      <c r="E4565">
        <v>0.63993313500000004</v>
      </c>
      <c r="F4565">
        <v>0.63993313500000004</v>
      </c>
      <c r="G4565">
        <v>0.95728948599999997</v>
      </c>
      <c r="H4565">
        <f t="shared" si="142"/>
        <v>-6.2972830716596526E-2</v>
      </c>
      <c r="I4565">
        <f t="shared" si="143"/>
        <v>6.2972830716596526E-2</v>
      </c>
    </row>
    <row r="4566" spans="1:9" x14ac:dyDescent="0.2">
      <c r="A4566" t="s">
        <v>2060</v>
      </c>
      <c r="C4566">
        <v>3200</v>
      </c>
      <c r="D4566">
        <v>34.83</v>
      </c>
      <c r="E4566">
        <v>0.63993313500000004</v>
      </c>
      <c r="F4566">
        <v>0.63993313500000004</v>
      </c>
      <c r="G4566">
        <v>0.95728948599999997</v>
      </c>
      <c r="H4566">
        <f t="shared" si="142"/>
        <v>-6.2972830716596526E-2</v>
      </c>
      <c r="I4566">
        <f t="shared" si="143"/>
        <v>6.2972830716596526E-2</v>
      </c>
    </row>
    <row r="4567" spans="1:9" x14ac:dyDescent="0.2">
      <c r="A4567" t="s">
        <v>2061</v>
      </c>
      <c r="C4567">
        <v>560</v>
      </c>
      <c r="D4567">
        <v>42.52</v>
      </c>
      <c r="E4567">
        <v>0.86476807300000003</v>
      </c>
      <c r="F4567">
        <v>0.86476807300000003</v>
      </c>
      <c r="G4567">
        <v>1.0153976440000001</v>
      </c>
      <c r="H4567">
        <f t="shared" si="142"/>
        <v>2.2044817737333293E-2</v>
      </c>
      <c r="I4567">
        <f t="shared" si="143"/>
        <v>2.2044817737333293E-2</v>
      </c>
    </row>
    <row r="4568" spans="1:9" x14ac:dyDescent="0.2">
      <c r="A4568" t="s">
        <v>2061</v>
      </c>
      <c r="C4568">
        <v>6946</v>
      </c>
      <c r="D4568">
        <v>25.62</v>
      </c>
      <c r="E4568">
        <v>0.86476807300000003</v>
      </c>
      <c r="F4568">
        <v>0.86476807300000003</v>
      </c>
      <c r="G4568">
        <v>1.0153976440000001</v>
      </c>
      <c r="H4568">
        <f t="shared" si="142"/>
        <v>2.2044817737333293E-2</v>
      </c>
      <c r="I4568">
        <f t="shared" si="143"/>
        <v>2.2044817737333293E-2</v>
      </c>
    </row>
    <row r="4569" spans="1:9" x14ac:dyDescent="0.2">
      <c r="A4569" t="s">
        <v>2062</v>
      </c>
      <c r="C4569">
        <v>5708</v>
      </c>
      <c r="D4569">
        <v>30.09</v>
      </c>
      <c r="E4569">
        <v>0.39951426899999998</v>
      </c>
      <c r="F4569">
        <v>0.39951426899999998</v>
      </c>
      <c r="G4569">
        <v>1.0955012989999999</v>
      </c>
      <c r="H4569">
        <f t="shared" si="142"/>
        <v>0.13159119501708741</v>
      </c>
      <c r="I4569">
        <f t="shared" si="143"/>
        <v>0.13159119501708741</v>
      </c>
    </row>
    <row r="4570" spans="1:9" x14ac:dyDescent="0.2">
      <c r="A4570" t="s">
        <v>2063</v>
      </c>
      <c r="C4570">
        <v>1545</v>
      </c>
      <c r="D4570">
        <v>38.24</v>
      </c>
      <c r="E4570">
        <v>0.750716614</v>
      </c>
      <c r="F4570">
        <v>0.750716614</v>
      </c>
      <c r="G4570">
        <v>1.022900476</v>
      </c>
      <c r="H4570">
        <f t="shared" si="142"/>
        <v>3.2665783630622551E-2</v>
      </c>
      <c r="I4570">
        <f t="shared" si="143"/>
        <v>3.2665783630622551E-2</v>
      </c>
    </row>
    <row r="4571" spans="1:9" x14ac:dyDescent="0.2">
      <c r="A4571" t="s">
        <v>2064</v>
      </c>
      <c r="C4571">
        <v>4538</v>
      </c>
      <c r="D4571">
        <v>32.42</v>
      </c>
      <c r="E4571">
        <v>0.90025941099999995</v>
      </c>
      <c r="F4571">
        <v>0.90025941099999995</v>
      </c>
      <c r="G4571">
        <v>0.97627441199999998</v>
      </c>
      <c r="H4571">
        <f t="shared" si="142"/>
        <v>-3.4641376210462781E-2</v>
      </c>
      <c r="I4571">
        <f t="shared" si="143"/>
        <v>3.4641376210462781E-2</v>
      </c>
    </row>
    <row r="4572" spans="1:9" x14ac:dyDescent="0.2">
      <c r="A4572" t="s">
        <v>2065</v>
      </c>
      <c r="C4572">
        <v>3816</v>
      </c>
      <c r="D4572">
        <v>33.700000000000003</v>
      </c>
      <c r="E4572">
        <v>0.62385829999999998</v>
      </c>
      <c r="F4572">
        <v>0.62385829999999998</v>
      </c>
      <c r="G4572">
        <v>1.034763189</v>
      </c>
      <c r="H4572">
        <f t="shared" si="142"/>
        <v>4.9300637148663631E-2</v>
      </c>
      <c r="I4572">
        <f t="shared" si="143"/>
        <v>4.9300637148663631E-2</v>
      </c>
    </row>
    <row r="4573" spans="1:9" x14ac:dyDescent="0.2">
      <c r="A4573" t="s">
        <v>2066</v>
      </c>
      <c r="B4573" t="s">
        <v>154</v>
      </c>
      <c r="C4573">
        <v>1685</v>
      </c>
      <c r="D4573">
        <v>37.89</v>
      </c>
      <c r="E4573">
        <v>0.96537004500000001</v>
      </c>
      <c r="F4573">
        <v>0.96537004500000001</v>
      </c>
      <c r="G4573">
        <v>1.005580833</v>
      </c>
      <c r="H4573">
        <f t="shared" si="142"/>
        <v>8.0290564627642936E-3</v>
      </c>
      <c r="I4573">
        <f t="shared" si="143"/>
        <v>8.0290564627642936E-3</v>
      </c>
    </row>
    <row r="4574" spans="1:9" x14ac:dyDescent="0.2">
      <c r="A4574" t="s">
        <v>2066</v>
      </c>
      <c r="B4574" t="s">
        <v>154</v>
      </c>
      <c r="C4574">
        <v>7186</v>
      </c>
      <c r="D4574">
        <v>23.61</v>
      </c>
      <c r="E4574">
        <v>0.96537004500000001</v>
      </c>
      <c r="F4574">
        <v>0.96537004500000001</v>
      </c>
      <c r="G4574">
        <v>1.005580833</v>
      </c>
      <c r="H4574">
        <f t="shared" si="142"/>
        <v>8.0290564627642936E-3</v>
      </c>
      <c r="I4574">
        <f t="shared" si="143"/>
        <v>8.0290564627642936E-3</v>
      </c>
    </row>
    <row r="4575" spans="1:9" x14ac:dyDescent="0.2">
      <c r="A4575" t="s">
        <v>2067</v>
      </c>
      <c r="C4575">
        <v>4029</v>
      </c>
      <c r="D4575">
        <v>33.35</v>
      </c>
      <c r="E4575">
        <v>8.7890037000000004E-2</v>
      </c>
      <c r="F4575">
        <v>8.7890037000000004E-2</v>
      </c>
      <c r="G4575">
        <v>0.338412714</v>
      </c>
      <c r="H4575">
        <f t="shared" si="142"/>
        <v>-1.5631443240648792</v>
      </c>
      <c r="I4575">
        <f t="shared" si="143"/>
        <v>1.5631443240648792</v>
      </c>
    </row>
    <row r="4576" spans="1:9" x14ac:dyDescent="0.2">
      <c r="A4576" t="s">
        <v>2067</v>
      </c>
      <c r="C4576">
        <v>4029</v>
      </c>
      <c r="D4576">
        <v>33.35</v>
      </c>
      <c r="E4576">
        <v>8.7890037000000004E-2</v>
      </c>
      <c r="F4576">
        <v>0.93481266600000001</v>
      </c>
      <c r="G4576">
        <v>0.99050495100000002</v>
      </c>
      <c r="H4576">
        <f t="shared" si="142"/>
        <v>-1.3763908500216988E-2</v>
      </c>
      <c r="I4576">
        <f t="shared" si="143"/>
        <v>1.3763908500216988E-2</v>
      </c>
    </row>
    <row r="4577" spans="1:9" x14ac:dyDescent="0.2">
      <c r="A4577" t="s">
        <v>2068</v>
      </c>
      <c r="B4577" t="s">
        <v>465</v>
      </c>
      <c r="C4577">
        <v>11</v>
      </c>
      <c r="D4577">
        <v>52.89</v>
      </c>
      <c r="E4577">
        <v>0.86208505400000002</v>
      </c>
      <c r="F4577">
        <v>0.86208505400000002</v>
      </c>
      <c r="G4577">
        <v>1.019913214</v>
      </c>
      <c r="H4577">
        <f t="shared" si="142"/>
        <v>2.8446396256925199E-2</v>
      </c>
      <c r="I4577">
        <f t="shared" si="143"/>
        <v>2.8446396256925199E-2</v>
      </c>
    </row>
    <row r="4578" spans="1:9" x14ac:dyDescent="0.2">
      <c r="A4578" t="s">
        <v>2068</v>
      </c>
      <c r="B4578" t="s">
        <v>465</v>
      </c>
      <c r="C4578">
        <v>4126</v>
      </c>
      <c r="D4578">
        <v>33.17</v>
      </c>
      <c r="E4578">
        <v>0.86208505400000002</v>
      </c>
      <c r="F4578">
        <v>0.86208505400000002</v>
      </c>
      <c r="G4578">
        <v>1.019913214</v>
      </c>
      <c r="H4578">
        <f t="shared" si="142"/>
        <v>2.8446396256925199E-2</v>
      </c>
      <c r="I4578">
        <f t="shared" si="143"/>
        <v>2.8446396256925199E-2</v>
      </c>
    </row>
    <row r="4579" spans="1:9" x14ac:dyDescent="0.2">
      <c r="A4579" t="s">
        <v>2068</v>
      </c>
      <c r="B4579" t="s">
        <v>465</v>
      </c>
      <c r="C4579">
        <v>6597</v>
      </c>
      <c r="D4579">
        <v>27.47</v>
      </c>
      <c r="E4579">
        <v>0.86208505400000002</v>
      </c>
      <c r="F4579">
        <v>0.86208505400000002</v>
      </c>
      <c r="G4579">
        <v>1.019913214</v>
      </c>
      <c r="H4579">
        <f t="shared" si="142"/>
        <v>2.8446396256925199E-2</v>
      </c>
      <c r="I4579">
        <f t="shared" si="143"/>
        <v>2.8446396256925199E-2</v>
      </c>
    </row>
    <row r="4580" spans="1:9" x14ac:dyDescent="0.2">
      <c r="A4580" t="s">
        <v>2069</v>
      </c>
      <c r="B4580" t="s">
        <v>465</v>
      </c>
      <c r="C4580">
        <v>805</v>
      </c>
      <c r="D4580">
        <v>41.05</v>
      </c>
      <c r="E4580">
        <v>0.60330717599999995</v>
      </c>
      <c r="F4580">
        <v>0.60330717599999995</v>
      </c>
      <c r="G4580">
        <v>1.0461965559999999</v>
      </c>
      <c r="H4580">
        <f t="shared" si="142"/>
        <v>6.5153925893315409E-2</v>
      </c>
      <c r="I4580">
        <f t="shared" si="143"/>
        <v>6.5153925893315409E-2</v>
      </c>
    </row>
    <row r="4581" spans="1:9" x14ac:dyDescent="0.2">
      <c r="A4581" t="s">
        <v>2069</v>
      </c>
      <c r="B4581" t="s">
        <v>465</v>
      </c>
      <c r="C4581">
        <v>5924</v>
      </c>
      <c r="D4581">
        <v>29.56</v>
      </c>
      <c r="E4581">
        <v>0.60330717599999995</v>
      </c>
      <c r="F4581">
        <v>0.60330717599999995</v>
      </c>
      <c r="G4581">
        <v>1.0461965559999999</v>
      </c>
      <c r="H4581">
        <f t="shared" si="142"/>
        <v>6.5153925893315409E-2</v>
      </c>
      <c r="I4581">
        <f t="shared" si="143"/>
        <v>6.5153925893315409E-2</v>
      </c>
    </row>
    <row r="4582" spans="1:9" x14ac:dyDescent="0.2">
      <c r="A4582" t="s">
        <v>1045</v>
      </c>
      <c r="B4582" t="s">
        <v>465</v>
      </c>
      <c r="C4582">
        <v>6588</v>
      </c>
      <c r="D4582">
        <v>27.49</v>
      </c>
      <c r="E4582">
        <v>0.60330717599999995</v>
      </c>
      <c r="F4582">
        <v>0.16479700999999999</v>
      </c>
      <c r="G4582">
        <v>0.47610342</v>
      </c>
      <c r="H4582">
        <f t="shared" si="142"/>
        <v>-1.0706531026255026</v>
      </c>
      <c r="I4582">
        <f t="shared" si="143"/>
        <v>1.0706531026255026</v>
      </c>
    </row>
    <row r="4583" spans="1:9" x14ac:dyDescent="0.2">
      <c r="A4583" t="s">
        <v>1045</v>
      </c>
      <c r="B4583" t="s">
        <v>465</v>
      </c>
      <c r="C4583">
        <v>6588</v>
      </c>
      <c r="D4583">
        <v>27.49</v>
      </c>
      <c r="E4583">
        <v>0.60330717599999995</v>
      </c>
      <c r="F4583">
        <v>0.60330717599999995</v>
      </c>
      <c r="G4583">
        <v>1.0461965559999999</v>
      </c>
      <c r="H4583">
        <f t="shared" si="142"/>
        <v>6.5153925893315409E-2</v>
      </c>
      <c r="I4583">
        <f t="shared" si="143"/>
        <v>6.5153925893315409E-2</v>
      </c>
    </row>
    <row r="4584" spans="1:9" x14ac:dyDescent="0.2">
      <c r="A4584" t="s">
        <v>1046</v>
      </c>
      <c r="B4584" t="s">
        <v>465</v>
      </c>
      <c r="C4584">
        <v>5033</v>
      </c>
      <c r="D4584">
        <v>31.47</v>
      </c>
      <c r="E4584">
        <v>0.383937996</v>
      </c>
      <c r="F4584">
        <v>1</v>
      </c>
      <c r="G4584">
        <v>0.96513711800000002</v>
      </c>
      <c r="H4584">
        <f t="shared" si="142"/>
        <v>-5.1194172811570182E-2</v>
      </c>
      <c r="I4584">
        <f t="shared" si="143"/>
        <v>5.1194172811570182E-2</v>
      </c>
    </row>
    <row r="4585" spans="1:9" x14ac:dyDescent="0.2">
      <c r="A4585" t="s">
        <v>1046</v>
      </c>
      <c r="B4585" t="s">
        <v>465</v>
      </c>
      <c r="C4585">
        <v>5033</v>
      </c>
      <c r="D4585">
        <v>31.47</v>
      </c>
      <c r="E4585">
        <v>0.383937996</v>
      </c>
      <c r="F4585">
        <v>0.383937996</v>
      </c>
      <c r="G4585">
        <v>0.93446643100000004</v>
      </c>
      <c r="H4585">
        <f t="shared" si="142"/>
        <v>-9.7785256170747847E-2</v>
      </c>
      <c r="I4585">
        <f t="shared" si="143"/>
        <v>9.7785256170747847E-2</v>
      </c>
    </row>
    <row r="4586" spans="1:9" x14ac:dyDescent="0.2">
      <c r="A4586" t="s">
        <v>2070</v>
      </c>
      <c r="C4586">
        <v>2805</v>
      </c>
      <c r="D4586">
        <v>35.53</v>
      </c>
      <c r="E4586">
        <v>0.50678231799999995</v>
      </c>
      <c r="F4586">
        <v>0.50678231799999995</v>
      </c>
      <c r="G4586">
        <v>1.0518449860000001</v>
      </c>
      <c r="H4586">
        <f t="shared" si="142"/>
        <v>7.2922105383634764E-2</v>
      </c>
      <c r="I4586">
        <f t="shared" si="143"/>
        <v>7.2922105383634764E-2</v>
      </c>
    </row>
    <row r="4587" spans="1:9" x14ac:dyDescent="0.2">
      <c r="A4587" t="s">
        <v>2071</v>
      </c>
      <c r="C4587">
        <v>3960</v>
      </c>
      <c r="D4587">
        <v>33.479999999999997</v>
      </c>
      <c r="E4587">
        <v>0.31008350800000001</v>
      </c>
      <c r="F4587">
        <v>0.31008350800000001</v>
      </c>
      <c r="G4587">
        <v>0</v>
      </c>
      <c r="H4587" t="str">
        <f t="shared" si="142"/>
        <v/>
      </c>
      <c r="I4587" t="str">
        <f t="shared" si="143"/>
        <v/>
      </c>
    </row>
    <row r="4588" spans="1:9" x14ac:dyDescent="0.2">
      <c r="A4588" t="s">
        <v>2071</v>
      </c>
      <c r="C4588">
        <v>6083</v>
      </c>
      <c r="D4588">
        <v>29.1</v>
      </c>
      <c r="E4588">
        <v>0.31008350800000001</v>
      </c>
      <c r="F4588">
        <v>0.31008350800000001</v>
      </c>
      <c r="G4588">
        <v>0</v>
      </c>
      <c r="H4588" t="str">
        <f t="shared" si="142"/>
        <v/>
      </c>
      <c r="I4588" t="str">
        <f t="shared" si="143"/>
        <v/>
      </c>
    </row>
    <row r="4589" spans="1:9" x14ac:dyDescent="0.2">
      <c r="A4589" t="s">
        <v>2072</v>
      </c>
      <c r="C4589">
        <v>4818</v>
      </c>
      <c r="D4589">
        <v>31.92</v>
      </c>
      <c r="E4589">
        <v>0.25309379399999998</v>
      </c>
      <c r="F4589">
        <v>0.25309379399999998</v>
      </c>
      <c r="G4589">
        <v>0.195663743</v>
      </c>
      <c r="H4589">
        <f t="shared" si="142"/>
        <v>-2.3535516492966022</v>
      </c>
      <c r="I4589">
        <f t="shared" si="143"/>
        <v>2.3535516492966022</v>
      </c>
    </row>
    <row r="4590" spans="1:9" x14ac:dyDescent="0.2">
      <c r="A4590" t="s">
        <v>2073</v>
      </c>
      <c r="C4590">
        <v>645</v>
      </c>
      <c r="D4590">
        <v>41.92</v>
      </c>
      <c r="E4590">
        <v>0.45569785699999998</v>
      </c>
      <c r="F4590">
        <v>0.45569785699999998</v>
      </c>
      <c r="G4590">
        <v>1.056757999</v>
      </c>
      <c r="H4590">
        <f t="shared" si="142"/>
        <v>7.9645032713116626E-2</v>
      </c>
      <c r="I4590">
        <f t="shared" si="143"/>
        <v>7.9645032713116626E-2</v>
      </c>
    </row>
    <row r="4591" spans="1:9" x14ac:dyDescent="0.2">
      <c r="A4591" t="s">
        <v>2073</v>
      </c>
      <c r="C4591">
        <v>645</v>
      </c>
      <c r="D4591">
        <v>41.92</v>
      </c>
      <c r="E4591">
        <v>0.45569785699999998</v>
      </c>
      <c r="H4591" t="str">
        <f t="shared" si="142"/>
        <v/>
      </c>
      <c r="I4591" t="str">
        <f t="shared" si="143"/>
        <v/>
      </c>
    </row>
    <row r="4592" spans="1:9" x14ac:dyDescent="0.2">
      <c r="A4592" t="s">
        <v>2073</v>
      </c>
      <c r="C4592">
        <v>4168</v>
      </c>
      <c r="D4592">
        <v>33.1</v>
      </c>
      <c r="E4592">
        <v>0.45569785699999998</v>
      </c>
      <c r="F4592">
        <v>0.45569785699999998</v>
      </c>
      <c r="G4592">
        <v>1.056757999</v>
      </c>
      <c r="H4592">
        <f t="shared" si="142"/>
        <v>7.9645032713116626E-2</v>
      </c>
      <c r="I4592">
        <f t="shared" si="143"/>
        <v>7.9645032713116626E-2</v>
      </c>
    </row>
    <row r="4593" spans="1:9" x14ac:dyDescent="0.2">
      <c r="A4593" t="s">
        <v>2073</v>
      </c>
      <c r="C4593">
        <v>4168</v>
      </c>
      <c r="D4593">
        <v>33.1</v>
      </c>
      <c r="E4593">
        <v>0.45569785699999998</v>
      </c>
      <c r="H4593" t="str">
        <f t="shared" si="142"/>
        <v/>
      </c>
      <c r="I4593" t="str">
        <f t="shared" si="143"/>
        <v/>
      </c>
    </row>
    <row r="4594" spans="1:9" x14ac:dyDescent="0.2">
      <c r="A4594" t="s">
        <v>1125</v>
      </c>
      <c r="C4594">
        <v>1824</v>
      </c>
      <c r="D4594">
        <v>37.57</v>
      </c>
      <c r="E4594">
        <v>0.45569785699999998</v>
      </c>
      <c r="F4594">
        <v>0.39703099800000002</v>
      </c>
      <c r="G4594">
        <v>0.89080491799999995</v>
      </c>
      <c r="H4594">
        <f t="shared" si="142"/>
        <v>-0.16681857183729365</v>
      </c>
      <c r="I4594">
        <f t="shared" si="143"/>
        <v>0.16681857183729365</v>
      </c>
    </row>
    <row r="4595" spans="1:9" x14ac:dyDescent="0.2">
      <c r="A4595" t="s">
        <v>1125</v>
      </c>
      <c r="C4595">
        <v>1824</v>
      </c>
      <c r="D4595">
        <v>37.57</v>
      </c>
      <c r="E4595">
        <v>0.45569785699999998</v>
      </c>
      <c r="F4595">
        <v>0.45569785699999998</v>
      </c>
      <c r="G4595">
        <v>1.056757999</v>
      </c>
      <c r="H4595">
        <f t="shared" si="142"/>
        <v>7.9645032713116626E-2</v>
      </c>
      <c r="I4595">
        <f t="shared" si="143"/>
        <v>7.9645032713116626E-2</v>
      </c>
    </row>
    <row r="4596" spans="1:9" x14ac:dyDescent="0.2">
      <c r="A4596" t="s">
        <v>2074</v>
      </c>
      <c r="C4596">
        <v>3945</v>
      </c>
      <c r="D4596">
        <v>33.5</v>
      </c>
      <c r="E4596">
        <v>0.45569785699999998</v>
      </c>
      <c r="F4596">
        <v>0.45569785699999998</v>
      </c>
      <c r="G4596">
        <v>1.056757999</v>
      </c>
      <c r="H4596">
        <f t="shared" si="142"/>
        <v>7.9645032713116626E-2</v>
      </c>
      <c r="I4596">
        <f t="shared" si="143"/>
        <v>7.9645032713116626E-2</v>
      </c>
    </row>
    <row r="4597" spans="1:9" x14ac:dyDescent="0.2">
      <c r="A4597" t="s">
        <v>2074</v>
      </c>
      <c r="C4597">
        <v>6881</v>
      </c>
      <c r="D4597">
        <v>26.12</v>
      </c>
      <c r="E4597">
        <v>0.45569785699999998</v>
      </c>
      <c r="F4597">
        <v>0.45569785699999998</v>
      </c>
      <c r="G4597">
        <v>1.056757999</v>
      </c>
      <c r="H4597">
        <f t="shared" si="142"/>
        <v>7.9645032713116626E-2</v>
      </c>
      <c r="I4597">
        <f t="shared" si="143"/>
        <v>7.9645032713116626E-2</v>
      </c>
    </row>
    <row r="4598" spans="1:9" x14ac:dyDescent="0.2">
      <c r="A4598" t="s">
        <v>2075</v>
      </c>
      <c r="C4598">
        <v>4708</v>
      </c>
      <c r="D4598">
        <v>32.11</v>
      </c>
      <c r="E4598">
        <v>0.45569785699999998</v>
      </c>
      <c r="F4598">
        <v>0.45569785699999998</v>
      </c>
      <c r="G4598">
        <v>1.056757999</v>
      </c>
      <c r="H4598">
        <f t="shared" si="142"/>
        <v>7.9645032713116626E-2</v>
      </c>
      <c r="I4598">
        <f t="shared" si="143"/>
        <v>7.9645032713116626E-2</v>
      </c>
    </row>
    <row r="4599" spans="1:9" x14ac:dyDescent="0.2">
      <c r="A4599" t="s">
        <v>2075</v>
      </c>
      <c r="C4599">
        <v>4708</v>
      </c>
      <c r="D4599">
        <v>32.11</v>
      </c>
      <c r="E4599">
        <v>0.45569785699999998</v>
      </c>
      <c r="F4599">
        <v>0.56751626600000005</v>
      </c>
      <c r="G4599">
        <v>0</v>
      </c>
      <c r="H4599" t="str">
        <f t="shared" si="142"/>
        <v/>
      </c>
      <c r="I4599" t="str">
        <f t="shared" si="143"/>
        <v/>
      </c>
    </row>
    <row r="4600" spans="1:9" x14ac:dyDescent="0.2">
      <c r="A4600" t="s">
        <v>2076</v>
      </c>
      <c r="C4600">
        <v>2868</v>
      </c>
      <c r="D4600">
        <v>35.409999999999997</v>
      </c>
      <c r="E4600">
        <v>0.61938035400000002</v>
      </c>
      <c r="F4600">
        <v>0.61938035400000002</v>
      </c>
      <c r="G4600">
        <v>0.95742999200000001</v>
      </c>
      <c r="H4600">
        <f t="shared" si="142"/>
        <v>-6.2761094937953066E-2</v>
      </c>
      <c r="I4600">
        <f t="shared" si="143"/>
        <v>6.2761094937953066E-2</v>
      </c>
    </row>
    <row r="4601" spans="1:9" x14ac:dyDescent="0.2">
      <c r="A4601" t="s">
        <v>2076</v>
      </c>
      <c r="C4601">
        <v>3834</v>
      </c>
      <c r="D4601">
        <v>33.67</v>
      </c>
      <c r="E4601">
        <v>0.61938035400000002</v>
      </c>
      <c r="F4601">
        <v>0.61938035400000002</v>
      </c>
      <c r="G4601">
        <v>0.95742999200000001</v>
      </c>
      <c r="H4601">
        <f t="shared" si="142"/>
        <v>-6.2761094937953066E-2</v>
      </c>
      <c r="I4601">
        <f t="shared" si="143"/>
        <v>6.2761094937953066E-2</v>
      </c>
    </row>
    <row r="4602" spans="1:9" x14ac:dyDescent="0.2">
      <c r="A4602" t="s">
        <v>2077</v>
      </c>
      <c r="C4602">
        <v>4857</v>
      </c>
      <c r="D4602">
        <v>31.82</v>
      </c>
      <c r="E4602">
        <v>1.6643951000000001E-2</v>
      </c>
      <c r="F4602">
        <v>1.6643951000000001E-2</v>
      </c>
      <c r="G4602">
        <v>0.76495251200000003</v>
      </c>
      <c r="H4602">
        <f t="shared" si="142"/>
        <v>-0.38655790633516912</v>
      </c>
      <c r="I4602">
        <f t="shared" si="143"/>
        <v>0.38655790633516912</v>
      </c>
    </row>
    <row r="4603" spans="1:9" x14ac:dyDescent="0.2">
      <c r="A4603" t="s">
        <v>2078</v>
      </c>
      <c r="C4603">
        <v>3951</v>
      </c>
      <c r="D4603">
        <v>33.5</v>
      </c>
      <c r="E4603">
        <v>0.76357061299999995</v>
      </c>
      <c r="F4603">
        <v>0.76357061299999995</v>
      </c>
      <c r="G4603">
        <v>1.037883286</v>
      </c>
      <c r="H4603">
        <f t="shared" si="142"/>
        <v>5.3644216165647629E-2</v>
      </c>
      <c r="I4603">
        <f t="shared" si="143"/>
        <v>5.3644216165647629E-2</v>
      </c>
    </row>
    <row r="4604" spans="1:9" x14ac:dyDescent="0.2">
      <c r="A4604" t="s">
        <v>2078</v>
      </c>
      <c r="C4604">
        <v>3951</v>
      </c>
      <c r="D4604">
        <v>33.5</v>
      </c>
      <c r="E4604">
        <v>0.76357061299999995</v>
      </c>
      <c r="F4604">
        <v>0.60203611400000001</v>
      </c>
      <c r="G4604">
        <v>1.0417750569999999</v>
      </c>
      <c r="H4604">
        <f t="shared" si="142"/>
        <v>5.9043800472328149E-2</v>
      </c>
      <c r="I4604">
        <f t="shared" si="143"/>
        <v>5.9043800472328149E-2</v>
      </c>
    </row>
    <row r="4605" spans="1:9" x14ac:dyDescent="0.2">
      <c r="A4605" t="s">
        <v>2078</v>
      </c>
      <c r="C4605">
        <v>5491</v>
      </c>
      <c r="D4605">
        <v>30.55</v>
      </c>
      <c r="E4605">
        <v>0.76357061299999995</v>
      </c>
      <c r="F4605">
        <v>0.76357061299999995</v>
      </c>
      <c r="G4605">
        <v>1.037883286</v>
      </c>
      <c r="H4605">
        <f t="shared" si="142"/>
        <v>5.3644216165647629E-2</v>
      </c>
      <c r="I4605">
        <f t="shared" si="143"/>
        <v>5.3644216165647629E-2</v>
      </c>
    </row>
    <row r="4606" spans="1:9" x14ac:dyDescent="0.2">
      <c r="A4606" t="s">
        <v>2078</v>
      </c>
      <c r="C4606">
        <v>5491</v>
      </c>
      <c r="D4606">
        <v>30.55</v>
      </c>
      <c r="E4606">
        <v>0.76357061299999995</v>
      </c>
      <c r="F4606">
        <v>0.60203611400000001</v>
      </c>
      <c r="G4606">
        <v>1.0417750569999999</v>
      </c>
      <c r="H4606">
        <f t="shared" si="142"/>
        <v>5.9043800472328149E-2</v>
      </c>
      <c r="I4606">
        <f t="shared" si="143"/>
        <v>5.9043800472328149E-2</v>
      </c>
    </row>
    <row r="4607" spans="1:9" x14ac:dyDescent="0.2">
      <c r="A4607" t="s">
        <v>2078</v>
      </c>
      <c r="C4607">
        <v>3951</v>
      </c>
      <c r="D4607">
        <v>33.5</v>
      </c>
      <c r="E4607">
        <v>0.60203611400000001</v>
      </c>
      <c r="F4607">
        <v>0.76357061299999995</v>
      </c>
      <c r="G4607">
        <v>1.037883286</v>
      </c>
      <c r="H4607">
        <f t="shared" si="142"/>
        <v>5.3644216165647629E-2</v>
      </c>
      <c r="I4607">
        <f t="shared" si="143"/>
        <v>5.3644216165647629E-2</v>
      </c>
    </row>
    <row r="4608" spans="1:9" x14ac:dyDescent="0.2">
      <c r="A4608" t="s">
        <v>2078</v>
      </c>
      <c r="C4608">
        <v>3951</v>
      </c>
      <c r="D4608">
        <v>33.5</v>
      </c>
      <c r="E4608">
        <v>0.60203611400000001</v>
      </c>
      <c r="F4608">
        <v>0.60203611400000001</v>
      </c>
      <c r="G4608">
        <v>1.0417750569999999</v>
      </c>
      <c r="H4608">
        <f t="shared" si="142"/>
        <v>5.9043800472328149E-2</v>
      </c>
      <c r="I4608">
        <f t="shared" si="143"/>
        <v>5.9043800472328149E-2</v>
      </c>
    </row>
    <row r="4609" spans="1:9" x14ac:dyDescent="0.2">
      <c r="A4609" t="s">
        <v>2078</v>
      </c>
      <c r="C4609">
        <v>5491</v>
      </c>
      <c r="D4609">
        <v>30.55</v>
      </c>
      <c r="E4609">
        <v>0.60203611400000001</v>
      </c>
      <c r="F4609">
        <v>0.76357061299999995</v>
      </c>
      <c r="G4609">
        <v>1.037883286</v>
      </c>
      <c r="H4609">
        <f t="shared" si="142"/>
        <v>5.3644216165647629E-2</v>
      </c>
      <c r="I4609">
        <f t="shared" si="143"/>
        <v>5.3644216165647629E-2</v>
      </c>
    </row>
    <row r="4610" spans="1:9" x14ac:dyDescent="0.2">
      <c r="A4610" t="s">
        <v>2078</v>
      </c>
      <c r="C4610">
        <v>5491</v>
      </c>
      <c r="D4610">
        <v>30.55</v>
      </c>
      <c r="E4610">
        <v>0.60203611400000001</v>
      </c>
      <c r="F4610">
        <v>0.60203611400000001</v>
      </c>
      <c r="G4610">
        <v>1.0417750569999999</v>
      </c>
      <c r="H4610">
        <f t="shared" si="142"/>
        <v>5.9043800472328149E-2</v>
      </c>
      <c r="I4610">
        <f t="shared" si="143"/>
        <v>5.9043800472328149E-2</v>
      </c>
    </row>
    <row r="4611" spans="1:9" x14ac:dyDescent="0.2">
      <c r="A4611" t="s">
        <v>2079</v>
      </c>
      <c r="C4611">
        <v>40</v>
      </c>
      <c r="D4611">
        <v>49.77</v>
      </c>
      <c r="E4611">
        <v>0.79317851800000005</v>
      </c>
      <c r="F4611">
        <v>0.79317851800000005</v>
      </c>
      <c r="G4611">
        <v>0.98109500699999996</v>
      </c>
      <c r="H4611">
        <f t="shared" ref="H4611:H4674" si="144">IFERROR(LOG(G4611, 2), "")</f>
        <v>-2.7535244384795265E-2</v>
      </c>
      <c r="I4611">
        <f t="shared" ref="I4611:I4674" si="145">IFERROR(ABS(H4611), "")</f>
        <v>2.7535244384795265E-2</v>
      </c>
    </row>
    <row r="4612" spans="1:9" x14ac:dyDescent="0.2">
      <c r="A4612" t="s">
        <v>2080</v>
      </c>
      <c r="C4612">
        <v>5294</v>
      </c>
      <c r="D4612">
        <v>30.95</v>
      </c>
      <c r="E4612">
        <v>0.56582603499999995</v>
      </c>
      <c r="F4612">
        <v>0.56582603499999995</v>
      </c>
      <c r="G4612">
        <v>0.84343355900000005</v>
      </c>
      <c r="H4612">
        <f t="shared" si="144"/>
        <v>-0.24565366938168046</v>
      </c>
      <c r="I4612">
        <f t="shared" si="145"/>
        <v>0.24565366938168046</v>
      </c>
    </row>
    <row r="4613" spans="1:9" x14ac:dyDescent="0.2">
      <c r="A4613" t="s">
        <v>2081</v>
      </c>
      <c r="C4613">
        <v>4503</v>
      </c>
      <c r="D4613">
        <v>32.49</v>
      </c>
      <c r="E4613">
        <v>0.37784594799999999</v>
      </c>
      <c r="F4613">
        <v>0.37784594799999999</v>
      </c>
      <c r="G4613">
        <v>0.89192692600000001</v>
      </c>
      <c r="H4613">
        <f t="shared" si="144"/>
        <v>-0.16500257736048252</v>
      </c>
      <c r="I4613">
        <f t="shared" si="145"/>
        <v>0.16500257736048252</v>
      </c>
    </row>
    <row r="4614" spans="1:9" x14ac:dyDescent="0.2">
      <c r="A4614" t="s">
        <v>2082</v>
      </c>
      <c r="C4614">
        <v>2130</v>
      </c>
      <c r="D4614">
        <v>36.880000000000003</v>
      </c>
      <c r="E4614">
        <v>0.17060572500000001</v>
      </c>
      <c r="F4614">
        <v>0.17060572500000001</v>
      </c>
      <c r="G4614">
        <v>0.70838372199999999</v>
      </c>
      <c r="H4614">
        <f t="shared" si="144"/>
        <v>-0.49739703420873782</v>
      </c>
      <c r="I4614">
        <f t="shared" si="145"/>
        <v>0.49739703420873782</v>
      </c>
    </row>
    <row r="4615" spans="1:9" x14ac:dyDescent="0.2">
      <c r="A4615" t="s">
        <v>2083</v>
      </c>
      <c r="C4615">
        <v>2888</v>
      </c>
      <c r="D4615">
        <v>35.380000000000003</v>
      </c>
      <c r="E4615">
        <v>0.50832732400000002</v>
      </c>
      <c r="F4615">
        <v>0.50832732400000002</v>
      </c>
      <c r="G4615">
        <v>1.142018854</v>
      </c>
      <c r="H4615">
        <f t="shared" si="144"/>
        <v>0.19158646886867844</v>
      </c>
      <c r="I4615">
        <f t="shared" si="145"/>
        <v>0.19158646886867844</v>
      </c>
    </row>
    <row r="4616" spans="1:9" x14ac:dyDescent="0.2">
      <c r="A4616" t="s">
        <v>2084</v>
      </c>
      <c r="C4616">
        <v>1309</v>
      </c>
      <c r="D4616">
        <v>38.94</v>
      </c>
      <c r="E4616">
        <v>0.98853571100000004</v>
      </c>
      <c r="F4616">
        <v>0.98853571100000004</v>
      </c>
      <c r="G4616">
        <v>0.996067335</v>
      </c>
      <c r="H4616">
        <f t="shared" si="144"/>
        <v>-5.6848218841666683E-3</v>
      </c>
      <c r="I4616">
        <f t="shared" si="145"/>
        <v>5.6848218841666683E-3</v>
      </c>
    </row>
    <row r="4617" spans="1:9" x14ac:dyDescent="0.2">
      <c r="A4617" t="s">
        <v>2085</v>
      </c>
      <c r="C4617">
        <v>4355</v>
      </c>
      <c r="D4617">
        <v>32.76</v>
      </c>
      <c r="E4617">
        <v>0.53896618799999996</v>
      </c>
      <c r="F4617">
        <v>0.53896618799999996</v>
      </c>
      <c r="G4617">
        <v>1.0631636950000001</v>
      </c>
      <c r="H4617">
        <f t="shared" si="144"/>
        <v>8.8363745300712171E-2</v>
      </c>
      <c r="I4617">
        <f t="shared" si="145"/>
        <v>8.8363745300712171E-2</v>
      </c>
    </row>
    <row r="4618" spans="1:9" x14ac:dyDescent="0.2">
      <c r="A4618" t="s">
        <v>2086</v>
      </c>
      <c r="C4618">
        <v>2742</v>
      </c>
      <c r="D4618">
        <v>35.67</v>
      </c>
      <c r="E4618">
        <v>0.759127671</v>
      </c>
      <c r="F4618">
        <v>0.759127671</v>
      </c>
      <c r="G4618">
        <v>1.0787934050000001</v>
      </c>
      <c r="H4618">
        <f t="shared" si="144"/>
        <v>0.10941860706910068</v>
      </c>
      <c r="I4618">
        <f t="shared" si="145"/>
        <v>0.10941860706910068</v>
      </c>
    </row>
    <row r="4619" spans="1:9" x14ac:dyDescent="0.2">
      <c r="A4619" t="s">
        <v>2087</v>
      </c>
      <c r="C4619">
        <v>1618</v>
      </c>
      <c r="D4619">
        <v>38.049999999999997</v>
      </c>
      <c r="E4619">
        <v>0.75515160999999997</v>
      </c>
      <c r="F4619">
        <v>0.75515160999999997</v>
      </c>
      <c r="G4619">
        <v>0.97275638399999997</v>
      </c>
      <c r="H4619">
        <f t="shared" si="144"/>
        <v>-3.9849551547449118E-2</v>
      </c>
      <c r="I4619">
        <f t="shared" si="145"/>
        <v>3.9849551547449118E-2</v>
      </c>
    </row>
    <row r="4620" spans="1:9" x14ac:dyDescent="0.2">
      <c r="A4620" t="s">
        <v>2087</v>
      </c>
      <c r="C4620">
        <v>1618</v>
      </c>
      <c r="D4620">
        <v>38.049999999999997</v>
      </c>
      <c r="E4620">
        <v>0.75515160999999997</v>
      </c>
      <c r="F4620">
        <v>1</v>
      </c>
      <c r="G4620">
        <v>1.150763644</v>
      </c>
      <c r="H4620">
        <f t="shared" si="144"/>
        <v>0.20259154794041775</v>
      </c>
      <c r="I4620">
        <f t="shared" si="145"/>
        <v>0.20259154794041775</v>
      </c>
    </row>
    <row r="4621" spans="1:9" x14ac:dyDescent="0.2">
      <c r="A4621" t="s">
        <v>2087</v>
      </c>
      <c r="C4621">
        <v>3382</v>
      </c>
      <c r="D4621">
        <v>34.47</v>
      </c>
      <c r="E4621">
        <v>0.75515160999999997</v>
      </c>
      <c r="F4621">
        <v>0.75515160999999997</v>
      </c>
      <c r="G4621">
        <v>0.97275638399999997</v>
      </c>
      <c r="H4621">
        <f t="shared" si="144"/>
        <v>-3.9849551547449118E-2</v>
      </c>
      <c r="I4621">
        <f t="shared" si="145"/>
        <v>3.9849551547449118E-2</v>
      </c>
    </row>
    <row r="4622" spans="1:9" x14ac:dyDescent="0.2">
      <c r="A4622" t="s">
        <v>2087</v>
      </c>
      <c r="C4622">
        <v>3382</v>
      </c>
      <c r="D4622">
        <v>34.47</v>
      </c>
      <c r="E4622">
        <v>0.75515160999999997</v>
      </c>
      <c r="F4622">
        <v>1</v>
      </c>
      <c r="G4622">
        <v>1.150763644</v>
      </c>
      <c r="H4622">
        <f t="shared" si="144"/>
        <v>0.20259154794041775</v>
      </c>
      <c r="I4622">
        <f t="shared" si="145"/>
        <v>0.20259154794041775</v>
      </c>
    </row>
    <row r="4623" spans="1:9" x14ac:dyDescent="0.2">
      <c r="A4623" t="s">
        <v>2088</v>
      </c>
      <c r="C4623">
        <v>5609</v>
      </c>
      <c r="D4623">
        <v>30.31</v>
      </c>
      <c r="E4623">
        <v>0.68162329600000005</v>
      </c>
      <c r="F4623">
        <v>0.68162329600000005</v>
      </c>
      <c r="G4623">
        <v>0.96957011599999998</v>
      </c>
      <c r="H4623">
        <f t="shared" si="144"/>
        <v>-4.4582862003700673E-2</v>
      </c>
      <c r="I4623">
        <f t="shared" si="145"/>
        <v>4.4582862003700673E-2</v>
      </c>
    </row>
    <row r="4624" spans="1:9" x14ac:dyDescent="0.2">
      <c r="A4624" t="s">
        <v>2088</v>
      </c>
      <c r="C4624">
        <v>6872</v>
      </c>
      <c r="D4624">
        <v>26.15</v>
      </c>
      <c r="E4624">
        <v>0.68162329600000005</v>
      </c>
      <c r="F4624">
        <v>0.68162329600000005</v>
      </c>
      <c r="G4624">
        <v>0.96957011599999998</v>
      </c>
      <c r="H4624">
        <f t="shared" si="144"/>
        <v>-4.4582862003700673E-2</v>
      </c>
      <c r="I4624">
        <f t="shared" si="145"/>
        <v>4.4582862003700673E-2</v>
      </c>
    </row>
    <row r="4625" spans="1:9" x14ac:dyDescent="0.2">
      <c r="A4625" t="s">
        <v>2089</v>
      </c>
      <c r="C4625">
        <v>6332</v>
      </c>
      <c r="D4625">
        <v>28.42</v>
      </c>
      <c r="E4625">
        <v>0.87316371299999995</v>
      </c>
      <c r="F4625">
        <v>0.87316371299999995</v>
      </c>
      <c r="G4625">
        <v>0.95598743100000005</v>
      </c>
      <c r="H4625">
        <f t="shared" si="144"/>
        <v>-6.4936444623988232E-2</v>
      </c>
      <c r="I4625">
        <f t="shared" si="145"/>
        <v>6.4936444623988232E-2</v>
      </c>
    </row>
    <row r="4626" spans="1:9" x14ac:dyDescent="0.2">
      <c r="A4626" t="s">
        <v>2090</v>
      </c>
      <c r="C4626">
        <v>4645</v>
      </c>
      <c r="D4626">
        <v>32.22</v>
      </c>
      <c r="E4626">
        <v>0.98078198100000002</v>
      </c>
      <c r="F4626">
        <v>0.98078198100000002</v>
      </c>
      <c r="G4626">
        <v>0.99509056600000001</v>
      </c>
      <c r="H4626">
        <f t="shared" si="144"/>
        <v>-7.1002595094022524E-3</v>
      </c>
      <c r="I4626">
        <f t="shared" si="145"/>
        <v>7.1002595094022524E-3</v>
      </c>
    </row>
    <row r="4627" spans="1:9" x14ac:dyDescent="0.2">
      <c r="A4627" t="s">
        <v>2090</v>
      </c>
      <c r="C4627">
        <v>4645</v>
      </c>
      <c r="D4627">
        <v>32.22</v>
      </c>
      <c r="E4627">
        <v>0.98078198100000002</v>
      </c>
      <c r="F4627">
        <v>0.80946275300000003</v>
      </c>
      <c r="G4627">
        <v>0.92755215999999996</v>
      </c>
      <c r="H4627">
        <f t="shared" si="144"/>
        <v>-0.10849968231029862</v>
      </c>
      <c r="I4627">
        <f t="shared" si="145"/>
        <v>0.10849968231029862</v>
      </c>
    </row>
    <row r="4628" spans="1:9" x14ac:dyDescent="0.2">
      <c r="A4628" t="s">
        <v>2090</v>
      </c>
      <c r="C4628">
        <v>4645</v>
      </c>
      <c r="D4628">
        <v>32.22</v>
      </c>
      <c r="E4628">
        <v>0.80946275300000003</v>
      </c>
      <c r="F4628">
        <v>0.98078198100000002</v>
      </c>
      <c r="G4628">
        <v>0.99509056600000001</v>
      </c>
      <c r="H4628">
        <f t="shared" si="144"/>
        <v>-7.1002595094022524E-3</v>
      </c>
      <c r="I4628">
        <f t="shared" si="145"/>
        <v>7.1002595094022524E-3</v>
      </c>
    </row>
    <row r="4629" spans="1:9" x14ac:dyDescent="0.2">
      <c r="A4629" t="s">
        <v>2090</v>
      </c>
      <c r="C4629">
        <v>4645</v>
      </c>
      <c r="D4629">
        <v>32.22</v>
      </c>
      <c r="E4629">
        <v>0.80946275300000003</v>
      </c>
      <c r="F4629">
        <v>0.80946275300000003</v>
      </c>
      <c r="G4629">
        <v>0.92755215999999996</v>
      </c>
      <c r="H4629">
        <f t="shared" si="144"/>
        <v>-0.10849968231029862</v>
      </c>
      <c r="I4629">
        <f t="shared" si="145"/>
        <v>0.10849968231029862</v>
      </c>
    </row>
    <row r="4630" spans="1:9" x14ac:dyDescent="0.2">
      <c r="A4630" t="s">
        <v>1209</v>
      </c>
      <c r="C4630">
        <v>2740</v>
      </c>
      <c r="D4630">
        <v>35.67</v>
      </c>
      <c r="E4630">
        <v>0.40919714299999999</v>
      </c>
      <c r="F4630">
        <v>7.1538299999999999E-3</v>
      </c>
      <c r="G4630">
        <v>0.75835516300000005</v>
      </c>
      <c r="H4630">
        <f t="shared" si="144"/>
        <v>-0.39905442604908326</v>
      </c>
      <c r="I4630">
        <f t="shared" si="145"/>
        <v>0.39905442604908326</v>
      </c>
    </row>
    <row r="4631" spans="1:9" x14ac:dyDescent="0.2">
      <c r="A4631" t="s">
        <v>1209</v>
      </c>
      <c r="C4631">
        <v>2740</v>
      </c>
      <c r="D4631">
        <v>35.67</v>
      </c>
      <c r="E4631">
        <v>0.40919714299999999</v>
      </c>
      <c r="F4631">
        <v>0.40919714299999999</v>
      </c>
      <c r="G4631">
        <v>1.0953411850000001</v>
      </c>
      <c r="H4631">
        <f t="shared" si="144"/>
        <v>0.13138032118578746</v>
      </c>
      <c r="I4631">
        <f t="shared" si="145"/>
        <v>0.13138032118578746</v>
      </c>
    </row>
    <row r="4632" spans="1:9" x14ac:dyDescent="0.2">
      <c r="A4632" t="s">
        <v>2091</v>
      </c>
      <c r="C4632">
        <v>80</v>
      </c>
      <c r="D4632">
        <v>47.95</v>
      </c>
      <c r="E4632">
        <v>0.51408860599999995</v>
      </c>
      <c r="F4632">
        <v>0.51408860599999995</v>
      </c>
      <c r="G4632">
        <v>0.92053430400000003</v>
      </c>
      <c r="H4632">
        <f t="shared" si="144"/>
        <v>-0.11945660982653462</v>
      </c>
      <c r="I4632">
        <f t="shared" si="145"/>
        <v>0.11945660982653462</v>
      </c>
    </row>
    <row r="4633" spans="1:9" x14ac:dyDescent="0.2">
      <c r="A4633" t="s">
        <v>2091</v>
      </c>
      <c r="C4633">
        <v>611</v>
      </c>
      <c r="D4633">
        <v>42.17</v>
      </c>
      <c r="E4633">
        <v>0.51408860599999995</v>
      </c>
      <c r="F4633">
        <v>0.51408860599999995</v>
      </c>
      <c r="G4633">
        <v>0.92053430400000003</v>
      </c>
      <c r="H4633">
        <f t="shared" si="144"/>
        <v>-0.11945660982653462</v>
      </c>
      <c r="I4633">
        <f t="shared" si="145"/>
        <v>0.11945660982653462</v>
      </c>
    </row>
    <row r="4634" spans="1:9" x14ac:dyDescent="0.2">
      <c r="A4634" t="s">
        <v>2091</v>
      </c>
      <c r="C4634">
        <v>3179</v>
      </c>
      <c r="D4634">
        <v>34.869999999999997</v>
      </c>
      <c r="E4634">
        <v>0.51408860599999995</v>
      </c>
      <c r="F4634">
        <v>0.51408860599999995</v>
      </c>
      <c r="G4634">
        <v>0.92053430400000003</v>
      </c>
      <c r="H4634">
        <f t="shared" si="144"/>
        <v>-0.11945660982653462</v>
      </c>
      <c r="I4634">
        <f t="shared" si="145"/>
        <v>0.11945660982653462</v>
      </c>
    </row>
    <row r="4635" spans="1:9" x14ac:dyDescent="0.2">
      <c r="A4635" t="s">
        <v>2091</v>
      </c>
      <c r="C4635">
        <v>3901</v>
      </c>
      <c r="D4635">
        <v>33.57</v>
      </c>
      <c r="E4635">
        <v>0.51408860599999995</v>
      </c>
      <c r="F4635">
        <v>0.51408860599999995</v>
      </c>
      <c r="G4635">
        <v>0.92053430400000003</v>
      </c>
      <c r="H4635">
        <f t="shared" si="144"/>
        <v>-0.11945660982653462</v>
      </c>
      <c r="I4635">
        <f t="shared" si="145"/>
        <v>0.11945660982653462</v>
      </c>
    </row>
    <row r="4636" spans="1:9" x14ac:dyDescent="0.2">
      <c r="A4636" t="s">
        <v>2092</v>
      </c>
      <c r="C4636">
        <v>3917</v>
      </c>
      <c r="D4636">
        <v>33.549999999999997</v>
      </c>
      <c r="E4636">
        <v>0.70668661099999996</v>
      </c>
      <c r="F4636">
        <v>0.70668661099999996</v>
      </c>
      <c r="G4636">
        <v>0.96905582400000001</v>
      </c>
      <c r="H4636">
        <f t="shared" si="144"/>
        <v>-4.5348318113686129E-2</v>
      </c>
      <c r="I4636">
        <f t="shared" si="145"/>
        <v>4.5348318113686129E-2</v>
      </c>
    </row>
    <row r="4637" spans="1:9" x14ac:dyDescent="0.2">
      <c r="A4637" t="s">
        <v>2092</v>
      </c>
      <c r="C4637">
        <v>3917</v>
      </c>
      <c r="D4637">
        <v>33.549999999999997</v>
      </c>
      <c r="E4637">
        <v>0.70668661099999996</v>
      </c>
      <c r="F4637">
        <v>0.570720063</v>
      </c>
      <c r="G4637">
        <v>1.052782238</v>
      </c>
      <c r="H4637">
        <f t="shared" si="144"/>
        <v>7.4207053983016483E-2</v>
      </c>
      <c r="I4637">
        <f t="shared" si="145"/>
        <v>7.4207053983016483E-2</v>
      </c>
    </row>
    <row r="4638" spans="1:9" x14ac:dyDescent="0.2">
      <c r="A4638" t="s">
        <v>2092</v>
      </c>
      <c r="C4638">
        <v>3917</v>
      </c>
      <c r="D4638">
        <v>33.549999999999997</v>
      </c>
      <c r="E4638">
        <v>0.70668661099999996</v>
      </c>
      <c r="F4638">
        <v>1</v>
      </c>
      <c r="G4638">
        <v>1.150763644</v>
      </c>
      <c r="H4638">
        <f t="shared" si="144"/>
        <v>0.20259154794041775</v>
      </c>
      <c r="I4638">
        <f t="shared" si="145"/>
        <v>0.20259154794041775</v>
      </c>
    </row>
    <row r="4639" spans="1:9" x14ac:dyDescent="0.2">
      <c r="A4639" t="s">
        <v>2092</v>
      </c>
      <c r="C4639">
        <v>6090</v>
      </c>
      <c r="D4639">
        <v>29.09</v>
      </c>
      <c r="E4639">
        <v>0.70668661099999996</v>
      </c>
      <c r="F4639">
        <v>0.70668661099999996</v>
      </c>
      <c r="G4639">
        <v>0.96905582400000001</v>
      </c>
      <c r="H4639">
        <f t="shared" si="144"/>
        <v>-4.5348318113686129E-2</v>
      </c>
      <c r="I4639">
        <f t="shared" si="145"/>
        <v>4.5348318113686129E-2</v>
      </c>
    </row>
    <row r="4640" spans="1:9" x14ac:dyDescent="0.2">
      <c r="A4640" t="s">
        <v>2092</v>
      </c>
      <c r="C4640">
        <v>6090</v>
      </c>
      <c r="D4640">
        <v>29.09</v>
      </c>
      <c r="E4640">
        <v>0.70668661099999996</v>
      </c>
      <c r="F4640">
        <v>0.570720063</v>
      </c>
      <c r="G4640">
        <v>1.052782238</v>
      </c>
      <c r="H4640">
        <f t="shared" si="144"/>
        <v>7.4207053983016483E-2</v>
      </c>
      <c r="I4640">
        <f t="shared" si="145"/>
        <v>7.4207053983016483E-2</v>
      </c>
    </row>
    <row r="4641" spans="1:9" x14ac:dyDescent="0.2">
      <c r="A4641" t="s">
        <v>2092</v>
      </c>
      <c r="C4641">
        <v>6090</v>
      </c>
      <c r="D4641">
        <v>29.09</v>
      </c>
      <c r="E4641">
        <v>0.70668661099999996</v>
      </c>
      <c r="F4641">
        <v>1</v>
      </c>
      <c r="G4641">
        <v>1.150763644</v>
      </c>
      <c r="H4641">
        <f t="shared" si="144"/>
        <v>0.20259154794041775</v>
      </c>
      <c r="I4641">
        <f t="shared" si="145"/>
        <v>0.20259154794041775</v>
      </c>
    </row>
    <row r="4642" spans="1:9" x14ac:dyDescent="0.2">
      <c r="A4642" t="s">
        <v>2093</v>
      </c>
      <c r="C4642">
        <v>3271</v>
      </c>
      <c r="D4642">
        <v>34.69</v>
      </c>
      <c r="E4642">
        <v>0.457076865</v>
      </c>
      <c r="F4642">
        <v>0.457076865</v>
      </c>
      <c r="G4642">
        <v>0.94075277899999998</v>
      </c>
      <c r="H4642">
        <f t="shared" si="144"/>
        <v>-8.8112448841777533E-2</v>
      </c>
      <c r="I4642">
        <f t="shared" si="145"/>
        <v>8.8112448841777533E-2</v>
      </c>
    </row>
    <row r="4643" spans="1:9" x14ac:dyDescent="0.2">
      <c r="A4643" t="s">
        <v>2093</v>
      </c>
      <c r="C4643">
        <v>3915</v>
      </c>
      <c r="D4643">
        <v>33.549999999999997</v>
      </c>
      <c r="E4643">
        <v>0.457076865</v>
      </c>
      <c r="F4643">
        <v>0.457076865</v>
      </c>
      <c r="G4643">
        <v>0.94075277899999998</v>
      </c>
      <c r="H4643">
        <f t="shared" si="144"/>
        <v>-8.8112448841777533E-2</v>
      </c>
      <c r="I4643">
        <f t="shared" si="145"/>
        <v>8.8112448841777533E-2</v>
      </c>
    </row>
    <row r="4644" spans="1:9" x14ac:dyDescent="0.2">
      <c r="A4644" t="s">
        <v>2094</v>
      </c>
      <c r="B4644" t="s">
        <v>12</v>
      </c>
      <c r="C4644">
        <v>5678</v>
      </c>
      <c r="D4644">
        <v>30.17</v>
      </c>
      <c r="E4644">
        <v>0.92768797700000005</v>
      </c>
      <c r="F4644">
        <v>0.92768797700000005</v>
      </c>
      <c r="G4644">
        <v>0.983727503</v>
      </c>
      <c r="H4644">
        <f t="shared" si="144"/>
        <v>-2.366935708193306E-2</v>
      </c>
      <c r="I4644">
        <f t="shared" si="145"/>
        <v>2.366935708193306E-2</v>
      </c>
    </row>
    <row r="4645" spans="1:9" x14ac:dyDescent="0.2">
      <c r="A4645" t="s">
        <v>2094</v>
      </c>
      <c r="B4645" t="s">
        <v>12</v>
      </c>
      <c r="C4645">
        <v>5779</v>
      </c>
      <c r="D4645">
        <v>29.9</v>
      </c>
      <c r="E4645">
        <v>0.92768797700000005</v>
      </c>
      <c r="F4645">
        <v>0.92768797700000005</v>
      </c>
      <c r="G4645">
        <v>0.983727503</v>
      </c>
      <c r="H4645">
        <f t="shared" si="144"/>
        <v>-2.366935708193306E-2</v>
      </c>
      <c r="I4645">
        <f t="shared" si="145"/>
        <v>2.366935708193306E-2</v>
      </c>
    </row>
    <row r="4646" spans="1:9" x14ac:dyDescent="0.2">
      <c r="A4646" t="s">
        <v>2095</v>
      </c>
      <c r="B4646" t="s">
        <v>465</v>
      </c>
      <c r="C4646">
        <v>1292</v>
      </c>
      <c r="D4646">
        <v>38.979999999999997</v>
      </c>
      <c r="E4646">
        <v>0.38387593199999998</v>
      </c>
      <c r="F4646">
        <v>0.38387593199999998</v>
      </c>
      <c r="G4646">
        <v>1.0660354359999999</v>
      </c>
      <c r="H4646">
        <f t="shared" si="144"/>
        <v>9.2255395406437748E-2</v>
      </c>
      <c r="I4646">
        <f t="shared" si="145"/>
        <v>9.2255395406437748E-2</v>
      </c>
    </row>
    <row r="4647" spans="1:9" x14ac:dyDescent="0.2">
      <c r="A4647" t="s">
        <v>2095</v>
      </c>
      <c r="B4647" t="s">
        <v>465</v>
      </c>
      <c r="C4647">
        <v>1337</v>
      </c>
      <c r="D4647">
        <v>38.85</v>
      </c>
      <c r="E4647">
        <v>0.38387593199999998</v>
      </c>
      <c r="F4647">
        <v>0.38387593199999998</v>
      </c>
      <c r="G4647">
        <v>1.0660354359999999</v>
      </c>
      <c r="H4647">
        <f t="shared" si="144"/>
        <v>9.2255395406437748E-2</v>
      </c>
      <c r="I4647">
        <f t="shared" si="145"/>
        <v>9.2255395406437748E-2</v>
      </c>
    </row>
    <row r="4648" spans="1:9" x14ac:dyDescent="0.2">
      <c r="A4648" t="s">
        <v>2096</v>
      </c>
      <c r="C4648">
        <v>5655</v>
      </c>
      <c r="D4648">
        <v>30.22</v>
      </c>
      <c r="E4648">
        <v>0.36801619800000002</v>
      </c>
      <c r="F4648">
        <v>0.36801619800000002</v>
      </c>
      <c r="G4648">
        <v>0.93268381300000003</v>
      </c>
      <c r="H4648">
        <f t="shared" si="144"/>
        <v>-0.10054001566378523</v>
      </c>
      <c r="I4648">
        <f t="shared" si="145"/>
        <v>0.10054001566378523</v>
      </c>
    </row>
    <row r="4649" spans="1:9" x14ac:dyDescent="0.2">
      <c r="A4649" t="s">
        <v>2097</v>
      </c>
      <c r="C4649">
        <v>1069</v>
      </c>
      <c r="D4649">
        <v>39.74</v>
      </c>
      <c r="E4649">
        <v>0.304682762</v>
      </c>
      <c r="F4649">
        <v>0.304682762</v>
      </c>
      <c r="G4649">
        <v>1.0796880470000001</v>
      </c>
      <c r="H4649">
        <f t="shared" si="144"/>
        <v>0.11061453641052291</v>
      </c>
      <c r="I4649">
        <f t="shared" si="145"/>
        <v>0.11061453641052291</v>
      </c>
    </row>
    <row r="4650" spans="1:9" x14ac:dyDescent="0.2">
      <c r="A4650" t="s">
        <v>2097</v>
      </c>
      <c r="C4650">
        <v>4201</v>
      </c>
      <c r="D4650">
        <v>33.04</v>
      </c>
      <c r="E4650">
        <v>0.304682762</v>
      </c>
      <c r="F4650">
        <v>0.304682762</v>
      </c>
      <c r="G4650">
        <v>1.0796880470000001</v>
      </c>
      <c r="H4650">
        <f t="shared" si="144"/>
        <v>0.11061453641052291</v>
      </c>
      <c r="I4650">
        <f t="shared" si="145"/>
        <v>0.11061453641052291</v>
      </c>
    </row>
    <row r="4651" spans="1:9" x14ac:dyDescent="0.2">
      <c r="A4651" t="s">
        <v>2098</v>
      </c>
      <c r="C4651">
        <v>7344</v>
      </c>
      <c r="D4651">
        <v>20.11</v>
      </c>
      <c r="E4651">
        <v>0.56737891600000001</v>
      </c>
      <c r="F4651">
        <v>0.56737891600000001</v>
      </c>
      <c r="G4651">
        <v>0.95291963499999999</v>
      </c>
      <c r="H4651">
        <f t="shared" si="144"/>
        <v>-6.957354609930945E-2</v>
      </c>
      <c r="I4651">
        <f t="shared" si="145"/>
        <v>6.957354609930945E-2</v>
      </c>
    </row>
    <row r="4652" spans="1:9" x14ac:dyDescent="0.2">
      <c r="A4652" t="s">
        <v>2099</v>
      </c>
      <c r="C4652">
        <v>6309</v>
      </c>
      <c r="D4652">
        <v>28.5</v>
      </c>
      <c r="E4652">
        <v>0.663541618</v>
      </c>
      <c r="F4652">
        <v>0.663541618</v>
      </c>
      <c r="G4652">
        <v>1.040937056</v>
      </c>
      <c r="H4652">
        <f t="shared" si="144"/>
        <v>5.7882833534405383E-2</v>
      </c>
      <c r="I4652">
        <f t="shared" si="145"/>
        <v>5.7882833534405383E-2</v>
      </c>
    </row>
    <row r="4653" spans="1:9" x14ac:dyDescent="0.2">
      <c r="A4653" t="s">
        <v>2099</v>
      </c>
      <c r="C4653">
        <v>6665</v>
      </c>
      <c r="D4653">
        <v>27.18</v>
      </c>
      <c r="E4653">
        <v>0.663541618</v>
      </c>
      <c r="F4653">
        <v>0.663541618</v>
      </c>
      <c r="G4653">
        <v>1.040937056</v>
      </c>
      <c r="H4653">
        <f t="shared" si="144"/>
        <v>5.7882833534405383E-2</v>
      </c>
      <c r="I4653">
        <f t="shared" si="145"/>
        <v>5.7882833534405383E-2</v>
      </c>
    </row>
    <row r="4654" spans="1:9" x14ac:dyDescent="0.2">
      <c r="A4654" t="s">
        <v>2100</v>
      </c>
      <c r="C4654">
        <v>3541</v>
      </c>
      <c r="D4654">
        <v>34.18</v>
      </c>
      <c r="E4654">
        <v>0.92889231500000002</v>
      </c>
      <c r="F4654">
        <v>0.92889231500000002</v>
      </c>
      <c r="G4654">
        <v>0.99487135900000001</v>
      </c>
      <c r="H4654">
        <f t="shared" si="144"/>
        <v>-7.4181036340905298E-3</v>
      </c>
      <c r="I4654">
        <f t="shared" si="145"/>
        <v>7.4181036340905298E-3</v>
      </c>
    </row>
    <row r="4655" spans="1:9" x14ac:dyDescent="0.2">
      <c r="A4655" t="s">
        <v>2101</v>
      </c>
      <c r="C4655">
        <v>898</v>
      </c>
      <c r="D4655">
        <v>40.4</v>
      </c>
      <c r="E4655">
        <v>0.88587782199999998</v>
      </c>
      <c r="F4655">
        <v>0.88587782199999998</v>
      </c>
      <c r="G4655">
        <v>0.98944128499999995</v>
      </c>
      <c r="H4655">
        <f t="shared" si="144"/>
        <v>-1.531399686432159E-2</v>
      </c>
      <c r="I4655">
        <f t="shared" si="145"/>
        <v>1.531399686432159E-2</v>
      </c>
    </row>
    <row r="4656" spans="1:9" x14ac:dyDescent="0.2">
      <c r="A4656" t="s">
        <v>2101</v>
      </c>
      <c r="C4656">
        <v>2463</v>
      </c>
      <c r="D4656">
        <v>36.17</v>
      </c>
      <c r="E4656">
        <v>0.88587782199999998</v>
      </c>
      <c r="F4656">
        <v>0.88587782199999998</v>
      </c>
      <c r="G4656">
        <v>0.98944128499999995</v>
      </c>
      <c r="H4656">
        <f t="shared" si="144"/>
        <v>-1.531399686432159E-2</v>
      </c>
      <c r="I4656">
        <f t="shared" si="145"/>
        <v>1.531399686432159E-2</v>
      </c>
    </row>
    <row r="4657" spans="1:9" x14ac:dyDescent="0.2">
      <c r="A4657" t="s">
        <v>2101</v>
      </c>
      <c r="C4657">
        <v>2753</v>
      </c>
      <c r="D4657">
        <v>35.65</v>
      </c>
      <c r="E4657">
        <v>0.88587782199999998</v>
      </c>
      <c r="F4657">
        <v>0.88587782199999998</v>
      </c>
      <c r="G4657">
        <v>0.98944128499999995</v>
      </c>
      <c r="H4657">
        <f t="shared" si="144"/>
        <v>-1.531399686432159E-2</v>
      </c>
      <c r="I4657">
        <f t="shared" si="145"/>
        <v>1.531399686432159E-2</v>
      </c>
    </row>
    <row r="4658" spans="1:9" x14ac:dyDescent="0.2">
      <c r="A4658" t="s">
        <v>2102</v>
      </c>
      <c r="C4658">
        <v>5464</v>
      </c>
      <c r="D4658">
        <v>30.61</v>
      </c>
      <c r="E4658">
        <v>0.79463587899999999</v>
      </c>
      <c r="F4658">
        <v>0.79463587899999999</v>
      </c>
      <c r="G4658">
        <v>0.97956240900000002</v>
      </c>
      <c r="H4658">
        <f t="shared" si="144"/>
        <v>-2.9790683776263434E-2</v>
      </c>
      <c r="I4658">
        <f t="shared" si="145"/>
        <v>2.9790683776263434E-2</v>
      </c>
    </row>
    <row r="4659" spans="1:9" x14ac:dyDescent="0.2">
      <c r="A4659" t="s">
        <v>2103</v>
      </c>
      <c r="C4659">
        <v>4401</v>
      </c>
      <c r="D4659">
        <v>32.68</v>
      </c>
      <c r="E4659">
        <v>0.77607451999999999</v>
      </c>
      <c r="F4659">
        <v>0.77607451999999999</v>
      </c>
      <c r="G4659">
        <v>0.97137833399999995</v>
      </c>
      <c r="H4659">
        <f t="shared" si="144"/>
        <v>-4.1894786597934754E-2</v>
      </c>
      <c r="I4659">
        <f t="shared" si="145"/>
        <v>4.1894786597934754E-2</v>
      </c>
    </row>
    <row r="4660" spans="1:9" x14ac:dyDescent="0.2">
      <c r="A4660" t="s">
        <v>2104</v>
      </c>
      <c r="C4660">
        <v>5514</v>
      </c>
      <c r="D4660">
        <v>30.51</v>
      </c>
      <c r="E4660">
        <v>0.83106415499999997</v>
      </c>
      <c r="F4660">
        <v>0.83106415499999997</v>
      </c>
      <c r="G4660">
        <v>0.98313908800000005</v>
      </c>
      <c r="H4660">
        <f t="shared" si="144"/>
        <v>-2.4532560953201537E-2</v>
      </c>
      <c r="I4660">
        <f t="shared" si="145"/>
        <v>2.4532560953201537E-2</v>
      </c>
    </row>
    <row r="4661" spans="1:9" x14ac:dyDescent="0.2">
      <c r="A4661" t="s">
        <v>2105</v>
      </c>
      <c r="B4661" t="s">
        <v>2106</v>
      </c>
      <c r="C4661">
        <v>4517</v>
      </c>
      <c r="D4661">
        <v>32.47</v>
      </c>
      <c r="E4661">
        <v>0.46037711399999998</v>
      </c>
      <c r="F4661">
        <v>0.46037711399999998</v>
      </c>
      <c r="G4661">
        <v>1.094914435</v>
      </c>
      <c r="H4661">
        <f t="shared" si="144"/>
        <v>0.13081813099130193</v>
      </c>
      <c r="I4661">
        <f t="shared" si="145"/>
        <v>0.13081813099130193</v>
      </c>
    </row>
    <row r="4662" spans="1:9" x14ac:dyDescent="0.2">
      <c r="A4662" t="s">
        <v>2107</v>
      </c>
      <c r="C4662">
        <v>4750</v>
      </c>
      <c r="D4662">
        <v>32.04</v>
      </c>
      <c r="E4662">
        <v>0.44078433</v>
      </c>
      <c r="F4662">
        <v>0.44078433</v>
      </c>
      <c r="G4662">
        <v>3.8696204879999998</v>
      </c>
      <c r="H4662">
        <f t="shared" si="144"/>
        <v>1.9521920813752611</v>
      </c>
      <c r="I4662">
        <f t="shared" si="145"/>
        <v>1.9521920813752611</v>
      </c>
    </row>
    <row r="4663" spans="1:9" x14ac:dyDescent="0.2">
      <c r="A4663" t="s">
        <v>2108</v>
      </c>
      <c r="C4663">
        <v>4099</v>
      </c>
      <c r="D4663">
        <v>33.22</v>
      </c>
      <c r="E4663">
        <v>0.32707399500000001</v>
      </c>
      <c r="F4663">
        <v>0.32707399500000001</v>
      </c>
      <c r="G4663" t="s">
        <v>93</v>
      </c>
      <c r="H4663" t="str">
        <f t="shared" si="144"/>
        <v/>
      </c>
      <c r="I4663" t="str">
        <f t="shared" si="145"/>
        <v/>
      </c>
    </row>
    <row r="4664" spans="1:9" x14ac:dyDescent="0.2">
      <c r="A4664" t="s">
        <v>2109</v>
      </c>
      <c r="B4664" t="s">
        <v>116</v>
      </c>
      <c r="C4664">
        <v>1139</v>
      </c>
      <c r="D4664">
        <v>39.5</v>
      </c>
      <c r="E4664">
        <v>0.61435637399999998</v>
      </c>
      <c r="F4664">
        <v>0.61435637399999998</v>
      </c>
      <c r="G4664">
        <v>1.079505964</v>
      </c>
      <c r="H4664">
        <f t="shared" si="144"/>
        <v>0.11037121391109508</v>
      </c>
      <c r="I4664">
        <f t="shared" si="145"/>
        <v>0.11037121391109508</v>
      </c>
    </row>
    <row r="4665" spans="1:9" x14ac:dyDescent="0.2">
      <c r="A4665" t="s">
        <v>2110</v>
      </c>
      <c r="B4665" t="s">
        <v>116</v>
      </c>
      <c r="C4665">
        <v>1246</v>
      </c>
      <c r="D4665">
        <v>39.159999999999997</v>
      </c>
      <c r="E4665">
        <v>0.54562533199999996</v>
      </c>
      <c r="F4665">
        <v>0.54562533199999996</v>
      </c>
      <c r="G4665">
        <v>0.93226856999999996</v>
      </c>
      <c r="H4665">
        <f t="shared" si="144"/>
        <v>-0.1011824653394172</v>
      </c>
      <c r="I4665">
        <f t="shared" si="145"/>
        <v>0.1011824653394172</v>
      </c>
    </row>
    <row r="4666" spans="1:9" x14ac:dyDescent="0.2">
      <c r="A4666" t="s">
        <v>2111</v>
      </c>
      <c r="B4666" t="s">
        <v>116</v>
      </c>
      <c r="C4666">
        <v>1214</v>
      </c>
      <c r="D4666">
        <v>39.25</v>
      </c>
      <c r="E4666">
        <v>0.37687374400000001</v>
      </c>
      <c r="F4666">
        <v>0.37687374400000001</v>
      </c>
      <c r="G4666">
        <v>0.92621365700000002</v>
      </c>
      <c r="H4666">
        <f t="shared" si="144"/>
        <v>-0.11058306518227794</v>
      </c>
      <c r="I4666">
        <f t="shared" si="145"/>
        <v>0.11058306518227794</v>
      </c>
    </row>
    <row r="4667" spans="1:9" x14ac:dyDescent="0.2">
      <c r="A4667" t="s">
        <v>2112</v>
      </c>
      <c r="C4667">
        <v>351</v>
      </c>
      <c r="D4667">
        <v>44.15</v>
      </c>
      <c r="E4667">
        <v>0.61445855299999996</v>
      </c>
      <c r="F4667">
        <v>0.61445855299999996</v>
      </c>
      <c r="G4667">
        <v>1.0415772860000001</v>
      </c>
      <c r="H4667">
        <f t="shared" si="144"/>
        <v>5.8769892659521365E-2</v>
      </c>
      <c r="I4667">
        <f t="shared" si="145"/>
        <v>5.8769892659521365E-2</v>
      </c>
    </row>
    <row r="4668" spans="1:9" x14ac:dyDescent="0.2">
      <c r="A4668" t="s">
        <v>2112</v>
      </c>
      <c r="C4668">
        <v>2806</v>
      </c>
      <c r="D4668">
        <v>35.53</v>
      </c>
      <c r="E4668">
        <v>0.61445855299999996</v>
      </c>
      <c r="F4668">
        <v>0.61445855299999996</v>
      </c>
      <c r="G4668">
        <v>1.0415772860000001</v>
      </c>
      <c r="H4668">
        <f t="shared" si="144"/>
        <v>5.8769892659521365E-2</v>
      </c>
      <c r="I4668">
        <f t="shared" si="145"/>
        <v>5.8769892659521365E-2</v>
      </c>
    </row>
    <row r="4669" spans="1:9" x14ac:dyDescent="0.2">
      <c r="A4669" t="s">
        <v>2113</v>
      </c>
      <c r="B4669" t="s">
        <v>116</v>
      </c>
      <c r="C4669">
        <v>414</v>
      </c>
      <c r="D4669">
        <v>43.64</v>
      </c>
      <c r="E4669">
        <v>0.33535203499999999</v>
      </c>
      <c r="F4669">
        <v>0.33535203499999999</v>
      </c>
      <c r="G4669">
        <v>1.3084430570000001</v>
      </c>
      <c r="H4669">
        <f t="shared" si="144"/>
        <v>0.38785114015110822</v>
      </c>
      <c r="I4669">
        <f t="shared" si="145"/>
        <v>0.38785114015110822</v>
      </c>
    </row>
    <row r="4670" spans="1:9" x14ac:dyDescent="0.2">
      <c r="A4670" t="s">
        <v>2113</v>
      </c>
      <c r="B4670" t="s">
        <v>116</v>
      </c>
      <c r="C4670">
        <v>439</v>
      </c>
      <c r="D4670">
        <v>43.37</v>
      </c>
      <c r="E4670">
        <v>0.33535203499999999</v>
      </c>
      <c r="F4670">
        <v>0.33535203499999999</v>
      </c>
      <c r="G4670">
        <v>1.3084430570000001</v>
      </c>
      <c r="H4670">
        <f t="shared" si="144"/>
        <v>0.38785114015110822</v>
      </c>
      <c r="I4670">
        <f t="shared" si="145"/>
        <v>0.38785114015110822</v>
      </c>
    </row>
    <row r="4671" spans="1:9" x14ac:dyDescent="0.2">
      <c r="A4671" t="s">
        <v>2114</v>
      </c>
      <c r="B4671" t="s">
        <v>116</v>
      </c>
      <c r="C4671">
        <v>92</v>
      </c>
      <c r="D4671">
        <v>47.65</v>
      </c>
      <c r="E4671">
        <v>0.82924753200000001</v>
      </c>
      <c r="F4671">
        <v>0.82924753200000001</v>
      </c>
      <c r="G4671">
        <v>0.48475690300000002</v>
      </c>
      <c r="H4671">
        <f t="shared" si="144"/>
        <v>-1.0446666522480048</v>
      </c>
      <c r="I4671">
        <f t="shared" si="145"/>
        <v>1.0446666522480048</v>
      </c>
    </row>
    <row r="4672" spans="1:9" x14ac:dyDescent="0.2">
      <c r="A4672" t="s">
        <v>2115</v>
      </c>
      <c r="C4672">
        <v>5577</v>
      </c>
      <c r="D4672">
        <v>30.38</v>
      </c>
      <c r="E4672">
        <v>0.73669727699999998</v>
      </c>
      <c r="F4672">
        <v>0.73669727699999998</v>
      </c>
      <c r="G4672">
        <v>1.0271472509999999</v>
      </c>
      <c r="H4672">
        <f t="shared" si="144"/>
        <v>3.8643020077965384E-2</v>
      </c>
      <c r="I4672">
        <f t="shared" si="145"/>
        <v>3.8643020077965384E-2</v>
      </c>
    </row>
    <row r="4673" spans="1:9" x14ac:dyDescent="0.2">
      <c r="A4673" t="s">
        <v>2116</v>
      </c>
      <c r="C4673">
        <v>7262</v>
      </c>
      <c r="D4673">
        <v>22.31</v>
      </c>
      <c r="E4673">
        <v>0.83697075899999995</v>
      </c>
      <c r="F4673">
        <v>0.83697075899999995</v>
      </c>
      <c r="G4673">
        <v>0.97687030100000005</v>
      </c>
      <c r="H4673">
        <f t="shared" si="144"/>
        <v>-3.3761066496418649E-2</v>
      </c>
      <c r="I4673">
        <f t="shared" si="145"/>
        <v>3.3761066496418649E-2</v>
      </c>
    </row>
    <row r="4674" spans="1:9" x14ac:dyDescent="0.2">
      <c r="A4674" t="s">
        <v>2117</v>
      </c>
      <c r="C4674">
        <v>2470</v>
      </c>
      <c r="D4674">
        <v>36.159999999999997</v>
      </c>
      <c r="E4674">
        <v>0.72641767599999996</v>
      </c>
      <c r="F4674">
        <v>0.72641767599999996</v>
      </c>
      <c r="G4674">
        <v>0.97295055900000005</v>
      </c>
      <c r="H4674">
        <f t="shared" si="144"/>
        <v>-3.9561599333984961E-2</v>
      </c>
      <c r="I4674">
        <f t="shared" si="145"/>
        <v>3.9561599333984961E-2</v>
      </c>
    </row>
    <row r="4675" spans="1:9" x14ac:dyDescent="0.2">
      <c r="A4675" t="s">
        <v>2117</v>
      </c>
      <c r="C4675">
        <v>3326</v>
      </c>
      <c r="D4675">
        <v>34.590000000000003</v>
      </c>
      <c r="E4675">
        <v>0.72641767599999996</v>
      </c>
      <c r="F4675">
        <v>0.72641767599999996</v>
      </c>
      <c r="G4675">
        <v>0.97295055900000005</v>
      </c>
      <c r="H4675">
        <f t="shared" ref="H4675:H4738" si="146">IFERROR(LOG(G4675, 2), "")</f>
        <v>-3.9561599333984961E-2</v>
      </c>
      <c r="I4675">
        <f t="shared" ref="I4675:I4738" si="147">IFERROR(ABS(H4675), "")</f>
        <v>3.9561599333984961E-2</v>
      </c>
    </row>
    <row r="4676" spans="1:9" x14ac:dyDescent="0.2">
      <c r="A4676" t="s">
        <v>2117</v>
      </c>
      <c r="C4676">
        <v>4533</v>
      </c>
      <c r="D4676">
        <v>32.43</v>
      </c>
      <c r="E4676">
        <v>0.72641767599999996</v>
      </c>
      <c r="F4676">
        <v>0.72641767599999996</v>
      </c>
      <c r="G4676">
        <v>0.97295055900000005</v>
      </c>
      <c r="H4676">
        <f t="shared" si="146"/>
        <v>-3.9561599333984961E-2</v>
      </c>
      <c r="I4676">
        <f t="shared" si="147"/>
        <v>3.9561599333984961E-2</v>
      </c>
    </row>
    <row r="4677" spans="1:9" x14ac:dyDescent="0.2">
      <c r="A4677" t="s">
        <v>2118</v>
      </c>
      <c r="B4677" t="s">
        <v>154</v>
      </c>
      <c r="C4677">
        <v>6906</v>
      </c>
      <c r="D4677">
        <v>25.91</v>
      </c>
      <c r="E4677">
        <v>0.89593930799999999</v>
      </c>
      <c r="F4677">
        <v>0.89593930799999999</v>
      </c>
      <c r="G4677">
        <v>0.849955872</v>
      </c>
      <c r="H4677">
        <f t="shared" si="146"/>
        <v>-0.2345401535186343</v>
      </c>
      <c r="I4677">
        <f t="shared" si="147"/>
        <v>0.2345401535186343</v>
      </c>
    </row>
    <row r="4678" spans="1:9" x14ac:dyDescent="0.2">
      <c r="A4678" t="s">
        <v>2119</v>
      </c>
      <c r="B4678" t="s">
        <v>154</v>
      </c>
      <c r="C4678">
        <v>6584</v>
      </c>
      <c r="D4678">
        <v>27.5</v>
      </c>
      <c r="E4678">
        <v>0.57900015400000004</v>
      </c>
      <c r="F4678">
        <v>0.57900015400000004</v>
      </c>
      <c r="G4678">
        <v>1.3245521819999999</v>
      </c>
      <c r="H4678">
        <f t="shared" si="146"/>
        <v>0.40550468117804239</v>
      </c>
      <c r="I4678">
        <f t="shared" si="147"/>
        <v>0.40550468117804239</v>
      </c>
    </row>
    <row r="4679" spans="1:9" x14ac:dyDescent="0.2">
      <c r="A4679" t="s">
        <v>2120</v>
      </c>
      <c r="C4679">
        <v>4895</v>
      </c>
      <c r="D4679">
        <v>31.76</v>
      </c>
      <c r="E4679">
        <v>0.74413757199999997</v>
      </c>
      <c r="F4679">
        <v>0.74413757199999997</v>
      </c>
      <c r="G4679">
        <v>0.948991166</v>
      </c>
      <c r="H4679">
        <f t="shared" si="146"/>
        <v>-7.553343738524583E-2</v>
      </c>
      <c r="I4679">
        <f t="shared" si="147"/>
        <v>7.553343738524583E-2</v>
      </c>
    </row>
    <row r="4680" spans="1:9" x14ac:dyDescent="0.2">
      <c r="A4680" t="s">
        <v>2120</v>
      </c>
      <c r="C4680">
        <v>4895</v>
      </c>
      <c r="D4680">
        <v>31.76</v>
      </c>
      <c r="E4680">
        <v>0.74413757199999997</v>
      </c>
      <c r="F4680">
        <v>0.28222205900000003</v>
      </c>
      <c r="G4680">
        <v>0.92199699499999999</v>
      </c>
      <c r="H4680">
        <f t="shared" si="146"/>
        <v>-0.1171660462996284</v>
      </c>
      <c r="I4680">
        <f t="shared" si="147"/>
        <v>0.1171660462996284</v>
      </c>
    </row>
    <row r="4681" spans="1:9" x14ac:dyDescent="0.2">
      <c r="A4681" t="s">
        <v>1033</v>
      </c>
      <c r="C4681">
        <v>731</v>
      </c>
      <c r="D4681">
        <v>41.42</v>
      </c>
      <c r="E4681">
        <v>0.74413757199999997</v>
      </c>
      <c r="F4681">
        <v>0.47485392599999998</v>
      </c>
      <c r="G4681">
        <v>0.94733667799999999</v>
      </c>
      <c r="H4681">
        <f t="shared" si="146"/>
        <v>-7.805085255267763E-2</v>
      </c>
      <c r="I4681">
        <f t="shared" si="147"/>
        <v>7.805085255267763E-2</v>
      </c>
    </row>
    <row r="4682" spans="1:9" x14ac:dyDescent="0.2">
      <c r="A4682" t="s">
        <v>1033</v>
      </c>
      <c r="C4682">
        <v>731</v>
      </c>
      <c r="D4682">
        <v>41.42</v>
      </c>
      <c r="E4682">
        <v>0.74413757199999997</v>
      </c>
      <c r="F4682">
        <v>0.74413757199999997</v>
      </c>
      <c r="G4682">
        <v>0.948991166</v>
      </c>
      <c r="H4682">
        <f t="shared" si="146"/>
        <v>-7.553343738524583E-2</v>
      </c>
      <c r="I4682">
        <f t="shared" si="147"/>
        <v>7.553343738524583E-2</v>
      </c>
    </row>
    <row r="4683" spans="1:9" x14ac:dyDescent="0.2">
      <c r="A4683" t="s">
        <v>1033</v>
      </c>
      <c r="C4683">
        <v>758</v>
      </c>
      <c r="D4683">
        <v>41.3</v>
      </c>
      <c r="E4683">
        <v>0.74413757199999997</v>
      </c>
      <c r="F4683">
        <v>0.47485392599999998</v>
      </c>
      <c r="G4683">
        <v>0.94733667799999999</v>
      </c>
      <c r="H4683">
        <f t="shared" si="146"/>
        <v>-7.805085255267763E-2</v>
      </c>
      <c r="I4683">
        <f t="shared" si="147"/>
        <v>7.805085255267763E-2</v>
      </c>
    </row>
    <row r="4684" spans="1:9" x14ac:dyDescent="0.2">
      <c r="A4684" t="s">
        <v>1033</v>
      </c>
      <c r="C4684">
        <v>758</v>
      </c>
      <c r="D4684">
        <v>41.3</v>
      </c>
      <c r="E4684">
        <v>0.74413757199999997</v>
      </c>
      <c r="F4684">
        <v>0.74413757199999997</v>
      </c>
      <c r="G4684">
        <v>0.948991166</v>
      </c>
      <c r="H4684">
        <f t="shared" si="146"/>
        <v>-7.553343738524583E-2</v>
      </c>
      <c r="I4684">
        <f t="shared" si="147"/>
        <v>7.553343738524583E-2</v>
      </c>
    </row>
    <row r="4685" spans="1:9" x14ac:dyDescent="0.2">
      <c r="A4685" t="s">
        <v>1033</v>
      </c>
      <c r="C4685">
        <v>2322</v>
      </c>
      <c r="D4685">
        <v>36.479999999999997</v>
      </c>
      <c r="E4685">
        <v>0.74413757199999997</v>
      </c>
      <c r="F4685">
        <v>0.47485392599999998</v>
      </c>
      <c r="G4685">
        <v>0.94733667799999999</v>
      </c>
      <c r="H4685">
        <f t="shared" si="146"/>
        <v>-7.805085255267763E-2</v>
      </c>
      <c r="I4685">
        <f t="shared" si="147"/>
        <v>7.805085255267763E-2</v>
      </c>
    </row>
    <row r="4686" spans="1:9" x14ac:dyDescent="0.2">
      <c r="A4686" t="s">
        <v>1033</v>
      </c>
      <c r="C4686">
        <v>2322</v>
      </c>
      <c r="D4686">
        <v>36.479999999999997</v>
      </c>
      <c r="E4686">
        <v>0.74413757199999997</v>
      </c>
      <c r="F4686">
        <v>0.74413757199999997</v>
      </c>
      <c r="G4686">
        <v>0.948991166</v>
      </c>
      <c r="H4686">
        <f t="shared" si="146"/>
        <v>-7.553343738524583E-2</v>
      </c>
      <c r="I4686">
        <f t="shared" si="147"/>
        <v>7.553343738524583E-2</v>
      </c>
    </row>
    <row r="4687" spans="1:9" x14ac:dyDescent="0.2">
      <c r="A4687" t="s">
        <v>1033</v>
      </c>
      <c r="C4687">
        <v>3310</v>
      </c>
      <c r="D4687">
        <v>34.619999999999997</v>
      </c>
      <c r="E4687">
        <v>0.74413757199999997</v>
      </c>
      <c r="F4687">
        <v>0.47485392599999998</v>
      </c>
      <c r="G4687">
        <v>0.94733667799999999</v>
      </c>
      <c r="H4687">
        <f t="shared" si="146"/>
        <v>-7.805085255267763E-2</v>
      </c>
      <c r="I4687">
        <f t="shared" si="147"/>
        <v>7.805085255267763E-2</v>
      </c>
    </row>
    <row r="4688" spans="1:9" x14ac:dyDescent="0.2">
      <c r="A4688" t="s">
        <v>1033</v>
      </c>
      <c r="C4688">
        <v>3310</v>
      </c>
      <c r="D4688">
        <v>34.619999999999997</v>
      </c>
      <c r="E4688">
        <v>0.74413757199999997</v>
      </c>
      <c r="F4688">
        <v>0.74413757199999997</v>
      </c>
      <c r="G4688">
        <v>0.948991166</v>
      </c>
      <c r="H4688">
        <f t="shared" si="146"/>
        <v>-7.553343738524583E-2</v>
      </c>
      <c r="I4688">
        <f t="shared" si="147"/>
        <v>7.553343738524583E-2</v>
      </c>
    </row>
    <row r="4689" spans="1:9" x14ac:dyDescent="0.2">
      <c r="A4689" t="s">
        <v>2121</v>
      </c>
      <c r="C4689">
        <v>3260</v>
      </c>
      <c r="D4689">
        <v>34.72</v>
      </c>
      <c r="E4689">
        <v>0.55452580900000004</v>
      </c>
      <c r="F4689">
        <v>0.55452580900000004</v>
      </c>
      <c r="G4689">
        <v>0.95853086200000004</v>
      </c>
      <c r="H4689">
        <f t="shared" si="146"/>
        <v>-6.1103211520213828E-2</v>
      </c>
      <c r="I4689">
        <f t="shared" si="147"/>
        <v>6.1103211520213828E-2</v>
      </c>
    </row>
    <row r="4690" spans="1:9" x14ac:dyDescent="0.2">
      <c r="A4690" t="s">
        <v>2122</v>
      </c>
      <c r="C4690">
        <v>4376</v>
      </c>
      <c r="D4690">
        <v>32.72</v>
      </c>
      <c r="E4690">
        <v>0.72622546799999999</v>
      </c>
      <c r="F4690">
        <v>0.72622546799999999</v>
      </c>
      <c r="G4690">
        <v>0.95980282299999997</v>
      </c>
      <c r="H4690">
        <f t="shared" si="146"/>
        <v>-5.9190038530368569E-2</v>
      </c>
      <c r="I4690">
        <f t="shared" si="147"/>
        <v>5.9190038530368569E-2</v>
      </c>
    </row>
    <row r="4691" spans="1:9" x14ac:dyDescent="0.2">
      <c r="A4691" t="s">
        <v>2123</v>
      </c>
      <c r="C4691">
        <v>3113</v>
      </c>
      <c r="D4691">
        <v>34.979999999999997</v>
      </c>
      <c r="E4691">
        <v>0.90658663900000003</v>
      </c>
      <c r="F4691">
        <v>0.90658663900000003</v>
      </c>
      <c r="G4691">
        <v>0.99076084099999995</v>
      </c>
      <c r="H4691">
        <f t="shared" si="146"/>
        <v>-1.3391246500442574E-2</v>
      </c>
      <c r="I4691">
        <f t="shared" si="147"/>
        <v>1.3391246500442574E-2</v>
      </c>
    </row>
    <row r="4692" spans="1:9" x14ac:dyDescent="0.2">
      <c r="A4692" t="s">
        <v>2124</v>
      </c>
      <c r="C4692">
        <v>7010</v>
      </c>
      <c r="D4692">
        <v>25.24</v>
      </c>
      <c r="E4692">
        <v>0.53879167900000002</v>
      </c>
      <c r="F4692">
        <v>0.53879167900000002</v>
      </c>
      <c r="G4692">
        <v>1.059461143</v>
      </c>
      <c r="H4692">
        <f t="shared" si="146"/>
        <v>8.3330676120462244E-2</v>
      </c>
      <c r="I4692">
        <f t="shared" si="147"/>
        <v>8.3330676120462244E-2</v>
      </c>
    </row>
    <row r="4693" spans="1:9" x14ac:dyDescent="0.2">
      <c r="A4693" t="s">
        <v>2125</v>
      </c>
      <c r="C4693">
        <v>1514</v>
      </c>
      <c r="D4693">
        <v>38.35</v>
      </c>
      <c r="E4693">
        <v>0.153431917</v>
      </c>
      <c r="F4693">
        <v>0.153431917</v>
      </c>
      <c r="G4693">
        <v>0.81530368900000005</v>
      </c>
      <c r="H4693">
        <f t="shared" si="146"/>
        <v>-0.29459055210139479</v>
      </c>
      <c r="I4693">
        <f t="shared" si="147"/>
        <v>0.29459055210139479</v>
      </c>
    </row>
    <row r="4694" spans="1:9" x14ac:dyDescent="0.2">
      <c r="A4694" t="s">
        <v>2126</v>
      </c>
      <c r="C4694">
        <v>4145</v>
      </c>
      <c r="D4694">
        <v>33.14</v>
      </c>
      <c r="E4694">
        <v>0.50624442000000003</v>
      </c>
      <c r="F4694">
        <v>0.50624442000000003</v>
      </c>
      <c r="G4694">
        <v>1.067310945</v>
      </c>
      <c r="H4694">
        <f t="shared" si="146"/>
        <v>9.3980544912930689E-2</v>
      </c>
      <c r="I4694">
        <f t="shared" si="147"/>
        <v>9.3980544912930689E-2</v>
      </c>
    </row>
    <row r="4695" spans="1:9" x14ac:dyDescent="0.2">
      <c r="A4695" t="s">
        <v>2127</v>
      </c>
      <c r="C4695">
        <v>3487</v>
      </c>
      <c r="D4695">
        <v>34.29</v>
      </c>
      <c r="E4695">
        <v>0.48952960200000001</v>
      </c>
      <c r="F4695">
        <v>0.48952960200000001</v>
      </c>
      <c r="G4695">
        <v>0.94193084299999996</v>
      </c>
      <c r="H4695">
        <f t="shared" si="146"/>
        <v>-8.6306954501027197E-2</v>
      </c>
      <c r="I4695">
        <f t="shared" si="147"/>
        <v>8.6306954501027197E-2</v>
      </c>
    </row>
    <row r="4696" spans="1:9" x14ac:dyDescent="0.2">
      <c r="A4696" t="s">
        <v>2128</v>
      </c>
      <c r="C4696">
        <v>476</v>
      </c>
      <c r="D4696">
        <v>43.06</v>
      </c>
      <c r="E4696">
        <v>0.66204360500000003</v>
      </c>
      <c r="F4696">
        <v>0.66204360500000003</v>
      </c>
      <c r="G4696">
        <v>0.95540071800000004</v>
      </c>
      <c r="H4696">
        <f t="shared" si="146"/>
        <v>-6.5822133867748281E-2</v>
      </c>
      <c r="I4696">
        <f t="shared" si="147"/>
        <v>6.5822133867748281E-2</v>
      </c>
    </row>
    <row r="4697" spans="1:9" x14ac:dyDescent="0.2">
      <c r="A4697" t="s">
        <v>2128</v>
      </c>
      <c r="C4697">
        <v>4499</v>
      </c>
      <c r="D4697">
        <v>32.5</v>
      </c>
      <c r="E4697">
        <v>0.66204360500000003</v>
      </c>
      <c r="F4697">
        <v>0.66204360500000003</v>
      </c>
      <c r="G4697">
        <v>0.95540071800000004</v>
      </c>
      <c r="H4697">
        <f t="shared" si="146"/>
        <v>-6.5822133867748281E-2</v>
      </c>
      <c r="I4697">
        <f t="shared" si="147"/>
        <v>6.5822133867748281E-2</v>
      </c>
    </row>
    <row r="4698" spans="1:9" x14ac:dyDescent="0.2">
      <c r="A4698" t="s">
        <v>2129</v>
      </c>
      <c r="C4698">
        <v>3002</v>
      </c>
      <c r="D4698">
        <v>35.19</v>
      </c>
      <c r="E4698">
        <v>0.47458627799999997</v>
      </c>
      <c r="F4698">
        <v>0.47458627799999997</v>
      </c>
      <c r="G4698">
        <v>1.073597777</v>
      </c>
      <c r="H4698">
        <f t="shared" si="146"/>
        <v>0.10245358939812965</v>
      </c>
      <c r="I4698">
        <f t="shared" si="147"/>
        <v>0.10245358939812965</v>
      </c>
    </row>
    <row r="4699" spans="1:9" x14ac:dyDescent="0.2">
      <c r="A4699" t="s">
        <v>2129</v>
      </c>
      <c r="C4699">
        <v>4361</v>
      </c>
      <c r="D4699">
        <v>32.75</v>
      </c>
      <c r="E4699">
        <v>0.47458627799999997</v>
      </c>
      <c r="F4699">
        <v>0.47458627799999997</v>
      </c>
      <c r="G4699">
        <v>1.073597777</v>
      </c>
      <c r="H4699">
        <f t="shared" si="146"/>
        <v>0.10245358939812965</v>
      </c>
      <c r="I4699">
        <f t="shared" si="147"/>
        <v>0.10245358939812965</v>
      </c>
    </row>
    <row r="4700" spans="1:9" x14ac:dyDescent="0.2">
      <c r="A4700" t="s">
        <v>2130</v>
      </c>
      <c r="C4700">
        <v>1574</v>
      </c>
      <c r="D4700">
        <v>38.18</v>
      </c>
      <c r="E4700">
        <v>0.78213572499999995</v>
      </c>
      <c r="F4700">
        <v>0.78213572499999995</v>
      </c>
      <c r="G4700">
        <v>1.032184856</v>
      </c>
      <c r="H4700">
        <f t="shared" si="146"/>
        <v>4.57013689704324E-2</v>
      </c>
      <c r="I4700">
        <f t="shared" si="147"/>
        <v>4.57013689704324E-2</v>
      </c>
    </row>
    <row r="4701" spans="1:9" x14ac:dyDescent="0.2">
      <c r="A4701" t="s">
        <v>2131</v>
      </c>
      <c r="C4701">
        <v>629</v>
      </c>
      <c r="D4701">
        <v>42.06</v>
      </c>
      <c r="H4701" t="str">
        <f t="shared" si="146"/>
        <v/>
      </c>
      <c r="I4701" t="str">
        <f t="shared" si="147"/>
        <v/>
      </c>
    </row>
    <row r="4702" spans="1:9" x14ac:dyDescent="0.2">
      <c r="A4702" t="s">
        <v>2132</v>
      </c>
      <c r="B4702" t="s">
        <v>2133</v>
      </c>
      <c r="C4702">
        <v>1969</v>
      </c>
      <c r="D4702">
        <v>37.24</v>
      </c>
      <c r="E4702">
        <v>0.84423962500000005</v>
      </c>
      <c r="F4702">
        <v>0.84423962500000005</v>
      </c>
      <c r="G4702">
        <v>1.0207142309999999</v>
      </c>
      <c r="H4702">
        <f t="shared" si="146"/>
        <v>2.9579011929377615E-2</v>
      </c>
      <c r="I4702">
        <f t="shared" si="147"/>
        <v>2.9579011929377615E-2</v>
      </c>
    </row>
    <row r="4703" spans="1:9" x14ac:dyDescent="0.2">
      <c r="A4703" t="s">
        <v>2132</v>
      </c>
      <c r="B4703" t="s">
        <v>2133</v>
      </c>
      <c r="C4703">
        <v>2020</v>
      </c>
      <c r="D4703">
        <v>37.130000000000003</v>
      </c>
      <c r="E4703">
        <v>0.84423962500000005</v>
      </c>
      <c r="F4703">
        <v>0.84423962500000005</v>
      </c>
      <c r="G4703">
        <v>1.0207142309999999</v>
      </c>
      <c r="H4703">
        <f t="shared" si="146"/>
        <v>2.9579011929377615E-2</v>
      </c>
      <c r="I4703">
        <f t="shared" si="147"/>
        <v>2.9579011929377615E-2</v>
      </c>
    </row>
    <row r="4704" spans="1:9" x14ac:dyDescent="0.2">
      <c r="A4704" t="s">
        <v>2132</v>
      </c>
      <c r="B4704" t="s">
        <v>2133</v>
      </c>
      <c r="C4704">
        <v>5975</v>
      </c>
      <c r="D4704">
        <v>29.4</v>
      </c>
      <c r="E4704">
        <v>0.84423962500000005</v>
      </c>
      <c r="F4704">
        <v>0.84423962500000005</v>
      </c>
      <c r="G4704">
        <v>1.0207142309999999</v>
      </c>
      <c r="H4704">
        <f t="shared" si="146"/>
        <v>2.9579011929377615E-2</v>
      </c>
      <c r="I4704">
        <f t="shared" si="147"/>
        <v>2.9579011929377615E-2</v>
      </c>
    </row>
    <row r="4705" spans="1:9" x14ac:dyDescent="0.2">
      <c r="A4705" t="s">
        <v>2134</v>
      </c>
      <c r="C4705">
        <v>1265</v>
      </c>
      <c r="D4705">
        <v>39.090000000000003</v>
      </c>
      <c r="E4705">
        <v>0.48493988799999999</v>
      </c>
      <c r="F4705">
        <v>0.48493988799999999</v>
      </c>
      <c r="G4705">
        <v>1.0658379090000001</v>
      </c>
      <c r="H4705">
        <f t="shared" si="146"/>
        <v>9.1988051922055503E-2</v>
      </c>
      <c r="I4705">
        <f t="shared" si="147"/>
        <v>9.1988051922055503E-2</v>
      </c>
    </row>
    <row r="4706" spans="1:9" x14ac:dyDescent="0.2">
      <c r="A4706" t="s">
        <v>2134</v>
      </c>
      <c r="C4706">
        <v>4233</v>
      </c>
      <c r="D4706">
        <v>32.99</v>
      </c>
      <c r="E4706">
        <v>0.48493988799999999</v>
      </c>
      <c r="F4706">
        <v>0.48493988799999999</v>
      </c>
      <c r="G4706">
        <v>1.0658379090000001</v>
      </c>
      <c r="H4706">
        <f t="shared" si="146"/>
        <v>9.1988051922055503E-2</v>
      </c>
      <c r="I4706">
        <f t="shared" si="147"/>
        <v>9.1988051922055503E-2</v>
      </c>
    </row>
    <row r="4707" spans="1:9" x14ac:dyDescent="0.2">
      <c r="A4707" t="s">
        <v>2135</v>
      </c>
      <c r="C4707">
        <v>2249</v>
      </c>
      <c r="D4707">
        <v>36.619999999999997</v>
      </c>
      <c r="E4707">
        <v>0.28083287800000001</v>
      </c>
      <c r="F4707">
        <v>0.28083287800000001</v>
      </c>
      <c r="G4707">
        <v>0.74518038799999997</v>
      </c>
      <c r="H4707">
        <f t="shared" si="146"/>
        <v>-0.42433838961944326</v>
      </c>
      <c r="I4707">
        <f t="shared" si="147"/>
        <v>0.42433838961944326</v>
      </c>
    </row>
    <row r="4708" spans="1:9" x14ac:dyDescent="0.2">
      <c r="A4708" t="s">
        <v>736</v>
      </c>
      <c r="C4708">
        <v>3886</v>
      </c>
      <c r="D4708">
        <v>33.6</v>
      </c>
      <c r="E4708">
        <v>0.82435176700000001</v>
      </c>
      <c r="F4708">
        <v>0.67849805299999999</v>
      </c>
      <c r="G4708">
        <v>0.96378570100000005</v>
      </c>
      <c r="H4708">
        <f t="shared" si="146"/>
        <v>-5.321569788646624E-2</v>
      </c>
      <c r="I4708">
        <f t="shared" si="147"/>
        <v>5.321569788646624E-2</v>
      </c>
    </row>
    <row r="4709" spans="1:9" x14ac:dyDescent="0.2">
      <c r="A4709" t="s">
        <v>736</v>
      </c>
      <c r="C4709">
        <v>3886</v>
      </c>
      <c r="D4709">
        <v>33.6</v>
      </c>
      <c r="E4709">
        <v>0.82435176700000001</v>
      </c>
      <c r="F4709">
        <v>0.82435176700000001</v>
      </c>
      <c r="G4709">
        <v>0.92508301100000001</v>
      </c>
      <c r="H4709">
        <f t="shared" si="146"/>
        <v>-0.11234526527500473</v>
      </c>
      <c r="I4709">
        <f t="shared" si="147"/>
        <v>0.11234526527500473</v>
      </c>
    </row>
    <row r="4710" spans="1:9" x14ac:dyDescent="0.2">
      <c r="A4710" t="s">
        <v>913</v>
      </c>
      <c r="C4710">
        <v>2340</v>
      </c>
      <c r="D4710">
        <v>36.44</v>
      </c>
      <c r="E4710">
        <v>0.82435176700000001</v>
      </c>
      <c r="F4710">
        <v>0.47303263899999998</v>
      </c>
      <c r="G4710">
        <v>0.94406180200000001</v>
      </c>
      <c r="H4710">
        <f t="shared" si="146"/>
        <v>-8.3046787715050835E-2</v>
      </c>
      <c r="I4710">
        <f t="shared" si="147"/>
        <v>8.3046787715050835E-2</v>
      </c>
    </row>
    <row r="4711" spans="1:9" x14ac:dyDescent="0.2">
      <c r="A4711" t="s">
        <v>913</v>
      </c>
      <c r="C4711">
        <v>2340</v>
      </c>
      <c r="D4711">
        <v>36.44</v>
      </c>
      <c r="E4711">
        <v>0.82435176700000001</v>
      </c>
      <c r="F4711">
        <v>0.82435176700000001</v>
      </c>
      <c r="G4711">
        <v>0.92508301100000001</v>
      </c>
      <c r="H4711">
        <f t="shared" si="146"/>
        <v>-0.11234526527500473</v>
      </c>
      <c r="I4711">
        <f t="shared" si="147"/>
        <v>0.11234526527500473</v>
      </c>
    </row>
    <row r="4712" spans="1:9" x14ac:dyDescent="0.2">
      <c r="A4712" t="s">
        <v>913</v>
      </c>
      <c r="C4712">
        <v>2340</v>
      </c>
      <c r="D4712">
        <v>36.44</v>
      </c>
      <c r="E4712">
        <v>0.82435176700000001</v>
      </c>
      <c r="F4712">
        <v>0.80908379799999997</v>
      </c>
      <c r="G4712">
        <v>0.34276538200000001</v>
      </c>
      <c r="H4712">
        <f t="shared" si="146"/>
        <v>-1.5447066847919029</v>
      </c>
      <c r="I4712">
        <f t="shared" si="147"/>
        <v>1.5447066847919029</v>
      </c>
    </row>
    <row r="4713" spans="1:9" x14ac:dyDescent="0.2">
      <c r="A4713" t="s">
        <v>913</v>
      </c>
      <c r="C4713">
        <v>5841</v>
      </c>
      <c r="D4713">
        <v>29.72</v>
      </c>
      <c r="E4713">
        <v>0.82435176700000001</v>
      </c>
      <c r="F4713">
        <v>0.47303263899999998</v>
      </c>
      <c r="G4713">
        <v>0.94406180200000001</v>
      </c>
      <c r="H4713">
        <f t="shared" si="146"/>
        <v>-8.3046787715050835E-2</v>
      </c>
      <c r="I4713">
        <f t="shared" si="147"/>
        <v>8.3046787715050835E-2</v>
      </c>
    </row>
    <row r="4714" spans="1:9" x14ac:dyDescent="0.2">
      <c r="A4714" t="s">
        <v>913</v>
      </c>
      <c r="C4714">
        <v>5841</v>
      </c>
      <c r="D4714">
        <v>29.72</v>
      </c>
      <c r="E4714">
        <v>0.82435176700000001</v>
      </c>
      <c r="F4714">
        <v>0.82435176700000001</v>
      </c>
      <c r="G4714">
        <v>0.92508301100000001</v>
      </c>
      <c r="H4714">
        <f t="shared" si="146"/>
        <v>-0.11234526527500473</v>
      </c>
      <c r="I4714">
        <f t="shared" si="147"/>
        <v>0.11234526527500473</v>
      </c>
    </row>
    <row r="4715" spans="1:9" x14ac:dyDescent="0.2">
      <c r="A4715" t="s">
        <v>913</v>
      </c>
      <c r="C4715">
        <v>5841</v>
      </c>
      <c r="D4715">
        <v>29.72</v>
      </c>
      <c r="E4715">
        <v>0.82435176700000001</v>
      </c>
      <c r="F4715">
        <v>0.80908379799999997</v>
      </c>
      <c r="G4715">
        <v>0.34276538200000001</v>
      </c>
      <c r="H4715">
        <f t="shared" si="146"/>
        <v>-1.5447066847919029</v>
      </c>
      <c r="I4715">
        <f t="shared" si="147"/>
        <v>1.5447066847919029</v>
      </c>
    </row>
    <row r="4716" spans="1:9" x14ac:dyDescent="0.2">
      <c r="A4716" t="s">
        <v>913</v>
      </c>
      <c r="C4716">
        <v>6039</v>
      </c>
      <c r="D4716">
        <v>29.22</v>
      </c>
      <c r="E4716">
        <v>0.82435176700000001</v>
      </c>
      <c r="F4716">
        <v>0.47303263899999998</v>
      </c>
      <c r="G4716">
        <v>0.94406180200000001</v>
      </c>
      <c r="H4716">
        <f t="shared" si="146"/>
        <v>-8.3046787715050835E-2</v>
      </c>
      <c r="I4716">
        <f t="shared" si="147"/>
        <v>8.3046787715050835E-2</v>
      </c>
    </row>
    <row r="4717" spans="1:9" x14ac:dyDescent="0.2">
      <c r="A4717" t="s">
        <v>913</v>
      </c>
      <c r="C4717">
        <v>6039</v>
      </c>
      <c r="D4717">
        <v>29.22</v>
      </c>
      <c r="E4717">
        <v>0.82435176700000001</v>
      </c>
      <c r="F4717">
        <v>0.82435176700000001</v>
      </c>
      <c r="G4717">
        <v>0.92508301100000001</v>
      </c>
      <c r="H4717">
        <f t="shared" si="146"/>
        <v>-0.11234526527500473</v>
      </c>
      <c r="I4717">
        <f t="shared" si="147"/>
        <v>0.11234526527500473</v>
      </c>
    </row>
    <row r="4718" spans="1:9" x14ac:dyDescent="0.2">
      <c r="A4718" t="s">
        <v>913</v>
      </c>
      <c r="C4718">
        <v>6039</v>
      </c>
      <c r="D4718">
        <v>29.22</v>
      </c>
      <c r="E4718">
        <v>0.82435176700000001</v>
      </c>
      <c r="F4718">
        <v>0.80908379799999997</v>
      </c>
      <c r="G4718">
        <v>0.34276538200000001</v>
      </c>
      <c r="H4718">
        <f t="shared" si="146"/>
        <v>-1.5447066847919029</v>
      </c>
      <c r="I4718">
        <f t="shared" si="147"/>
        <v>1.5447066847919029</v>
      </c>
    </row>
    <row r="4719" spans="1:9" x14ac:dyDescent="0.2">
      <c r="A4719" t="s">
        <v>913</v>
      </c>
      <c r="C4719">
        <v>6482</v>
      </c>
      <c r="D4719">
        <v>27.99</v>
      </c>
      <c r="E4719">
        <v>0.82435176700000001</v>
      </c>
      <c r="F4719">
        <v>0.47303263899999998</v>
      </c>
      <c r="G4719">
        <v>0.94406180200000001</v>
      </c>
      <c r="H4719">
        <f t="shared" si="146"/>
        <v>-8.3046787715050835E-2</v>
      </c>
      <c r="I4719">
        <f t="shared" si="147"/>
        <v>8.3046787715050835E-2</v>
      </c>
    </row>
    <row r="4720" spans="1:9" x14ac:dyDescent="0.2">
      <c r="A4720" t="s">
        <v>913</v>
      </c>
      <c r="C4720">
        <v>6482</v>
      </c>
      <c r="D4720">
        <v>27.99</v>
      </c>
      <c r="E4720">
        <v>0.82435176700000001</v>
      </c>
      <c r="F4720">
        <v>0.82435176700000001</v>
      </c>
      <c r="G4720">
        <v>0.92508301100000001</v>
      </c>
      <c r="H4720">
        <f t="shared" si="146"/>
        <v>-0.11234526527500473</v>
      </c>
      <c r="I4720">
        <f t="shared" si="147"/>
        <v>0.11234526527500473</v>
      </c>
    </row>
    <row r="4721" spans="1:9" x14ac:dyDescent="0.2">
      <c r="A4721" t="s">
        <v>913</v>
      </c>
      <c r="C4721">
        <v>6482</v>
      </c>
      <c r="D4721">
        <v>27.99</v>
      </c>
      <c r="E4721">
        <v>0.82435176700000001</v>
      </c>
      <c r="F4721">
        <v>0.80908379799999997</v>
      </c>
      <c r="G4721">
        <v>0.34276538200000001</v>
      </c>
      <c r="H4721">
        <f t="shared" si="146"/>
        <v>-1.5447066847919029</v>
      </c>
      <c r="I4721">
        <f t="shared" si="147"/>
        <v>1.5447066847919029</v>
      </c>
    </row>
    <row r="4722" spans="1:9" x14ac:dyDescent="0.2">
      <c r="A4722" t="s">
        <v>2136</v>
      </c>
      <c r="C4722">
        <v>886</v>
      </c>
      <c r="D4722">
        <v>40.450000000000003</v>
      </c>
      <c r="E4722">
        <v>0.82435176700000001</v>
      </c>
      <c r="F4722">
        <v>0.82435176700000001</v>
      </c>
      <c r="G4722">
        <v>0.92508301100000001</v>
      </c>
      <c r="H4722">
        <f t="shared" si="146"/>
        <v>-0.11234526527500473</v>
      </c>
      <c r="I4722">
        <f t="shared" si="147"/>
        <v>0.11234526527500473</v>
      </c>
    </row>
    <row r="4723" spans="1:9" x14ac:dyDescent="0.2">
      <c r="A4723" t="s">
        <v>2136</v>
      </c>
      <c r="C4723">
        <v>886</v>
      </c>
      <c r="D4723">
        <v>40.450000000000003</v>
      </c>
      <c r="E4723">
        <v>0.82435176700000001</v>
      </c>
      <c r="F4723">
        <v>0.68449980300000002</v>
      </c>
      <c r="G4723">
        <v>1.0307123090000001</v>
      </c>
      <c r="H4723">
        <f t="shared" si="146"/>
        <v>4.3641705841070022E-2</v>
      </c>
      <c r="I4723">
        <f t="shared" si="147"/>
        <v>4.3641705841070022E-2</v>
      </c>
    </row>
    <row r="4724" spans="1:9" x14ac:dyDescent="0.2">
      <c r="A4724" t="s">
        <v>2136</v>
      </c>
      <c r="C4724">
        <v>1063</v>
      </c>
      <c r="D4724">
        <v>39.76</v>
      </c>
      <c r="E4724">
        <v>0.82435176700000001</v>
      </c>
      <c r="F4724">
        <v>0.82435176700000001</v>
      </c>
      <c r="G4724">
        <v>0.92508301100000001</v>
      </c>
      <c r="H4724">
        <f t="shared" si="146"/>
        <v>-0.11234526527500473</v>
      </c>
      <c r="I4724">
        <f t="shared" si="147"/>
        <v>0.11234526527500473</v>
      </c>
    </row>
    <row r="4725" spans="1:9" x14ac:dyDescent="0.2">
      <c r="A4725" t="s">
        <v>2136</v>
      </c>
      <c r="C4725">
        <v>1063</v>
      </c>
      <c r="D4725">
        <v>39.76</v>
      </c>
      <c r="E4725">
        <v>0.82435176700000001</v>
      </c>
      <c r="F4725">
        <v>0.68449980300000002</v>
      </c>
      <c r="G4725">
        <v>1.0307123090000001</v>
      </c>
      <c r="H4725">
        <f t="shared" si="146"/>
        <v>4.3641705841070022E-2</v>
      </c>
      <c r="I4725">
        <f t="shared" si="147"/>
        <v>4.3641705841070022E-2</v>
      </c>
    </row>
    <row r="4726" spans="1:9" x14ac:dyDescent="0.2">
      <c r="A4726" t="s">
        <v>2136</v>
      </c>
      <c r="C4726">
        <v>2495</v>
      </c>
      <c r="D4726">
        <v>36.11</v>
      </c>
      <c r="E4726">
        <v>0.82435176700000001</v>
      </c>
      <c r="F4726">
        <v>0.82435176700000001</v>
      </c>
      <c r="G4726">
        <v>0.92508301100000001</v>
      </c>
      <c r="H4726">
        <f t="shared" si="146"/>
        <v>-0.11234526527500473</v>
      </c>
      <c r="I4726">
        <f t="shared" si="147"/>
        <v>0.11234526527500473</v>
      </c>
    </row>
    <row r="4727" spans="1:9" x14ac:dyDescent="0.2">
      <c r="A4727" t="s">
        <v>2136</v>
      </c>
      <c r="C4727">
        <v>2495</v>
      </c>
      <c r="D4727">
        <v>36.11</v>
      </c>
      <c r="E4727">
        <v>0.82435176700000001</v>
      </c>
      <c r="F4727">
        <v>0.68449980300000002</v>
      </c>
      <c r="G4727">
        <v>1.0307123090000001</v>
      </c>
      <c r="H4727">
        <f t="shared" si="146"/>
        <v>4.3641705841070022E-2</v>
      </c>
      <c r="I4727">
        <f t="shared" si="147"/>
        <v>4.3641705841070022E-2</v>
      </c>
    </row>
    <row r="4728" spans="1:9" x14ac:dyDescent="0.2">
      <c r="A4728" t="s">
        <v>2136</v>
      </c>
      <c r="C4728">
        <v>2525</v>
      </c>
      <c r="D4728">
        <v>36.049999999999997</v>
      </c>
      <c r="E4728">
        <v>0.82435176700000001</v>
      </c>
      <c r="F4728">
        <v>0.82435176700000001</v>
      </c>
      <c r="G4728">
        <v>0.92508301100000001</v>
      </c>
      <c r="H4728">
        <f t="shared" si="146"/>
        <v>-0.11234526527500473</v>
      </c>
      <c r="I4728">
        <f t="shared" si="147"/>
        <v>0.11234526527500473</v>
      </c>
    </row>
    <row r="4729" spans="1:9" x14ac:dyDescent="0.2">
      <c r="A4729" t="s">
        <v>2136</v>
      </c>
      <c r="C4729">
        <v>2525</v>
      </c>
      <c r="D4729">
        <v>36.049999999999997</v>
      </c>
      <c r="E4729">
        <v>0.82435176700000001</v>
      </c>
      <c r="F4729">
        <v>0.68449980300000002</v>
      </c>
      <c r="G4729">
        <v>1.0307123090000001</v>
      </c>
      <c r="H4729">
        <f t="shared" si="146"/>
        <v>4.3641705841070022E-2</v>
      </c>
      <c r="I4729">
        <f t="shared" si="147"/>
        <v>4.3641705841070022E-2</v>
      </c>
    </row>
    <row r="4730" spans="1:9" x14ac:dyDescent="0.2">
      <c r="A4730" t="s">
        <v>2136</v>
      </c>
      <c r="C4730">
        <v>3057</v>
      </c>
      <c r="D4730">
        <v>35.1</v>
      </c>
      <c r="E4730">
        <v>0.82435176700000001</v>
      </c>
      <c r="F4730">
        <v>0.82435176700000001</v>
      </c>
      <c r="G4730">
        <v>0.92508301100000001</v>
      </c>
      <c r="H4730">
        <f t="shared" si="146"/>
        <v>-0.11234526527500473</v>
      </c>
      <c r="I4730">
        <f t="shared" si="147"/>
        <v>0.11234526527500473</v>
      </c>
    </row>
    <row r="4731" spans="1:9" x14ac:dyDescent="0.2">
      <c r="A4731" t="s">
        <v>2136</v>
      </c>
      <c r="C4731">
        <v>3057</v>
      </c>
      <c r="D4731">
        <v>35.1</v>
      </c>
      <c r="E4731">
        <v>0.82435176700000001</v>
      </c>
      <c r="F4731">
        <v>0.68449980300000002</v>
      </c>
      <c r="G4731">
        <v>1.0307123090000001</v>
      </c>
      <c r="H4731">
        <f t="shared" si="146"/>
        <v>4.3641705841070022E-2</v>
      </c>
      <c r="I4731">
        <f t="shared" si="147"/>
        <v>4.3641705841070022E-2</v>
      </c>
    </row>
    <row r="4732" spans="1:9" x14ac:dyDescent="0.2">
      <c r="A4732" t="s">
        <v>2136</v>
      </c>
      <c r="C4732">
        <v>3640</v>
      </c>
      <c r="D4732">
        <v>34.01</v>
      </c>
      <c r="E4732">
        <v>0.82435176700000001</v>
      </c>
      <c r="F4732">
        <v>0.82435176700000001</v>
      </c>
      <c r="G4732">
        <v>0.92508301100000001</v>
      </c>
      <c r="H4732">
        <f t="shared" si="146"/>
        <v>-0.11234526527500473</v>
      </c>
      <c r="I4732">
        <f t="shared" si="147"/>
        <v>0.11234526527500473</v>
      </c>
    </row>
    <row r="4733" spans="1:9" x14ac:dyDescent="0.2">
      <c r="A4733" t="s">
        <v>2136</v>
      </c>
      <c r="C4733">
        <v>3640</v>
      </c>
      <c r="D4733">
        <v>34.01</v>
      </c>
      <c r="E4733">
        <v>0.82435176700000001</v>
      </c>
      <c r="F4733">
        <v>0.68449980300000002</v>
      </c>
      <c r="G4733">
        <v>1.0307123090000001</v>
      </c>
      <c r="H4733">
        <f t="shared" si="146"/>
        <v>4.3641705841070022E-2</v>
      </c>
      <c r="I4733">
        <f t="shared" si="147"/>
        <v>4.3641705841070022E-2</v>
      </c>
    </row>
    <row r="4734" spans="1:9" x14ac:dyDescent="0.2">
      <c r="A4734" t="s">
        <v>913</v>
      </c>
      <c r="C4734">
        <v>2340</v>
      </c>
      <c r="D4734">
        <v>36.44</v>
      </c>
      <c r="E4734">
        <v>0.80908379799999997</v>
      </c>
      <c r="F4734">
        <v>0.47303263899999998</v>
      </c>
      <c r="G4734">
        <v>0.94406180200000001</v>
      </c>
      <c r="H4734">
        <f t="shared" si="146"/>
        <v>-8.3046787715050835E-2</v>
      </c>
      <c r="I4734">
        <f t="shared" si="147"/>
        <v>8.3046787715050835E-2</v>
      </c>
    </row>
    <row r="4735" spans="1:9" x14ac:dyDescent="0.2">
      <c r="A4735" t="s">
        <v>913</v>
      </c>
      <c r="C4735">
        <v>2340</v>
      </c>
      <c r="D4735">
        <v>36.44</v>
      </c>
      <c r="E4735">
        <v>0.80908379799999997</v>
      </c>
      <c r="F4735">
        <v>0.82435176700000001</v>
      </c>
      <c r="G4735">
        <v>0.92508301100000001</v>
      </c>
      <c r="H4735">
        <f t="shared" si="146"/>
        <v>-0.11234526527500473</v>
      </c>
      <c r="I4735">
        <f t="shared" si="147"/>
        <v>0.11234526527500473</v>
      </c>
    </row>
    <row r="4736" spans="1:9" x14ac:dyDescent="0.2">
      <c r="A4736" t="s">
        <v>913</v>
      </c>
      <c r="C4736">
        <v>2340</v>
      </c>
      <c r="D4736">
        <v>36.44</v>
      </c>
      <c r="E4736">
        <v>0.80908379799999997</v>
      </c>
      <c r="F4736">
        <v>0.80908379799999997</v>
      </c>
      <c r="G4736">
        <v>0.34276538200000001</v>
      </c>
      <c r="H4736">
        <f t="shared" si="146"/>
        <v>-1.5447066847919029</v>
      </c>
      <c r="I4736">
        <f t="shared" si="147"/>
        <v>1.5447066847919029</v>
      </c>
    </row>
    <row r="4737" spans="1:9" x14ac:dyDescent="0.2">
      <c r="A4737" t="s">
        <v>913</v>
      </c>
      <c r="C4737">
        <v>5841</v>
      </c>
      <c r="D4737">
        <v>29.72</v>
      </c>
      <c r="E4737">
        <v>0.80908379799999997</v>
      </c>
      <c r="F4737">
        <v>0.47303263899999998</v>
      </c>
      <c r="G4737">
        <v>0.94406180200000001</v>
      </c>
      <c r="H4737">
        <f t="shared" si="146"/>
        <v>-8.3046787715050835E-2</v>
      </c>
      <c r="I4737">
        <f t="shared" si="147"/>
        <v>8.3046787715050835E-2</v>
      </c>
    </row>
    <row r="4738" spans="1:9" x14ac:dyDescent="0.2">
      <c r="A4738" t="s">
        <v>913</v>
      </c>
      <c r="C4738">
        <v>5841</v>
      </c>
      <c r="D4738">
        <v>29.72</v>
      </c>
      <c r="E4738">
        <v>0.80908379799999997</v>
      </c>
      <c r="F4738">
        <v>0.82435176700000001</v>
      </c>
      <c r="G4738">
        <v>0.92508301100000001</v>
      </c>
      <c r="H4738">
        <f t="shared" si="146"/>
        <v>-0.11234526527500473</v>
      </c>
      <c r="I4738">
        <f t="shared" si="147"/>
        <v>0.11234526527500473</v>
      </c>
    </row>
    <row r="4739" spans="1:9" x14ac:dyDescent="0.2">
      <c r="A4739" t="s">
        <v>913</v>
      </c>
      <c r="C4739">
        <v>5841</v>
      </c>
      <c r="D4739">
        <v>29.72</v>
      </c>
      <c r="E4739">
        <v>0.80908379799999997</v>
      </c>
      <c r="F4739">
        <v>0.80908379799999997</v>
      </c>
      <c r="G4739">
        <v>0.34276538200000001</v>
      </c>
      <c r="H4739">
        <f t="shared" ref="H4739:H4802" si="148">IFERROR(LOG(G4739, 2), "")</f>
        <v>-1.5447066847919029</v>
      </c>
      <c r="I4739">
        <f t="shared" ref="I4739:I4802" si="149">IFERROR(ABS(H4739), "")</f>
        <v>1.5447066847919029</v>
      </c>
    </row>
    <row r="4740" spans="1:9" x14ac:dyDescent="0.2">
      <c r="A4740" t="s">
        <v>913</v>
      </c>
      <c r="C4740">
        <v>6039</v>
      </c>
      <c r="D4740">
        <v>29.22</v>
      </c>
      <c r="E4740">
        <v>0.80908379799999997</v>
      </c>
      <c r="F4740">
        <v>0.47303263899999998</v>
      </c>
      <c r="G4740">
        <v>0.94406180200000001</v>
      </c>
      <c r="H4740">
        <f t="shared" si="148"/>
        <v>-8.3046787715050835E-2</v>
      </c>
      <c r="I4740">
        <f t="shared" si="149"/>
        <v>8.3046787715050835E-2</v>
      </c>
    </row>
    <row r="4741" spans="1:9" x14ac:dyDescent="0.2">
      <c r="A4741" t="s">
        <v>913</v>
      </c>
      <c r="C4741">
        <v>6039</v>
      </c>
      <c r="D4741">
        <v>29.22</v>
      </c>
      <c r="E4741">
        <v>0.80908379799999997</v>
      </c>
      <c r="F4741">
        <v>0.82435176700000001</v>
      </c>
      <c r="G4741">
        <v>0.92508301100000001</v>
      </c>
      <c r="H4741">
        <f t="shared" si="148"/>
        <v>-0.11234526527500473</v>
      </c>
      <c r="I4741">
        <f t="shared" si="149"/>
        <v>0.11234526527500473</v>
      </c>
    </row>
    <row r="4742" spans="1:9" x14ac:dyDescent="0.2">
      <c r="A4742" t="s">
        <v>913</v>
      </c>
      <c r="C4742">
        <v>6039</v>
      </c>
      <c r="D4742">
        <v>29.22</v>
      </c>
      <c r="E4742">
        <v>0.80908379799999997</v>
      </c>
      <c r="F4742">
        <v>0.80908379799999997</v>
      </c>
      <c r="G4742">
        <v>0.34276538200000001</v>
      </c>
      <c r="H4742">
        <f t="shared" si="148"/>
        <v>-1.5447066847919029</v>
      </c>
      <c r="I4742">
        <f t="shared" si="149"/>
        <v>1.5447066847919029</v>
      </c>
    </row>
    <row r="4743" spans="1:9" x14ac:dyDescent="0.2">
      <c r="A4743" t="s">
        <v>913</v>
      </c>
      <c r="C4743">
        <v>6482</v>
      </c>
      <c r="D4743">
        <v>27.99</v>
      </c>
      <c r="E4743">
        <v>0.80908379799999997</v>
      </c>
      <c r="F4743">
        <v>0.47303263899999998</v>
      </c>
      <c r="G4743">
        <v>0.94406180200000001</v>
      </c>
      <c r="H4743">
        <f t="shared" si="148"/>
        <v>-8.3046787715050835E-2</v>
      </c>
      <c r="I4743">
        <f t="shared" si="149"/>
        <v>8.3046787715050835E-2</v>
      </c>
    </row>
    <row r="4744" spans="1:9" x14ac:dyDescent="0.2">
      <c r="A4744" t="s">
        <v>913</v>
      </c>
      <c r="C4744">
        <v>6482</v>
      </c>
      <c r="D4744">
        <v>27.99</v>
      </c>
      <c r="E4744">
        <v>0.80908379799999997</v>
      </c>
      <c r="F4744">
        <v>0.82435176700000001</v>
      </c>
      <c r="G4744">
        <v>0.92508301100000001</v>
      </c>
      <c r="H4744">
        <f t="shared" si="148"/>
        <v>-0.11234526527500473</v>
      </c>
      <c r="I4744">
        <f t="shared" si="149"/>
        <v>0.11234526527500473</v>
      </c>
    </row>
    <row r="4745" spans="1:9" x14ac:dyDescent="0.2">
      <c r="A4745" t="s">
        <v>913</v>
      </c>
      <c r="C4745">
        <v>6482</v>
      </c>
      <c r="D4745">
        <v>27.99</v>
      </c>
      <c r="E4745">
        <v>0.80908379799999997</v>
      </c>
      <c r="F4745">
        <v>0.80908379799999997</v>
      </c>
      <c r="G4745">
        <v>0.34276538200000001</v>
      </c>
      <c r="H4745">
        <f t="shared" si="148"/>
        <v>-1.5447066847919029</v>
      </c>
      <c r="I4745">
        <f t="shared" si="149"/>
        <v>1.5447066847919029</v>
      </c>
    </row>
    <row r="4746" spans="1:9" x14ac:dyDescent="0.2">
      <c r="A4746" t="s">
        <v>2136</v>
      </c>
      <c r="C4746">
        <v>886</v>
      </c>
      <c r="D4746">
        <v>40.450000000000003</v>
      </c>
      <c r="E4746">
        <v>0.68449980300000002</v>
      </c>
      <c r="F4746">
        <v>0.82435176700000001</v>
      </c>
      <c r="G4746">
        <v>0.92508301100000001</v>
      </c>
      <c r="H4746">
        <f t="shared" si="148"/>
        <v>-0.11234526527500473</v>
      </c>
      <c r="I4746">
        <f t="shared" si="149"/>
        <v>0.11234526527500473</v>
      </c>
    </row>
    <row r="4747" spans="1:9" x14ac:dyDescent="0.2">
      <c r="A4747" t="s">
        <v>2136</v>
      </c>
      <c r="C4747">
        <v>886</v>
      </c>
      <c r="D4747">
        <v>40.450000000000003</v>
      </c>
      <c r="E4747">
        <v>0.68449980300000002</v>
      </c>
      <c r="F4747">
        <v>0.68449980300000002</v>
      </c>
      <c r="G4747">
        <v>1.0307123090000001</v>
      </c>
      <c r="H4747">
        <f t="shared" si="148"/>
        <v>4.3641705841070022E-2</v>
      </c>
      <c r="I4747">
        <f t="shared" si="149"/>
        <v>4.3641705841070022E-2</v>
      </c>
    </row>
    <row r="4748" spans="1:9" x14ac:dyDescent="0.2">
      <c r="A4748" t="s">
        <v>2136</v>
      </c>
      <c r="C4748">
        <v>1063</v>
      </c>
      <c r="D4748">
        <v>39.76</v>
      </c>
      <c r="E4748">
        <v>0.68449980300000002</v>
      </c>
      <c r="F4748">
        <v>0.82435176700000001</v>
      </c>
      <c r="G4748">
        <v>0.92508301100000001</v>
      </c>
      <c r="H4748">
        <f t="shared" si="148"/>
        <v>-0.11234526527500473</v>
      </c>
      <c r="I4748">
        <f t="shared" si="149"/>
        <v>0.11234526527500473</v>
      </c>
    </row>
    <row r="4749" spans="1:9" x14ac:dyDescent="0.2">
      <c r="A4749" t="s">
        <v>2136</v>
      </c>
      <c r="C4749">
        <v>1063</v>
      </c>
      <c r="D4749">
        <v>39.76</v>
      </c>
      <c r="E4749">
        <v>0.68449980300000002</v>
      </c>
      <c r="F4749">
        <v>0.68449980300000002</v>
      </c>
      <c r="G4749">
        <v>1.0307123090000001</v>
      </c>
      <c r="H4749">
        <f t="shared" si="148"/>
        <v>4.3641705841070022E-2</v>
      </c>
      <c r="I4749">
        <f t="shared" si="149"/>
        <v>4.3641705841070022E-2</v>
      </c>
    </row>
    <row r="4750" spans="1:9" x14ac:dyDescent="0.2">
      <c r="A4750" t="s">
        <v>2136</v>
      </c>
      <c r="C4750">
        <v>2495</v>
      </c>
      <c r="D4750">
        <v>36.11</v>
      </c>
      <c r="E4750">
        <v>0.68449980300000002</v>
      </c>
      <c r="F4750">
        <v>0.82435176700000001</v>
      </c>
      <c r="G4750">
        <v>0.92508301100000001</v>
      </c>
      <c r="H4750">
        <f t="shared" si="148"/>
        <v>-0.11234526527500473</v>
      </c>
      <c r="I4750">
        <f t="shared" si="149"/>
        <v>0.11234526527500473</v>
      </c>
    </row>
    <row r="4751" spans="1:9" x14ac:dyDescent="0.2">
      <c r="A4751" t="s">
        <v>2136</v>
      </c>
      <c r="C4751">
        <v>2495</v>
      </c>
      <c r="D4751">
        <v>36.11</v>
      </c>
      <c r="E4751">
        <v>0.68449980300000002</v>
      </c>
      <c r="F4751">
        <v>0.68449980300000002</v>
      </c>
      <c r="G4751">
        <v>1.0307123090000001</v>
      </c>
      <c r="H4751">
        <f t="shared" si="148"/>
        <v>4.3641705841070022E-2</v>
      </c>
      <c r="I4751">
        <f t="shared" si="149"/>
        <v>4.3641705841070022E-2</v>
      </c>
    </row>
    <row r="4752" spans="1:9" x14ac:dyDescent="0.2">
      <c r="A4752" t="s">
        <v>2136</v>
      </c>
      <c r="C4752">
        <v>2525</v>
      </c>
      <c r="D4752">
        <v>36.049999999999997</v>
      </c>
      <c r="E4752">
        <v>0.68449980300000002</v>
      </c>
      <c r="F4752">
        <v>0.82435176700000001</v>
      </c>
      <c r="G4752">
        <v>0.92508301100000001</v>
      </c>
      <c r="H4752">
        <f t="shared" si="148"/>
        <v>-0.11234526527500473</v>
      </c>
      <c r="I4752">
        <f t="shared" si="149"/>
        <v>0.11234526527500473</v>
      </c>
    </row>
    <row r="4753" spans="1:9" x14ac:dyDescent="0.2">
      <c r="A4753" t="s">
        <v>2136</v>
      </c>
      <c r="C4753">
        <v>2525</v>
      </c>
      <c r="D4753">
        <v>36.049999999999997</v>
      </c>
      <c r="E4753">
        <v>0.68449980300000002</v>
      </c>
      <c r="F4753">
        <v>0.68449980300000002</v>
      </c>
      <c r="G4753">
        <v>1.0307123090000001</v>
      </c>
      <c r="H4753">
        <f t="shared" si="148"/>
        <v>4.3641705841070022E-2</v>
      </c>
      <c r="I4753">
        <f t="shared" si="149"/>
        <v>4.3641705841070022E-2</v>
      </c>
    </row>
    <row r="4754" spans="1:9" x14ac:dyDescent="0.2">
      <c r="A4754" t="s">
        <v>2136</v>
      </c>
      <c r="C4754">
        <v>3057</v>
      </c>
      <c r="D4754">
        <v>35.1</v>
      </c>
      <c r="E4754">
        <v>0.68449980300000002</v>
      </c>
      <c r="F4754">
        <v>0.82435176700000001</v>
      </c>
      <c r="G4754">
        <v>0.92508301100000001</v>
      </c>
      <c r="H4754">
        <f t="shared" si="148"/>
        <v>-0.11234526527500473</v>
      </c>
      <c r="I4754">
        <f t="shared" si="149"/>
        <v>0.11234526527500473</v>
      </c>
    </row>
    <row r="4755" spans="1:9" x14ac:dyDescent="0.2">
      <c r="A4755" t="s">
        <v>2136</v>
      </c>
      <c r="C4755">
        <v>3057</v>
      </c>
      <c r="D4755">
        <v>35.1</v>
      </c>
      <c r="E4755">
        <v>0.68449980300000002</v>
      </c>
      <c r="F4755">
        <v>0.68449980300000002</v>
      </c>
      <c r="G4755">
        <v>1.0307123090000001</v>
      </c>
      <c r="H4755">
        <f t="shared" si="148"/>
        <v>4.3641705841070022E-2</v>
      </c>
      <c r="I4755">
        <f t="shared" si="149"/>
        <v>4.3641705841070022E-2</v>
      </c>
    </row>
    <row r="4756" spans="1:9" x14ac:dyDescent="0.2">
      <c r="A4756" t="s">
        <v>2136</v>
      </c>
      <c r="C4756">
        <v>3640</v>
      </c>
      <c r="D4756">
        <v>34.01</v>
      </c>
      <c r="E4756">
        <v>0.68449980300000002</v>
      </c>
      <c r="F4756">
        <v>0.82435176700000001</v>
      </c>
      <c r="G4756">
        <v>0.92508301100000001</v>
      </c>
      <c r="H4756">
        <f t="shared" si="148"/>
        <v>-0.11234526527500473</v>
      </c>
      <c r="I4756">
        <f t="shared" si="149"/>
        <v>0.11234526527500473</v>
      </c>
    </row>
    <row r="4757" spans="1:9" x14ac:dyDescent="0.2">
      <c r="A4757" t="s">
        <v>2136</v>
      </c>
      <c r="C4757">
        <v>3640</v>
      </c>
      <c r="D4757">
        <v>34.01</v>
      </c>
      <c r="E4757">
        <v>0.68449980300000002</v>
      </c>
      <c r="F4757">
        <v>0.68449980300000002</v>
      </c>
      <c r="G4757">
        <v>1.0307123090000001</v>
      </c>
      <c r="H4757">
        <f t="shared" si="148"/>
        <v>4.3641705841070022E-2</v>
      </c>
      <c r="I4757">
        <f t="shared" si="149"/>
        <v>4.3641705841070022E-2</v>
      </c>
    </row>
    <row r="4758" spans="1:9" x14ac:dyDescent="0.2">
      <c r="A4758" t="s">
        <v>2137</v>
      </c>
      <c r="C4758">
        <v>818</v>
      </c>
      <c r="D4758">
        <v>40.99</v>
      </c>
      <c r="E4758">
        <v>0.37206429600000002</v>
      </c>
      <c r="F4758">
        <v>0.37206429600000002</v>
      </c>
      <c r="G4758">
        <v>0.91548437699999996</v>
      </c>
      <c r="H4758">
        <f t="shared" si="148"/>
        <v>-0.12739282865387272</v>
      </c>
      <c r="I4758">
        <f t="shared" si="149"/>
        <v>0.12739282865387272</v>
      </c>
    </row>
    <row r="4759" spans="1:9" x14ac:dyDescent="0.2">
      <c r="A4759" t="s">
        <v>2137</v>
      </c>
      <c r="C4759">
        <v>3746</v>
      </c>
      <c r="D4759">
        <v>33.82</v>
      </c>
      <c r="E4759">
        <v>0.37206429600000002</v>
      </c>
      <c r="F4759">
        <v>0.37206429600000002</v>
      </c>
      <c r="G4759">
        <v>0.91548437699999996</v>
      </c>
      <c r="H4759">
        <f t="shared" si="148"/>
        <v>-0.12739282865387272</v>
      </c>
      <c r="I4759">
        <f t="shared" si="149"/>
        <v>0.12739282865387272</v>
      </c>
    </row>
    <row r="4760" spans="1:9" x14ac:dyDescent="0.2">
      <c r="A4760" t="s">
        <v>2137</v>
      </c>
      <c r="C4760">
        <v>4636</v>
      </c>
      <c r="D4760">
        <v>32.24</v>
      </c>
      <c r="E4760">
        <v>0.37206429600000002</v>
      </c>
      <c r="F4760">
        <v>0.37206429600000002</v>
      </c>
      <c r="G4760">
        <v>0.91548437699999996</v>
      </c>
      <c r="H4760">
        <f t="shared" si="148"/>
        <v>-0.12739282865387272</v>
      </c>
      <c r="I4760">
        <f t="shared" si="149"/>
        <v>0.12739282865387272</v>
      </c>
    </row>
    <row r="4761" spans="1:9" x14ac:dyDescent="0.2">
      <c r="A4761" t="s">
        <v>2138</v>
      </c>
      <c r="C4761">
        <v>637</v>
      </c>
      <c r="D4761">
        <v>41.98</v>
      </c>
      <c r="E4761">
        <v>0.31966524099999999</v>
      </c>
      <c r="F4761">
        <v>0.31966524099999999</v>
      </c>
      <c r="G4761">
        <v>1.078368494</v>
      </c>
      <c r="H4761">
        <f t="shared" si="148"/>
        <v>0.10885025195330544</v>
      </c>
      <c r="I4761">
        <f t="shared" si="149"/>
        <v>0.10885025195330544</v>
      </c>
    </row>
    <row r="4762" spans="1:9" x14ac:dyDescent="0.2">
      <c r="A4762" t="s">
        <v>2138</v>
      </c>
      <c r="C4762">
        <v>882</v>
      </c>
      <c r="D4762">
        <v>40.51</v>
      </c>
      <c r="E4762">
        <v>0.31966524099999999</v>
      </c>
      <c r="F4762">
        <v>0.31966524099999999</v>
      </c>
      <c r="G4762">
        <v>1.078368494</v>
      </c>
      <c r="H4762">
        <f t="shared" si="148"/>
        <v>0.10885025195330544</v>
      </c>
      <c r="I4762">
        <f t="shared" si="149"/>
        <v>0.10885025195330544</v>
      </c>
    </row>
    <row r="4763" spans="1:9" x14ac:dyDescent="0.2">
      <c r="A4763" t="s">
        <v>2138</v>
      </c>
      <c r="C4763">
        <v>3728</v>
      </c>
      <c r="D4763">
        <v>33.85</v>
      </c>
      <c r="E4763">
        <v>0.31966524099999999</v>
      </c>
      <c r="F4763">
        <v>0.31966524099999999</v>
      </c>
      <c r="G4763">
        <v>1.078368494</v>
      </c>
      <c r="H4763">
        <f t="shared" si="148"/>
        <v>0.10885025195330544</v>
      </c>
      <c r="I4763">
        <f t="shared" si="149"/>
        <v>0.10885025195330544</v>
      </c>
    </row>
    <row r="4764" spans="1:9" x14ac:dyDescent="0.2">
      <c r="A4764" t="s">
        <v>2138</v>
      </c>
      <c r="C4764">
        <v>3817</v>
      </c>
      <c r="D4764">
        <v>33.700000000000003</v>
      </c>
      <c r="E4764">
        <v>0.31966524099999999</v>
      </c>
      <c r="F4764">
        <v>0.31966524099999999</v>
      </c>
      <c r="G4764">
        <v>1.078368494</v>
      </c>
      <c r="H4764">
        <f t="shared" si="148"/>
        <v>0.10885025195330544</v>
      </c>
      <c r="I4764">
        <f t="shared" si="149"/>
        <v>0.10885025195330544</v>
      </c>
    </row>
    <row r="4765" spans="1:9" x14ac:dyDescent="0.2">
      <c r="A4765" t="s">
        <v>2139</v>
      </c>
      <c r="C4765">
        <v>2345</v>
      </c>
      <c r="D4765">
        <v>36.43</v>
      </c>
      <c r="E4765">
        <v>0.49800093400000001</v>
      </c>
      <c r="F4765">
        <v>0.49800093400000001</v>
      </c>
      <c r="G4765">
        <v>0.95343158400000005</v>
      </c>
      <c r="H4765">
        <f t="shared" si="148"/>
        <v>-6.8798677025990559E-2</v>
      </c>
      <c r="I4765">
        <f t="shared" si="149"/>
        <v>6.8798677025990559E-2</v>
      </c>
    </row>
    <row r="4766" spans="1:9" x14ac:dyDescent="0.2">
      <c r="A4766" t="s">
        <v>2139</v>
      </c>
      <c r="C4766">
        <v>6489</v>
      </c>
      <c r="D4766">
        <v>27.96</v>
      </c>
      <c r="E4766">
        <v>0.49800093400000001</v>
      </c>
      <c r="F4766">
        <v>0.49800093400000001</v>
      </c>
      <c r="G4766">
        <v>0.95343158400000005</v>
      </c>
      <c r="H4766">
        <f t="shared" si="148"/>
        <v>-6.8798677025990559E-2</v>
      </c>
      <c r="I4766">
        <f t="shared" si="149"/>
        <v>6.8798677025990559E-2</v>
      </c>
    </row>
    <row r="4767" spans="1:9" x14ac:dyDescent="0.2">
      <c r="A4767" t="s">
        <v>2140</v>
      </c>
      <c r="C4767">
        <v>5253</v>
      </c>
      <c r="D4767">
        <v>31.06</v>
      </c>
      <c r="E4767">
        <v>0.87065340400000002</v>
      </c>
      <c r="F4767">
        <v>0.87065340400000002</v>
      </c>
      <c r="G4767">
        <v>0.97772717399999998</v>
      </c>
      <c r="H4767">
        <f t="shared" si="148"/>
        <v>-3.2496144666961393E-2</v>
      </c>
      <c r="I4767">
        <f t="shared" si="149"/>
        <v>3.2496144666961393E-2</v>
      </c>
    </row>
    <row r="4768" spans="1:9" x14ac:dyDescent="0.2">
      <c r="A4768" t="s">
        <v>2140</v>
      </c>
      <c r="C4768">
        <v>7101</v>
      </c>
      <c r="D4768">
        <v>24.52</v>
      </c>
      <c r="E4768">
        <v>0.87065340400000002</v>
      </c>
      <c r="F4768">
        <v>0.87065340400000002</v>
      </c>
      <c r="G4768">
        <v>0.97772717399999998</v>
      </c>
      <c r="H4768">
        <f t="shared" si="148"/>
        <v>-3.2496144666961393E-2</v>
      </c>
      <c r="I4768">
        <f t="shared" si="149"/>
        <v>3.2496144666961393E-2</v>
      </c>
    </row>
    <row r="4769" spans="1:9" x14ac:dyDescent="0.2">
      <c r="A4769" t="s">
        <v>2141</v>
      </c>
      <c r="C4769">
        <v>4671</v>
      </c>
      <c r="D4769">
        <v>32.18</v>
      </c>
      <c r="E4769">
        <v>0.80598662799999998</v>
      </c>
      <c r="F4769">
        <v>0.80598662799999998</v>
      </c>
      <c r="G4769">
        <v>1.0145293529999999</v>
      </c>
      <c r="H4769">
        <f t="shared" si="148"/>
        <v>2.0810606656837066E-2</v>
      </c>
      <c r="I4769">
        <f t="shared" si="149"/>
        <v>2.0810606656837066E-2</v>
      </c>
    </row>
    <row r="4770" spans="1:9" x14ac:dyDescent="0.2">
      <c r="A4770" t="s">
        <v>2142</v>
      </c>
      <c r="C4770">
        <v>3512</v>
      </c>
      <c r="D4770">
        <v>34.24</v>
      </c>
      <c r="E4770">
        <v>0.95829039000000005</v>
      </c>
      <c r="F4770">
        <v>0.95829039000000005</v>
      </c>
      <c r="G4770">
        <v>0.99952272900000005</v>
      </c>
      <c r="H4770">
        <f t="shared" si="148"/>
        <v>-6.8872087118612159E-4</v>
      </c>
      <c r="I4770">
        <f t="shared" si="149"/>
        <v>6.8872087118612159E-4</v>
      </c>
    </row>
    <row r="4771" spans="1:9" x14ac:dyDescent="0.2">
      <c r="A4771" t="s">
        <v>2142</v>
      </c>
      <c r="C4771">
        <v>3512</v>
      </c>
      <c r="D4771">
        <v>34.24</v>
      </c>
      <c r="E4771">
        <v>0.95829039000000005</v>
      </c>
      <c r="F4771">
        <v>0.754398711</v>
      </c>
      <c r="G4771">
        <v>0.97342177500000004</v>
      </c>
      <c r="H4771">
        <f t="shared" si="148"/>
        <v>-3.8863047481603907E-2</v>
      </c>
      <c r="I4771">
        <f t="shared" si="149"/>
        <v>3.8863047481603907E-2</v>
      </c>
    </row>
    <row r="4772" spans="1:9" x14ac:dyDescent="0.2">
      <c r="A4772" t="s">
        <v>2142</v>
      </c>
      <c r="C4772">
        <v>3512</v>
      </c>
      <c r="D4772">
        <v>34.24</v>
      </c>
      <c r="E4772">
        <v>0.754398711</v>
      </c>
      <c r="F4772">
        <v>0.95829039000000005</v>
      </c>
      <c r="G4772">
        <v>0.99952272900000005</v>
      </c>
      <c r="H4772">
        <f t="shared" si="148"/>
        <v>-6.8872087118612159E-4</v>
      </c>
      <c r="I4772">
        <f t="shared" si="149"/>
        <v>6.8872087118612159E-4</v>
      </c>
    </row>
    <row r="4773" spans="1:9" x14ac:dyDescent="0.2">
      <c r="A4773" t="s">
        <v>2142</v>
      </c>
      <c r="C4773">
        <v>3512</v>
      </c>
      <c r="D4773">
        <v>34.24</v>
      </c>
      <c r="E4773">
        <v>0.754398711</v>
      </c>
      <c r="F4773">
        <v>0.754398711</v>
      </c>
      <c r="G4773">
        <v>0.97342177500000004</v>
      </c>
      <c r="H4773">
        <f t="shared" si="148"/>
        <v>-3.8863047481603907E-2</v>
      </c>
      <c r="I4773">
        <f t="shared" si="149"/>
        <v>3.8863047481603907E-2</v>
      </c>
    </row>
    <row r="4774" spans="1:9" x14ac:dyDescent="0.2">
      <c r="A4774" t="s">
        <v>2143</v>
      </c>
      <c r="C4774">
        <v>1195</v>
      </c>
      <c r="D4774">
        <v>39.32</v>
      </c>
      <c r="E4774">
        <v>0.58699270000000003</v>
      </c>
      <c r="F4774">
        <v>0.58699270000000003</v>
      </c>
      <c r="G4774">
        <v>1.0495135310000001</v>
      </c>
      <c r="H4774">
        <f t="shared" si="148"/>
        <v>6.9720766897583775E-2</v>
      </c>
      <c r="I4774">
        <f t="shared" si="149"/>
        <v>6.9720766897583775E-2</v>
      </c>
    </row>
    <row r="4775" spans="1:9" x14ac:dyDescent="0.2">
      <c r="A4775" t="s">
        <v>2143</v>
      </c>
      <c r="C4775">
        <v>4413</v>
      </c>
      <c r="D4775">
        <v>32.659999999999997</v>
      </c>
      <c r="E4775">
        <v>0.58699270000000003</v>
      </c>
      <c r="F4775">
        <v>0.58699270000000003</v>
      </c>
      <c r="G4775">
        <v>1.0495135310000001</v>
      </c>
      <c r="H4775">
        <f t="shared" si="148"/>
        <v>6.9720766897583775E-2</v>
      </c>
      <c r="I4775">
        <f t="shared" si="149"/>
        <v>6.9720766897583775E-2</v>
      </c>
    </row>
    <row r="4776" spans="1:9" x14ac:dyDescent="0.2">
      <c r="A4776" t="s">
        <v>2143</v>
      </c>
      <c r="C4776">
        <v>4654</v>
      </c>
      <c r="D4776">
        <v>32.21</v>
      </c>
      <c r="E4776">
        <v>0.58699270000000003</v>
      </c>
      <c r="F4776">
        <v>0.58699270000000003</v>
      </c>
      <c r="G4776">
        <v>1.0495135310000001</v>
      </c>
      <c r="H4776">
        <f t="shared" si="148"/>
        <v>6.9720766897583775E-2</v>
      </c>
      <c r="I4776">
        <f t="shared" si="149"/>
        <v>6.9720766897583775E-2</v>
      </c>
    </row>
    <row r="4777" spans="1:9" x14ac:dyDescent="0.2">
      <c r="A4777" t="s">
        <v>2144</v>
      </c>
      <c r="C4777">
        <v>3207</v>
      </c>
      <c r="D4777">
        <v>34.81</v>
      </c>
      <c r="E4777">
        <v>0.70915678699999996</v>
      </c>
      <c r="F4777">
        <v>0.70915678699999996</v>
      </c>
      <c r="G4777">
        <v>0.96713374100000005</v>
      </c>
      <c r="H4777">
        <f t="shared" si="148"/>
        <v>-4.8212686947513898E-2</v>
      </c>
      <c r="I4777">
        <f t="shared" si="149"/>
        <v>4.8212686947513898E-2</v>
      </c>
    </row>
    <row r="4778" spans="1:9" x14ac:dyDescent="0.2">
      <c r="A4778" t="s">
        <v>2145</v>
      </c>
      <c r="B4778" t="s">
        <v>1022</v>
      </c>
      <c r="C4778">
        <v>3016</v>
      </c>
      <c r="D4778">
        <v>35.17</v>
      </c>
      <c r="E4778">
        <v>0.77209019400000001</v>
      </c>
      <c r="F4778">
        <v>0.77209019400000001</v>
      </c>
      <c r="G4778">
        <v>1.0277831129999999</v>
      </c>
      <c r="H4778">
        <f t="shared" si="148"/>
        <v>3.9535853236148402E-2</v>
      </c>
      <c r="I4778">
        <f t="shared" si="149"/>
        <v>3.9535853236148402E-2</v>
      </c>
    </row>
    <row r="4779" spans="1:9" x14ac:dyDescent="0.2">
      <c r="A4779" t="s">
        <v>2146</v>
      </c>
      <c r="C4779">
        <v>6125</v>
      </c>
      <c r="D4779">
        <v>28.96</v>
      </c>
      <c r="E4779">
        <v>0.56598609899999996</v>
      </c>
      <c r="F4779">
        <v>0.56598609899999996</v>
      </c>
      <c r="G4779">
        <v>0.94494881200000003</v>
      </c>
      <c r="H4779">
        <f t="shared" si="148"/>
        <v>-8.1691914414935646E-2</v>
      </c>
      <c r="I4779">
        <f t="shared" si="149"/>
        <v>8.1691914414935646E-2</v>
      </c>
    </row>
    <row r="4780" spans="1:9" x14ac:dyDescent="0.2">
      <c r="A4780" t="s">
        <v>2147</v>
      </c>
      <c r="C4780">
        <v>5427</v>
      </c>
      <c r="D4780">
        <v>30.68</v>
      </c>
      <c r="H4780" t="str">
        <f t="shared" si="148"/>
        <v/>
      </c>
      <c r="I4780" t="str">
        <f t="shared" si="149"/>
        <v/>
      </c>
    </row>
    <row r="4781" spans="1:9" x14ac:dyDescent="0.2">
      <c r="A4781" t="s">
        <v>2034</v>
      </c>
      <c r="C4781">
        <v>1174</v>
      </c>
      <c r="D4781">
        <v>39.409999999999997</v>
      </c>
      <c r="E4781">
        <v>0.40348429200000002</v>
      </c>
      <c r="F4781">
        <v>0.42503592000000001</v>
      </c>
      <c r="G4781">
        <v>1.0561922960000001</v>
      </c>
      <c r="H4781">
        <f t="shared" si="148"/>
        <v>7.8872523360532784E-2</v>
      </c>
      <c r="I4781">
        <f t="shared" si="149"/>
        <v>7.8872523360532784E-2</v>
      </c>
    </row>
    <row r="4782" spans="1:9" x14ac:dyDescent="0.2">
      <c r="A4782" t="s">
        <v>2034</v>
      </c>
      <c r="C4782">
        <v>1174</v>
      </c>
      <c r="D4782">
        <v>39.409999999999997</v>
      </c>
      <c r="E4782">
        <v>0.40348429200000002</v>
      </c>
      <c r="F4782">
        <v>0.40348429200000002</v>
      </c>
      <c r="G4782">
        <v>1.0737729490000001</v>
      </c>
      <c r="H4782">
        <f t="shared" si="148"/>
        <v>0.10268896540768717</v>
      </c>
      <c r="I4782">
        <f t="shared" si="149"/>
        <v>0.10268896540768717</v>
      </c>
    </row>
    <row r="4783" spans="1:9" x14ac:dyDescent="0.2">
      <c r="A4783" t="s">
        <v>2048</v>
      </c>
      <c r="C4783">
        <v>3410</v>
      </c>
      <c r="D4783">
        <v>34.43</v>
      </c>
      <c r="F4783">
        <v>0.47789500200000001</v>
      </c>
      <c r="G4783">
        <v>1.0607974549999999</v>
      </c>
      <c r="H4783">
        <f t="shared" si="148"/>
        <v>8.5149219342094212E-2</v>
      </c>
      <c r="I4783">
        <f t="shared" si="149"/>
        <v>8.5149219342094212E-2</v>
      </c>
    </row>
    <row r="4784" spans="1:9" x14ac:dyDescent="0.2">
      <c r="A4784" t="s">
        <v>2048</v>
      </c>
      <c r="C4784">
        <v>3410</v>
      </c>
      <c r="D4784">
        <v>34.43</v>
      </c>
      <c r="H4784" t="str">
        <f t="shared" si="148"/>
        <v/>
      </c>
      <c r="I4784" t="str">
        <f t="shared" si="149"/>
        <v/>
      </c>
    </row>
    <row r="4785" spans="1:9" x14ac:dyDescent="0.2">
      <c r="A4785" t="s">
        <v>2148</v>
      </c>
      <c r="C4785">
        <v>1663</v>
      </c>
      <c r="D4785">
        <v>37.96</v>
      </c>
      <c r="H4785" t="str">
        <f t="shared" si="148"/>
        <v/>
      </c>
      <c r="I4785" t="str">
        <f t="shared" si="149"/>
        <v/>
      </c>
    </row>
    <row r="4786" spans="1:9" x14ac:dyDescent="0.2">
      <c r="A4786" t="s">
        <v>2148</v>
      </c>
      <c r="C4786">
        <v>1663</v>
      </c>
      <c r="D4786">
        <v>37.96</v>
      </c>
      <c r="F4786">
        <v>0.948973065</v>
      </c>
      <c r="G4786">
        <v>1.002138322</v>
      </c>
      <c r="H4786">
        <f t="shared" si="148"/>
        <v>3.0816529350541784E-3</v>
      </c>
      <c r="I4786">
        <f t="shared" si="149"/>
        <v>3.0816529350541784E-3</v>
      </c>
    </row>
    <row r="4787" spans="1:9" x14ac:dyDescent="0.2">
      <c r="A4787" t="s">
        <v>2149</v>
      </c>
      <c r="C4787">
        <v>1172</v>
      </c>
      <c r="D4787">
        <v>39.409999999999997</v>
      </c>
      <c r="E4787">
        <v>0.37324897000000001</v>
      </c>
      <c r="F4787">
        <v>0.37324897000000001</v>
      </c>
      <c r="G4787">
        <v>0.86304196399999999</v>
      </c>
      <c r="H4787">
        <f t="shared" si="148"/>
        <v>-0.2124973850974862</v>
      </c>
      <c r="I4787">
        <f t="shared" si="149"/>
        <v>0.2124973850974862</v>
      </c>
    </row>
    <row r="4788" spans="1:9" x14ac:dyDescent="0.2">
      <c r="A4788" t="s">
        <v>2150</v>
      </c>
      <c r="C4788">
        <v>2954</v>
      </c>
      <c r="D4788">
        <v>35.26</v>
      </c>
      <c r="E4788">
        <v>0.61689987800000001</v>
      </c>
      <c r="F4788">
        <v>0.61689987800000001</v>
      </c>
      <c r="G4788">
        <v>0.83074162600000001</v>
      </c>
      <c r="H4788">
        <f t="shared" si="148"/>
        <v>-0.26752824947882708</v>
      </c>
      <c r="I4788">
        <f t="shared" si="149"/>
        <v>0.26752824947882708</v>
      </c>
    </row>
    <row r="4789" spans="1:9" x14ac:dyDescent="0.2">
      <c r="A4789" t="s">
        <v>2150</v>
      </c>
      <c r="C4789">
        <v>6666</v>
      </c>
      <c r="D4789">
        <v>27.18</v>
      </c>
      <c r="E4789">
        <v>0.61689987800000001</v>
      </c>
      <c r="F4789">
        <v>0.61689987800000001</v>
      </c>
      <c r="G4789">
        <v>0.83074162600000001</v>
      </c>
      <c r="H4789">
        <f t="shared" si="148"/>
        <v>-0.26752824947882708</v>
      </c>
      <c r="I4789">
        <f t="shared" si="149"/>
        <v>0.26752824947882708</v>
      </c>
    </row>
    <row r="4790" spans="1:9" x14ac:dyDescent="0.2">
      <c r="A4790" t="s">
        <v>2151</v>
      </c>
      <c r="C4790">
        <v>2391</v>
      </c>
      <c r="D4790">
        <v>36.31</v>
      </c>
      <c r="E4790">
        <v>0.55477680299999999</v>
      </c>
      <c r="F4790">
        <v>0.55477680299999999</v>
      </c>
      <c r="G4790">
        <v>0.74058555599999998</v>
      </c>
      <c r="H4790">
        <f t="shared" si="148"/>
        <v>-0.43326168268591969</v>
      </c>
      <c r="I4790">
        <f t="shared" si="149"/>
        <v>0.43326168268591969</v>
      </c>
    </row>
    <row r="4791" spans="1:9" x14ac:dyDescent="0.2">
      <c r="A4791" t="s">
        <v>2152</v>
      </c>
      <c r="B4791" t="s">
        <v>154</v>
      </c>
      <c r="C4791">
        <v>755</v>
      </c>
      <c r="D4791">
        <v>41.32</v>
      </c>
      <c r="E4791">
        <v>0.70010902699999999</v>
      </c>
      <c r="F4791">
        <v>0.70010902699999999</v>
      </c>
      <c r="G4791">
        <v>1.0485109720000001</v>
      </c>
      <c r="H4791">
        <f t="shared" si="148"/>
        <v>6.8341958398899422E-2</v>
      </c>
      <c r="I4791">
        <f t="shared" si="149"/>
        <v>6.8341958398899422E-2</v>
      </c>
    </row>
    <row r="4792" spans="1:9" x14ac:dyDescent="0.2">
      <c r="A4792" t="s">
        <v>2152</v>
      </c>
      <c r="B4792" t="s">
        <v>154</v>
      </c>
      <c r="C4792">
        <v>755</v>
      </c>
      <c r="D4792">
        <v>41.32</v>
      </c>
      <c r="E4792">
        <v>0.70010902699999999</v>
      </c>
      <c r="F4792">
        <v>0.204760266</v>
      </c>
      <c r="G4792">
        <v>1.328442286</v>
      </c>
      <c r="H4792">
        <f t="shared" si="148"/>
        <v>0.40973555149401697</v>
      </c>
      <c r="I4792">
        <f t="shared" si="149"/>
        <v>0.40973555149401697</v>
      </c>
    </row>
    <row r="4793" spans="1:9" x14ac:dyDescent="0.2">
      <c r="A4793" t="s">
        <v>2152</v>
      </c>
      <c r="B4793" t="s">
        <v>154</v>
      </c>
      <c r="C4793">
        <v>5636</v>
      </c>
      <c r="D4793">
        <v>30.26</v>
      </c>
      <c r="E4793">
        <v>0.70010902699999999</v>
      </c>
      <c r="F4793">
        <v>0.70010902699999999</v>
      </c>
      <c r="G4793">
        <v>1.0485109720000001</v>
      </c>
      <c r="H4793">
        <f t="shared" si="148"/>
        <v>6.8341958398899422E-2</v>
      </c>
      <c r="I4793">
        <f t="shared" si="149"/>
        <v>6.8341958398899422E-2</v>
      </c>
    </row>
    <row r="4794" spans="1:9" x14ac:dyDescent="0.2">
      <c r="A4794" t="s">
        <v>2152</v>
      </c>
      <c r="B4794" t="s">
        <v>154</v>
      </c>
      <c r="C4794">
        <v>5636</v>
      </c>
      <c r="D4794">
        <v>30.26</v>
      </c>
      <c r="E4794">
        <v>0.70010902699999999</v>
      </c>
      <c r="F4794">
        <v>0.204760266</v>
      </c>
      <c r="G4794">
        <v>1.328442286</v>
      </c>
      <c r="H4794">
        <f t="shared" si="148"/>
        <v>0.40973555149401697</v>
      </c>
      <c r="I4794">
        <f t="shared" si="149"/>
        <v>0.40973555149401697</v>
      </c>
    </row>
    <row r="4795" spans="1:9" x14ac:dyDescent="0.2">
      <c r="A4795" t="s">
        <v>2153</v>
      </c>
      <c r="B4795" t="s">
        <v>116</v>
      </c>
      <c r="C4795">
        <v>689</v>
      </c>
      <c r="D4795">
        <v>41.67</v>
      </c>
      <c r="E4795">
        <v>0.57150701100000001</v>
      </c>
      <c r="F4795">
        <v>0.57150701100000001</v>
      </c>
      <c r="G4795">
        <v>0.49637476000000003</v>
      </c>
      <c r="H4795">
        <f t="shared" si="148"/>
        <v>-1.0104983366886509</v>
      </c>
      <c r="I4795">
        <f t="shared" si="149"/>
        <v>1.0104983366886509</v>
      </c>
    </row>
    <row r="4796" spans="1:9" x14ac:dyDescent="0.2">
      <c r="A4796" t="s">
        <v>2154</v>
      </c>
      <c r="C4796">
        <v>6216</v>
      </c>
      <c r="D4796">
        <v>28.75</v>
      </c>
      <c r="E4796">
        <v>0.55659775899999997</v>
      </c>
      <c r="F4796">
        <v>0.55659775899999997</v>
      </c>
      <c r="G4796">
        <v>0.67372331500000004</v>
      </c>
      <c r="H4796">
        <f t="shared" si="148"/>
        <v>-0.56977186851324924</v>
      </c>
      <c r="I4796">
        <f t="shared" si="149"/>
        <v>0.56977186851324924</v>
      </c>
    </row>
    <row r="4797" spans="1:9" x14ac:dyDescent="0.2">
      <c r="A4797" t="s">
        <v>2011</v>
      </c>
      <c r="C4797">
        <v>2900</v>
      </c>
      <c r="D4797">
        <v>35.35</v>
      </c>
      <c r="E4797">
        <v>0.14262018300000001</v>
      </c>
      <c r="F4797">
        <v>0.85932776099999997</v>
      </c>
      <c r="G4797">
        <v>0.98197531699999996</v>
      </c>
      <c r="H4797">
        <f t="shared" si="148"/>
        <v>-2.6241333574724749E-2</v>
      </c>
      <c r="I4797">
        <f t="shared" si="149"/>
        <v>2.6241333574724749E-2</v>
      </c>
    </row>
    <row r="4798" spans="1:9" x14ac:dyDescent="0.2">
      <c r="A4798" t="s">
        <v>2011</v>
      </c>
      <c r="C4798">
        <v>2900</v>
      </c>
      <c r="D4798">
        <v>35.35</v>
      </c>
      <c r="E4798">
        <v>0.14262018300000001</v>
      </c>
      <c r="F4798">
        <v>0.14262018300000001</v>
      </c>
      <c r="G4798">
        <v>1.1198375350000001</v>
      </c>
      <c r="H4798">
        <f t="shared" si="148"/>
        <v>0.1632894425941708</v>
      </c>
      <c r="I4798">
        <f t="shared" si="149"/>
        <v>0.1632894425941708</v>
      </c>
    </row>
    <row r="4799" spans="1:9" x14ac:dyDescent="0.2">
      <c r="A4799" t="s">
        <v>2011</v>
      </c>
      <c r="C4799">
        <v>3176</v>
      </c>
      <c r="D4799">
        <v>34.880000000000003</v>
      </c>
      <c r="E4799">
        <v>0.14262018300000001</v>
      </c>
      <c r="F4799">
        <v>0.85932776099999997</v>
      </c>
      <c r="G4799">
        <v>0.98197531699999996</v>
      </c>
      <c r="H4799">
        <f t="shared" si="148"/>
        <v>-2.6241333574724749E-2</v>
      </c>
      <c r="I4799">
        <f t="shared" si="149"/>
        <v>2.6241333574724749E-2</v>
      </c>
    </row>
    <row r="4800" spans="1:9" x14ac:dyDescent="0.2">
      <c r="A4800" t="s">
        <v>2011</v>
      </c>
      <c r="C4800">
        <v>3176</v>
      </c>
      <c r="D4800">
        <v>34.880000000000003</v>
      </c>
      <c r="E4800">
        <v>0.14262018300000001</v>
      </c>
      <c r="F4800">
        <v>0.14262018300000001</v>
      </c>
      <c r="G4800">
        <v>1.1198375350000001</v>
      </c>
      <c r="H4800">
        <f t="shared" si="148"/>
        <v>0.1632894425941708</v>
      </c>
      <c r="I4800">
        <f t="shared" si="149"/>
        <v>0.1632894425941708</v>
      </c>
    </row>
    <row r="4801" spans="1:9" x14ac:dyDescent="0.2">
      <c r="A4801" t="s">
        <v>2011</v>
      </c>
      <c r="C4801">
        <v>6189</v>
      </c>
      <c r="D4801">
        <v>28.82</v>
      </c>
      <c r="E4801">
        <v>0.14262018300000001</v>
      </c>
      <c r="F4801">
        <v>0.85932776099999997</v>
      </c>
      <c r="G4801">
        <v>0.98197531699999996</v>
      </c>
      <c r="H4801">
        <f t="shared" si="148"/>
        <v>-2.6241333574724749E-2</v>
      </c>
      <c r="I4801">
        <f t="shared" si="149"/>
        <v>2.6241333574724749E-2</v>
      </c>
    </row>
    <row r="4802" spans="1:9" x14ac:dyDescent="0.2">
      <c r="A4802" t="s">
        <v>2011</v>
      </c>
      <c r="C4802">
        <v>6189</v>
      </c>
      <c r="D4802">
        <v>28.82</v>
      </c>
      <c r="E4802">
        <v>0.14262018300000001</v>
      </c>
      <c r="F4802">
        <v>0.14262018300000001</v>
      </c>
      <c r="G4802">
        <v>1.1198375350000001</v>
      </c>
      <c r="H4802">
        <f t="shared" si="148"/>
        <v>0.1632894425941708</v>
      </c>
      <c r="I4802">
        <f t="shared" si="149"/>
        <v>0.1632894425941708</v>
      </c>
    </row>
    <row r="4803" spans="1:9" x14ac:dyDescent="0.2">
      <c r="A4803" t="s">
        <v>2011</v>
      </c>
      <c r="C4803">
        <v>6746</v>
      </c>
      <c r="D4803">
        <v>26.8</v>
      </c>
      <c r="E4803">
        <v>0.14262018300000001</v>
      </c>
      <c r="F4803">
        <v>0.85932776099999997</v>
      </c>
      <c r="G4803">
        <v>0.98197531699999996</v>
      </c>
      <c r="H4803">
        <f t="shared" ref="H4803:H4866" si="150">IFERROR(LOG(G4803, 2), "")</f>
        <v>-2.6241333574724749E-2</v>
      </c>
      <c r="I4803">
        <f t="shared" ref="I4803:I4866" si="151">IFERROR(ABS(H4803), "")</f>
        <v>2.6241333574724749E-2</v>
      </c>
    </row>
    <row r="4804" spans="1:9" x14ac:dyDescent="0.2">
      <c r="A4804" t="s">
        <v>2011</v>
      </c>
      <c r="C4804">
        <v>6746</v>
      </c>
      <c r="D4804">
        <v>26.8</v>
      </c>
      <c r="E4804">
        <v>0.14262018300000001</v>
      </c>
      <c r="F4804">
        <v>0.14262018300000001</v>
      </c>
      <c r="G4804">
        <v>1.1198375350000001</v>
      </c>
      <c r="H4804">
        <f t="shared" si="150"/>
        <v>0.1632894425941708</v>
      </c>
      <c r="I4804">
        <f t="shared" si="151"/>
        <v>0.1632894425941708</v>
      </c>
    </row>
    <row r="4805" spans="1:9" x14ac:dyDescent="0.2">
      <c r="A4805" t="s">
        <v>2155</v>
      </c>
      <c r="C4805">
        <v>1249</v>
      </c>
      <c r="D4805">
        <v>39.15</v>
      </c>
      <c r="E4805">
        <v>0.35607384800000003</v>
      </c>
      <c r="F4805">
        <v>0.35607384800000003</v>
      </c>
      <c r="G4805">
        <v>1.0691110699999999</v>
      </c>
      <c r="H4805">
        <f t="shared" si="150"/>
        <v>9.6411742501083988E-2</v>
      </c>
      <c r="I4805">
        <f t="shared" si="151"/>
        <v>9.6411742501083988E-2</v>
      </c>
    </row>
    <row r="4806" spans="1:9" x14ac:dyDescent="0.2">
      <c r="A4806" t="s">
        <v>2155</v>
      </c>
      <c r="C4806">
        <v>3814</v>
      </c>
      <c r="D4806">
        <v>33.700000000000003</v>
      </c>
      <c r="E4806">
        <v>0.35607384800000003</v>
      </c>
      <c r="F4806">
        <v>0.35607384800000003</v>
      </c>
      <c r="G4806">
        <v>1.0691110699999999</v>
      </c>
      <c r="H4806">
        <f t="shared" si="150"/>
        <v>9.6411742501083988E-2</v>
      </c>
      <c r="I4806">
        <f t="shared" si="151"/>
        <v>9.6411742501083988E-2</v>
      </c>
    </row>
    <row r="4807" spans="1:9" x14ac:dyDescent="0.2">
      <c r="A4807" t="s">
        <v>2156</v>
      </c>
      <c r="C4807">
        <v>4059</v>
      </c>
      <c r="D4807">
        <v>33.31</v>
      </c>
      <c r="E4807">
        <v>0.97093668300000002</v>
      </c>
      <c r="F4807">
        <v>0.97093668300000002</v>
      </c>
      <c r="G4807">
        <v>0.99731089299999998</v>
      </c>
      <c r="H4807">
        <f t="shared" si="150"/>
        <v>-3.8847869814092779E-3</v>
      </c>
      <c r="I4807">
        <f t="shared" si="151"/>
        <v>3.8847869814092779E-3</v>
      </c>
    </row>
    <row r="4808" spans="1:9" x14ac:dyDescent="0.2">
      <c r="A4808" t="s">
        <v>2157</v>
      </c>
      <c r="C4808">
        <v>3056</v>
      </c>
      <c r="D4808">
        <v>35.1</v>
      </c>
      <c r="E4808">
        <v>0.33121534400000002</v>
      </c>
      <c r="F4808">
        <v>0.33121534400000002</v>
      </c>
      <c r="G4808">
        <v>1.0848209820000001</v>
      </c>
      <c r="H4808">
        <f t="shared" si="150"/>
        <v>0.11745698765640725</v>
      </c>
      <c r="I4808">
        <f t="shared" si="151"/>
        <v>0.11745698765640725</v>
      </c>
    </row>
    <row r="4809" spans="1:9" x14ac:dyDescent="0.2">
      <c r="A4809" t="s">
        <v>2158</v>
      </c>
      <c r="C4809">
        <v>5590</v>
      </c>
      <c r="D4809">
        <v>30.36</v>
      </c>
      <c r="E4809">
        <v>0.75040930100000003</v>
      </c>
      <c r="F4809">
        <v>0.75040930100000003</v>
      </c>
      <c r="G4809">
        <v>1.02690546</v>
      </c>
      <c r="H4809">
        <f t="shared" si="150"/>
        <v>3.8303368932330682E-2</v>
      </c>
      <c r="I4809">
        <f t="shared" si="151"/>
        <v>3.8303368932330682E-2</v>
      </c>
    </row>
    <row r="4810" spans="1:9" x14ac:dyDescent="0.2">
      <c r="A4810" t="s">
        <v>2159</v>
      </c>
      <c r="C4810">
        <v>6918</v>
      </c>
      <c r="D4810">
        <v>25.8</v>
      </c>
      <c r="E4810">
        <v>0.80647924199999999</v>
      </c>
      <c r="F4810">
        <v>0.80647924199999999</v>
      </c>
      <c r="G4810">
        <v>0.97773142400000002</v>
      </c>
      <c r="H4810">
        <f t="shared" si="150"/>
        <v>-3.2489873550886512E-2</v>
      </c>
      <c r="I4810">
        <f t="shared" si="151"/>
        <v>3.2489873550886512E-2</v>
      </c>
    </row>
    <row r="4811" spans="1:9" x14ac:dyDescent="0.2">
      <c r="A4811" t="s">
        <v>2159</v>
      </c>
      <c r="C4811">
        <v>6918</v>
      </c>
      <c r="D4811">
        <v>25.8</v>
      </c>
      <c r="E4811">
        <v>0.80647924199999999</v>
      </c>
      <c r="F4811">
        <v>0.58877662600000003</v>
      </c>
      <c r="G4811">
        <v>0.49768634099999998</v>
      </c>
      <c r="H4811">
        <f t="shared" si="150"/>
        <v>-1.0066913020897768</v>
      </c>
      <c r="I4811">
        <f t="shared" si="151"/>
        <v>1.0066913020897768</v>
      </c>
    </row>
    <row r="4812" spans="1:9" x14ac:dyDescent="0.2">
      <c r="A4812" t="s">
        <v>2160</v>
      </c>
      <c r="C4812">
        <v>3444</v>
      </c>
      <c r="D4812">
        <v>34.36</v>
      </c>
      <c r="E4812">
        <v>0.80647924199999999</v>
      </c>
      <c r="F4812">
        <v>0.80647924199999999</v>
      </c>
      <c r="G4812">
        <v>0.97773142400000002</v>
      </c>
      <c r="H4812">
        <f t="shared" si="150"/>
        <v>-3.2489873550886512E-2</v>
      </c>
      <c r="I4812">
        <f t="shared" si="151"/>
        <v>3.2489873550886512E-2</v>
      </c>
    </row>
    <row r="4813" spans="1:9" x14ac:dyDescent="0.2">
      <c r="A4813" t="s">
        <v>2160</v>
      </c>
      <c r="C4813">
        <v>3444</v>
      </c>
      <c r="D4813">
        <v>34.36</v>
      </c>
      <c r="E4813">
        <v>0.80647924199999999</v>
      </c>
      <c r="F4813">
        <v>0.32315972300000001</v>
      </c>
      <c r="G4813">
        <v>1.246385004</v>
      </c>
      <c r="H4813">
        <f t="shared" si="150"/>
        <v>0.31774978069371657</v>
      </c>
      <c r="I4813">
        <f t="shared" si="151"/>
        <v>0.31774978069371657</v>
      </c>
    </row>
    <row r="4814" spans="1:9" x14ac:dyDescent="0.2">
      <c r="A4814" t="s">
        <v>2160</v>
      </c>
      <c r="C4814">
        <v>3444</v>
      </c>
      <c r="D4814">
        <v>34.36</v>
      </c>
      <c r="E4814">
        <v>0.80647924199999999</v>
      </c>
      <c r="F4814">
        <v>1</v>
      </c>
      <c r="G4814">
        <v>1.150763644</v>
      </c>
      <c r="H4814">
        <f t="shared" si="150"/>
        <v>0.20259154794041775</v>
      </c>
      <c r="I4814">
        <f t="shared" si="151"/>
        <v>0.20259154794041775</v>
      </c>
    </row>
    <row r="4815" spans="1:9" x14ac:dyDescent="0.2">
      <c r="A4815" t="s">
        <v>2161</v>
      </c>
      <c r="C4815">
        <v>4761</v>
      </c>
      <c r="D4815">
        <v>32.020000000000003</v>
      </c>
      <c r="E4815">
        <v>0.71473149300000005</v>
      </c>
      <c r="F4815">
        <v>0.71473149300000005</v>
      </c>
      <c r="G4815">
        <v>0.97045766700000002</v>
      </c>
      <c r="H4815">
        <f t="shared" si="150"/>
        <v>-4.3262813366469137E-2</v>
      </c>
      <c r="I4815">
        <f t="shared" si="151"/>
        <v>4.3262813366469137E-2</v>
      </c>
    </row>
    <row r="4816" spans="1:9" x14ac:dyDescent="0.2">
      <c r="A4816" t="s">
        <v>698</v>
      </c>
      <c r="C4816">
        <v>101</v>
      </c>
      <c r="D4816">
        <v>47.43</v>
      </c>
      <c r="E4816">
        <v>0.65485801899999996</v>
      </c>
      <c r="F4816">
        <v>0.120631686</v>
      </c>
      <c r="G4816">
        <v>1.3901463549999999</v>
      </c>
      <c r="H4816">
        <f t="shared" si="150"/>
        <v>0.47523677828517363</v>
      </c>
      <c r="I4816">
        <f t="shared" si="151"/>
        <v>0.47523677828517363</v>
      </c>
    </row>
    <row r="4817" spans="1:9" x14ac:dyDescent="0.2">
      <c r="A4817" t="s">
        <v>698</v>
      </c>
      <c r="C4817">
        <v>101</v>
      </c>
      <c r="D4817">
        <v>47.43</v>
      </c>
      <c r="E4817">
        <v>0.65485801899999996</v>
      </c>
      <c r="F4817">
        <v>0.65485801899999996</v>
      </c>
      <c r="G4817">
        <v>0.91953822299999999</v>
      </c>
      <c r="H4817">
        <f t="shared" si="150"/>
        <v>-0.12101854962869499</v>
      </c>
      <c r="I4817">
        <f t="shared" si="151"/>
        <v>0.12101854962869499</v>
      </c>
    </row>
    <row r="4818" spans="1:9" x14ac:dyDescent="0.2">
      <c r="A4818" t="s">
        <v>698</v>
      </c>
      <c r="C4818">
        <v>5749</v>
      </c>
      <c r="D4818">
        <v>29.95</v>
      </c>
      <c r="E4818">
        <v>0.65485801899999996</v>
      </c>
      <c r="F4818">
        <v>0.120631686</v>
      </c>
      <c r="G4818">
        <v>1.3901463549999999</v>
      </c>
      <c r="H4818">
        <f t="shared" si="150"/>
        <v>0.47523677828517363</v>
      </c>
      <c r="I4818">
        <f t="shared" si="151"/>
        <v>0.47523677828517363</v>
      </c>
    </row>
    <row r="4819" spans="1:9" x14ac:dyDescent="0.2">
      <c r="A4819" t="s">
        <v>698</v>
      </c>
      <c r="C4819">
        <v>5749</v>
      </c>
      <c r="D4819">
        <v>29.95</v>
      </c>
      <c r="E4819">
        <v>0.65485801899999996</v>
      </c>
      <c r="F4819">
        <v>0.65485801899999996</v>
      </c>
      <c r="G4819">
        <v>0.91953822299999999</v>
      </c>
      <c r="H4819">
        <f t="shared" si="150"/>
        <v>-0.12101854962869499</v>
      </c>
      <c r="I4819">
        <f t="shared" si="151"/>
        <v>0.12101854962869499</v>
      </c>
    </row>
    <row r="4820" spans="1:9" x14ac:dyDescent="0.2">
      <c r="A4820" t="s">
        <v>2162</v>
      </c>
      <c r="C4820">
        <v>3062</v>
      </c>
      <c r="D4820">
        <v>35.090000000000003</v>
      </c>
      <c r="E4820">
        <v>0.70680959399999999</v>
      </c>
      <c r="F4820">
        <v>0.70680959399999999</v>
      </c>
      <c r="G4820">
        <v>0.96424196200000001</v>
      </c>
      <c r="H4820">
        <f t="shared" si="150"/>
        <v>-5.253288040726644E-2</v>
      </c>
      <c r="I4820">
        <f t="shared" si="151"/>
        <v>5.253288040726644E-2</v>
      </c>
    </row>
    <row r="4821" spans="1:9" x14ac:dyDescent="0.2">
      <c r="A4821" t="s">
        <v>2163</v>
      </c>
      <c r="C4821">
        <v>7054</v>
      </c>
      <c r="D4821">
        <v>24.91</v>
      </c>
      <c r="E4821">
        <v>0.60401507600000004</v>
      </c>
      <c r="F4821">
        <v>0.60401507600000004</v>
      </c>
      <c r="G4821">
        <v>1.043292074</v>
      </c>
      <c r="H4821">
        <f t="shared" si="150"/>
        <v>6.1143102942239673E-2</v>
      </c>
      <c r="I4821">
        <f t="shared" si="151"/>
        <v>6.1143102942239673E-2</v>
      </c>
    </row>
    <row r="4822" spans="1:9" x14ac:dyDescent="0.2">
      <c r="A4822" t="s">
        <v>2164</v>
      </c>
      <c r="C4822">
        <v>4610</v>
      </c>
      <c r="D4822">
        <v>32.299999999999997</v>
      </c>
      <c r="E4822">
        <v>0.80012228299999999</v>
      </c>
      <c r="F4822">
        <v>0.80012228299999999</v>
      </c>
      <c r="G4822">
        <v>0.97772166500000002</v>
      </c>
      <c r="H4822">
        <f t="shared" si="150"/>
        <v>-3.2504273549519409E-2</v>
      </c>
      <c r="I4822">
        <f t="shared" si="151"/>
        <v>3.2504273549519409E-2</v>
      </c>
    </row>
    <row r="4823" spans="1:9" x14ac:dyDescent="0.2">
      <c r="A4823" t="s">
        <v>2164</v>
      </c>
      <c r="C4823">
        <v>7137</v>
      </c>
      <c r="D4823">
        <v>24.07</v>
      </c>
      <c r="E4823">
        <v>0.80012228299999999</v>
      </c>
      <c r="F4823">
        <v>0.80012228299999999</v>
      </c>
      <c r="G4823">
        <v>0.97772166500000002</v>
      </c>
      <c r="H4823">
        <f t="shared" si="150"/>
        <v>-3.2504273549519409E-2</v>
      </c>
      <c r="I4823">
        <f t="shared" si="151"/>
        <v>3.2504273549519409E-2</v>
      </c>
    </row>
    <row r="4824" spans="1:9" x14ac:dyDescent="0.2">
      <c r="A4824" t="s">
        <v>2165</v>
      </c>
      <c r="C4824">
        <v>3993</v>
      </c>
      <c r="D4824">
        <v>33.43</v>
      </c>
      <c r="E4824">
        <v>0.469489728</v>
      </c>
      <c r="F4824">
        <v>0.469489728</v>
      </c>
      <c r="G4824">
        <v>1.0528107419999999</v>
      </c>
      <c r="H4824">
        <f t="shared" si="150"/>
        <v>7.4246114314085621E-2</v>
      </c>
      <c r="I4824">
        <f t="shared" si="151"/>
        <v>7.4246114314085621E-2</v>
      </c>
    </row>
    <row r="4825" spans="1:9" x14ac:dyDescent="0.2">
      <c r="A4825" t="s">
        <v>2166</v>
      </c>
      <c r="C4825">
        <v>1386</v>
      </c>
      <c r="D4825">
        <v>38.69</v>
      </c>
      <c r="E4825">
        <v>0.34997107700000002</v>
      </c>
      <c r="F4825">
        <v>0.34997107700000002</v>
      </c>
      <c r="G4825">
        <v>1.0851929840000001</v>
      </c>
      <c r="H4825">
        <f t="shared" si="150"/>
        <v>0.11795162543687034</v>
      </c>
      <c r="I4825">
        <f t="shared" si="151"/>
        <v>0.11795162543687034</v>
      </c>
    </row>
    <row r="4826" spans="1:9" x14ac:dyDescent="0.2">
      <c r="A4826" t="s">
        <v>2167</v>
      </c>
      <c r="C4826">
        <v>2055</v>
      </c>
      <c r="D4826">
        <v>37.049999999999997</v>
      </c>
      <c r="E4826">
        <v>0.638934585</v>
      </c>
      <c r="F4826">
        <v>0.638934585</v>
      </c>
      <c r="G4826">
        <v>1.0371121480000001</v>
      </c>
      <c r="H4826">
        <f t="shared" si="150"/>
        <v>5.2571908244937189E-2</v>
      </c>
      <c r="I4826">
        <f t="shared" si="151"/>
        <v>5.2571908244937189E-2</v>
      </c>
    </row>
    <row r="4827" spans="1:9" x14ac:dyDescent="0.2">
      <c r="A4827" t="s">
        <v>2167</v>
      </c>
      <c r="C4827">
        <v>6658</v>
      </c>
      <c r="D4827">
        <v>27.19</v>
      </c>
      <c r="E4827">
        <v>0.638934585</v>
      </c>
      <c r="F4827">
        <v>0.638934585</v>
      </c>
      <c r="G4827">
        <v>1.0371121480000001</v>
      </c>
      <c r="H4827">
        <f t="shared" si="150"/>
        <v>5.2571908244937189E-2</v>
      </c>
      <c r="I4827">
        <f t="shared" si="151"/>
        <v>5.2571908244937189E-2</v>
      </c>
    </row>
    <row r="4828" spans="1:9" x14ac:dyDescent="0.2">
      <c r="A4828" t="s">
        <v>2168</v>
      </c>
      <c r="C4828">
        <v>1666</v>
      </c>
      <c r="D4828">
        <v>37.950000000000003</v>
      </c>
      <c r="E4828">
        <v>4.8105226000000001E-2</v>
      </c>
      <c r="F4828">
        <v>4.8105226000000001E-2</v>
      </c>
      <c r="G4828">
        <v>1.433550401</v>
      </c>
      <c r="H4828">
        <f t="shared" si="150"/>
        <v>0.51959262797886097</v>
      </c>
      <c r="I4828">
        <f t="shared" si="151"/>
        <v>0.51959262797886097</v>
      </c>
    </row>
    <row r="4829" spans="1:9" x14ac:dyDescent="0.2">
      <c r="A4829" t="s">
        <v>2168</v>
      </c>
      <c r="C4829">
        <v>1666</v>
      </c>
      <c r="D4829">
        <v>37.950000000000003</v>
      </c>
      <c r="E4829">
        <v>4.8105226000000001E-2</v>
      </c>
      <c r="F4829">
        <v>1</v>
      </c>
      <c r="G4829">
        <v>1.150763644</v>
      </c>
      <c r="H4829">
        <f t="shared" si="150"/>
        <v>0.20259154794041775</v>
      </c>
      <c r="I4829">
        <f t="shared" si="151"/>
        <v>0.20259154794041775</v>
      </c>
    </row>
    <row r="4830" spans="1:9" x14ac:dyDescent="0.2">
      <c r="A4830" t="s">
        <v>2169</v>
      </c>
      <c r="B4830" t="s">
        <v>154</v>
      </c>
      <c r="C4830">
        <v>69</v>
      </c>
      <c r="D4830">
        <v>48.56</v>
      </c>
      <c r="E4830">
        <v>0.838280672</v>
      </c>
      <c r="F4830">
        <v>0.838280672</v>
      </c>
      <c r="G4830">
        <v>0.98127819199999999</v>
      </c>
      <c r="H4830">
        <f t="shared" si="150"/>
        <v>-2.7265896951832354E-2</v>
      </c>
      <c r="I4830">
        <f t="shared" si="151"/>
        <v>2.7265896951832354E-2</v>
      </c>
    </row>
    <row r="4831" spans="1:9" x14ac:dyDescent="0.2">
      <c r="A4831" t="s">
        <v>2169</v>
      </c>
      <c r="B4831" t="s">
        <v>154</v>
      </c>
      <c r="C4831">
        <v>4799</v>
      </c>
      <c r="D4831">
        <v>31.96</v>
      </c>
      <c r="E4831">
        <v>0.838280672</v>
      </c>
      <c r="F4831">
        <v>0.838280672</v>
      </c>
      <c r="G4831">
        <v>0.98127819199999999</v>
      </c>
      <c r="H4831">
        <f t="shared" si="150"/>
        <v>-2.7265896951832354E-2</v>
      </c>
      <c r="I4831">
        <f t="shared" si="151"/>
        <v>2.7265896951832354E-2</v>
      </c>
    </row>
    <row r="4832" spans="1:9" x14ac:dyDescent="0.2">
      <c r="A4832" t="s">
        <v>2170</v>
      </c>
      <c r="B4832" t="s">
        <v>154</v>
      </c>
      <c r="C4832">
        <v>6244</v>
      </c>
      <c r="D4832">
        <v>28.71</v>
      </c>
      <c r="E4832">
        <v>0.84132647299999996</v>
      </c>
      <c r="F4832">
        <v>0.84132647299999996</v>
      </c>
      <c r="G4832">
        <v>0.98432350599999996</v>
      </c>
      <c r="H4832">
        <f t="shared" si="150"/>
        <v>-2.2795547821086847E-2</v>
      </c>
      <c r="I4832">
        <f t="shared" si="151"/>
        <v>2.2795547821086847E-2</v>
      </c>
    </row>
    <row r="4833" spans="1:9" x14ac:dyDescent="0.2">
      <c r="A4833" t="s">
        <v>2171</v>
      </c>
      <c r="C4833">
        <v>1208</v>
      </c>
      <c r="D4833">
        <v>39.270000000000003</v>
      </c>
      <c r="E4833">
        <v>0.77591859100000005</v>
      </c>
      <c r="F4833">
        <v>0.77591859100000005</v>
      </c>
      <c r="G4833">
        <v>0.97274326</v>
      </c>
      <c r="H4833">
        <f t="shared" si="150"/>
        <v>-3.9869015883796106E-2</v>
      </c>
      <c r="I4833">
        <f t="shared" si="151"/>
        <v>3.9869015883796106E-2</v>
      </c>
    </row>
    <row r="4834" spans="1:9" x14ac:dyDescent="0.2">
      <c r="A4834" t="s">
        <v>2172</v>
      </c>
      <c r="C4834">
        <v>973</v>
      </c>
      <c r="D4834">
        <v>40.08</v>
      </c>
      <c r="E4834">
        <v>0.44848033700000001</v>
      </c>
      <c r="F4834">
        <v>0.44848033700000001</v>
      </c>
      <c r="G4834">
        <v>1.0668924689999999</v>
      </c>
      <c r="H4834">
        <f t="shared" si="150"/>
        <v>9.3414775733003233E-2</v>
      </c>
      <c r="I4834">
        <f t="shared" si="151"/>
        <v>9.3414775733003233E-2</v>
      </c>
    </row>
    <row r="4835" spans="1:9" x14ac:dyDescent="0.2">
      <c r="A4835" t="s">
        <v>2173</v>
      </c>
      <c r="C4835">
        <v>7364</v>
      </c>
      <c r="D4835">
        <v>19.13</v>
      </c>
      <c r="E4835">
        <v>0.994817705</v>
      </c>
      <c r="F4835">
        <v>0.994817705</v>
      </c>
      <c r="G4835">
        <v>0.99822602800000004</v>
      </c>
      <c r="H4835">
        <f t="shared" si="150"/>
        <v>-2.5615733591475001E-3</v>
      </c>
      <c r="I4835">
        <f t="shared" si="151"/>
        <v>2.5615733591475001E-3</v>
      </c>
    </row>
    <row r="4836" spans="1:9" x14ac:dyDescent="0.2">
      <c r="A4836" t="s">
        <v>2174</v>
      </c>
      <c r="C4836">
        <v>1302</v>
      </c>
      <c r="D4836">
        <v>38.950000000000003</v>
      </c>
      <c r="E4836">
        <v>0.96344275000000001</v>
      </c>
      <c r="F4836">
        <v>0.96344275000000001</v>
      </c>
      <c r="G4836">
        <v>0.99309839</v>
      </c>
      <c r="H4836">
        <f t="shared" si="150"/>
        <v>-9.991436818264662E-3</v>
      </c>
      <c r="I4836">
        <f t="shared" si="151"/>
        <v>9.991436818264662E-3</v>
      </c>
    </row>
    <row r="4837" spans="1:9" x14ac:dyDescent="0.2">
      <c r="A4837" t="s">
        <v>2175</v>
      </c>
      <c r="C4837">
        <v>26</v>
      </c>
      <c r="D4837">
        <v>50.83</v>
      </c>
      <c r="E4837">
        <v>0.15427492400000001</v>
      </c>
      <c r="F4837">
        <v>0.15427492400000001</v>
      </c>
      <c r="G4837">
        <v>0.88339511699999995</v>
      </c>
      <c r="H4837">
        <f t="shared" si="150"/>
        <v>-0.17886923703878979</v>
      </c>
      <c r="I4837">
        <f t="shared" si="151"/>
        <v>0.17886923703878979</v>
      </c>
    </row>
    <row r="4838" spans="1:9" x14ac:dyDescent="0.2">
      <c r="A4838" t="s">
        <v>2175</v>
      </c>
      <c r="C4838">
        <v>1137</v>
      </c>
      <c r="D4838">
        <v>39.51</v>
      </c>
      <c r="E4838">
        <v>0.15427492400000001</v>
      </c>
      <c r="F4838">
        <v>0.15427492400000001</v>
      </c>
      <c r="G4838">
        <v>0.88339511699999995</v>
      </c>
      <c r="H4838">
        <f t="shared" si="150"/>
        <v>-0.17886923703878979</v>
      </c>
      <c r="I4838">
        <f t="shared" si="151"/>
        <v>0.17886923703878979</v>
      </c>
    </row>
    <row r="4839" spans="1:9" x14ac:dyDescent="0.2">
      <c r="A4839" t="s">
        <v>2176</v>
      </c>
      <c r="C4839">
        <v>51</v>
      </c>
      <c r="D4839">
        <v>49.23</v>
      </c>
      <c r="E4839">
        <v>0.872153917</v>
      </c>
      <c r="F4839">
        <v>0.872153917</v>
      </c>
      <c r="G4839">
        <v>0.97481315499999999</v>
      </c>
      <c r="H4839">
        <f t="shared" si="150"/>
        <v>-3.6802374678381149E-2</v>
      </c>
      <c r="I4839">
        <f t="shared" si="151"/>
        <v>3.6802374678381149E-2</v>
      </c>
    </row>
    <row r="4840" spans="1:9" x14ac:dyDescent="0.2">
      <c r="A4840" t="s">
        <v>2176</v>
      </c>
      <c r="C4840">
        <v>917</v>
      </c>
      <c r="D4840">
        <v>40.25</v>
      </c>
      <c r="E4840">
        <v>0.872153917</v>
      </c>
      <c r="F4840">
        <v>0.872153917</v>
      </c>
      <c r="G4840">
        <v>0.97481315499999999</v>
      </c>
      <c r="H4840">
        <f t="shared" si="150"/>
        <v>-3.6802374678381149E-2</v>
      </c>
      <c r="I4840">
        <f t="shared" si="151"/>
        <v>3.6802374678381149E-2</v>
      </c>
    </row>
    <row r="4841" spans="1:9" x14ac:dyDescent="0.2">
      <c r="A4841" t="s">
        <v>2176</v>
      </c>
      <c r="C4841">
        <v>4443</v>
      </c>
      <c r="D4841">
        <v>32.61</v>
      </c>
      <c r="E4841">
        <v>0.872153917</v>
      </c>
      <c r="F4841">
        <v>0.872153917</v>
      </c>
      <c r="G4841">
        <v>0.97481315499999999</v>
      </c>
      <c r="H4841">
        <f t="shared" si="150"/>
        <v>-3.6802374678381149E-2</v>
      </c>
      <c r="I4841">
        <f t="shared" si="151"/>
        <v>3.6802374678381149E-2</v>
      </c>
    </row>
    <row r="4842" spans="1:9" x14ac:dyDescent="0.2">
      <c r="A4842" t="s">
        <v>2177</v>
      </c>
      <c r="C4842">
        <v>648</v>
      </c>
      <c r="D4842">
        <v>41.91</v>
      </c>
      <c r="E4842">
        <v>0.48246384799999997</v>
      </c>
      <c r="F4842">
        <v>0.48246384799999997</v>
      </c>
      <c r="G4842">
        <v>1.0598552569999999</v>
      </c>
      <c r="H4842">
        <f t="shared" si="150"/>
        <v>8.3867251329240944E-2</v>
      </c>
      <c r="I4842">
        <f t="shared" si="151"/>
        <v>8.3867251329240944E-2</v>
      </c>
    </row>
    <row r="4843" spans="1:9" x14ac:dyDescent="0.2">
      <c r="A4843" t="s">
        <v>2177</v>
      </c>
      <c r="C4843">
        <v>1928</v>
      </c>
      <c r="D4843">
        <v>37.32</v>
      </c>
      <c r="E4843">
        <v>0.48246384799999997</v>
      </c>
      <c r="F4843">
        <v>0.48246384799999997</v>
      </c>
      <c r="G4843">
        <v>1.0598552569999999</v>
      </c>
      <c r="H4843">
        <f t="shared" si="150"/>
        <v>8.3867251329240944E-2</v>
      </c>
      <c r="I4843">
        <f t="shared" si="151"/>
        <v>8.3867251329240944E-2</v>
      </c>
    </row>
    <row r="4844" spans="1:9" x14ac:dyDescent="0.2">
      <c r="A4844" t="s">
        <v>2178</v>
      </c>
      <c r="C4844">
        <v>395</v>
      </c>
      <c r="D4844">
        <v>43.79</v>
      </c>
      <c r="E4844">
        <v>0.60280933199999998</v>
      </c>
      <c r="F4844">
        <v>0.60280933199999998</v>
      </c>
      <c r="G4844">
        <v>1.060904348</v>
      </c>
      <c r="H4844">
        <f t="shared" si="150"/>
        <v>8.5294587556344045E-2</v>
      </c>
      <c r="I4844">
        <f t="shared" si="151"/>
        <v>8.5294587556344045E-2</v>
      </c>
    </row>
    <row r="4845" spans="1:9" x14ac:dyDescent="0.2">
      <c r="A4845" t="s">
        <v>2178</v>
      </c>
      <c r="C4845">
        <v>395</v>
      </c>
      <c r="D4845">
        <v>43.79</v>
      </c>
      <c r="E4845">
        <v>0.60280933199999998</v>
      </c>
      <c r="F4845">
        <v>0.84458890900000005</v>
      </c>
      <c r="G4845">
        <v>1.2800918290000001</v>
      </c>
      <c r="H4845">
        <f t="shared" si="150"/>
        <v>0.35624730748382366</v>
      </c>
      <c r="I4845">
        <f t="shared" si="151"/>
        <v>0.35624730748382366</v>
      </c>
    </row>
    <row r="4846" spans="1:9" x14ac:dyDescent="0.2">
      <c r="A4846" t="s">
        <v>2178</v>
      </c>
      <c r="C4846">
        <v>1652</v>
      </c>
      <c r="D4846">
        <v>37.979999999999997</v>
      </c>
      <c r="E4846">
        <v>0.60280933199999998</v>
      </c>
      <c r="F4846">
        <v>0.60280933199999998</v>
      </c>
      <c r="G4846">
        <v>1.060904348</v>
      </c>
      <c r="H4846">
        <f t="shared" si="150"/>
        <v>8.5294587556344045E-2</v>
      </c>
      <c r="I4846">
        <f t="shared" si="151"/>
        <v>8.5294587556344045E-2</v>
      </c>
    </row>
    <row r="4847" spans="1:9" x14ac:dyDescent="0.2">
      <c r="A4847" t="s">
        <v>2178</v>
      </c>
      <c r="C4847">
        <v>1652</v>
      </c>
      <c r="D4847">
        <v>37.979999999999997</v>
      </c>
      <c r="E4847">
        <v>0.60280933199999998</v>
      </c>
      <c r="F4847">
        <v>0.84458890900000005</v>
      </c>
      <c r="G4847">
        <v>1.2800918290000001</v>
      </c>
      <c r="H4847">
        <f t="shared" si="150"/>
        <v>0.35624730748382366</v>
      </c>
      <c r="I4847">
        <f t="shared" si="151"/>
        <v>0.35624730748382366</v>
      </c>
    </row>
    <row r="4848" spans="1:9" x14ac:dyDescent="0.2">
      <c r="A4848" t="s">
        <v>2179</v>
      </c>
      <c r="C4848">
        <v>7293</v>
      </c>
      <c r="D4848">
        <v>21.56</v>
      </c>
      <c r="E4848">
        <v>0.355731346</v>
      </c>
      <c r="F4848">
        <v>0.355731346</v>
      </c>
      <c r="G4848">
        <v>0.81029848199999999</v>
      </c>
      <c r="H4848">
        <f t="shared" si="150"/>
        <v>-0.30347465703822474</v>
      </c>
      <c r="I4848">
        <f t="shared" si="151"/>
        <v>0.30347465703822474</v>
      </c>
    </row>
    <row r="4849" spans="1:9" x14ac:dyDescent="0.2">
      <c r="A4849" t="s">
        <v>2180</v>
      </c>
      <c r="C4849">
        <v>3978</v>
      </c>
      <c r="D4849">
        <v>33.44</v>
      </c>
      <c r="E4849">
        <v>0.26813179599999998</v>
      </c>
      <c r="F4849">
        <v>0.26813179599999998</v>
      </c>
      <c r="G4849">
        <v>1.214619125</v>
      </c>
      <c r="H4849">
        <f t="shared" si="150"/>
        <v>0.28050399068909071</v>
      </c>
      <c r="I4849">
        <f t="shared" si="151"/>
        <v>0.28050399068909071</v>
      </c>
    </row>
    <row r="4850" spans="1:9" x14ac:dyDescent="0.2">
      <c r="A4850" t="s">
        <v>2181</v>
      </c>
      <c r="C4850">
        <v>233</v>
      </c>
      <c r="D4850">
        <v>45.18</v>
      </c>
      <c r="E4850">
        <v>0.17488556099999999</v>
      </c>
      <c r="F4850">
        <v>0.17488556099999999</v>
      </c>
      <c r="G4850">
        <v>0.21106966999999999</v>
      </c>
      <c r="H4850">
        <f t="shared" si="150"/>
        <v>-2.2442088117224355</v>
      </c>
      <c r="I4850">
        <f t="shared" si="151"/>
        <v>2.2442088117224355</v>
      </c>
    </row>
    <row r="4851" spans="1:9" x14ac:dyDescent="0.2">
      <c r="A4851" t="s">
        <v>2181</v>
      </c>
      <c r="C4851">
        <v>233</v>
      </c>
      <c r="D4851">
        <v>45.18</v>
      </c>
      <c r="E4851">
        <v>0.17488556099999999</v>
      </c>
      <c r="F4851">
        <v>0.10053901599999999</v>
      </c>
      <c r="G4851">
        <v>1.1455515839999999</v>
      </c>
      <c r="H4851">
        <f t="shared" si="150"/>
        <v>0.19604242442644149</v>
      </c>
      <c r="I4851">
        <f t="shared" si="151"/>
        <v>0.19604242442644149</v>
      </c>
    </row>
    <row r="4852" spans="1:9" x14ac:dyDescent="0.2">
      <c r="A4852" t="s">
        <v>2181</v>
      </c>
      <c r="C4852">
        <v>2651</v>
      </c>
      <c r="D4852">
        <v>35.82</v>
      </c>
      <c r="E4852">
        <v>0.17488556099999999</v>
      </c>
      <c r="F4852">
        <v>0.17488556099999999</v>
      </c>
      <c r="G4852">
        <v>0.21106966999999999</v>
      </c>
      <c r="H4852">
        <f t="shared" si="150"/>
        <v>-2.2442088117224355</v>
      </c>
      <c r="I4852">
        <f t="shared" si="151"/>
        <v>2.2442088117224355</v>
      </c>
    </row>
    <row r="4853" spans="1:9" x14ac:dyDescent="0.2">
      <c r="A4853" t="s">
        <v>2181</v>
      </c>
      <c r="C4853">
        <v>2651</v>
      </c>
      <c r="D4853">
        <v>35.82</v>
      </c>
      <c r="E4853">
        <v>0.17488556099999999</v>
      </c>
      <c r="F4853">
        <v>0.10053901599999999</v>
      </c>
      <c r="G4853">
        <v>1.1455515839999999</v>
      </c>
      <c r="H4853">
        <f t="shared" si="150"/>
        <v>0.19604242442644149</v>
      </c>
      <c r="I4853">
        <f t="shared" si="151"/>
        <v>0.19604242442644149</v>
      </c>
    </row>
    <row r="4854" spans="1:9" x14ac:dyDescent="0.2">
      <c r="A4854" t="s">
        <v>2181</v>
      </c>
      <c r="C4854">
        <v>233</v>
      </c>
      <c r="D4854">
        <v>45.18</v>
      </c>
      <c r="E4854">
        <v>0.10053901599999999</v>
      </c>
      <c r="F4854">
        <v>0.17488556099999999</v>
      </c>
      <c r="G4854">
        <v>0.21106966999999999</v>
      </c>
      <c r="H4854">
        <f t="shared" si="150"/>
        <v>-2.2442088117224355</v>
      </c>
      <c r="I4854">
        <f t="shared" si="151"/>
        <v>2.2442088117224355</v>
      </c>
    </row>
    <row r="4855" spans="1:9" x14ac:dyDescent="0.2">
      <c r="A4855" t="s">
        <v>2181</v>
      </c>
      <c r="C4855">
        <v>233</v>
      </c>
      <c r="D4855">
        <v>45.18</v>
      </c>
      <c r="E4855">
        <v>0.10053901599999999</v>
      </c>
      <c r="F4855">
        <v>0.10053901599999999</v>
      </c>
      <c r="G4855">
        <v>1.1455515839999999</v>
      </c>
      <c r="H4855">
        <f t="shared" si="150"/>
        <v>0.19604242442644149</v>
      </c>
      <c r="I4855">
        <f t="shared" si="151"/>
        <v>0.19604242442644149</v>
      </c>
    </row>
    <row r="4856" spans="1:9" x14ac:dyDescent="0.2">
      <c r="A4856" t="s">
        <v>2181</v>
      </c>
      <c r="C4856">
        <v>2651</v>
      </c>
      <c r="D4856">
        <v>35.82</v>
      </c>
      <c r="E4856">
        <v>0.10053901599999999</v>
      </c>
      <c r="F4856">
        <v>0.17488556099999999</v>
      </c>
      <c r="G4856">
        <v>0.21106966999999999</v>
      </c>
      <c r="H4856">
        <f t="shared" si="150"/>
        <v>-2.2442088117224355</v>
      </c>
      <c r="I4856">
        <f t="shared" si="151"/>
        <v>2.2442088117224355</v>
      </c>
    </row>
    <row r="4857" spans="1:9" x14ac:dyDescent="0.2">
      <c r="A4857" t="s">
        <v>2181</v>
      </c>
      <c r="C4857">
        <v>2651</v>
      </c>
      <c r="D4857">
        <v>35.82</v>
      </c>
      <c r="E4857">
        <v>0.10053901599999999</v>
      </c>
      <c r="F4857">
        <v>0.10053901599999999</v>
      </c>
      <c r="G4857">
        <v>1.1455515839999999</v>
      </c>
      <c r="H4857">
        <f t="shared" si="150"/>
        <v>0.19604242442644149</v>
      </c>
      <c r="I4857">
        <f t="shared" si="151"/>
        <v>0.19604242442644149</v>
      </c>
    </row>
    <row r="4858" spans="1:9" x14ac:dyDescent="0.2">
      <c r="A4858" t="s">
        <v>2182</v>
      </c>
      <c r="C4858">
        <v>188</v>
      </c>
      <c r="D4858">
        <v>45.89</v>
      </c>
      <c r="E4858">
        <v>0.70389946199999998</v>
      </c>
      <c r="F4858">
        <v>0.70389946199999998</v>
      </c>
      <c r="G4858">
        <v>0.85420626899999996</v>
      </c>
      <c r="H4858">
        <f t="shared" si="150"/>
        <v>-0.2273436089630049</v>
      </c>
      <c r="I4858">
        <f t="shared" si="151"/>
        <v>0.2273436089630049</v>
      </c>
    </row>
    <row r="4859" spans="1:9" x14ac:dyDescent="0.2">
      <c r="A4859" t="s">
        <v>2182</v>
      </c>
      <c r="C4859">
        <v>1738</v>
      </c>
      <c r="D4859">
        <v>37.729999999999997</v>
      </c>
      <c r="E4859">
        <v>0.70389946199999998</v>
      </c>
      <c r="F4859">
        <v>0.70389946199999998</v>
      </c>
      <c r="G4859">
        <v>0.85420626899999996</v>
      </c>
      <c r="H4859">
        <f t="shared" si="150"/>
        <v>-0.2273436089630049</v>
      </c>
      <c r="I4859">
        <f t="shared" si="151"/>
        <v>0.2273436089630049</v>
      </c>
    </row>
    <row r="4860" spans="1:9" x14ac:dyDescent="0.2">
      <c r="A4860" t="s">
        <v>2182</v>
      </c>
      <c r="C4860">
        <v>2553</v>
      </c>
      <c r="D4860">
        <v>36</v>
      </c>
      <c r="E4860">
        <v>0.70389946199999998</v>
      </c>
      <c r="F4860">
        <v>0.70389946199999998</v>
      </c>
      <c r="G4860">
        <v>0.85420626899999996</v>
      </c>
      <c r="H4860">
        <f t="shared" si="150"/>
        <v>-0.2273436089630049</v>
      </c>
      <c r="I4860">
        <f t="shared" si="151"/>
        <v>0.2273436089630049</v>
      </c>
    </row>
    <row r="4861" spans="1:9" x14ac:dyDescent="0.2">
      <c r="A4861" t="s">
        <v>2183</v>
      </c>
      <c r="C4861">
        <v>2114</v>
      </c>
      <c r="D4861">
        <v>36.909999999999997</v>
      </c>
      <c r="E4861">
        <v>0.80257855300000003</v>
      </c>
      <c r="F4861">
        <v>0.80257855300000003</v>
      </c>
      <c r="G4861">
        <v>0.96086565499999999</v>
      </c>
      <c r="H4861">
        <f t="shared" si="150"/>
        <v>-5.7593362550342163E-2</v>
      </c>
      <c r="I4861">
        <f t="shared" si="151"/>
        <v>5.7593362550342163E-2</v>
      </c>
    </row>
    <row r="4862" spans="1:9" x14ac:dyDescent="0.2">
      <c r="A4862" t="s">
        <v>2183</v>
      </c>
      <c r="C4862">
        <v>3554</v>
      </c>
      <c r="D4862">
        <v>34.15</v>
      </c>
      <c r="E4862">
        <v>0.80257855300000003</v>
      </c>
      <c r="F4862">
        <v>0.80257855300000003</v>
      </c>
      <c r="G4862">
        <v>0.96086565499999999</v>
      </c>
      <c r="H4862">
        <f t="shared" si="150"/>
        <v>-5.7593362550342163E-2</v>
      </c>
      <c r="I4862">
        <f t="shared" si="151"/>
        <v>5.7593362550342163E-2</v>
      </c>
    </row>
    <row r="4863" spans="1:9" x14ac:dyDescent="0.2">
      <c r="A4863" t="s">
        <v>2184</v>
      </c>
      <c r="C4863">
        <v>4104</v>
      </c>
      <c r="D4863">
        <v>33.21</v>
      </c>
      <c r="E4863">
        <v>0.80426317700000005</v>
      </c>
      <c r="F4863">
        <v>0.80426317700000005</v>
      </c>
      <c r="G4863">
        <v>0.92801616300000001</v>
      </c>
      <c r="H4863">
        <f t="shared" si="150"/>
        <v>-0.10777816229649692</v>
      </c>
      <c r="I4863">
        <f t="shared" si="151"/>
        <v>0.10777816229649692</v>
      </c>
    </row>
    <row r="4864" spans="1:9" x14ac:dyDescent="0.2">
      <c r="A4864" t="s">
        <v>2185</v>
      </c>
      <c r="B4864" t="s">
        <v>154</v>
      </c>
      <c r="C4864">
        <v>4923</v>
      </c>
      <c r="D4864">
        <v>31.71</v>
      </c>
      <c r="E4864">
        <v>0.78997644899999997</v>
      </c>
      <c r="F4864">
        <v>0.78997644899999997</v>
      </c>
      <c r="G4864">
        <v>1.0225150540000001</v>
      </c>
      <c r="H4864">
        <f t="shared" si="150"/>
        <v>3.2122083432325435E-2</v>
      </c>
      <c r="I4864">
        <f t="shared" si="151"/>
        <v>3.2122083432325435E-2</v>
      </c>
    </row>
    <row r="4865" spans="1:9" x14ac:dyDescent="0.2">
      <c r="A4865" t="s">
        <v>2186</v>
      </c>
      <c r="B4865" t="s">
        <v>116</v>
      </c>
      <c r="C4865">
        <v>142</v>
      </c>
      <c r="D4865">
        <v>46.69</v>
      </c>
      <c r="H4865" t="str">
        <f t="shared" si="150"/>
        <v/>
      </c>
      <c r="I4865" t="str">
        <f t="shared" si="151"/>
        <v/>
      </c>
    </row>
    <row r="4866" spans="1:9" x14ac:dyDescent="0.2">
      <c r="A4866" t="s">
        <v>2187</v>
      </c>
      <c r="C4866">
        <v>2968</v>
      </c>
      <c r="D4866">
        <v>35.25</v>
      </c>
      <c r="E4866">
        <v>0.85503280999999998</v>
      </c>
      <c r="F4866">
        <v>0.85503280999999998</v>
      </c>
      <c r="G4866">
        <v>1.0134427640000001</v>
      </c>
      <c r="H4866">
        <f t="shared" si="150"/>
        <v>1.926461231238329E-2</v>
      </c>
      <c r="I4866">
        <f t="shared" si="151"/>
        <v>1.926461231238329E-2</v>
      </c>
    </row>
    <row r="4867" spans="1:9" x14ac:dyDescent="0.2">
      <c r="A4867" t="s">
        <v>2187</v>
      </c>
      <c r="C4867">
        <v>6937</v>
      </c>
      <c r="D4867">
        <v>25.69</v>
      </c>
      <c r="E4867">
        <v>0.85503280999999998</v>
      </c>
      <c r="F4867">
        <v>0.85503280999999998</v>
      </c>
      <c r="G4867">
        <v>1.0134427640000001</v>
      </c>
      <c r="H4867">
        <f t="shared" ref="H4867:H4930" si="152">IFERROR(LOG(G4867, 2), "")</f>
        <v>1.926461231238329E-2</v>
      </c>
      <c r="I4867">
        <f t="shared" ref="I4867:I4930" si="153">IFERROR(ABS(H4867), "")</f>
        <v>1.926461231238329E-2</v>
      </c>
    </row>
    <row r="4868" spans="1:9" x14ac:dyDescent="0.2">
      <c r="A4868" t="s">
        <v>2188</v>
      </c>
      <c r="C4868">
        <v>7337</v>
      </c>
      <c r="D4868">
        <v>20.32</v>
      </c>
      <c r="E4868">
        <v>0.886902949</v>
      </c>
      <c r="F4868">
        <v>0.886902949</v>
      </c>
      <c r="G4868">
        <v>0.98503804800000005</v>
      </c>
      <c r="H4868">
        <f t="shared" si="152"/>
        <v>-2.1748643820092853E-2</v>
      </c>
      <c r="I4868">
        <f t="shared" si="153"/>
        <v>2.1748643820092853E-2</v>
      </c>
    </row>
    <row r="4869" spans="1:9" x14ac:dyDescent="0.2">
      <c r="A4869" t="s">
        <v>2189</v>
      </c>
      <c r="C4869">
        <v>4383</v>
      </c>
      <c r="D4869">
        <v>32.71</v>
      </c>
      <c r="E4869">
        <v>0.61247601200000001</v>
      </c>
      <c r="F4869">
        <v>0.61247601200000001</v>
      </c>
      <c r="G4869">
        <v>0.95825300199999996</v>
      </c>
      <c r="H4869">
        <f t="shared" si="152"/>
        <v>-6.1521482202055749E-2</v>
      </c>
      <c r="I4869">
        <f t="shared" si="153"/>
        <v>6.1521482202055749E-2</v>
      </c>
    </row>
    <row r="4870" spans="1:9" x14ac:dyDescent="0.2">
      <c r="A4870" t="s">
        <v>2190</v>
      </c>
      <c r="C4870">
        <v>605</v>
      </c>
      <c r="D4870">
        <v>42.19</v>
      </c>
      <c r="E4870">
        <v>0.86420178599999997</v>
      </c>
      <c r="F4870">
        <v>0.86420178599999997</v>
      </c>
      <c r="G4870">
        <v>0.983219383</v>
      </c>
      <c r="H4870">
        <f t="shared" si="152"/>
        <v>-2.441473788067338E-2</v>
      </c>
      <c r="I4870">
        <f t="shared" si="153"/>
        <v>2.441473788067338E-2</v>
      </c>
    </row>
    <row r="4871" spans="1:9" x14ac:dyDescent="0.2">
      <c r="A4871" t="s">
        <v>2191</v>
      </c>
      <c r="C4871">
        <v>6626</v>
      </c>
      <c r="D4871">
        <v>27.33</v>
      </c>
      <c r="E4871">
        <v>0.71729979799999999</v>
      </c>
      <c r="F4871">
        <v>0.71729979799999999</v>
      </c>
      <c r="G4871">
        <v>1.038274079</v>
      </c>
      <c r="H4871">
        <f t="shared" si="152"/>
        <v>5.4187330227497735E-2</v>
      </c>
      <c r="I4871">
        <f t="shared" si="153"/>
        <v>5.4187330227497735E-2</v>
      </c>
    </row>
    <row r="4872" spans="1:9" x14ac:dyDescent="0.2">
      <c r="A4872" t="s">
        <v>2191</v>
      </c>
      <c r="C4872">
        <v>6626</v>
      </c>
      <c r="D4872">
        <v>27.33</v>
      </c>
      <c r="E4872">
        <v>0.71729979799999999</v>
      </c>
      <c r="F4872">
        <v>1</v>
      </c>
      <c r="G4872">
        <v>1.150763644</v>
      </c>
      <c r="H4872">
        <f t="shared" si="152"/>
        <v>0.20259154794041775</v>
      </c>
      <c r="I4872">
        <f t="shared" si="153"/>
        <v>0.20259154794041775</v>
      </c>
    </row>
    <row r="4873" spans="1:9" x14ac:dyDescent="0.2">
      <c r="A4873" t="s">
        <v>2192</v>
      </c>
      <c r="C4873">
        <v>1987</v>
      </c>
      <c r="D4873">
        <v>37.21</v>
      </c>
      <c r="E4873">
        <v>0.58100252500000005</v>
      </c>
      <c r="F4873">
        <v>0.58100252500000005</v>
      </c>
      <c r="G4873">
        <v>1.046637102</v>
      </c>
      <c r="H4873">
        <f t="shared" si="152"/>
        <v>6.5761306739319819E-2</v>
      </c>
      <c r="I4873">
        <f t="shared" si="153"/>
        <v>6.5761306739319819E-2</v>
      </c>
    </row>
    <row r="4874" spans="1:9" x14ac:dyDescent="0.2">
      <c r="A4874" t="s">
        <v>2193</v>
      </c>
      <c r="C4874">
        <v>4511</v>
      </c>
      <c r="D4874">
        <v>32.479999999999997</v>
      </c>
      <c r="E4874">
        <v>0.50132007099999998</v>
      </c>
      <c r="F4874">
        <v>0.50132007099999998</v>
      </c>
      <c r="G4874">
        <v>0.65784175</v>
      </c>
      <c r="H4874">
        <f t="shared" si="152"/>
        <v>-0.60418752300686418</v>
      </c>
      <c r="I4874">
        <f t="shared" si="153"/>
        <v>0.60418752300686418</v>
      </c>
    </row>
    <row r="4875" spans="1:9" x14ac:dyDescent="0.2">
      <c r="A4875" t="s">
        <v>2194</v>
      </c>
      <c r="C4875">
        <v>4536</v>
      </c>
      <c r="D4875">
        <v>32.43</v>
      </c>
      <c r="E4875">
        <v>0.87020653400000003</v>
      </c>
      <c r="F4875">
        <v>0.87020653400000003</v>
      </c>
      <c r="G4875">
        <v>0.98698683099999995</v>
      </c>
      <c r="H4875">
        <f t="shared" si="152"/>
        <v>-1.8897259423258067E-2</v>
      </c>
      <c r="I4875">
        <f t="shared" si="153"/>
        <v>1.8897259423258067E-2</v>
      </c>
    </row>
    <row r="4876" spans="1:9" x14ac:dyDescent="0.2">
      <c r="A4876" t="s">
        <v>2194</v>
      </c>
      <c r="C4876">
        <v>4536</v>
      </c>
      <c r="D4876">
        <v>32.43</v>
      </c>
      <c r="E4876">
        <v>0.87020653400000003</v>
      </c>
      <c r="F4876">
        <v>1</v>
      </c>
      <c r="G4876">
        <v>1.150763644</v>
      </c>
      <c r="H4876">
        <f t="shared" si="152"/>
        <v>0.20259154794041775</v>
      </c>
      <c r="I4876">
        <f t="shared" si="153"/>
        <v>0.20259154794041775</v>
      </c>
    </row>
    <row r="4877" spans="1:9" x14ac:dyDescent="0.2">
      <c r="A4877" t="s">
        <v>2195</v>
      </c>
      <c r="C4877">
        <v>2145</v>
      </c>
      <c r="D4877">
        <v>36.840000000000003</v>
      </c>
      <c r="E4877">
        <v>0.78023834400000003</v>
      </c>
      <c r="F4877">
        <v>0.78023834400000003</v>
      </c>
      <c r="G4877">
        <v>1.0470628049999999</v>
      </c>
      <c r="H4877">
        <f t="shared" si="152"/>
        <v>6.6347980706683934E-2</v>
      </c>
      <c r="I4877">
        <f t="shared" si="153"/>
        <v>6.6347980706683934E-2</v>
      </c>
    </row>
    <row r="4878" spans="1:9" x14ac:dyDescent="0.2">
      <c r="A4878" t="s">
        <v>2195</v>
      </c>
      <c r="C4878">
        <v>3910</v>
      </c>
      <c r="D4878">
        <v>33.56</v>
      </c>
      <c r="E4878">
        <v>0.78023834400000003</v>
      </c>
      <c r="F4878">
        <v>0.78023834400000003</v>
      </c>
      <c r="G4878">
        <v>1.0470628049999999</v>
      </c>
      <c r="H4878">
        <f t="shared" si="152"/>
        <v>6.6347980706683934E-2</v>
      </c>
      <c r="I4878">
        <f t="shared" si="153"/>
        <v>6.6347980706683934E-2</v>
      </c>
    </row>
    <row r="4879" spans="1:9" x14ac:dyDescent="0.2">
      <c r="A4879" t="s">
        <v>2196</v>
      </c>
      <c r="C4879">
        <v>1218</v>
      </c>
      <c r="D4879">
        <v>39.24</v>
      </c>
      <c r="E4879">
        <v>0.78598493000000003</v>
      </c>
      <c r="F4879">
        <v>0.78598493000000003</v>
      </c>
      <c r="G4879">
        <v>1.018533804</v>
      </c>
      <c r="H4879">
        <f t="shared" si="152"/>
        <v>2.6493862536359838E-2</v>
      </c>
      <c r="I4879">
        <f t="shared" si="153"/>
        <v>2.6493862536359838E-2</v>
      </c>
    </row>
    <row r="4880" spans="1:9" x14ac:dyDescent="0.2">
      <c r="A4880" t="s">
        <v>2196</v>
      </c>
      <c r="C4880">
        <v>3880</v>
      </c>
      <c r="D4880">
        <v>33.61</v>
      </c>
      <c r="E4880">
        <v>0.78598493000000003</v>
      </c>
      <c r="F4880">
        <v>0.78598493000000003</v>
      </c>
      <c r="G4880">
        <v>1.018533804</v>
      </c>
      <c r="H4880">
        <f t="shared" si="152"/>
        <v>2.6493862536359838E-2</v>
      </c>
      <c r="I4880">
        <f t="shared" si="153"/>
        <v>2.6493862536359838E-2</v>
      </c>
    </row>
    <row r="4881" spans="1:9" x14ac:dyDescent="0.2">
      <c r="A4881" t="s">
        <v>2197</v>
      </c>
      <c r="C4881">
        <v>2544</v>
      </c>
      <c r="D4881">
        <v>36.020000000000003</v>
      </c>
      <c r="E4881">
        <v>0.63846933100000003</v>
      </c>
      <c r="F4881">
        <v>0.63846933100000003</v>
      </c>
      <c r="G4881">
        <v>1.0368539779999999</v>
      </c>
      <c r="H4881">
        <f t="shared" si="152"/>
        <v>5.2212731134027732E-2</v>
      </c>
      <c r="I4881">
        <f t="shared" si="153"/>
        <v>5.2212731134027732E-2</v>
      </c>
    </row>
    <row r="4882" spans="1:9" x14ac:dyDescent="0.2">
      <c r="A4882" t="s">
        <v>2198</v>
      </c>
      <c r="C4882">
        <v>3603</v>
      </c>
      <c r="D4882">
        <v>34.07</v>
      </c>
      <c r="E4882">
        <v>0.76355071399999996</v>
      </c>
      <c r="F4882">
        <v>0.76355071399999996</v>
      </c>
      <c r="G4882">
        <v>1.0271199609999999</v>
      </c>
      <c r="H4882">
        <f t="shared" si="152"/>
        <v>3.8604688990910879E-2</v>
      </c>
      <c r="I4882">
        <f t="shared" si="153"/>
        <v>3.8604688990910879E-2</v>
      </c>
    </row>
    <row r="4883" spans="1:9" x14ac:dyDescent="0.2">
      <c r="A4883" t="s">
        <v>2199</v>
      </c>
      <c r="C4883">
        <v>2263</v>
      </c>
      <c r="D4883">
        <v>36.590000000000003</v>
      </c>
      <c r="E4883">
        <v>0.12338152500000001</v>
      </c>
      <c r="F4883">
        <v>0.12338152500000001</v>
      </c>
      <c r="G4883">
        <v>0.86864546399999998</v>
      </c>
      <c r="H4883">
        <f t="shared" si="152"/>
        <v>-0.20316063096173814</v>
      </c>
      <c r="I4883">
        <f t="shared" si="153"/>
        <v>0.20316063096173814</v>
      </c>
    </row>
    <row r="4884" spans="1:9" x14ac:dyDescent="0.2">
      <c r="A4884" t="s">
        <v>2199</v>
      </c>
      <c r="C4884">
        <v>4342</v>
      </c>
      <c r="D4884">
        <v>32.78</v>
      </c>
      <c r="E4884">
        <v>0.12338152500000001</v>
      </c>
      <c r="F4884">
        <v>0.12338152500000001</v>
      </c>
      <c r="G4884">
        <v>0.86864546399999998</v>
      </c>
      <c r="H4884">
        <f t="shared" si="152"/>
        <v>-0.20316063096173814</v>
      </c>
      <c r="I4884">
        <f t="shared" si="153"/>
        <v>0.20316063096173814</v>
      </c>
    </row>
    <row r="4885" spans="1:9" x14ac:dyDescent="0.2">
      <c r="A4885" t="s">
        <v>2200</v>
      </c>
      <c r="C4885">
        <v>155</v>
      </c>
      <c r="D4885">
        <v>46.34</v>
      </c>
      <c r="E4885">
        <v>0.49822464</v>
      </c>
      <c r="F4885">
        <v>0.49822464</v>
      </c>
      <c r="G4885">
        <v>0.92398952999999995</v>
      </c>
      <c r="H4885">
        <f t="shared" si="152"/>
        <v>-0.11405159075972818</v>
      </c>
      <c r="I4885">
        <f t="shared" si="153"/>
        <v>0.11405159075972818</v>
      </c>
    </row>
    <row r="4886" spans="1:9" x14ac:dyDescent="0.2">
      <c r="A4886" t="s">
        <v>2200</v>
      </c>
      <c r="C4886">
        <v>155</v>
      </c>
      <c r="D4886">
        <v>46.34</v>
      </c>
      <c r="E4886">
        <v>0.49822464</v>
      </c>
      <c r="F4886">
        <v>1</v>
      </c>
      <c r="G4886" t="s">
        <v>93</v>
      </c>
      <c r="H4886" t="str">
        <f t="shared" si="152"/>
        <v/>
      </c>
      <c r="I4886" t="str">
        <f t="shared" si="153"/>
        <v/>
      </c>
    </row>
    <row r="4887" spans="1:9" x14ac:dyDescent="0.2">
      <c r="A4887" t="s">
        <v>2200</v>
      </c>
      <c r="C4887">
        <v>4053</v>
      </c>
      <c r="D4887">
        <v>33.32</v>
      </c>
      <c r="E4887">
        <v>0.49822464</v>
      </c>
      <c r="F4887">
        <v>0.49822464</v>
      </c>
      <c r="G4887">
        <v>0.92398952999999995</v>
      </c>
      <c r="H4887">
        <f t="shared" si="152"/>
        <v>-0.11405159075972818</v>
      </c>
      <c r="I4887">
        <f t="shared" si="153"/>
        <v>0.11405159075972818</v>
      </c>
    </row>
    <row r="4888" spans="1:9" x14ac:dyDescent="0.2">
      <c r="A4888" t="s">
        <v>2200</v>
      </c>
      <c r="C4888">
        <v>4053</v>
      </c>
      <c r="D4888">
        <v>33.32</v>
      </c>
      <c r="E4888">
        <v>0.49822464</v>
      </c>
      <c r="F4888">
        <v>1</v>
      </c>
      <c r="G4888" t="s">
        <v>93</v>
      </c>
      <c r="H4888" t="str">
        <f t="shared" si="152"/>
        <v/>
      </c>
      <c r="I4888" t="str">
        <f t="shared" si="153"/>
        <v/>
      </c>
    </row>
    <row r="4889" spans="1:9" x14ac:dyDescent="0.2">
      <c r="A4889" t="s">
        <v>2200</v>
      </c>
      <c r="C4889">
        <v>4927</v>
      </c>
      <c r="D4889">
        <v>31.71</v>
      </c>
      <c r="E4889">
        <v>0.49822464</v>
      </c>
      <c r="F4889">
        <v>0.49822464</v>
      </c>
      <c r="G4889">
        <v>0.92398952999999995</v>
      </c>
      <c r="H4889">
        <f t="shared" si="152"/>
        <v>-0.11405159075972818</v>
      </c>
      <c r="I4889">
        <f t="shared" si="153"/>
        <v>0.11405159075972818</v>
      </c>
    </row>
    <row r="4890" spans="1:9" x14ac:dyDescent="0.2">
      <c r="A4890" t="s">
        <v>2200</v>
      </c>
      <c r="C4890">
        <v>4927</v>
      </c>
      <c r="D4890">
        <v>31.71</v>
      </c>
      <c r="E4890">
        <v>0.49822464</v>
      </c>
      <c r="F4890">
        <v>1</v>
      </c>
      <c r="G4890" t="s">
        <v>93</v>
      </c>
      <c r="H4890" t="str">
        <f t="shared" si="152"/>
        <v/>
      </c>
      <c r="I4890" t="str">
        <f t="shared" si="153"/>
        <v/>
      </c>
    </row>
    <row r="4891" spans="1:9" x14ac:dyDescent="0.2">
      <c r="A4891" t="s">
        <v>2200</v>
      </c>
      <c r="C4891">
        <v>5366</v>
      </c>
      <c r="D4891">
        <v>30.8</v>
      </c>
      <c r="E4891">
        <v>0.49822464</v>
      </c>
      <c r="F4891">
        <v>0.49822464</v>
      </c>
      <c r="G4891">
        <v>0.92398952999999995</v>
      </c>
      <c r="H4891">
        <f t="shared" si="152"/>
        <v>-0.11405159075972818</v>
      </c>
      <c r="I4891">
        <f t="shared" si="153"/>
        <v>0.11405159075972818</v>
      </c>
    </row>
    <row r="4892" spans="1:9" x14ac:dyDescent="0.2">
      <c r="A4892" t="s">
        <v>2200</v>
      </c>
      <c r="C4892">
        <v>5366</v>
      </c>
      <c r="D4892">
        <v>30.8</v>
      </c>
      <c r="E4892">
        <v>0.49822464</v>
      </c>
      <c r="F4892">
        <v>1</v>
      </c>
      <c r="G4892" t="s">
        <v>93</v>
      </c>
      <c r="H4892" t="str">
        <f t="shared" si="152"/>
        <v/>
      </c>
      <c r="I4892" t="str">
        <f t="shared" si="153"/>
        <v/>
      </c>
    </row>
    <row r="4893" spans="1:9" x14ac:dyDescent="0.2">
      <c r="A4893" t="s">
        <v>2200</v>
      </c>
      <c r="C4893">
        <v>155</v>
      </c>
      <c r="D4893">
        <v>46.34</v>
      </c>
      <c r="E4893">
        <v>1</v>
      </c>
      <c r="F4893">
        <v>0.49822464</v>
      </c>
      <c r="G4893">
        <v>0.92398952999999995</v>
      </c>
      <c r="H4893">
        <f t="shared" si="152"/>
        <v>-0.11405159075972818</v>
      </c>
      <c r="I4893">
        <f t="shared" si="153"/>
        <v>0.11405159075972818</v>
      </c>
    </row>
    <row r="4894" spans="1:9" x14ac:dyDescent="0.2">
      <c r="A4894" t="s">
        <v>2200</v>
      </c>
      <c r="C4894">
        <v>155</v>
      </c>
      <c r="D4894">
        <v>46.34</v>
      </c>
      <c r="E4894">
        <v>1</v>
      </c>
      <c r="F4894">
        <v>1</v>
      </c>
      <c r="G4894" t="s">
        <v>93</v>
      </c>
      <c r="H4894" t="str">
        <f t="shared" si="152"/>
        <v/>
      </c>
      <c r="I4894" t="str">
        <f t="shared" si="153"/>
        <v/>
      </c>
    </row>
    <row r="4895" spans="1:9" x14ac:dyDescent="0.2">
      <c r="A4895" t="s">
        <v>2200</v>
      </c>
      <c r="C4895">
        <v>4053</v>
      </c>
      <c r="D4895">
        <v>33.32</v>
      </c>
      <c r="E4895">
        <v>1</v>
      </c>
      <c r="F4895">
        <v>0.49822464</v>
      </c>
      <c r="G4895">
        <v>0.92398952999999995</v>
      </c>
      <c r="H4895">
        <f t="shared" si="152"/>
        <v>-0.11405159075972818</v>
      </c>
      <c r="I4895">
        <f t="shared" si="153"/>
        <v>0.11405159075972818</v>
      </c>
    </row>
    <row r="4896" spans="1:9" x14ac:dyDescent="0.2">
      <c r="A4896" t="s">
        <v>2200</v>
      </c>
      <c r="C4896">
        <v>4053</v>
      </c>
      <c r="D4896">
        <v>33.32</v>
      </c>
      <c r="E4896">
        <v>1</v>
      </c>
      <c r="F4896">
        <v>1</v>
      </c>
      <c r="G4896" t="s">
        <v>93</v>
      </c>
      <c r="H4896" t="str">
        <f t="shared" si="152"/>
        <v/>
      </c>
      <c r="I4896" t="str">
        <f t="shared" si="153"/>
        <v/>
      </c>
    </row>
    <row r="4897" spans="1:9" x14ac:dyDescent="0.2">
      <c r="A4897" t="s">
        <v>2200</v>
      </c>
      <c r="C4897">
        <v>4927</v>
      </c>
      <c r="D4897">
        <v>31.71</v>
      </c>
      <c r="E4897">
        <v>1</v>
      </c>
      <c r="F4897">
        <v>0.49822464</v>
      </c>
      <c r="G4897">
        <v>0.92398952999999995</v>
      </c>
      <c r="H4897">
        <f t="shared" si="152"/>
        <v>-0.11405159075972818</v>
      </c>
      <c r="I4897">
        <f t="shared" si="153"/>
        <v>0.11405159075972818</v>
      </c>
    </row>
    <row r="4898" spans="1:9" x14ac:dyDescent="0.2">
      <c r="A4898" t="s">
        <v>2200</v>
      </c>
      <c r="C4898">
        <v>4927</v>
      </c>
      <c r="D4898">
        <v>31.71</v>
      </c>
      <c r="E4898">
        <v>1</v>
      </c>
      <c r="F4898">
        <v>1</v>
      </c>
      <c r="G4898" t="s">
        <v>93</v>
      </c>
      <c r="H4898" t="str">
        <f t="shared" si="152"/>
        <v/>
      </c>
      <c r="I4898" t="str">
        <f t="shared" si="153"/>
        <v/>
      </c>
    </row>
    <row r="4899" spans="1:9" x14ac:dyDescent="0.2">
      <c r="A4899" t="s">
        <v>2200</v>
      </c>
      <c r="C4899">
        <v>5366</v>
      </c>
      <c r="D4899">
        <v>30.8</v>
      </c>
      <c r="E4899">
        <v>1</v>
      </c>
      <c r="F4899">
        <v>0.49822464</v>
      </c>
      <c r="G4899">
        <v>0.92398952999999995</v>
      </c>
      <c r="H4899">
        <f t="shared" si="152"/>
        <v>-0.11405159075972818</v>
      </c>
      <c r="I4899">
        <f t="shared" si="153"/>
        <v>0.11405159075972818</v>
      </c>
    </row>
    <row r="4900" spans="1:9" x14ac:dyDescent="0.2">
      <c r="A4900" t="s">
        <v>2200</v>
      </c>
      <c r="C4900">
        <v>5366</v>
      </c>
      <c r="D4900">
        <v>30.8</v>
      </c>
      <c r="E4900">
        <v>1</v>
      </c>
      <c r="F4900">
        <v>1</v>
      </c>
      <c r="G4900" t="s">
        <v>93</v>
      </c>
      <c r="H4900" t="str">
        <f t="shared" si="152"/>
        <v/>
      </c>
      <c r="I4900" t="str">
        <f t="shared" si="153"/>
        <v/>
      </c>
    </row>
    <row r="4901" spans="1:9" x14ac:dyDescent="0.2">
      <c r="A4901" t="s">
        <v>2201</v>
      </c>
      <c r="C4901">
        <v>267</v>
      </c>
      <c r="D4901">
        <v>44.85</v>
      </c>
      <c r="E4901">
        <v>0.54259857499999997</v>
      </c>
      <c r="F4901">
        <v>0.54259857499999997</v>
      </c>
      <c r="G4901">
        <v>1.0457873639999999</v>
      </c>
      <c r="H4901">
        <f t="shared" si="152"/>
        <v>6.4589543661639257E-2</v>
      </c>
      <c r="I4901">
        <f t="shared" si="153"/>
        <v>6.4589543661639257E-2</v>
      </c>
    </row>
    <row r="4902" spans="1:9" x14ac:dyDescent="0.2">
      <c r="A4902" t="s">
        <v>2201</v>
      </c>
      <c r="C4902">
        <v>811</v>
      </c>
      <c r="D4902">
        <v>41.01</v>
      </c>
      <c r="E4902">
        <v>0.54259857499999997</v>
      </c>
      <c r="F4902">
        <v>0.54259857499999997</v>
      </c>
      <c r="G4902">
        <v>1.0457873639999999</v>
      </c>
      <c r="H4902">
        <f t="shared" si="152"/>
        <v>6.4589543661639257E-2</v>
      </c>
      <c r="I4902">
        <f t="shared" si="153"/>
        <v>6.4589543661639257E-2</v>
      </c>
    </row>
    <row r="4903" spans="1:9" x14ac:dyDescent="0.2">
      <c r="A4903" t="s">
        <v>2201</v>
      </c>
      <c r="C4903">
        <v>1565</v>
      </c>
      <c r="D4903">
        <v>38.200000000000003</v>
      </c>
      <c r="E4903">
        <v>0.54259857499999997</v>
      </c>
      <c r="F4903">
        <v>0.54259857499999997</v>
      </c>
      <c r="G4903">
        <v>1.0457873639999999</v>
      </c>
      <c r="H4903">
        <f t="shared" si="152"/>
        <v>6.4589543661639257E-2</v>
      </c>
      <c r="I4903">
        <f t="shared" si="153"/>
        <v>6.4589543661639257E-2</v>
      </c>
    </row>
    <row r="4904" spans="1:9" x14ac:dyDescent="0.2">
      <c r="A4904" t="s">
        <v>2201</v>
      </c>
      <c r="C4904">
        <v>2388</v>
      </c>
      <c r="D4904">
        <v>36.32</v>
      </c>
      <c r="E4904">
        <v>0.54259857499999997</v>
      </c>
      <c r="F4904">
        <v>0.54259857499999997</v>
      </c>
      <c r="G4904">
        <v>1.0457873639999999</v>
      </c>
      <c r="H4904">
        <f t="shared" si="152"/>
        <v>6.4589543661639257E-2</v>
      </c>
      <c r="I4904">
        <f t="shared" si="153"/>
        <v>6.4589543661639257E-2</v>
      </c>
    </row>
    <row r="4905" spans="1:9" x14ac:dyDescent="0.2">
      <c r="A4905" t="s">
        <v>2201</v>
      </c>
      <c r="C4905">
        <v>2518</v>
      </c>
      <c r="D4905">
        <v>36.06</v>
      </c>
      <c r="E4905">
        <v>0.54259857499999997</v>
      </c>
      <c r="F4905">
        <v>0.54259857499999997</v>
      </c>
      <c r="G4905">
        <v>1.0457873639999999</v>
      </c>
      <c r="H4905">
        <f t="shared" si="152"/>
        <v>6.4589543661639257E-2</v>
      </c>
      <c r="I4905">
        <f t="shared" si="153"/>
        <v>6.4589543661639257E-2</v>
      </c>
    </row>
    <row r="4906" spans="1:9" x14ac:dyDescent="0.2">
      <c r="A4906" t="s">
        <v>2201</v>
      </c>
      <c r="C4906">
        <v>2788</v>
      </c>
      <c r="D4906">
        <v>35.58</v>
      </c>
      <c r="E4906">
        <v>0.54259857499999997</v>
      </c>
      <c r="F4906">
        <v>0.54259857499999997</v>
      </c>
      <c r="G4906">
        <v>1.0457873639999999</v>
      </c>
      <c r="H4906">
        <f t="shared" si="152"/>
        <v>6.4589543661639257E-2</v>
      </c>
      <c r="I4906">
        <f t="shared" si="153"/>
        <v>6.4589543661639257E-2</v>
      </c>
    </row>
    <row r="4907" spans="1:9" x14ac:dyDescent="0.2">
      <c r="A4907" t="s">
        <v>2201</v>
      </c>
      <c r="C4907">
        <v>3029</v>
      </c>
      <c r="D4907">
        <v>35.15</v>
      </c>
      <c r="E4907">
        <v>0.54259857499999997</v>
      </c>
      <c r="F4907">
        <v>0.54259857499999997</v>
      </c>
      <c r="G4907">
        <v>1.0457873639999999</v>
      </c>
      <c r="H4907">
        <f t="shared" si="152"/>
        <v>6.4589543661639257E-2</v>
      </c>
      <c r="I4907">
        <f t="shared" si="153"/>
        <v>6.4589543661639257E-2</v>
      </c>
    </row>
    <row r="4908" spans="1:9" x14ac:dyDescent="0.2">
      <c r="A4908" t="s">
        <v>2202</v>
      </c>
      <c r="C4908">
        <v>503</v>
      </c>
      <c r="D4908">
        <v>42.88</v>
      </c>
      <c r="E4908">
        <v>0.96764501400000003</v>
      </c>
      <c r="F4908">
        <v>0.96764501400000003</v>
      </c>
      <c r="G4908">
        <v>0.998546445</v>
      </c>
      <c r="H4908">
        <f t="shared" si="152"/>
        <v>-2.0985621476701274E-3</v>
      </c>
      <c r="I4908">
        <f t="shared" si="153"/>
        <v>2.0985621476701274E-3</v>
      </c>
    </row>
    <row r="4909" spans="1:9" x14ac:dyDescent="0.2">
      <c r="A4909" t="s">
        <v>2202</v>
      </c>
      <c r="C4909">
        <v>5293</v>
      </c>
      <c r="D4909">
        <v>30.96</v>
      </c>
      <c r="E4909">
        <v>0.96764501400000003</v>
      </c>
      <c r="F4909">
        <v>0.96764501400000003</v>
      </c>
      <c r="G4909">
        <v>0.998546445</v>
      </c>
      <c r="H4909">
        <f t="shared" si="152"/>
        <v>-2.0985621476701274E-3</v>
      </c>
      <c r="I4909">
        <f t="shared" si="153"/>
        <v>2.0985621476701274E-3</v>
      </c>
    </row>
    <row r="4910" spans="1:9" x14ac:dyDescent="0.2">
      <c r="A4910" t="s">
        <v>2203</v>
      </c>
      <c r="C4910">
        <v>5061</v>
      </c>
      <c r="D4910">
        <v>31.43</v>
      </c>
      <c r="E4910">
        <v>0.74114017499999996</v>
      </c>
      <c r="F4910">
        <v>0.74114017499999996</v>
      </c>
      <c r="G4910">
        <v>1.028715847</v>
      </c>
      <c r="H4910">
        <f t="shared" si="152"/>
        <v>4.084453448006263E-2</v>
      </c>
      <c r="I4910">
        <f t="shared" si="153"/>
        <v>4.084453448006263E-2</v>
      </c>
    </row>
    <row r="4911" spans="1:9" x14ac:dyDescent="0.2">
      <c r="A4911" t="s">
        <v>2204</v>
      </c>
      <c r="C4911">
        <v>5997</v>
      </c>
      <c r="D4911">
        <v>29.33</v>
      </c>
      <c r="E4911">
        <v>0.93577607299999999</v>
      </c>
      <c r="F4911">
        <v>0.93577607299999999</v>
      </c>
      <c r="G4911">
        <v>1.0149710460000001</v>
      </c>
      <c r="H4911">
        <f t="shared" si="152"/>
        <v>2.1438572348364417E-2</v>
      </c>
      <c r="I4911">
        <f t="shared" si="153"/>
        <v>2.1438572348364417E-2</v>
      </c>
    </row>
    <row r="4912" spans="1:9" x14ac:dyDescent="0.2">
      <c r="A4912" t="s">
        <v>2205</v>
      </c>
      <c r="C4912">
        <v>4295</v>
      </c>
      <c r="D4912">
        <v>32.86</v>
      </c>
      <c r="E4912">
        <v>0.241451638</v>
      </c>
      <c r="F4912">
        <v>0.241451638</v>
      </c>
      <c r="G4912">
        <v>0.90490471900000002</v>
      </c>
      <c r="H4912">
        <f t="shared" si="152"/>
        <v>-0.14416220176650915</v>
      </c>
      <c r="I4912">
        <f t="shared" si="153"/>
        <v>0.14416220176650915</v>
      </c>
    </row>
    <row r="4913" spans="1:9" x14ac:dyDescent="0.2">
      <c r="A4913" t="s">
        <v>2206</v>
      </c>
      <c r="C4913">
        <v>48</v>
      </c>
      <c r="D4913">
        <v>49.25</v>
      </c>
      <c r="E4913">
        <v>0.113306408</v>
      </c>
      <c r="F4913">
        <v>0.113306408</v>
      </c>
      <c r="G4913">
        <v>0.64503769399999999</v>
      </c>
      <c r="H4913">
        <f t="shared" si="152"/>
        <v>-0.63254462526943422</v>
      </c>
      <c r="I4913">
        <f t="shared" si="153"/>
        <v>0.63254462526943422</v>
      </c>
    </row>
    <row r="4914" spans="1:9" x14ac:dyDescent="0.2">
      <c r="A4914" t="s">
        <v>2207</v>
      </c>
      <c r="C4914">
        <v>323</v>
      </c>
      <c r="D4914">
        <v>44.42</v>
      </c>
      <c r="E4914">
        <v>0.28985769300000003</v>
      </c>
      <c r="F4914">
        <v>0.28985769300000003</v>
      </c>
      <c r="G4914">
        <v>1.080139282</v>
      </c>
      <c r="H4914">
        <f t="shared" si="152"/>
        <v>0.11121735729116096</v>
      </c>
      <c r="I4914">
        <f t="shared" si="153"/>
        <v>0.11121735729116096</v>
      </c>
    </row>
    <row r="4915" spans="1:9" x14ac:dyDescent="0.2">
      <c r="A4915" t="s">
        <v>2207</v>
      </c>
      <c r="C4915">
        <v>619</v>
      </c>
      <c r="D4915">
        <v>42.11</v>
      </c>
      <c r="E4915">
        <v>0.28985769300000003</v>
      </c>
      <c r="F4915">
        <v>0.28985769300000003</v>
      </c>
      <c r="G4915">
        <v>1.080139282</v>
      </c>
      <c r="H4915">
        <f t="shared" si="152"/>
        <v>0.11121735729116096</v>
      </c>
      <c r="I4915">
        <f t="shared" si="153"/>
        <v>0.11121735729116096</v>
      </c>
    </row>
    <row r="4916" spans="1:9" x14ac:dyDescent="0.2">
      <c r="A4916" t="s">
        <v>2207</v>
      </c>
      <c r="C4916">
        <v>5011</v>
      </c>
      <c r="D4916">
        <v>31.51</v>
      </c>
      <c r="E4916">
        <v>0.28985769300000003</v>
      </c>
      <c r="F4916">
        <v>0.28985769300000003</v>
      </c>
      <c r="G4916">
        <v>1.080139282</v>
      </c>
      <c r="H4916">
        <f t="shared" si="152"/>
        <v>0.11121735729116096</v>
      </c>
      <c r="I4916">
        <f t="shared" si="153"/>
        <v>0.11121735729116096</v>
      </c>
    </row>
    <row r="4917" spans="1:9" x14ac:dyDescent="0.2">
      <c r="A4917" t="s">
        <v>2207</v>
      </c>
      <c r="C4917">
        <v>5406</v>
      </c>
      <c r="D4917">
        <v>30.71</v>
      </c>
      <c r="E4917">
        <v>0.28985769300000003</v>
      </c>
      <c r="F4917">
        <v>0.28985769300000003</v>
      </c>
      <c r="G4917">
        <v>1.080139282</v>
      </c>
      <c r="H4917">
        <f t="shared" si="152"/>
        <v>0.11121735729116096</v>
      </c>
      <c r="I4917">
        <f t="shared" si="153"/>
        <v>0.11121735729116096</v>
      </c>
    </row>
    <row r="4918" spans="1:9" x14ac:dyDescent="0.2">
      <c r="A4918" t="s">
        <v>2207</v>
      </c>
      <c r="C4918">
        <v>5936</v>
      </c>
      <c r="D4918">
        <v>29.52</v>
      </c>
      <c r="E4918">
        <v>0.28985769300000003</v>
      </c>
      <c r="F4918">
        <v>0.28985769300000003</v>
      </c>
      <c r="G4918">
        <v>1.080139282</v>
      </c>
      <c r="H4918">
        <f t="shared" si="152"/>
        <v>0.11121735729116096</v>
      </c>
      <c r="I4918">
        <f t="shared" si="153"/>
        <v>0.11121735729116096</v>
      </c>
    </row>
    <row r="4919" spans="1:9" x14ac:dyDescent="0.2">
      <c r="A4919" t="s">
        <v>2208</v>
      </c>
      <c r="C4919">
        <v>3370</v>
      </c>
      <c r="D4919">
        <v>34.5</v>
      </c>
      <c r="E4919">
        <v>0.87093397500000003</v>
      </c>
      <c r="F4919">
        <v>0.87093397500000003</v>
      </c>
      <c r="G4919">
        <v>1.0143279039999999</v>
      </c>
      <c r="H4919">
        <f t="shared" si="152"/>
        <v>2.0524110923098929E-2</v>
      </c>
      <c r="I4919">
        <f t="shared" si="153"/>
        <v>2.0524110923098929E-2</v>
      </c>
    </row>
    <row r="4920" spans="1:9" x14ac:dyDescent="0.2">
      <c r="A4920" t="s">
        <v>2209</v>
      </c>
      <c r="C4920">
        <v>6956</v>
      </c>
      <c r="D4920">
        <v>25.56</v>
      </c>
      <c r="E4920">
        <v>0.90728189400000003</v>
      </c>
      <c r="F4920">
        <v>0.90728189400000003</v>
      </c>
      <c r="G4920">
        <v>0.94994464099999998</v>
      </c>
      <c r="H4920">
        <f t="shared" si="152"/>
        <v>-7.4084653529950029E-2</v>
      </c>
      <c r="I4920">
        <f t="shared" si="153"/>
        <v>7.4084653529950029E-2</v>
      </c>
    </row>
    <row r="4921" spans="1:9" x14ac:dyDescent="0.2">
      <c r="A4921" t="s">
        <v>2210</v>
      </c>
      <c r="C4921">
        <v>7440</v>
      </c>
      <c r="D4921">
        <v>10.3</v>
      </c>
      <c r="E4921">
        <v>0.750519414</v>
      </c>
      <c r="F4921">
        <v>0.750519414</v>
      </c>
      <c r="G4921">
        <v>1.036250833</v>
      </c>
      <c r="H4921">
        <f t="shared" si="152"/>
        <v>5.1373261445499536E-2</v>
      </c>
      <c r="I4921">
        <f t="shared" si="153"/>
        <v>5.1373261445499536E-2</v>
      </c>
    </row>
    <row r="4922" spans="1:9" x14ac:dyDescent="0.2">
      <c r="A4922" t="s">
        <v>2211</v>
      </c>
      <c r="C4922">
        <v>7321</v>
      </c>
      <c r="D4922">
        <v>20.9</v>
      </c>
      <c r="E4922">
        <v>0.48726308099999999</v>
      </c>
      <c r="F4922">
        <v>0.48726308099999999</v>
      </c>
      <c r="G4922" t="s">
        <v>93</v>
      </c>
      <c r="H4922" t="str">
        <f t="shared" si="152"/>
        <v/>
      </c>
      <c r="I4922" t="str">
        <f t="shared" si="153"/>
        <v/>
      </c>
    </row>
    <row r="4923" spans="1:9" x14ac:dyDescent="0.2">
      <c r="A4923" t="s">
        <v>2212</v>
      </c>
      <c r="C4923">
        <v>1032</v>
      </c>
      <c r="D4923">
        <v>39.869999999999997</v>
      </c>
      <c r="H4923" t="str">
        <f t="shared" si="152"/>
        <v/>
      </c>
      <c r="I4923" t="str">
        <f t="shared" si="153"/>
        <v/>
      </c>
    </row>
    <row r="4924" spans="1:9" x14ac:dyDescent="0.2">
      <c r="A4924" t="s">
        <v>2213</v>
      </c>
      <c r="C4924">
        <v>89</v>
      </c>
      <c r="D4924">
        <v>47.67</v>
      </c>
      <c r="H4924" t="str">
        <f t="shared" si="152"/>
        <v/>
      </c>
      <c r="I4924" t="str">
        <f t="shared" si="153"/>
        <v/>
      </c>
    </row>
    <row r="4925" spans="1:9" x14ac:dyDescent="0.2">
      <c r="A4925" t="s">
        <v>2214</v>
      </c>
      <c r="C4925">
        <v>6102</v>
      </c>
      <c r="D4925">
        <v>29.04</v>
      </c>
      <c r="H4925" t="str">
        <f t="shared" si="152"/>
        <v/>
      </c>
      <c r="I4925" t="str">
        <f t="shared" si="153"/>
        <v/>
      </c>
    </row>
    <row r="4926" spans="1:9" x14ac:dyDescent="0.2">
      <c r="A4926" t="s">
        <v>2215</v>
      </c>
      <c r="C4926">
        <v>736</v>
      </c>
      <c r="D4926">
        <v>41.39</v>
      </c>
      <c r="E4926">
        <v>0.70700429300000001</v>
      </c>
      <c r="F4926">
        <v>0.70700429300000001</v>
      </c>
      <c r="G4926">
        <v>0.89367638500000002</v>
      </c>
      <c r="H4926">
        <f t="shared" si="152"/>
        <v>-0.16217559264827069</v>
      </c>
      <c r="I4926">
        <f t="shared" si="153"/>
        <v>0.16217559264827069</v>
      </c>
    </row>
    <row r="4927" spans="1:9" x14ac:dyDescent="0.2">
      <c r="A4927" t="s">
        <v>2216</v>
      </c>
      <c r="C4927">
        <v>5475</v>
      </c>
      <c r="D4927">
        <v>30.59</v>
      </c>
      <c r="E4927">
        <v>0.853267306</v>
      </c>
      <c r="F4927">
        <v>0.853267306</v>
      </c>
      <c r="G4927">
        <v>1.0184953329999999</v>
      </c>
      <c r="H4927">
        <f t="shared" si="152"/>
        <v>2.6439369529935284E-2</v>
      </c>
      <c r="I4927">
        <f t="shared" si="153"/>
        <v>2.6439369529935284E-2</v>
      </c>
    </row>
    <row r="4928" spans="1:9" x14ac:dyDescent="0.2">
      <c r="A4928" t="s">
        <v>2217</v>
      </c>
      <c r="C4928">
        <v>3077</v>
      </c>
      <c r="D4928">
        <v>35.06</v>
      </c>
      <c r="E4928">
        <v>0.54119053299999997</v>
      </c>
      <c r="F4928">
        <v>0.54119053299999997</v>
      </c>
      <c r="G4928">
        <v>1.252456429</v>
      </c>
      <c r="H4928">
        <f t="shared" si="152"/>
        <v>0.32476041518973831</v>
      </c>
      <c r="I4928">
        <f t="shared" si="153"/>
        <v>0.32476041518973831</v>
      </c>
    </row>
    <row r="4929" spans="1:9" x14ac:dyDescent="0.2">
      <c r="A4929" t="s">
        <v>2218</v>
      </c>
      <c r="C4929">
        <v>6278</v>
      </c>
      <c r="D4929">
        <v>28.57</v>
      </c>
      <c r="E4929">
        <v>0.50618527099999999</v>
      </c>
      <c r="F4929">
        <v>0.50618527099999999</v>
      </c>
      <c r="G4929">
        <v>0.94483203400000004</v>
      </c>
      <c r="H4929">
        <f t="shared" si="152"/>
        <v>-8.1870215557161688E-2</v>
      </c>
      <c r="I4929">
        <f t="shared" si="153"/>
        <v>8.1870215557161688E-2</v>
      </c>
    </row>
    <row r="4930" spans="1:9" x14ac:dyDescent="0.2">
      <c r="A4930" t="s">
        <v>2219</v>
      </c>
      <c r="C4930">
        <v>2809</v>
      </c>
      <c r="D4930">
        <v>35.520000000000003</v>
      </c>
      <c r="E4930">
        <v>0.58092070600000001</v>
      </c>
      <c r="F4930">
        <v>0.58092070600000001</v>
      </c>
      <c r="G4930">
        <v>0.95752643699999995</v>
      </c>
      <c r="H4930">
        <f t="shared" si="152"/>
        <v>-6.2615774949227515E-2</v>
      </c>
      <c r="I4930">
        <f t="shared" si="153"/>
        <v>6.2615774949227515E-2</v>
      </c>
    </row>
    <row r="4931" spans="1:9" x14ac:dyDescent="0.2">
      <c r="A4931" t="s">
        <v>2219</v>
      </c>
      <c r="C4931">
        <v>7003</v>
      </c>
      <c r="D4931">
        <v>25.3</v>
      </c>
      <c r="E4931">
        <v>0.58092070600000001</v>
      </c>
      <c r="F4931">
        <v>0.58092070600000001</v>
      </c>
      <c r="G4931">
        <v>0.95752643699999995</v>
      </c>
      <c r="H4931">
        <f t="shared" ref="H4931:H4994" si="154">IFERROR(LOG(G4931, 2), "")</f>
        <v>-6.2615774949227515E-2</v>
      </c>
      <c r="I4931">
        <f t="shared" ref="I4931:I4994" si="155">IFERROR(ABS(H4931), "")</f>
        <v>6.2615774949227515E-2</v>
      </c>
    </row>
    <row r="4932" spans="1:9" x14ac:dyDescent="0.2">
      <c r="A4932" t="s">
        <v>2220</v>
      </c>
      <c r="C4932">
        <v>1082</v>
      </c>
      <c r="D4932">
        <v>39.700000000000003</v>
      </c>
      <c r="E4932">
        <v>0.97956851199999995</v>
      </c>
      <c r="F4932">
        <v>0.97956851199999995</v>
      </c>
      <c r="G4932">
        <v>0.99829827400000004</v>
      </c>
      <c r="H4932">
        <f t="shared" si="154"/>
        <v>-2.457162963676587E-3</v>
      </c>
      <c r="I4932">
        <f t="shared" si="155"/>
        <v>2.457162963676587E-3</v>
      </c>
    </row>
    <row r="4933" spans="1:9" x14ac:dyDescent="0.2">
      <c r="A4933" t="s">
        <v>2220</v>
      </c>
      <c r="C4933">
        <v>4825</v>
      </c>
      <c r="D4933">
        <v>31.9</v>
      </c>
      <c r="E4933">
        <v>0.97956851199999995</v>
      </c>
      <c r="F4933">
        <v>0.97956851199999995</v>
      </c>
      <c r="G4933">
        <v>0.99829827400000004</v>
      </c>
      <c r="H4933">
        <f t="shared" si="154"/>
        <v>-2.457162963676587E-3</v>
      </c>
      <c r="I4933">
        <f t="shared" si="155"/>
        <v>2.457162963676587E-3</v>
      </c>
    </row>
    <row r="4934" spans="1:9" x14ac:dyDescent="0.2">
      <c r="A4934" t="s">
        <v>2221</v>
      </c>
      <c r="C4934">
        <v>3985</v>
      </c>
      <c r="D4934">
        <v>33.44</v>
      </c>
      <c r="E4934">
        <v>0.55262341299999995</v>
      </c>
      <c r="F4934">
        <v>0.55262341299999995</v>
      </c>
      <c r="G4934">
        <v>1.0520292259999999</v>
      </c>
      <c r="H4934">
        <f t="shared" si="154"/>
        <v>7.3174784116513888E-2</v>
      </c>
      <c r="I4934">
        <f t="shared" si="155"/>
        <v>7.3174784116513888E-2</v>
      </c>
    </row>
    <row r="4935" spans="1:9" x14ac:dyDescent="0.2">
      <c r="A4935" t="s">
        <v>2222</v>
      </c>
      <c r="C4935">
        <v>5628</v>
      </c>
      <c r="D4935">
        <v>30.28</v>
      </c>
      <c r="E4935">
        <v>0.82281719600000003</v>
      </c>
      <c r="F4935">
        <v>0.82281719600000003</v>
      </c>
      <c r="G4935">
        <v>1.0228828089999999</v>
      </c>
      <c r="H4935">
        <f t="shared" si="154"/>
        <v>3.2640865944106118E-2</v>
      </c>
      <c r="I4935">
        <f t="shared" si="155"/>
        <v>3.2640865944106118E-2</v>
      </c>
    </row>
    <row r="4936" spans="1:9" x14ac:dyDescent="0.2">
      <c r="A4936" t="s">
        <v>2223</v>
      </c>
      <c r="C4936">
        <v>2587</v>
      </c>
      <c r="D4936">
        <v>35.950000000000003</v>
      </c>
      <c r="E4936">
        <v>0.559856931</v>
      </c>
      <c r="F4936">
        <v>0.559856931</v>
      </c>
      <c r="G4936">
        <v>0.95012294600000002</v>
      </c>
      <c r="H4936">
        <f t="shared" si="154"/>
        <v>-7.3813884488068707E-2</v>
      </c>
      <c r="I4936">
        <f t="shared" si="155"/>
        <v>7.3813884488068707E-2</v>
      </c>
    </row>
    <row r="4937" spans="1:9" x14ac:dyDescent="0.2">
      <c r="A4937" t="s">
        <v>2224</v>
      </c>
      <c r="C4937">
        <v>4108</v>
      </c>
      <c r="D4937">
        <v>33.21</v>
      </c>
      <c r="E4937">
        <v>0.52434630299999996</v>
      </c>
      <c r="F4937">
        <v>0.52434630299999996</v>
      </c>
      <c r="G4937">
        <v>0.94859701500000004</v>
      </c>
      <c r="H4937">
        <f t="shared" si="154"/>
        <v>-7.6132766266962942E-2</v>
      </c>
      <c r="I4937">
        <f t="shared" si="155"/>
        <v>7.6132766266962942E-2</v>
      </c>
    </row>
    <row r="4938" spans="1:9" x14ac:dyDescent="0.2">
      <c r="A4938" t="s">
        <v>2225</v>
      </c>
      <c r="C4938">
        <v>2252</v>
      </c>
      <c r="D4938">
        <v>36.61</v>
      </c>
      <c r="E4938">
        <v>0.77425529299999996</v>
      </c>
      <c r="F4938">
        <v>0.77425529299999996</v>
      </c>
      <c r="G4938">
        <v>0.97672546199999999</v>
      </c>
      <c r="H4938">
        <f t="shared" si="154"/>
        <v>-3.3974988446258861E-2</v>
      </c>
      <c r="I4938">
        <f t="shared" si="155"/>
        <v>3.3974988446258861E-2</v>
      </c>
    </row>
    <row r="4939" spans="1:9" x14ac:dyDescent="0.2">
      <c r="A4939" t="s">
        <v>2226</v>
      </c>
      <c r="C4939">
        <v>3143</v>
      </c>
      <c r="D4939">
        <v>34.93</v>
      </c>
      <c r="E4939">
        <v>0.78080093299999997</v>
      </c>
      <c r="F4939">
        <v>0.78080093299999997</v>
      </c>
      <c r="G4939">
        <v>0.97447875699999997</v>
      </c>
      <c r="H4939">
        <f t="shared" si="154"/>
        <v>-3.7297358870380104E-2</v>
      </c>
      <c r="I4939">
        <f t="shared" si="155"/>
        <v>3.7297358870380104E-2</v>
      </c>
    </row>
    <row r="4940" spans="1:9" x14ac:dyDescent="0.2">
      <c r="A4940" t="s">
        <v>2227</v>
      </c>
      <c r="C4940">
        <v>3380</v>
      </c>
      <c r="D4940">
        <v>34.47</v>
      </c>
      <c r="E4940">
        <v>0.73597969699999999</v>
      </c>
      <c r="F4940">
        <v>0.73597969699999999</v>
      </c>
      <c r="G4940">
        <v>1.0305627260000001</v>
      </c>
      <c r="H4940">
        <f t="shared" si="154"/>
        <v>4.3432318302759176E-2</v>
      </c>
      <c r="I4940">
        <f t="shared" si="155"/>
        <v>4.3432318302759176E-2</v>
      </c>
    </row>
    <row r="4941" spans="1:9" x14ac:dyDescent="0.2">
      <c r="A4941" t="s">
        <v>2228</v>
      </c>
      <c r="C4941">
        <v>357</v>
      </c>
      <c r="D4941">
        <v>44.1</v>
      </c>
      <c r="E4941">
        <v>1</v>
      </c>
      <c r="F4941">
        <v>1</v>
      </c>
      <c r="G4941">
        <v>0.996668098</v>
      </c>
      <c r="H4941">
        <f t="shared" si="154"/>
        <v>-4.8149444154824477E-3</v>
      </c>
      <c r="I4941">
        <f t="shared" si="155"/>
        <v>4.8149444154824477E-3</v>
      </c>
    </row>
    <row r="4942" spans="1:9" x14ac:dyDescent="0.2">
      <c r="A4942" t="s">
        <v>2229</v>
      </c>
      <c r="C4942">
        <v>2063</v>
      </c>
      <c r="D4942">
        <v>37.03</v>
      </c>
      <c r="E4942">
        <v>0.57000515799999996</v>
      </c>
      <c r="F4942">
        <v>0.57000515799999996</v>
      </c>
      <c r="G4942">
        <v>1.0648374030000001</v>
      </c>
      <c r="H4942">
        <f t="shared" si="154"/>
        <v>9.0633152710015916E-2</v>
      </c>
      <c r="I4942">
        <f t="shared" si="155"/>
        <v>9.0633152710015916E-2</v>
      </c>
    </row>
    <row r="4943" spans="1:9" x14ac:dyDescent="0.2">
      <c r="A4943" t="s">
        <v>2230</v>
      </c>
      <c r="C4943">
        <v>2711</v>
      </c>
      <c r="D4943">
        <v>35.71</v>
      </c>
      <c r="E4943">
        <v>0.89864577400000001</v>
      </c>
      <c r="F4943">
        <v>0.89864577400000001</v>
      </c>
      <c r="G4943">
        <v>0.98976123699999996</v>
      </c>
      <c r="H4943">
        <f t="shared" si="154"/>
        <v>-1.4847553271397085E-2</v>
      </c>
      <c r="I4943">
        <f t="shared" si="155"/>
        <v>1.4847553271397085E-2</v>
      </c>
    </row>
    <row r="4944" spans="1:9" x14ac:dyDescent="0.2">
      <c r="A4944" t="s">
        <v>2231</v>
      </c>
      <c r="C4944">
        <v>4373</v>
      </c>
      <c r="D4944">
        <v>32.72</v>
      </c>
      <c r="E4944">
        <v>0.253565076</v>
      </c>
      <c r="F4944">
        <v>0.253565076</v>
      </c>
      <c r="G4944">
        <v>0.90246970800000004</v>
      </c>
      <c r="H4944">
        <f t="shared" si="154"/>
        <v>-0.14804958709987037</v>
      </c>
      <c r="I4944">
        <f t="shared" si="155"/>
        <v>0.14804958709987037</v>
      </c>
    </row>
    <row r="4945" spans="1:9" x14ac:dyDescent="0.2">
      <c r="A4945" t="s">
        <v>2232</v>
      </c>
      <c r="C4945">
        <v>5462</v>
      </c>
      <c r="D4945">
        <v>30.61</v>
      </c>
      <c r="E4945">
        <v>0.62512529400000005</v>
      </c>
      <c r="F4945">
        <v>0.62512529400000005</v>
      </c>
      <c r="G4945">
        <v>1.053463614</v>
      </c>
      <c r="H4945">
        <f t="shared" si="154"/>
        <v>7.5140485196224072E-2</v>
      </c>
      <c r="I4945">
        <f t="shared" si="155"/>
        <v>7.5140485196224072E-2</v>
      </c>
    </row>
    <row r="4946" spans="1:9" x14ac:dyDescent="0.2">
      <c r="A4946" t="s">
        <v>2233</v>
      </c>
      <c r="C4946">
        <v>216</v>
      </c>
      <c r="D4946">
        <v>45.38</v>
      </c>
      <c r="E4946">
        <v>0.46468859400000001</v>
      </c>
      <c r="F4946">
        <v>0.46468859400000001</v>
      </c>
      <c r="G4946">
        <v>0.92763218999999997</v>
      </c>
      <c r="H4946">
        <f t="shared" si="154"/>
        <v>-0.10837521070811636</v>
      </c>
      <c r="I4946">
        <f t="shared" si="155"/>
        <v>0.10837521070811636</v>
      </c>
    </row>
    <row r="4947" spans="1:9" x14ac:dyDescent="0.2">
      <c r="A4947" t="s">
        <v>2233</v>
      </c>
      <c r="C4947">
        <v>218</v>
      </c>
      <c r="D4947">
        <v>45.38</v>
      </c>
      <c r="E4947">
        <v>0.46468859400000001</v>
      </c>
      <c r="F4947">
        <v>0.46468859400000001</v>
      </c>
      <c r="G4947">
        <v>0.92763218999999997</v>
      </c>
      <c r="H4947">
        <f t="shared" si="154"/>
        <v>-0.10837521070811636</v>
      </c>
      <c r="I4947">
        <f t="shared" si="155"/>
        <v>0.10837521070811636</v>
      </c>
    </row>
    <row r="4948" spans="1:9" x14ac:dyDescent="0.2">
      <c r="A4948" t="s">
        <v>2234</v>
      </c>
      <c r="C4948">
        <v>3305</v>
      </c>
      <c r="D4948">
        <v>34.630000000000003</v>
      </c>
      <c r="E4948">
        <v>0.55819006999999998</v>
      </c>
      <c r="F4948">
        <v>0.55819006999999998</v>
      </c>
      <c r="G4948">
        <v>0.94947312800000006</v>
      </c>
      <c r="H4948">
        <f t="shared" si="154"/>
        <v>-7.4800925107366953E-2</v>
      </c>
      <c r="I4948">
        <f t="shared" si="155"/>
        <v>7.4800925107366953E-2</v>
      </c>
    </row>
    <row r="4949" spans="1:9" x14ac:dyDescent="0.2">
      <c r="A4949" t="s">
        <v>2235</v>
      </c>
      <c r="C4949">
        <v>1395</v>
      </c>
      <c r="D4949">
        <v>38.67</v>
      </c>
      <c r="E4949">
        <v>0.72729820999999995</v>
      </c>
      <c r="F4949">
        <v>0.72729820999999995</v>
      </c>
      <c r="G4949">
        <v>0.96497434500000001</v>
      </c>
      <c r="H4949">
        <f t="shared" si="154"/>
        <v>-5.1437507774290257E-2</v>
      </c>
      <c r="I4949">
        <f t="shared" si="155"/>
        <v>5.1437507774290257E-2</v>
      </c>
    </row>
    <row r="4950" spans="1:9" x14ac:dyDescent="0.2">
      <c r="A4950" t="s">
        <v>2235</v>
      </c>
      <c r="C4950">
        <v>5902</v>
      </c>
      <c r="D4950">
        <v>29.6</v>
      </c>
      <c r="E4950">
        <v>0.72729820999999995</v>
      </c>
      <c r="F4950">
        <v>0.72729820999999995</v>
      </c>
      <c r="G4950">
        <v>0.96497434500000001</v>
      </c>
      <c r="H4950">
        <f t="shared" si="154"/>
        <v>-5.1437507774290257E-2</v>
      </c>
      <c r="I4950">
        <f t="shared" si="155"/>
        <v>5.1437507774290257E-2</v>
      </c>
    </row>
    <row r="4951" spans="1:9" x14ac:dyDescent="0.2">
      <c r="A4951" t="s">
        <v>2236</v>
      </c>
      <c r="C4951">
        <v>1933</v>
      </c>
      <c r="D4951">
        <v>37.31</v>
      </c>
      <c r="E4951">
        <v>0.408642002</v>
      </c>
      <c r="F4951">
        <v>0.408642002</v>
      </c>
      <c r="G4951">
        <v>1.0753867500000001</v>
      </c>
      <c r="H4951">
        <f t="shared" si="154"/>
        <v>0.10485560117547447</v>
      </c>
      <c r="I4951">
        <f t="shared" si="155"/>
        <v>0.10485560117547447</v>
      </c>
    </row>
    <row r="4952" spans="1:9" x14ac:dyDescent="0.2">
      <c r="A4952" t="s">
        <v>2236</v>
      </c>
      <c r="C4952">
        <v>6732</v>
      </c>
      <c r="D4952">
        <v>26.9</v>
      </c>
      <c r="E4952">
        <v>0.408642002</v>
      </c>
      <c r="F4952">
        <v>0.408642002</v>
      </c>
      <c r="G4952">
        <v>1.0753867500000001</v>
      </c>
      <c r="H4952">
        <f t="shared" si="154"/>
        <v>0.10485560117547447</v>
      </c>
      <c r="I4952">
        <f t="shared" si="155"/>
        <v>0.10485560117547447</v>
      </c>
    </row>
    <row r="4953" spans="1:9" x14ac:dyDescent="0.2">
      <c r="A4953" t="s">
        <v>2237</v>
      </c>
      <c r="C4953">
        <v>6315</v>
      </c>
      <c r="D4953">
        <v>28.48</v>
      </c>
      <c r="E4953">
        <v>0.78080324899999998</v>
      </c>
      <c r="F4953">
        <v>0.78080324899999998</v>
      </c>
      <c r="G4953">
        <v>1.0348286879999999</v>
      </c>
      <c r="H4953">
        <f t="shared" si="154"/>
        <v>4.9391954749553775E-2</v>
      </c>
      <c r="I4953">
        <f t="shared" si="155"/>
        <v>4.9391954749553775E-2</v>
      </c>
    </row>
    <row r="4954" spans="1:9" x14ac:dyDescent="0.2">
      <c r="A4954" t="s">
        <v>2238</v>
      </c>
      <c r="C4954">
        <v>7365</v>
      </c>
      <c r="D4954">
        <v>19.09</v>
      </c>
      <c r="E4954">
        <v>0.97974633700000002</v>
      </c>
      <c r="F4954">
        <v>0.97974633700000002</v>
      </c>
      <c r="G4954">
        <v>0.99969514800000003</v>
      </c>
      <c r="H4954">
        <f t="shared" si="154"/>
        <v>-4.3987552047828102E-4</v>
      </c>
      <c r="I4954">
        <f t="shared" si="155"/>
        <v>4.3987552047828102E-4</v>
      </c>
    </row>
    <row r="4955" spans="1:9" x14ac:dyDescent="0.2">
      <c r="A4955" t="s">
        <v>2239</v>
      </c>
      <c r="C4955">
        <v>3302</v>
      </c>
      <c r="D4955">
        <v>34.630000000000003</v>
      </c>
      <c r="E4955">
        <v>0.85253648400000004</v>
      </c>
      <c r="F4955">
        <v>0.85253648400000004</v>
      </c>
      <c r="G4955">
        <v>1.015848308</v>
      </c>
      <c r="H4955">
        <f t="shared" si="154"/>
        <v>2.2684987115083943E-2</v>
      </c>
      <c r="I4955">
        <f t="shared" si="155"/>
        <v>2.2684987115083943E-2</v>
      </c>
    </row>
    <row r="4956" spans="1:9" x14ac:dyDescent="0.2">
      <c r="A4956" t="s">
        <v>2240</v>
      </c>
      <c r="C4956">
        <v>2009</v>
      </c>
      <c r="D4956">
        <v>37.159999999999997</v>
      </c>
      <c r="E4956">
        <v>0.75759723000000001</v>
      </c>
      <c r="F4956">
        <v>0.75759723000000001</v>
      </c>
      <c r="G4956">
        <v>0.96909232700000003</v>
      </c>
      <c r="H4956">
        <f t="shared" si="154"/>
        <v>-4.5293974799366574E-2</v>
      </c>
      <c r="I4956">
        <f t="shared" si="155"/>
        <v>4.5293974799366574E-2</v>
      </c>
    </row>
    <row r="4957" spans="1:9" x14ac:dyDescent="0.2">
      <c r="A4957" t="s">
        <v>2241</v>
      </c>
      <c r="C4957">
        <v>5341</v>
      </c>
      <c r="D4957">
        <v>30.86</v>
      </c>
      <c r="E4957">
        <v>0.86693977600000005</v>
      </c>
      <c r="F4957">
        <v>0.86693977600000005</v>
      </c>
      <c r="G4957">
        <v>1.0177464869999999</v>
      </c>
      <c r="H4957">
        <f t="shared" si="154"/>
        <v>2.537824167303426E-2</v>
      </c>
      <c r="I4957">
        <f t="shared" si="155"/>
        <v>2.537824167303426E-2</v>
      </c>
    </row>
    <row r="4958" spans="1:9" x14ac:dyDescent="0.2">
      <c r="A4958" t="s">
        <v>2242</v>
      </c>
      <c r="C4958">
        <v>6176</v>
      </c>
      <c r="D4958">
        <v>28.85</v>
      </c>
      <c r="E4958">
        <v>0.56813592099999999</v>
      </c>
      <c r="F4958">
        <v>0.56813592099999999</v>
      </c>
      <c r="G4958">
        <v>1.0571693289999999</v>
      </c>
      <c r="H4958">
        <f t="shared" si="154"/>
        <v>8.0206474680205947E-2</v>
      </c>
      <c r="I4958">
        <f t="shared" si="155"/>
        <v>8.0206474680205947E-2</v>
      </c>
    </row>
    <row r="4959" spans="1:9" x14ac:dyDescent="0.2">
      <c r="A4959" t="s">
        <v>2243</v>
      </c>
      <c r="C4959">
        <v>2904</v>
      </c>
      <c r="D4959">
        <v>35.340000000000003</v>
      </c>
      <c r="E4959">
        <v>0.98609549399999996</v>
      </c>
      <c r="F4959">
        <v>0.98609549399999996</v>
      </c>
      <c r="G4959">
        <v>1.0013015649999999</v>
      </c>
      <c r="H4959">
        <f t="shared" si="154"/>
        <v>1.8765404159750984E-3</v>
      </c>
      <c r="I4959">
        <f t="shared" si="155"/>
        <v>1.8765404159750984E-3</v>
      </c>
    </row>
    <row r="4960" spans="1:9" x14ac:dyDescent="0.2">
      <c r="A4960" t="s">
        <v>2244</v>
      </c>
      <c r="C4960">
        <v>6124</v>
      </c>
      <c r="D4960">
        <v>28.97</v>
      </c>
      <c r="E4960">
        <v>0.524481525</v>
      </c>
      <c r="F4960">
        <v>0.524481525</v>
      </c>
      <c r="G4960">
        <v>1.060331047</v>
      </c>
      <c r="H4960">
        <f t="shared" si="154"/>
        <v>8.4514760355907409E-2</v>
      </c>
      <c r="I4960">
        <f t="shared" si="155"/>
        <v>8.4514760355907409E-2</v>
      </c>
    </row>
    <row r="4961" spans="1:9" x14ac:dyDescent="0.2">
      <c r="A4961" t="s">
        <v>2245</v>
      </c>
      <c r="C4961">
        <v>1259</v>
      </c>
      <c r="D4961">
        <v>39.11</v>
      </c>
      <c r="E4961">
        <v>0.88352695400000003</v>
      </c>
      <c r="F4961">
        <v>0.88352695400000003</v>
      </c>
      <c r="G4961">
        <v>0.94816404899999995</v>
      </c>
      <c r="H4961">
        <f t="shared" si="154"/>
        <v>-7.6791402637962011E-2</v>
      </c>
      <c r="I4961">
        <f t="shared" si="155"/>
        <v>7.6791402637962011E-2</v>
      </c>
    </row>
    <row r="4962" spans="1:9" x14ac:dyDescent="0.2">
      <c r="A4962" t="s">
        <v>2246</v>
      </c>
      <c r="B4962" t="s">
        <v>154</v>
      </c>
      <c r="C4962">
        <v>6377</v>
      </c>
      <c r="D4962">
        <v>28.29</v>
      </c>
      <c r="E4962">
        <v>0.43437984099999999</v>
      </c>
      <c r="F4962">
        <v>0.43437984099999999</v>
      </c>
      <c r="G4962">
        <v>0.813763719</v>
      </c>
      <c r="H4962">
        <f t="shared" si="154"/>
        <v>-0.29731813443836297</v>
      </c>
      <c r="I4962">
        <f t="shared" si="155"/>
        <v>0.29731813443836297</v>
      </c>
    </row>
    <row r="4963" spans="1:9" x14ac:dyDescent="0.2">
      <c r="A4963" t="s">
        <v>2247</v>
      </c>
      <c r="C4963">
        <v>2932</v>
      </c>
      <c r="D4963">
        <v>35.299999999999997</v>
      </c>
      <c r="E4963">
        <v>0.844646919</v>
      </c>
      <c r="F4963">
        <v>0.844646919</v>
      </c>
      <c r="G4963">
        <v>1.282389622</v>
      </c>
      <c r="H4963">
        <f t="shared" si="154"/>
        <v>0.35883465534798903</v>
      </c>
      <c r="I4963">
        <f t="shared" si="155"/>
        <v>0.35883465534798903</v>
      </c>
    </row>
    <row r="4964" spans="1:9" x14ac:dyDescent="0.2">
      <c r="A4964" t="s">
        <v>2248</v>
      </c>
      <c r="C4964">
        <v>907</v>
      </c>
      <c r="D4964">
        <v>40.340000000000003</v>
      </c>
      <c r="E4964">
        <v>0.307457074</v>
      </c>
      <c r="F4964">
        <v>0.307457074</v>
      </c>
      <c r="G4964">
        <v>1.484588775</v>
      </c>
      <c r="H4964">
        <f t="shared" si="154"/>
        <v>0.57006336575493255</v>
      </c>
      <c r="I4964">
        <f t="shared" si="155"/>
        <v>0.57006336575493255</v>
      </c>
    </row>
    <row r="4965" spans="1:9" x14ac:dyDescent="0.2">
      <c r="A4965" t="s">
        <v>2249</v>
      </c>
      <c r="C4965">
        <v>2862</v>
      </c>
      <c r="D4965">
        <v>35.42</v>
      </c>
      <c r="E4965">
        <v>0.79474721199999998</v>
      </c>
      <c r="F4965">
        <v>0.79474721199999998</v>
      </c>
      <c r="G4965">
        <v>0.97942735199999997</v>
      </c>
      <c r="H4965">
        <f t="shared" si="154"/>
        <v>-2.9989608822555306E-2</v>
      </c>
      <c r="I4965">
        <f t="shared" si="155"/>
        <v>2.9989608822555306E-2</v>
      </c>
    </row>
    <row r="4966" spans="1:9" x14ac:dyDescent="0.2">
      <c r="A4966" t="s">
        <v>2249</v>
      </c>
      <c r="C4966">
        <v>5977</v>
      </c>
      <c r="D4966">
        <v>29.4</v>
      </c>
      <c r="E4966">
        <v>0.79474721199999998</v>
      </c>
      <c r="F4966">
        <v>0.79474721199999998</v>
      </c>
      <c r="G4966">
        <v>0.97942735199999997</v>
      </c>
      <c r="H4966">
        <f t="shared" si="154"/>
        <v>-2.9989608822555306E-2</v>
      </c>
      <c r="I4966">
        <f t="shared" si="155"/>
        <v>2.9989608822555306E-2</v>
      </c>
    </row>
    <row r="4967" spans="1:9" x14ac:dyDescent="0.2">
      <c r="A4967" t="s">
        <v>2249</v>
      </c>
      <c r="C4967">
        <v>6852</v>
      </c>
      <c r="D4967">
        <v>26.21</v>
      </c>
      <c r="E4967">
        <v>0.79474721199999998</v>
      </c>
      <c r="F4967">
        <v>0.79474721199999998</v>
      </c>
      <c r="G4967">
        <v>0.97942735199999997</v>
      </c>
      <c r="H4967">
        <f t="shared" si="154"/>
        <v>-2.9989608822555306E-2</v>
      </c>
      <c r="I4967">
        <f t="shared" si="155"/>
        <v>2.9989608822555306E-2</v>
      </c>
    </row>
    <row r="4968" spans="1:9" x14ac:dyDescent="0.2">
      <c r="A4968" t="s">
        <v>2250</v>
      </c>
      <c r="C4968">
        <v>1335</v>
      </c>
      <c r="D4968">
        <v>38.85</v>
      </c>
      <c r="E4968">
        <v>0.16069224400000001</v>
      </c>
      <c r="F4968">
        <v>0.16069224400000001</v>
      </c>
      <c r="G4968">
        <v>1.11162717</v>
      </c>
      <c r="H4968">
        <f t="shared" si="154"/>
        <v>0.15267300192641375</v>
      </c>
      <c r="I4968">
        <f t="shared" si="155"/>
        <v>0.15267300192641375</v>
      </c>
    </row>
    <row r="4969" spans="1:9" x14ac:dyDescent="0.2">
      <c r="A4969" t="s">
        <v>2251</v>
      </c>
      <c r="C4969">
        <v>3203</v>
      </c>
      <c r="D4969">
        <v>34.82</v>
      </c>
      <c r="E4969">
        <v>0.95129878800000001</v>
      </c>
      <c r="F4969">
        <v>0.95129878800000001</v>
      </c>
      <c r="G4969">
        <v>1.0055984170000001</v>
      </c>
      <c r="H4969">
        <f t="shared" si="154"/>
        <v>8.054283801003528E-3</v>
      </c>
      <c r="I4969">
        <f t="shared" si="155"/>
        <v>8.054283801003528E-3</v>
      </c>
    </row>
    <row r="4970" spans="1:9" x14ac:dyDescent="0.2">
      <c r="A4970" t="s">
        <v>2252</v>
      </c>
      <c r="C4970">
        <v>5861</v>
      </c>
      <c r="D4970">
        <v>29.69</v>
      </c>
      <c r="E4970">
        <v>0.33951524399999999</v>
      </c>
      <c r="F4970">
        <v>0.33951524399999999</v>
      </c>
      <c r="G4970">
        <v>6.6122253759999996</v>
      </c>
      <c r="H4970">
        <f t="shared" si="154"/>
        <v>2.7251358993574146</v>
      </c>
      <c r="I4970">
        <f t="shared" si="155"/>
        <v>2.7251358993574146</v>
      </c>
    </row>
    <row r="4971" spans="1:9" x14ac:dyDescent="0.2">
      <c r="A4971" t="s">
        <v>2253</v>
      </c>
      <c r="C4971">
        <v>272</v>
      </c>
      <c r="D4971">
        <v>44.79</v>
      </c>
      <c r="E4971">
        <v>0.27683661799999998</v>
      </c>
      <c r="F4971">
        <v>0.27683661799999998</v>
      </c>
      <c r="G4971">
        <v>0.81245431099999998</v>
      </c>
      <c r="H4971">
        <f t="shared" si="154"/>
        <v>-0.29964141065532307</v>
      </c>
      <c r="I4971">
        <f t="shared" si="155"/>
        <v>0.29964141065532307</v>
      </c>
    </row>
    <row r="4972" spans="1:9" x14ac:dyDescent="0.2">
      <c r="A4972" t="s">
        <v>2253</v>
      </c>
      <c r="C4972">
        <v>2475</v>
      </c>
      <c r="D4972">
        <v>36.15</v>
      </c>
      <c r="E4972">
        <v>0.27683661799999998</v>
      </c>
      <c r="F4972">
        <v>0.27683661799999998</v>
      </c>
      <c r="G4972">
        <v>0.81245431099999998</v>
      </c>
      <c r="H4972">
        <f t="shared" si="154"/>
        <v>-0.29964141065532307</v>
      </c>
      <c r="I4972">
        <f t="shared" si="155"/>
        <v>0.29964141065532307</v>
      </c>
    </row>
    <row r="4973" spans="1:9" x14ac:dyDescent="0.2">
      <c r="A4973" t="s">
        <v>2253</v>
      </c>
      <c r="C4973">
        <v>2644</v>
      </c>
      <c r="D4973">
        <v>35.840000000000003</v>
      </c>
      <c r="E4973">
        <v>0.27683661799999998</v>
      </c>
      <c r="F4973">
        <v>0.27683661799999998</v>
      </c>
      <c r="G4973">
        <v>0.81245431099999998</v>
      </c>
      <c r="H4973">
        <f t="shared" si="154"/>
        <v>-0.29964141065532307</v>
      </c>
      <c r="I4973">
        <f t="shared" si="155"/>
        <v>0.29964141065532307</v>
      </c>
    </row>
    <row r="4974" spans="1:9" x14ac:dyDescent="0.2">
      <c r="A4974" t="s">
        <v>2253</v>
      </c>
      <c r="C4974">
        <v>3252</v>
      </c>
      <c r="D4974">
        <v>34.74</v>
      </c>
      <c r="E4974">
        <v>0.27683661799999998</v>
      </c>
      <c r="F4974">
        <v>0.27683661799999998</v>
      </c>
      <c r="G4974">
        <v>0.81245431099999998</v>
      </c>
      <c r="H4974">
        <f t="shared" si="154"/>
        <v>-0.29964141065532307</v>
      </c>
      <c r="I4974">
        <f t="shared" si="155"/>
        <v>0.29964141065532307</v>
      </c>
    </row>
    <row r="4975" spans="1:9" x14ac:dyDescent="0.2">
      <c r="A4975" t="s">
        <v>2253</v>
      </c>
      <c r="C4975">
        <v>6104</v>
      </c>
      <c r="D4975">
        <v>29.03</v>
      </c>
      <c r="E4975">
        <v>0.27683661799999998</v>
      </c>
      <c r="F4975">
        <v>0.27683661799999998</v>
      </c>
      <c r="G4975">
        <v>0.81245431099999998</v>
      </c>
      <c r="H4975">
        <f t="shared" si="154"/>
        <v>-0.29964141065532307</v>
      </c>
      <c r="I4975">
        <f t="shared" si="155"/>
        <v>0.29964141065532307</v>
      </c>
    </row>
    <row r="4976" spans="1:9" x14ac:dyDescent="0.2">
      <c r="A4976" t="s">
        <v>2254</v>
      </c>
      <c r="C4976">
        <v>4455</v>
      </c>
      <c r="D4976">
        <v>32.58</v>
      </c>
      <c r="E4976">
        <v>0.37108507800000001</v>
      </c>
      <c r="F4976">
        <v>0.37108507800000001</v>
      </c>
      <c r="G4976">
        <v>0.79738510200000001</v>
      </c>
      <c r="H4976">
        <f t="shared" si="154"/>
        <v>-0.32665144399343227</v>
      </c>
      <c r="I4976">
        <f t="shared" si="155"/>
        <v>0.32665144399343227</v>
      </c>
    </row>
    <row r="4977" spans="1:9" x14ac:dyDescent="0.2">
      <c r="A4977" t="s">
        <v>2254</v>
      </c>
      <c r="C4977">
        <v>5022</v>
      </c>
      <c r="D4977">
        <v>31.5</v>
      </c>
      <c r="E4977">
        <v>0.37108507800000001</v>
      </c>
      <c r="F4977">
        <v>0.37108507800000001</v>
      </c>
      <c r="G4977">
        <v>0.79738510200000001</v>
      </c>
      <c r="H4977">
        <f t="shared" si="154"/>
        <v>-0.32665144399343227</v>
      </c>
      <c r="I4977">
        <f t="shared" si="155"/>
        <v>0.32665144399343227</v>
      </c>
    </row>
    <row r="4978" spans="1:9" x14ac:dyDescent="0.2">
      <c r="A4978" t="s">
        <v>2255</v>
      </c>
      <c r="C4978">
        <v>1048</v>
      </c>
      <c r="D4978">
        <v>39.83</v>
      </c>
      <c r="E4978">
        <v>0.92819478399999999</v>
      </c>
      <c r="F4978">
        <v>0.92819478399999999</v>
      </c>
      <c r="G4978">
        <v>1.007886512</v>
      </c>
      <c r="H4978">
        <f t="shared" si="154"/>
        <v>1.1333200551746626E-2</v>
      </c>
      <c r="I4978">
        <f t="shared" si="155"/>
        <v>1.1333200551746626E-2</v>
      </c>
    </row>
    <row r="4979" spans="1:9" x14ac:dyDescent="0.2">
      <c r="A4979" t="s">
        <v>2256</v>
      </c>
      <c r="C4979">
        <v>7209</v>
      </c>
      <c r="D4979">
        <v>23.33</v>
      </c>
      <c r="E4979">
        <v>0.88017663499999998</v>
      </c>
      <c r="F4979">
        <v>0.88017663499999998</v>
      </c>
      <c r="G4979">
        <v>0.984463423</v>
      </c>
      <c r="H4979">
        <f t="shared" si="154"/>
        <v>-2.2590490016808872E-2</v>
      </c>
      <c r="I4979">
        <f t="shared" si="155"/>
        <v>2.2590490016808872E-2</v>
      </c>
    </row>
    <row r="4980" spans="1:9" x14ac:dyDescent="0.2">
      <c r="A4980" t="s">
        <v>2257</v>
      </c>
      <c r="C4980">
        <v>1613</v>
      </c>
      <c r="D4980">
        <v>38.07</v>
      </c>
      <c r="E4980">
        <v>0.56743986099999999</v>
      </c>
      <c r="F4980">
        <v>0.56743986099999999</v>
      </c>
      <c r="G4980">
        <v>0.48280920799999999</v>
      </c>
      <c r="H4980">
        <f t="shared" si="154"/>
        <v>-1.0504749038622445</v>
      </c>
      <c r="I4980">
        <f t="shared" si="155"/>
        <v>1.0504749038622445</v>
      </c>
    </row>
    <row r="4981" spans="1:9" x14ac:dyDescent="0.2">
      <c r="A4981" t="s">
        <v>2257</v>
      </c>
      <c r="C4981">
        <v>1613</v>
      </c>
      <c r="D4981">
        <v>38.07</v>
      </c>
      <c r="E4981">
        <v>0.56743986099999999</v>
      </c>
      <c r="F4981">
        <v>0.77626256100000002</v>
      </c>
      <c r="G4981">
        <v>1.024196184</v>
      </c>
      <c r="H4981">
        <f t="shared" si="154"/>
        <v>3.4492088946045156E-2</v>
      </c>
      <c r="I4981">
        <f t="shared" si="155"/>
        <v>3.4492088946045156E-2</v>
      </c>
    </row>
    <row r="4982" spans="1:9" x14ac:dyDescent="0.2">
      <c r="A4982" t="s">
        <v>2258</v>
      </c>
      <c r="B4982" t="s">
        <v>116</v>
      </c>
      <c r="C4982">
        <v>6058</v>
      </c>
      <c r="D4982">
        <v>29.16</v>
      </c>
      <c r="E4982">
        <v>0.56834121599999998</v>
      </c>
      <c r="F4982">
        <v>0.56834121599999998</v>
      </c>
      <c r="G4982">
        <v>1.101066753</v>
      </c>
      <c r="H4982">
        <f t="shared" si="154"/>
        <v>0.13890193602557668</v>
      </c>
      <c r="I4982">
        <f t="shared" si="155"/>
        <v>0.13890193602557668</v>
      </c>
    </row>
    <row r="4983" spans="1:9" x14ac:dyDescent="0.2">
      <c r="A4983" t="s">
        <v>2259</v>
      </c>
      <c r="B4983" t="s">
        <v>116</v>
      </c>
      <c r="C4983">
        <v>6912</v>
      </c>
      <c r="D4983">
        <v>25.86</v>
      </c>
      <c r="E4983">
        <v>1</v>
      </c>
      <c r="F4983">
        <v>1</v>
      </c>
      <c r="G4983">
        <v>1.017749974</v>
      </c>
      <c r="H4983">
        <f t="shared" si="154"/>
        <v>2.5383184622043593E-2</v>
      </c>
      <c r="I4983">
        <f t="shared" si="155"/>
        <v>2.5383184622043593E-2</v>
      </c>
    </row>
    <row r="4984" spans="1:9" x14ac:dyDescent="0.2">
      <c r="A4984" t="s">
        <v>2260</v>
      </c>
      <c r="B4984" t="s">
        <v>116</v>
      </c>
      <c r="C4984">
        <v>4983</v>
      </c>
      <c r="D4984">
        <v>31.57</v>
      </c>
      <c r="E4984">
        <v>0.98191908400000005</v>
      </c>
      <c r="F4984">
        <v>0.98191908400000005</v>
      </c>
      <c r="G4984">
        <v>0.90543475399999995</v>
      </c>
      <c r="H4984">
        <f t="shared" si="154"/>
        <v>-0.14331741116314228</v>
      </c>
      <c r="I4984">
        <f t="shared" si="155"/>
        <v>0.14331741116314228</v>
      </c>
    </row>
    <row r="4985" spans="1:9" x14ac:dyDescent="0.2">
      <c r="A4985" t="s">
        <v>2178</v>
      </c>
      <c r="C4985">
        <v>395</v>
      </c>
      <c r="D4985">
        <v>43.79</v>
      </c>
      <c r="E4985">
        <v>0.84458890900000005</v>
      </c>
      <c r="F4985">
        <v>0.60280933199999998</v>
      </c>
      <c r="G4985">
        <v>1.060904348</v>
      </c>
      <c r="H4985">
        <f t="shared" si="154"/>
        <v>8.5294587556344045E-2</v>
      </c>
      <c r="I4985">
        <f t="shared" si="155"/>
        <v>8.5294587556344045E-2</v>
      </c>
    </row>
    <row r="4986" spans="1:9" x14ac:dyDescent="0.2">
      <c r="A4986" t="s">
        <v>2178</v>
      </c>
      <c r="C4986">
        <v>395</v>
      </c>
      <c r="D4986">
        <v>43.79</v>
      </c>
      <c r="E4986">
        <v>0.84458890900000005</v>
      </c>
      <c r="F4986">
        <v>0.84458890900000005</v>
      </c>
      <c r="G4986">
        <v>1.2800918290000001</v>
      </c>
      <c r="H4986">
        <f t="shared" si="154"/>
        <v>0.35624730748382366</v>
      </c>
      <c r="I4986">
        <f t="shared" si="155"/>
        <v>0.35624730748382366</v>
      </c>
    </row>
    <row r="4987" spans="1:9" x14ac:dyDescent="0.2">
      <c r="A4987" t="s">
        <v>2178</v>
      </c>
      <c r="C4987">
        <v>1652</v>
      </c>
      <c r="D4987">
        <v>37.979999999999997</v>
      </c>
      <c r="E4987">
        <v>0.84458890900000005</v>
      </c>
      <c r="F4987">
        <v>0.60280933199999998</v>
      </c>
      <c r="G4987">
        <v>1.060904348</v>
      </c>
      <c r="H4987">
        <f t="shared" si="154"/>
        <v>8.5294587556344045E-2</v>
      </c>
      <c r="I4987">
        <f t="shared" si="155"/>
        <v>8.5294587556344045E-2</v>
      </c>
    </row>
    <row r="4988" spans="1:9" x14ac:dyDescent="0.2">
      <c r="A4988" t="s">
        <v>2178</v>
      </c>
      <c r="C4988">
        <v>1652</v>
      </c>
      <c r="D4988">
        <v>37.979999999999997</v>
      </c>
      <c r="E4988">
        <v>0.84458890900000005</v>
      </c>
      <c r="F4988">
        <v>0.84458890900000005</v>
      </c>
      <c r="G4988">
        <v>1.2800918290000001</v>
      </c>
      <c r="H4988">
        <f t="shared" si="154"/>
        <v>0.35624730748382366</v>
      </c>
      <c r="I4988">
        <f t="shared" si="155"/>
        <v>0.35624730748382366</v>
      </c>
    </row>
    <row r="4989" spans="1:9" x14ac:dyDescent="0.2">
      <c r="A4989" t="s">
        <v>2261</v>
      </c>
      <c r="B4989" t="s">
        <v>1545</v>
      </c>
      <c r="C4989">
        <v>2820</v>
      </c>
      <c r="D4989">
        <v>35.5</v>
      </c>
      <c r="E4989">
        <v>0.99516621699999996</v>
      </c>
      <c r="F4989">
        <v>0.99516621699999996</v>
      </c>
      <c r="G4989">
        <v>1.0001503570000001</v>
      </c>
      <c r="H4989">
        <f t="shared" si="154"/>
        <v>2.1690299223008658E-4</v>
      </c>
      <c r="I4989">
        <f t="shared" si="155"/>
        <v>2.1690299223008658E-4</v>
      </c>
    </row>
    <row r="4990" spans="1:9" x14ac:dyDescent="0.2">
      <c r="A4990" t="s">
        <v>2261</v>
      </c>
      <c r="B4990" t="s">
        <v>1545</v>
      </c>
      <c r="C4990">
        <v>6781</v>
      </c>
      <c r="D4990">
        <v>26.62</v>
      </c>
      <c r="E4990">
        <v>0.99516621699999996</v>
      </c>
      <c r="F4990">
        <v>0.99516621699999996</v>
      </c>
      <c r="G4990">
        <v>1.0001503570000001</v>
      </c>
      <c r="H4990">
        <f t="shared" si="154"/>
        <v>2.1690299223008658E-4</v>
      </c>
      <c r="I4990">
        <f t="shared" si="155"/>
        <v>2.1690299223008658E-4</v>
      </c>
    </row>
    <row r="4991" spans="1:9" x14ac:dyDescent="0.2">
      <c r="A4991" t="s">
        <v>2018</v>
      </c>
      <c r="C4991">
        <v>5401</v>
      </c>
      <c r="D4991">
        <v>30.73</v>
      </c>
      <c r="E4991">
        <v>0.792648986</v>
      </c>
      <c r="F4991">
        <v>5.7137561000000003E-2</v>
      </c>
      <c r="G4991">
        <v>1.1473323639999999</v>
      </c>
      <c r="H4991">
        <f t="shared" si="154"/>
        <v>0.19828337778451655</v>
      </c>
      <c r="I4991">
        <f t="shared" si="155"/>
        <v>0.19828337778451655</v>
      </c>
    </row>
    <row r="4992" spans="1:9" x14ac:dyDescent="0.2">
      <c r="A4992" t="s">
        <v>2018</v>
      </c>
      <c r="C4992">
        <v>5401</v>
      </c>
      <c r="D4992">
        <v>30.73</v>
      </c>
      <c r="E4992">
        <v>0.792648986</v>
      </c>
      <c r="F4992">
        <v>0.792648986</v>
      </c>
      <c r="G4992">
        <v>0.97552212500000002</v>
      </c>
      <c r="H4992">
        <f t="shared" si="154"/>
        <v>-3.5753501124505288E-2</v>
      </c>
      <c r="I4992">
        <f t="shared" si="155"/>
        <v>3.5753501124505288E-2</v>
      </c>
    </row>
    <row r="4993" spans="1:9" x14ac:dyDescent="0.2">
      <c r="A4993" t="s">
        <v>2038</v>
      </c>
      <c r="C4993">
        <v>3571</v>
      </c>
      <c r="D4993">
        <v>34.119999999999997</v>
      </c>
      <c r="E4993">
        <v>0.792648986</v>
      </c>
      <c r="F4993">
        <v>0.61358290299999996</v>
      </c>
      <c r="G4993">
        <v>1.03848546</v>
      </c>
      <c r="H4993">
        <f t="shared" si="154"/>
        <v>5.4481016921372791E-2</v>
      </c>
      <c r="I4993">
        <f t="shared" si="155"/>
        <v>5.4481016921372791E-2</v>
      </c>
    </row>
    <row r="4994" spans="1:9" x14ac:dyDescent="0.2">
      <c r="A4994" t="s">
        <v>2038</v>
      </c>
      <c r="C4994">
        <v>3571</v>
      </c>
      <c r="D4994">
        <v>34.119999999999997</v>
      </c>
      <c r="E4994">
        <v>0.792648986</v>
      </c>
      <c r="F4994">
        <v>0.792648986</v>
      </c>
      <c r="G4994">
        <v>0.97552212500000002</v>
      </c>
      <c r="H4994">
        <f t="shared" si="154"/>
        <v>-3.5753501124505288E-2</v>
      </c>
      <c r="I4994">
        <f t="shared" si="155"/>
        <v>3.5753501124505288E-2</v>
      </c>
    </row>
    <row r="4995" spans="1:9" x14ac:dyDescent="0.2">
      <c r="A4995" t="s">
        <v>2038</v>
      </c>
      <c r="C4995">
        <v>6398</v>
      </c>
      <c r="D4995">
        <v>28.25</v>
      </c>
      <c r="E4995">
        <v>0.792648986</v>
      </c>
      <c r="F4995">
        <v>0.61358290299999996</v>
      </c>
      <c r="G4995">
        <v>1.03848546</v>
      </c>
      <c r="H4995">
        <f t="shared" ref="H4995:H5058" si="156">IFERROR(LOG(G4995, 2), "")</f>
        <v>5.4481016921372791E-2</v>
      </c>
      <c r="I4995">
        <f t="shared" ref="I4995:I5058" si="157">IFERROR(ABS(H4995), "")</f>
        <v>5.4481016921372791E-2</v>
      </c>
    </row>
    <row r="4996" spans="1:9" x14ac:dyDescent="0.2">
      <c r="A4996" t="s">
        <v>2038</v>
      </c>
      <c r="C4996">
        <v>6398</v>
      </c>
      <c r="D4996">
        <v>28.25</v>
      </c>
      <c r="E4996">
        <v>0.792648986</v>
      </c>
      <c r="F4996">
        <v>0.792648986</v>
      </c>
      <c r="G4996">
        <v>0.97552212500000002</v>
      </c>
      <c r="H4996">
        <f t="shared" si="156"/>
        <v>-3.5753501124505288E-2</v>
      </c>
      <c r="I4996">
        <f t="shared" si="157"/>
        <v>3.5753501124505288E-2</v>
      </c>
    </row>
    <row r="4997" spans="1:9" x14ac:dyDescent="0.2">
      <c r="A4997" t="s">
        <v>2035</v>
      </c>
      <c r="C4997">
        <v>5709</v>
      </c>
      <c r="D4997">
        <v>30.09</v>
      </c>
      <c r="E4997">
        <v>0.792648986</v>
      </c>
      <c r="F4997">
        <v>0.42503592000000001</v>
      </c>
      <c r="G4997">
        <v>1.0561922960000001</v>
      </c>
      <c r="H4997">
        <f t="shared" si="156"/>
        <v>7.8872523360532784E-2</v>
      </c>
      <c r="I4997">
        <f t="shared" si="157"/>
        <v>7.8872523360532784E-2</v>
      </c>
    </row>
    <row r="4998" spans="1:9" x14ac:dyDescent="0.2">
      <c r="A4998" t="s">
        <v>2035</v>
      </c>
      <c r="C4998">
        <v>5709</v>
      </c>
      <c r="D4998">
        <v>30.09</v>
      </c>
      <c r="E4998">
        <v>0.792648986</v>
      </c>
      <c r="F4998">
        <v>0.792648986</v>
      </c>
      <c r="G4998">
        <v>0.97552212500000002</v>
      </c>
      <c r="H4998">
        <f t="shared" si="156"/>
        <v>-3.5753501124505288E-2</v>
      </c>
      <c r="I4998">
        <f t="shared" si="157"/>
        <v>3.5753501124505288E-2</v>
      </c>
    </row>
    <row r="4999" spans="1:9" x14ac:dyDescent="0.2">
      <c r="A4999" t="s">
        <v>2035</v>
      </c>
      <c r="C4999">
        <v>6810</v>
      </c>
      <c r="D4999">
        <v>26.46</v>
      </c>
      <c r="E4999">
        <v>0.792648986</v>
      </c>
      <c r="F4999">
        <v>0.42503592000000001</v>
      </c>
      <c r="G4999">
        <v>1.0561922960000001</v>
      </c>
      <c r="H4999">
        <f t="shared" si="156"/>
        <v>7.8872523360532784E-2</v>
      </c>
      <c r="I4999">
        <f t="shared" si="157"/>
        <v>7.8872523360532784E-2</v>
      </c>
    </row>
    <row r="5000" spans="1:9" x14ac:dyDescent="0.2">
      <c r="A5000" t="s">
        <v>2035</v>
      </c>
      <c r="C5000">
        <v>6810</v>
      </c>
      <c r="D5000">
        <v>26.46</v>
      </c>
      <c r="E5000">
        <v>0.792648986</v>
      </c>
      <c r="F5000">
        <v>0.792648986</v>
      </c>
      <c r="G5000">
        <v>0.97552212500000002</v>
      </c>
      <c r="H5000">
        <f t="shared" si="156"/>
        <v>-3.5753501124505288E-2</v>
      </c>
      <c r="I5000">
        <f t="shared" si="157"/>
        <v>3.5753501124505288E-2</v>
      </c>
    </row>
    <row r="5001" spans="1:9" x14ac:dyDescent="0.2">
      <c r="A5001" t="s">
        <v>2040</v>
      </c>
      <c r="C5001">
        <v>3157</v>
      </c>
      <c r="D5001">
        <v>34.909999999999997</v>
      </c>
      <c r="E5001">
        <v>0.792648986</v>
      </c>
      <c r="F5001">
        <v>0.448522268</v>
      </c>
      <c r="G5001">
        <v>0.94422583500000001</v>
      </c>
      <c r="H5001">
        <f t="shared" si="156"/>
        <v>-8.2796137769989078E-2</v>
      </c>
      <c r="I5001">
        <f t="shared" si="157"/>
        <v>8.2796137769989078E-2</v>
      </c>
    </row>
    <row r="5002" spans="1:9" x14ac:dyDescent="0.2">
      <c r="A5002" t="s">
        <v>2040</v>
      </c>
      <c r="C5002">
        <v>3157</v>
      </c>
      <c r="D5002">
        <v>34.909999999999997</v>
      </c>
      <c r="E5002">
        <v>0.792648986</v>
      </c>
      <c r="F5002">
        <v>0.792648986</v>
      </c>
      <c r="G5002">
        <v>0.97552212500000002</v>
      </c>
      <c r="H5002">
        <f t="shared" si="156"/>
        <v>-3.5753501124505288E-2</v>
      </c>
      <c r="I5002">
        <f t="shared" si="157"/>
        <v>3.5753501124505288E-2</v>
      </c>
    </row>
    <row r="5003" spans="1:9" x14ac:dyDescent="0.2">
      <c r="A5003" t="s">
        <v>2040</v>
      </c>
      <c r="C5003">
        <v>3157</v>
      </c>
      <c r="D5003">
        <v>34.909999999999997</v>
      </c>
      <c r="E5003">
        <v>0.792648986</v>
      </c>
      <c r="F5003">
        <v>0.37055226400000002</v>
      </c>
      <c r="G5003">
        <v>2.1292975749999998</v>
      </c>
      <c r="H5003">
        <f t="shared" si="156"/>
        <v>1.0903775843495256</v>
      </c>
      <c r="I5003">
        <f t="shared" si="157"/>
        <v>1.0903775843495256</v>
      </c>
    </row>
    <row r="5004" spans="1:9" x14ac:dyDescent="0.2">
      <c r="A5004" t="s">
        <v>2040</v>
      </c>
      <c r="C5004">
        <v>3157</v>
      </c>
      <c r="D5004">
        <v>34.909999999999997</v>
      </c>
      <c r="E5004">
        <v>0.37055226400000002</v>
      </c>
      <c r="F5004">
        <v>0.448522268</v>
      </c>
      <c r="G5004">
        <v>0.94422583500000001</v>
      </c>
      <c r="H5004">
        <f t="shared" si="156"/>
        <v>-8.2796137769989078E-2</v>
      </c>
      <c r="I5004">
        <f t="shared" si="157"/>
        <v>8.2796137769989078E-2</v>
      </c>
    </row>
    <row r="5005" spans="1:9" x14ac:dyDescent="0.2">
      <c r="A5005" t="s">
        <v>2040</v>
      </c>
      <c r="C5005">
        <v>3157</v>
      </c>
      <c r="D5005">
        <v>34.909999999999997</v>
      </c>
      <c r="E5005">
        <v>0.37055226400000002</v>
      </c>
      <c r="F5005">
        <v>0.792648986</v>
      </c>
      <c r="G5005">
        <v>0.97552212500000002</v>
      </c>
      <c r="H5005">
        <f t="shared" si="156"/>
        <v>-3.5753501124505288E-2</v>
      </c>
      <c r="I5005">
        <f t="shared" si="157"/>
        <v>3.5753501124505288E-2</v>
      </c>
    </row>
    <row r="5006" spans="1:9" x14ac:dyDescent="0.2">
      <c r="A5006" t="s">
        <v>2040</v>
      </c>
      <c r="C5006">
        <v>3157</v>
      </c>
      <c r="D5006">
        <v>34.909999999999997</v>
      </c>
      <c r="E5006">
        <v>0.37055226400000002</v>
      </c>
      <c r="F5006">
        <v>0.37055226400000002</v>
      </c>
      <c r="G5006">
        <v>2.1292975749999998</v>
      </c>
      <c r="H5006">
        <f t="shared" si="156"/>
        <v>1.0903775843495256</v>
      </c>
      <c r="I5006">
        <f t="shared" si="157"/>
        <v>1.0903775843495256</v>
      </c>
    </row>
    <row r="5007" spans="1:9" x14ac:dyDescent="0.2">
      <c r="A5007" t="s">
        <v>2262</v>
      </c>
      <c r="C5007">
        <v>7298</v>
      </c>
      <c r="D5007">
        <v>21.41</v>
      </c>
      <c r="E5007">
        <v>0.33462858099999998</v>
      </c>
      <c r="F5007">
        <v>0.33462858099999998</v>
      </c>
      <c r="G5007">
        <v>0.85639829899999997</v>
      </c>
      <c r="H5007">
        <f t="shared" si="156"/>
        <v>-0.2236461646785379</v>
      </c>
      <c r="I5007">
        <f t="shared" si="157"/>
        <v>0.2236461646785379</v>
      </c>
    </row>
    <row r="5008" spans="1:9" x14ac:dyDescent="0.2">
      <c r="A5008" t="s">
        <v>2263</v>
      </c>
      <c r="C5008">
        <v>6075</v>
      </c>
      <c r="D5008">
        <v>29.13</v>
      </c>
      <c r="E5008">
        <v>0.42560743400000001</v>
      </c>
      <c r="F5008">
        <v>0.42560743400000001</v>
      </c>
      <c r="G5008">
        <v>0.93862784799999999</v>
      </c>
      <c r="H5008">
        <f t="shared" si="156"/>
        <v>-9.1374830797019885E-2</v>
      </c>
      <c r="I5008">
        <f t="shared" si="157"/>
        <v>9.1374830797019885E-2</v>
      </c>
    </row>
    <row r="5009" spans="1:9" x14ac:dyDescent="0.2">
      <c r="A5009" t="s">
        <v>2264</v>
      </c>
      <c r="C5009">
        <v>1834</v>
      </c>
      <c r="D5009">
        <v>37.54</v>
      </c>
      <c r="E5009">
        <v>0.75725942199999996</v>
      </c>
      <c r="F5009">
        <v>0.75725942199999996</v>
      </c>
      <c r="G5009">
        <v>1.0303474779999999</v>
      </c>
      <c r="H5009">
        <f t="shared" si="156"/>
        <v>4.313095900754297E-2</v>
      </c>
      <c r="I5009">
        <f t="shared" si="157"/>
        <v>4.313095900754297E-2</v>
      </c>
    </row>
    <row r="5010" spans="1:9" x14ac:dyDescent="0.2">
      <c r="A5010" t="s">
        <v>2264</v>
      </c>
      <c r="C5010">
        <v>2407</v>
      </c>
      <c r="D5010">
        <v>36.270000000000003</v>
      </c>
      <c r="E5010">
        <v>0.75725942199999996</v>
      </c>
      <c r="F5010">
        <v>0.75725942199999996</v>
      </c>
      <c r="G5010">
        <v>1.0303474779999999</v>
      </c>
      <c r="H5010">
        <f t="shared" si="156"/>
        <v>4.313095900754297E-2</v>
      </c>
      <c r="I5010">
        <f t="shared" si="157"/>
        <v>4.313095900754297E-2</v>
      </c>
    </row>
    <row r="5011" spans="1:9" x14ac:dyDescent="0.2">
      <c r="A5011" t="s">
        <v>2264</v>
      </c>
      <c r="C5011">
        <v>3872</v>
      </c>
      <c r="D5011">
        <v>33.61</v>
      </c>
      <c r="E5011">
        <v>0.75725942199999996</v>
      </c>
      <c r="F5011">
        <v>0.75725942199999996</v>
      </c>
      <c r="G5011">
        <v>1.0303474779999999</v>
      </c>
      <c r="H5011">
        <f t="shared" si="156"/>
        <v>4.313095900754297E-2</v>
      </c>
      <c r="I5011">
        <f t="shared" si="157"/>
        <v>4.313095900754297E-2</v>
      </c>
    </row>
    <row r="5012" spans="1:9" x14ac:dyDescent="0.2">
      <c r="A5012" t="s">
        <v>2264</v>
      </c>
      <c r="C5012">
        <v>7221</v>
      </c>
      <c r="D5012">
        <v>23.05</v>
      </c>
      <c r="E5012">
        <v>0.75725942199999996</v>
      </c>
      <c r="F5012">
        <v>0.75725942199999996</v>
      </c>
      <c r="G5012">
        <v>1.0303474779999999</v>
      </c>
      <c r="H5012">
        <f t="shared" si="156"/>
        <v>4.313095900754297E-2</v>
      </c>
      <c r="I5012">
        <f t="shared" si="157"/>
        <v>4.313095900754297E-2</v>
      </c>
    </row>
    <row r="5013" spans="1:9" x14ac:dyDescent="0.2">
      <c r="A5013" t="s">
        <v>2265</v>
      </c>
      <c r="C5013">
        <v>1833</v>
      </c>
      <c r="D5013">
        <v>37.549999999999997</v>
      </c>
      <c r="E5013">
        <v>0.63586775200000001</v>
      </c>
      <c r="F5013">
        <v>0.63586775200000001</v>
      </c>
      <c r="G5013">
        <v>1.0382824980000001</v>
      </c>
      <c r="H5013">
        <f t="shared" si="156"/>
        <v>5.4199028487669304E-2</v>
      </c>
      <c r="I5013">
        <f t="shared" si="157"/>
        <v>5.4199028487669304E-2</v>
      </c>
    </row>
    <row r="5014" spans="1:9" x14ac:dyDescent="0.2">
      <c r="A5014" t="s">
        <v>2266</v>
      </c>
      <c r="C5014">
        <v>3532</v>
      </c>
      <c r="D5014">
        <v>34.21</v>
      </c>
      <c r="E5014">
        <v>0.76659496800000004</v>
      </c>
      <c r="F5014">
        <v>0.76659496800000004</v>
      </c>
      <c r="G5014">
        <v>0.96941669100000005</v>
      </c>
      <c r="H5014">
        <f t="shared" si="156"/>
        <v>-4.4811172465959774E-2</v>
      </c>
      <c r="I5014">
        <f t="shared" si="157"/>
        <v>4.4811172465959774E-2</v>
      </c>
    </row>
    <row r="5015" spans="1:9" x14ac:dyDescent="0.2">
      <c r="A5015" t="s">
        <v>2267</v>
      </c>
      <c r="C5015">
        <v>3189</v>
      </c>
      <c r="D5015">
        <v>34.85</v>
      </c>
      <c r="E5015">
        <v>0.77156241599999997</v>
      </c>
      <c r="F5015">
        <v>0.77156241599999997</v>
      </c>
      <c r="G5015">
        <v>0.97830827399999998</v>
      </c>
      <c r="H5015">
        <f t="shared" si="156"/>
        <v>-3.1638951497194305E-2</v>
      </c>
      <c r="I5015">
        <f t="shared" si="157"/>
        <v>3.1638951497194305E-2</v>
      </c>
    </row>
    <row r="5016" spans="1:9" x14ac:dyDescent="0.2">
      <c r="A5016" t="s">
        <v>2267</v>
      </c>
      <c r="C5016">
        <v>3766</v>
      </c>
      <c r="D5016">
        <v>33.78</v>
      </c>
      <c r="E5016">
        <v>0.77156241599999997</v>
      </c>
      <c r="F5016">
        <v>0.77156241599999997</v>
      </c>
      <c r="G5016">
        <v>0.97830827399999998</v>
      </c>
      <c r="H5016">
        <f t="shared" si="156"/>
        <v>-3.1638951497194305E-2</v>
      </c>
      <c r="I5016">
        <f t="shared" si="157"/>
        <v>3.1638951497194305E-2</v>
      </c>
    </row>
    <row r="5017" spans="1:9" x14ac:dyDescent="0.2">
      <c r="A5017" t="s">
        <v>2267</v>
      </c>
      <c r="C5017">
        <v>4657</v>
      </c>
      <c r="D5017">
        <v>32.200000000000003</v>
      </c>
      <c r="E5017">
        <v>0.77156241599999997</v>
      </c>
      <c r="F5017">
        <v>0.77156241599999997</v>
      </c>
      <c r="G5017">
        <v>0.97830827399999998</v>
      </c>
      <c r="H5017">
        <f t="shared" si="156"/>
        <v>-3.1638951497194305E-2</v>
      </c>
      <c r="I5017">
        <f t="shared" si="157"/>
        <v>3.1638951497194305E-2</v>
      </c>
    </row>
    <row r="5018" spans="1:9" x14ac:dyDescent="0.2">
      <c r="A5018" t="s">
        <v>2267</v>
      </c>
      <c r="C5018">
        <v>5307</v>
      </c>
      <c r="D5018">
        <v>30.94</v>
      </c>
      <c r="E5018">
        <v>0.77156241599999997</v>
      </c>
      <c r="F5018">
        <v>0.77156241599999997</v>
      </c>
      <c r="G5018">
        <v>0.97830827399999998</v>
      </c>
      <c r="H5018">
        <f t="shared" si="156"/>
        <v>-3.1638951497194305E-2</v>
      </c>
      <c r="I5018">
        <f t="shared" si="157"/>
        <v>3.1638951497194305E-2</v>
      </c>
    </row>
    <row r="5019" spans="1:9" x14ac:dyDescent="0.2">
      <c r="A5019" t="s">
        <v>2268</v>
      </c>
      <c r="C5019">
        <v>1461</v>
      </c>
      <c r="D5019">
        <v>38.5</v>
      </c>
      <c r="E5019">
        <v>0.26086201599999997</v>
      </c>
      <c r="F5019">
        <v>0.26086201599999997</v>
      </c>
      <c r="G5019">
        <v>0.88432212200000004</v>
      </c>
      <c r="H5019">
        <f t="shared" si="156"/>
        <v>-0.17735611535906765</v>
      </c>
      <c r="I5019">
        <f t="shared" si="157"/>
        <v>0.17735611535906765</v>
      </c>
    </row>
    <row r="5020" spans="1:9" x14ac:dyDescent="0.2">
      <c r="A5020" t="s">
        <v>2268</v>
      </c>
      <c r="C5020">
        <v>6864</v>
      </c>
      <c r="D5020">
        <v>26.19</v>
      </c>
      <c r="E5020">
        <v>0.26086201599999997</v>
      </c>
      <c r="F5020">
        <v>0.26086201599999997</v>
      </c>
      <c r="G5020">
        <v>0.88432212200000004</v>
      </c>
      <c r="H5020">
        <f t="shared" si="156"/>
        <v>-0.17735611535906765</v>
      </c>
      <c r="I5020">
        <f t="shared" si="157"/>
        <v>0.17735611535906765</v>
      </c>
    </row>
    <row r="5021" spans="1:9" x14ac:dyDescent="0.2">
      <c r="A5021" t="s">
        <v>2269</v>
      </c>
      <c r="C5021">
        <v>4500</v>
      </c>
      <c r="D5021">
        <v>32.49</v>
      </c>
      <c r="E5021">
        <v>0.634678466</v>
      </c>
      <c r="F5021">
        <v>0.634678466</v>
      </c>
      <c r="G5021">
        <v>1.045662509</v>
      </c>
      <c r="H5021">
        <f t="shared" si="156"/>
        <v>6.4417292161022904E-2</v>
      </c>
      <c r="I5021">
        <f t="shared" si="157"/>
        <v>6.4417292161022904E-2</v>
      </c>
    </row>
    <row r="5022" spans="1:9" x14ac:dyDescent="0.2">
      <c r="A5022" t="s">
        <v>2270</v>
      </c>
      <c r="C5022">
        <v>3729</v>
      </c>
      <c r="D5022">
        <v>33.85</v>
      </c>
      <c r="E5022">
        <v>0.26005609099999999</v>
      </c>
      <c r="F5022">
        <v>0.26005609099999999</v>
      </c>
      <c r="G5022">
        <v>1.103268903</v>
      </c>
      <c r="H5022">
        <f t="shared" si="156"/>
        <v>0.14178446612715895</v>
      </c>
      <c r="I5022">
        <f t="shared" si="157"/>
        <v>0.14178446612715895</v>
      </c>
    </row>
    <row r="5023" spans="1:9" x14ac:dyDescent="0.2">
      <c r="A5023" t="s">
        <v>2271</v>
      </c>
      <c r="C5023">
        <v>6280</v>
      </c>
      <c r="D5023">
        <v>28.57</v>
      </c>
      <c r="E5023">
        <v>0.86292400700000005</v>
      </c>
      <c r="F5023">
        <v>0.86292400700000005</v>
      </c>
      <c r="G5023">
        <v>0.98736321800000004</v>
      </c>
      <c r="H5023">
        <f t="shared" si="156"/>
        <v>-1.8347193172130551E-2</v>
      </c>
      <c r="I5023">
        <f t="shared" si="157"/>
        <v>1.8347193172130551E-2</v>
      </c>
    </row>
    <row r="5024" spans="1:9" x14ac:dyDescent="0.2">
      <c r="A5024" t="s">
        <v>2272</v>
      </c>
      <c r="C5024">
        <v>1147</v>
      </c>
      <c r="D5024">
        <v>39.479999999999997</v>
      </c>
      <c r="E5024">
        <v>0.42971992199999998</v>
      </c>
      <c r="F5024">
        <v>0.42971992199999998</v>
      </c>
      <c r="G5024">
        <v>1.0744759450000001</v>
      </c>
      <c r="H5024">
        <f t="shared" si="156"/>
        <v>0.10363318456404312</v>
      </c>
      <c r="I5024">
        <f t="shared" si="157"/>
        <v>0.10363318456404312</v>
      </c>
    </row>
    <row r="5025" spans="1:9" x14ac:dyDescent="0.2">
      <c r="A5025" t="s">
        <v>1274</v>
      </c>
      <c r="C5025">
        <v>2372</v>
      </c>
      <c r="D5025">
        <v>36.36</v>
      </c>
      <c r="E5025">
        <v>0.73060138600000002</v>
      </c>
      <c r="F5025">
        <v>0.63175018900000002</v>
      </c>
      <c r="G5025">
        <v>1.0638664250000001</v>
      </c>
      <c r="H5025">
        <f t="shared" si="156"/>
        <v>8.9317022937392493E-2</v>
      </c>
      <c r="I5025">
        <f t="shared" si="157"/>
        <v>8.9317022937392493E-2</v>
      </c>
    </row>
    <row r="5026" spans="1:9" x14ac:dyDescent="0.2">
      <c r="A5026" t="s">
        <v>1274</v>
      </c>
      <c r="C5026">
        <v>2372</v>
      </c>
      <c r="D5026">
        <v>36.36</v>
      </c>
      <c r="E5026">
        <v>0.73060138600000002</v>
      </c>
      <c r="F5026">
        <v>0.73060138600000002</v>
      </c>
      <c r="G5026">
        <v>1.0354621550000001</v>
      </c>
      <c r="H5026">
        <f t="shared" si="156"/>
        <v>5.0274825609054385E-2</v>
      </c>
      <c r="I5026">
        <f t="shared" si="157"/>
        <v>5.0274825609054385E-2</v>
      </c>
    </row>
    <row r="5027" spans="1:9" x14ac:dyDescent="0.2">
      <c r="A5027" t="s">
        <v>1274</v>
      </c>
      <c r="C5027">
        <v>2758</v>
      </c>
      <c r="D5027">
        <v>35.64</v>
      </c>
      <c r="E5027">
        <v>0.73060138600000002</v>
      </c>
      <c r="F5027">
        <v>0.63175018900000002</v>
      </c>
      <c r="G5027">
        <v>1.0638664250000001</v>
      </c>
      <c r="H5027">
        <f t="shared" si="156"/>
        <v>8.9317022937392493E-2</v>
      </c>
      <c r="I5027">
        <f t="shared" si="157"/>
        <v>8.9317022937392493E-2</v>
      </c>
    </row>
    <row r="5028" spans="1:9" x14ac:dyDescent="0.2">
      <c r="A5028" t="s">
        <v>1274</v>
      </c>
      <c r="C5028">
        <v>2758</v>
      </c>
      <c r="D5028">
        <v>35.64</v>
      </c>
      <c r="E5028">
        <v>0.73060138600000002</v>
      </c>
      <c r="F5028">
        <v>0.73060138600000002</v>
      </c>
      <c r="G5028">
        <v>1.0354621550000001</v>
      </c>
      <c r="H5028">
        <f t="shared" si="156"/>
        <v>5.0274825609054385E-2</v>
      </c>
      <c r="I5028">
        <f t="shared" si="157"/>
        <v>5.0274825609054385E-2</v>
      </c>
    </row>
    <row r="5029" spans="1:9" x14ac:dyDescent="0.2">
      <c r="A5029" t="s">
        <v>2273</v>
      </c>
      <c r="C5029">
        <v>4955</v>
      </c>
      <c r="D5029">
        <v>31.64</v>
      </c>
      <c r="E5029">
        <v>0.64158941599999997</v>
      </c>
      <c r="F5029">
        <v>0.64158941599999997</v>
      </c>
      <c r="G5029">
        <v>1.038492687</v>
      </c>
      <c r="H5029">
        <f t="shared" si="156"/>
        <v>5.4491056850849769E-2</v>
      </c>
      <c r="I5029">
        <f t="shared" si="157"/>
        <v>5.4491056850849769E-2</v>
      </c>
    </row>
    <row r="5030" spans="1:9" x14ac:dyDescent="0.2">
      <c r="A5030" t="s">
        <v>2273</v>
      </c>
      <c r="C5030">
        <v>5063</v>
      </c>
      <c r="D5030">
        <v>31.43</v>
      </c>
      <c r="E5030">
        <v>0.64158941599999997</v>
      </c>
      <c r="F5030">
        <v>0.64158941599999997</v>
      </c>
      <c r="G5030">
        <v>1.038492687</v>
      </c>
      <c r="H5030">
        <f t="shared" si="156"/>
        <v>5.4491056850849769E-2</v>
      </c>
      <c r="I5030">
        <f t="shared" si="157"/>
        <v>5.4491056850849769E-2</v>
      </c>
    </row>
    <row r="5031" spans="1:9" x14ac:dyDescent="0.2">
      <c r="A5031" t="s">
        <v>2274</v>
      </c>
      <c r="C5031">
        <v>1124</v>
      </c>
      <c r="D5031">
        <v>39.54</v>
      </c>
      <c r="E5031">
        <v>0.69888815299999996</v>
      </c>
      <c r="F5031">
        <v>0.69888815299999996</v>
      </c>
      <c r="G5031">
        <v>0.96949521800000005</v>
      </c>
      <c r="H5031">
        <f t="shared" si="156"/>
        <v>-4.4694312578708623E-2</v>
      </c>
      <c r="I5031">
        <f t="shared" si="157"/>
        <v>4.4694312578708623E-2</v>
      </c>
    </row>
    <row r="5032" spans="1:9" x14ac:dyDescent="0.2">
      <c r="A5032" t="s">
        <v>2274</v>
      </c>
      <c r="C5032">
        <v>2499</v>
      </c>
      <c r="D5032">
        <v>36.1</v>
      </c>
      <c r="E5032">
        <v>0.69888815299999996</v>
      </c>
      <c r="F5032">
        <v>0.69888815299999996</v>
      </c>
      <c r="G5032">
        <v>0.96949521800000005</v>
      </c>
      <c r="H5032">
        <f t="shared" si="156"/>
        <v>-4.4694312578708623E-2</v>
      </c>
      <c r="I5032">
        <f t="shared" si="157"/>
        <v>4.4694312578708623E-2</v>
      </c>
    </row>
    <row r="5033" spans="1:9" x14ac:dyDescent="0.2">
      <c r="A5033" t="s">
        <v>2274</v>
      </c>
      <c r="C5033">
        <v>4344</v>
      </c>
      <c r="D5033">
        <v>32.770000000000003</v>
      </c>
      <c r="E5033">
        <v>0.69888815299999996</v>
      </c>
      <c r="F5033">
        <v>0.69888815299999996</v>
      </c>
      <c r="G5033">
        <v>0.96949521800000005</v>
      </c>
      <c r="H5033">
        <f t="shared" si="156"/>
        <v>-4.4694312578708623E-2</v>
      </c>
      <c r="I5033">
        <f t="shared" si="157"/>
        <v>4.4694312578708623E-2</v>
      </c>
    </row>
    <row r="5034" spans="1:9" x14ac:dyDescent="0.2">
      <c r="A5034" t="s">
        <v>2274</v>
      </c>
      <c r="C5034">
        <v>4644</v>
      </c>
      <c r="D5034">
        <v>32.229999999999997</v>
      </c>
      <c r="E5034">
        <v>0.69888815299999996</v>
      </c>
      <c r="F5034">
        <v>0.69888815299999996</v>
      </c>
      <c r="G5034">
        <v>0.96949521800000005</v>
      </c>
      <c r="H5034">
        <f t="shared" si="156"/>
        <v>-4.4694312578708623E-2</v>
      </c>
      <c r="I5034">
        <f t="shared" si="157"/>
        <v>4.4694312578708623E-2</v>
      </c>
    </row>
    <row r="5035" spans="1:9" x14ac:dyDescent="0.2">
      <c r="A5035" t="s">
        <v>2275</v>
      </c>
      <c r="C5035">
        <v>1255</v>
      </c>
      <c r="D5035">
        <v>39.130000000000003</v>
      </c>
      <c r="E5035">
        <v>0.85116051100000001</v>
      </c>
      <c r="F5035">
        <v>0.85116051100000001</v>
      </c>
      <c r="G5035">
        <v>0.98125188100000005</v>
      </c>
      <c r="H5035">
        <f t="shared" si="156"/>
        <v>-2.7304580434694862E-2</v>
      </c>
      <c r="I5035">
        <f t="shared" si="157"/>
        <v>2.7304580434694862E-2</v>
      </c>
    </row>
    <row r="5036" spans="1:9" x14ac:dyDescent="0.2">
      <c r="A5036" t="s">
        <v>2275</v>
      </c>
      <c r="C5036">
        <v>1475</v>
      </c>
      <c r="D5036">
        <v>38.47</v>
      </c>
      <c r="E5036">
        <v>0.85116051100000001</v>
      </c>
      <c r="F5036">
        <v>0.85116051100000001</v>
      </c>
      <c r="G5036">
        <v>0.98125188100000005</v>
      </c>
      <c r="H5036">
        <f t="shared" si="156"/>
        <v>-2.7304580434694862E-2</v>
      </c>
      <c r="I5036">
        <f t="shared" si="157"/>
        <v>2.7304580434694862E-2</v>
      </c>
    </row>
    <row r="5037" spans="1:9" x14ac:dyDescent="0.2">
      <c r="A5037" t="s">
        <v>2275</v>
      </c>
      <c r="C5037">
        <v>3409</v>
      </c>
      <c r="D5037">
        <v>34.43</v>
      </c>
      <c r="E5037">
        <v>0.85116051100000001</v>
      </c>
      <c r="F5037">
        <v>0.85116051100000001</v>
      </c>
      <c r="G5037">
        <v>0.98125188100000005</v>
      </c>
      <c r="H5037">
        <f t="shared" si="156"/>
        <v>-2.7304580434694862E-2</v>
      </c>
      <c r="I5037">
        <f t="shared" si="157"/>
        <v>2.7304580434694862E-2</v>
      </c>
    </row>
    <row r="5038" spans="1:9" x14ac:dyDescent="0.2">
      <c r="A5038" t="s">
        <v>2275</v>
      </c>
      <c r="C5038">
        <v>3898</v>
      </c>
      <c r="D5038">
        <v>33.58</v>
      </c>
      <c r="E5038">
        <v>0.85116051100000001</v>
      </c>
      <c r="F5038">
        <v>0.85116051100000001</v>
      </c>
      <c r="G5038">
        <v>0.98125188100000005</v>
      </c>
      <c r="H5038">
        <f t="shared" si="156"/>
        <v>-2.7304580434694862E-2</v>
      </c>
      <c r="I5038">
        <f t="shared" si="157"/>
        <v>2.7304580434694862E-2</v>
      </c>
    </row>
    <row r="5039" spans="1:9" x14ac:dyDescent="0.2">
      <c r="A5039" t="s">
        <v>2275</v>
      </c>
      <c r="C5039">
        <v>6204</v>
      </c>
      <c r="D5039">
        <v>28.78</v>
      </c>
      <c r="E5039">
        <v>0.85116051100000001</v>
      </c>
      <c r="F5039">
        <v>0.85116051100000001</v>
      </c>
      <c r="G5039">
        <v>0.98125188100000005</v>
      </c>
      <c r="H5039">
        <f t="shared" si="156"/>
        <v>-2.7304580434694862E-2</v>
      </c>
      <c r="I5039">
        <f t="shared" si="157"/>
        <v>2.7304580434694862E-2</v>
      </c>
    </row>
    <row r="5040" spans="1:9" x14ac:dyDescent="0.2">
      <c r="A5040" t="s">
        <v>2275</v>
      </c>
      <c r="C5040">
        <v>6442</v>
      </c>
      <c r="D5040">
        <v>28.13</v>
      </c>
      <c r="E5040">
        <v>0.85116051100000001</v>
      </c>
      <c r="F5040">
        <v>0.85116051100000001</v>
      </c>
      <c r="G5040">
        <v>0.98125188100000005</v>
      </c>
      <c r="H5040">
        <f t="shared" si="156"/>
        <v>-2.7304580434694862E-2</v>
      </c>
      <c r="I5040">
        <f t="shared" si="157"/>
        <v>2.7304580434694862E-2</v>
      </c>
    </row>
    <row r="5041" spans="1:9" x14ac:dyDescent="0.2">
      <c r="A5041" t="s">
        <v>2275</v>
      </c>
      <c r="C5041">
        <v>6993</v>
      </c>
      <c r="D5041">
        <v>25.39</v>
      </c>
      <c r="E5041">
        <v>0.85116051100000001</v>
      </c>
      <c r="F5041">
        <v>0.85116051100000001</v>
      </c>
      <c r="G5041">
        <v>0.98125188100000005</v>
      </c>
      <c r="H5041">
        <f t="shared" si="156"/>
        <v>-2.7304580434694862E-2</v>
      </c>
      <c r="I5041">
        <f t="shared" si="157"/>
        <v>2.7304580434694862E-2</v>
      </c>
    </row>
    <row r="5042" spans="1:9" x14ac:dyDescent="0.2">
      <c r="A5042" t="s">
        <v>2276</v>
      </c>
      <c r="C5042">
        <v>2722</v>
      </c>
      <c r="D5042">
        <v>35.69</v>
      </c>
      <c r="E5042">
        <v>0.29443641500000001</v>
      </c>
      <c r="F5042">
        <v>0.29443641500000001</v>
      </c>
      <c r="G5042">
        <v>0.72529060099999998</v>
      </c>
      <c r="H5042">
        <f t="shared" si="156"/>
        <v>-0.46336894166251075</v>
      </c>
      <c r="I5042">
        <f t="shared" si="157"/>
        <v>0.46336894166251075</v>
      </c>
    </row>
    <row r="5043" spans="1:9" x14ac:dyDescent="0.2">
      <c r="A5043" t="s">
        <v>2277</v>
      </c>
      <c r="C5043">
        <v>935</v>
      </c>
      <c r="D5043">
        <v>40.200000000000003</v>
      </c>
      <c r="E5043">
        <v>0.39216398000000002</v>
      </c>
      <c r="F5043">
        <v>0.39216398000000002</v>
      </c>
      <c r="G5043">
        <v>1.3585843550000001</v>
      </c>
      <c r="H5043">
        <f t="shared" si="156"/>
        <v>0.44210414580423285</v>
      </c>
      <c r="I5043">
        <f t="shared" si="157"/>
        <v>0.44210414580423285</v>
      </c>
    </row>
    <row r="5044" spans="1:9" x14ac:dyDescent="0.2">
      <c r="A5044" t="s">
        <v>2277</v>
      </c>
      <c r="C5044">
        <v>7232</v>
      </c>
      <c r="D5044">
        <v>22.89</v>
      </c>
      <c r="E5044">
        <v>0.39216398000000002</v>
      </c>
      <c r="F5044">
        <v>0.39216398000000002</v>
      </c>
      <c r="G5044">
        <v>1.3585843550000001</v>
      </c>
      <c r="H5044">
        <f t="shared" si="156"/>
        <v>0.44210414580423285</v>
      </c>
      <c r="I5044">
        <f t="shared" si="157"/>
        <v>0.44210414580423285</v>
      </c>
    </row>
    <row r="5045" spans="1:9" x14ac:dyDescent="0.2">
      <c r="A5045" t="s">
        <v>2278</v>
      </c>
      <c r="C5045">
        <v>4580</v>
      </c>
      <c r="D5045">
        <v>32.340000000000003</v>
      </c>
      <c r="E5045">
        <v>1</v>
      </c>
      <c r="F5045">
        <v>1</v>
      </c>
      <c r="G5045">
        <v>1.019901551</v>
      </c>
      <c r="H5045">
        <f t="shared" si="156"/>
        <v>2.8429898531199538E-2</v>
      </c>
      <c r="I5045">
        <f t="shared" si="157"/>
        <v>2.8429898531199538E-2</v>
      </c>
    </row>
    <row r="5046" spans="1:9" x14ac:dyDescent="0.2">
      <c r="A5046" t="s">
        <v>2279</v>
      </c>
      <c r="C5046">
        <v>2416</v>
      </c>
      <c r="D5046">
        <v>36.26</v>
      </c>
      <c r="E5046">
        <v>1</v>
      </c>
      <c r="F5046">
        <v>1</v>
      </c>
      <c r="G5046">
        <v>1.01076616</v>
      </c>
      <c r="H5046">
        <f t="shared" si="156"/>
        <v>1.5449269417660578E-2</v>
      </c>
      <c r="I5046">
        <f t="shared" si="157"/>
        <v>1.5449269417660578E-2</v>
      </c>
    </row>
    <row r="5047" spans="1:9" x14ac:dyDescent="0.2">
      <c r="A5047" t="s">
        <v>2280</v>
      </c>
      <c r="C5047">
        <v>2302</v>
      </c>
      <c r="D5047">
        <v>36.520000000000003</v>
      </c>
      <c r="E5047" s="1">
        <v>1.64E-134</v>
      </c>
      <c r="F5047" s="1">
        <v>1.64E-134</v>
      </c>
      <c r="G5047">
        <v>29459.574140000001</v>
      </c>
      <c r="H5047">
        <f t="shared" si="156"/>
        <v>14.846448954846812</v>
      </c>
      <c r="I5047">
        <f t="shared" si="157"/>
        <v>14.846448954846812</v>
      </c>
    </row>
    <row r="5048" spans="1:9" x14ac:dyDescent="0.2">
      <c r="A5048" t="s">
        <v>2281</v>
      </c>
      <c r="C5048">
        <v>4084</v>
      </c>
      <c r="D5048">
        <v>33.25</v>
      </c>
      <c r="E5048" s="1">
        <v>1.3699999999999999E-5</v>
      </c>
      <c r="F5048" s="1">
        <v>1.3699999999999999E-5</v>
      </c>
      <c r="G5048">
        <v>3.4816378000000002E-2</v>
      </c>
      <c r="H5048">
        <f t="shared" si="156"/>
        <v>-4.8440900647074203</v>
      </c>
      <c r="I5048">
        <f t="shared" si="157"/>
        <v>4.8440900647074203</v>
      </c>
    </row>
    <row r="5049" spans="1:9" x14ac:dyDescent="0.2">
      <c r="A5049" t="s">
        <v>2282</v>
      </c>
      <c r="C5049">
        <v>219</v>
      </c>
      <c r="D5049">
        <v>45.37</v>
      </c>
      <c r="E5049">
        <v>0.75274064299999999</v>
      </c>
      <c r="F5049">
        <v>0.75274064299999999</v>
      </c>
      <c r="G5049">
        <v>0</v>
      </c>
      <c r="H5049" t="str">
        <f t="shared" si="156"/>
        <v/>
      </c>
      <c r="I5049" t="str">
        <f t="shared" si="157"/>
        <v/>
      </c>
    </row>
    <row r="5050" spans="1:9" x14ac:dyDescent="0.2">
      <c r="A5050" t="s">
        <v>2283</v>
      </c>
      <c r="C5050">
        <v>5174</v>
      </c>
      <c r="D5050">
        <v>31.22</v>
      </c>
      <c r="E5050">
        <v>0.741041858</v>
      </c>
      <c r="F5050">
        <v>0.741041858</v>
      </c>
      <c r="G5050">
        <v>0.90470452899999998</v>
      </c>
      <c r="H5050">
        <f t="shared" si="156"/>
        <v>-0.14448140119780406</v>
      </c>
      <c r="I5050">
        <f t="shared" si="157"/>
        <v>0.14448140119780406</v>
      </c>
    </row>
    <row r="5051" spans="1:9" x14ac:dyDescent="0.2">
      <c r="A5051" t="s">
        <v>2284</v>
      </c>
      <c r="C5051">
        <v>2411</v>
      </c>
      <c r="D5051">
        <v>36.26</v>
      </c>
      <c r="E5051">
        <v>0.55772666400000004</v>
      </c>
      <c r="F5051">
        <v>0.55772666400000004</v>
      </c>
      <c r="G5051">
        <v>0.94532950800000004</v>
      </c>
      <c r="H5051">
        <f t="shared" si="156"/>
        <v>-8.1110806085118933E-2</v>
      </c>
      <c r="I5051">
        <f t="shared" si="157"/>
        <v>8.1110806085118933E-2</v>
      </c>
    </row>
    <row r="5052" spans="1:9" x14ac:dyDescent="0.2">
      <c r="A5052" t="s">
        <v>2284</v>
      </c>
      <c r="C5052">
        <v>3711</v>
      </c>
      <c r="D5052">
        <v>33.880000000000003</v>
      </c>
      <c r="E5052">
        <v>0.55772666400000004</v>
      </c>
      <c r="F5052">
        <v>0.55772666400000004</v>
      </c>
      <c r="G5052">
        <v>0.94532950800000004</v>
      </c>
      <c r="H5052">
        <f t="shared" si="156"/>
        <v>-8.1110806085118933E-2</v>
      </c>
      <c r="I5052">
        <f t="shared" si="157"/>
        <v>8.1110806085118933E-2</v>
      </c>
    </row>
    <row r="5053" spans="1:9" x14ac:dyDescent="0.2">
      <c r="A5053" t="s">
        <v>2284</v>
      </c>
      <c r="C5053">
        <v>4909</v>
      </c>
      <c r="D5053">
        <v>31.74</v>
      </c>
      <c r="E5053">
        <v>0.55772666400000004</v>
      </c>
      <c r="F5053">
        <v>0.55772666400000004</v>
      </c>
      <c r="G5053">
        <v>0.94532950800000004</v>
      </c>
      <c r="H5053">
        <f t="shared" si="156"/>
        <v>-8.1110806085118933E-2</v>
      </c>
      <c r="I5053">
        <f t="shared" si="157"/>
        <v>8.1110806085118933E-2</v>
      </c>
    </row>
    <row r="5054" spans="1:9" x14ac:dyDescent="0.2">
      <c r="A5054" t="s">
        <v>2285</v>
      </c>
      <c r="C5054">
        <v>3731</v>
      </c>
      <c r="D5054">
        <v>33.85</v>
      </c>
      <c r="E5054">
        <v>0.88307425399999995</v>
      </c>
      <c r="F5054">
        <v>0.88307425399999995</v>
      </c>
      <c r="G5054">
        <v>0.97131750800000005</v>
      </c>
      <c r="H5054">
        <f t="shared" si="156"/>
        <v>-4.1985128448355669E-2</v>
      </c>
      <c r="I5054">
        <f t="shared" si="157"/>
        <v>4.1985128448355669E-2</v>
      </c>
    </row>
    <row r="5055" spans="1:9" x14ac:dyDescent="0.2">
      <c r="A5055" t="s">
        <v>2286</v>
      </c>
      <c r="C5055">
        <v>3388</v>
      </c>
      <c r="D5055">
        <v>34.46</v>
      </c>
      <c r="E5055">
        <v>0.80872066300000001</v>
      </c>
      <c r="F5055">
        <v>0.80872066300000001</v>
      </c>
      <c r="G5055">
        <v>0.97674985299999995</v>
      </c>
      <c r="H5055">
        <f t="shared" si="156"/>
        <v>-3.393896160274168E-2</v>
      </c>
      <c r="I5055">
        <f t="shared" si="157"/>
        <v>3.393896160274168E-2</v>
      </c>
    </row>
    <row r="5056" spans="1:9" x14ac:dyDescent="0.2">
      <c r="A5056" t="s">
        <v>2286</v>
      </c>
      <c r="C5056">
        <v>3388</v>
      </c>
      <c r="D5056">
        <v>34.46</v>
      </c>
      <c r="E5056">
        <v>0.80872066300000001</v>
      </c>
      <c r="F5056">
        <v>1</v>
      </c>
      <c r="G5056">
        <v>1.150763644</v>
      </c>
      <c r="H5056">
        <f t="shared" si="156"/>
        <v>0.20259154794041775</v>
      </c>
      <c r="I5056">
        <f t="shared" si="157"/>
        <v>0.20259154794041775</v>
      </c>
    </row>
    <row r="5057" spans="1:9" x14ac:dyDescent="0.2">
      <c r="A5057" t="s">
        <v>2287</v>
      </c>
      <c r="C5057">
        <v>2426</v>
      </c>
      <c r="D5057">
        <v>36.24</v>
      </c>
      <c r="E5057">
        <v>0.714925794</v>
      </c>
      <c r="F5057">
        <v>0.714925794</v>
      </c>
      <c r="G5057">
        <v>0.97277055899999998</v>
      </c>
      <c r="H5057">
        <f t="shared" si="156"/>
        <v>-3.9828528757424493E-2</v>
      </c>
      <c r="I5057">
        <f t="shared" si="157"/>
        <v>3.9828528757424493E-2</v>
      </c>
    </row>
    <row r="5058" spans="1:9" x14ac:dyDescent="0.2">
      <c r="A5058" t="s">
        <v>2287</v>
      </c>
      <c r="C5058">
        <v>3793</v>
      </c>
      <c r="D5058">
        <v>33.74</v>
      </c>
      <c r="E5058">
        <v>0.714925794</v>
      </c>
      <c r="F5058">
        <v>0.714925794</v>
      </c>
      <c r="G5058">
        <v>0.97277055899999998</v>
      </c>
      <c r="H5058">
        <f t="shared" si="156"/>
        <v>-3.9828528757424493E-2</v>
      </c>
      <c r="I5058">
        <f t="shared" si="157"/>
        <v>3.9828528757424493E-2</v>
      </c>
    </row>
    <row r="5059" spans="1:9" x14ac:dyDescent="0.2">
      <c r="A5059" t="s">
        <v>2288</v>
      </c>
      <c r="B5059" t="s">
        <v>154</v>
      </c>
      <c r="C5059">
        <v>3051</v>
      </c>
      <c r="D5059">
        <v>35.119999999999997</v>
      </c>
      <c r="E5059">
        <v>0.58224720299999999</v>
      </c>
      <c r="F5059">
        <v>0.58224720299999999</v>
      </c>
      <c r="G5059">
        <v>1.0511631800000001</v>
      </c>
      <c r="H5059">
        <f t="shared" ref="H5059:H5122" si="158">IFERROR(LOG(G5059, 2), "")</f>
        <v>7.198664713348224E-2</v>
      </c>
      <c r="I5059">
        <f t="shared" ref="I5059:I5122" si="159">IFERROR(ABS(H5059), "")</f>
        <v>7.198664713348224E-2</v>
      </c>
    </row>
    <row r="5060" spans="1:9" x14ac:dyDescent="0.2">
      <c r="A5060" t="s">
        <v>2288</v>
      </c>
      <c r="B5060" t="s">
        <v>154</v>
      </c>
      <c r="C5060">
        <v>7275</v>
      </c>
      <c r="D5060">
        <v>21.9</v>
      </c>
      <c r="E5060">
        <v>0.58224720299999999</v>
      </c>
      <c r="F5060">
        <v>0.58224720299999999</v>
      </c>
      <c r="G5060">
        <v>1.0511631800000001</v>
      </c>
      <c r="H5060">
        <f t="shared" si="158"/>
        <v>7.198664713348224E-2</v>
      </c>
      <c r="I5060">
        <f t="shared" si="159"/>
        <v>7.198664713348224E-2</v>
      </c>
    </row>
    <row r="5061" spans="1:9" x14ac:dyDescent="0.2">
      <c r="A5061" t="s">
        <v>2289</v>
      </c>
      <c r="B5061" t="s">
        <v>154</v>
      </c>
      <c r="C5061">
        <v>4232</v>
      </c>
      <c r="D5061">
        <v>32.99</v>
      </c>
      <c r="E5061">
        <v>0.47845359700000001</v>
      </c>
      <c r="F5061">
        <v>0.47845359700000001</v>
      </c>
      <c r="G5061">
        <v>0.73457005799999997</v>
      </c>
      <c r="H5061">
        <f t="shared" si="158"/>
        <v>-0.44502800368477785</v>
      </c>
      <c r="I5061">
        <f t="shared" si="159"/>
        <v>0.44502800368477785</v>
      </c>
    </row>
    <row r="5062" spans="1:9" x14ac:dyDescent="0.2">
      <c r="A5062" t="s">
        <v>2289</v>
      </c>
      <c r="B5062" t="s">
        <v>154</v>
      </c>
      <c r="C5062">
        <v>4856</v>
      </c>
      <c r="D5062">
        <v>31.82</v>
      </c>
      <c r="E5062">
        <v>0.47845359700000001</v>
      </c>
      <c r="F5062">
        <v>0.47845359700000001</v>
      </c>
      <c r="G5062">
        <v>0.73457005799999997</v>
      </c>
      <c r="H5062">
        <f t="shared" si="158"/>
        <v>-0.44502800368477785</v>
      </c>
      <c r="I5062">
        <f t="shared" si="159"/>
        <v>0.44502800368477785</v>
      </c>
    </row>
    <row r="5063" spans="1:9" x14ac:dyDescent="0.2">
      <c r="A5063" t="s">
        <v>2290</v>
      </c>
      <c r="B5063" t="s">
        <v>154</v>
      </c>
      <c r="C5063">
        <v>5249</v>
      </c>
      <c r="D5063">
        <v>31.06</v>
      </c>
      <c r="E5063">
        <v>0.33729056400000001</v>
      </c>
      <c r="F5063">
        <v>0.33729056400000001</v>
      </c>
      <c r="G5063">
        <v>1.0834458179999999</v>
      </c>
      <c r="H5063">
        <f t="shared" si="158"/>
        <v>0.11562700755505141</v>
      </c>
      <c r="I5063">
        <f t="shared" si="159"/>
        <v>0.11562700755505141</v>
      </c>
    </row>
    <row r="5064" spans="1:9" x14ac:dyDescent="0.2">
      <c r="A5064" t="s">
        <v>2291</v>
      </c>
      <c r="B5064" t="s">
        <v>154</v>
      </c>
      <c r="C5064">
        <v>1913</v>
      </c>
      <c r="D5064">
        <v>37.35</v>
      </c>
      <c r="E5064">
        <v>0.67945975700000005</v>
      </c>
      <c r="F5064">
        <v>0.67945975700000005</v>
      </c>
      <c r="G5064">
        <v>0.96713437599999996</v>
      </c>
      <c r="H5064">
        <f t="shared" si="158"/>
        <v>-4.8211739704116983E-2</v>
      </c>
      <c r="I5064">
        <f t="shared" si="159"/>
        <v>4.8211739704116983E-2</v>
      </c>
    </row>
    <row r="5065" spans="1:9" x14ac:dyDescent="0.2">
      <c r="A5065" t="s">
        <v>2291</v>
      </c>
      <c r="B5065" t="s">
        <v>154</v>
      </c>
      <c r="C5065">
        <v>2898</v>
      </c>
      <c r="D5065">
        <v>35.36</v>
      </c>
      <c r="E5065">
        <v>0.67945975700000005</v>
      </c>
      <c r="F5065">
        <v>0.67945975700000005</v>
      </c>
      <c r="G5065">
        <v>0.96713437599999996</v>
      </c>
      <c r="H5065">
        <f t="shared" si="158"/>
        <v>-4.8211739704116983E-2</v>
      </c>
      <c r="I5065">
        <f t="shared" si="159"/>
        <v>4.8211739704116983E-2</v>
      </c>
    </row>
    <row r="5066" spans="1:9" x14ac:dyDescent="0.2">
      <c r="A5066" t="s">
        <v>2292</v>
      </c>
      <c r="C5066">
        <v>2034</v>
      </c>
      <c r="D5066">
        <v>37.1</v>
      </c>
      <c r="E5066">
        <v>0.59796058200000002</v>
      </c>
      <c r="F5066">
        <v>0.59796058200000002</v>
      </c>
      <c r="G5066">
        <v>0.94970331699999999</v>
      </c>
      <c r="H5066">
        <f t="shared" si="158"/>
        <v>-7.4451202435450281E-2</v>
      </c>
      <c r="I5066">
        <f t="shared" si="159"/>
        <v>7.4451202435450281E-2</v>
      </c>
    </row>
    <row r="5067" spans="1:9" x14ac:dyDescent="0.2">
      <c r="A5067" t="s">
        <v>2293</v>
      </c>
      <c r="C5067">
        <v>407</v>
      </c>
      <c r="D5067">
        <v>43.69</v>
      </c>
      <c r="E5067">
        <v>0.484150262</v>
      </c>
      <c r="F5067">
        <v>0.484150262</v>
      </c>
      <c r="G5067">
        <v>0.92360877100000005</v>
      </c>
      <c r="H5067">
        <f t="shared" si="158"/>
        <v>-0.1146462212360097</v>
      </c>
      <c r="I5067">
        <f t="shared" si="159"/>
        <v>0.1146462212360097</v>
      </c>
    </row>
    <row r="5068" spans="1:9" x14ac:dyDescent="0.2">
      <c r="A5068" t="s">
        <v>2294</v>
      </c>
      <c r="C5068">
        <v>3067</v>
      </c>
      <c r="D5068">
        <v>35.08</v>
      </c>
      <c r="E5068">
        <v>0.46150216199999999</v>
      </c>
      <c r="F5068">
        <v>0.46150216199999999</v>
      </c>
      <c r="G5068">
        <v>0.920442227</v>
      </c>
      <c r="H5068">
        <f t="shared" si="158"/>
        <v>-0.1196009234874139</v>
      </c>
      <c r="I5068">
        <f t="shared" si="159"/>
        <v>0.1196009234874139</v>
      </c>
    </row>
    <row r="5069" spans="1:9" x14ac:dyDescent="0.2">
      <c r="A5069" t="s">
        <v>2294</v>
      </c>
      <c r="C5069">
        <v>3067</v>
      </c>
      <c r="D5069">
        <v>35.08</v>
      </c>
      <c r="E5069">
        <v>0.46150216199999999</v>
      </c>
      <c r="F5069">
        <v>1</v>
      </c>
      <c r="G5069">
        <v>1.150763644</v>
      </c>
      <c r="H5069">
        <f t="shared" si="158"/>
        <v>0.20259154794041775</v>
      </c>
      <c r="I5069">
        <f t="shared" si="159"/>
        <v>0.20259154794041775</v>
      </c>
    </row>
    <row r="5070" spans="1:9" x14ac:dyDescent="0.2">
      <c r="A5070" t="s">
        <v>2295</v>
      </c>
      <c r="C5070">
        <v>970</v>
      </c>
      <c r="D5070">
        <v>40.08</v>
      </c>
      <c r="E5070">
        <v>0.85325445</v>
      </c>
      <c r="F5070">
        <v>0.85325445</v>
      </c>
      <c r="G5070">
        <v>1.086202954</v>
      </c>
      <c r="H5070">
        <f t="shared" si="158"/>
        <v>0.11929369188364088</v>
      </c>
      <c r="I5070">
        <f t="shared" si="159"/>
        <v>0.11929369188364088</v>
      </c>
    </row>
    <row r="5071" spans="1:9" x14ac:dyDescent="0.2">
      <c r="A5071" t="s">
        <v>2296</v>
      </c>
      <c r="C5071">
        <v>6968</v>
      </c>
      <c r="D5071">
        <v>25.51</v>
      </c>
      <c r="E5071">
        <v>0.91622697600000003</v>
      </c>
      <c r="F5071">
        <v>0.91622697600000003</v>
      </c>
      <c r="G5071">
        <v>0.94263021800000002</v>
      </c>
      <c r="H5071">
        <f t="shared" si="158"/>
        <v>-8.5236164160059594E-2</v>
      </c>
      <c r="I5071">
        <f t="shared" si="159"/>
        <v>8.5236164160059594E-2</v>
      </c>
    </row>
    <row r="5072" spans="1:9" x14ac:dyDescent="0.2">
      <c r="A5072" t="s">
        <v>2297</v>
      </c>
      <c r="C5072">
        <v>3259</v>
      </c>
      <c r="D5072">
        <v>34.72</v>
      </c>
      <c r="E5072">
        <v>0.26159979900000002</v>
      </c>
      <c r="F5072">
        <v>0.26159979900000002</v>
      </c>
      <c r="G5072">
        <v>3.9888549750000002</v>
      </c>
      <c r="H5072">
        <f t="shared" si="158"/>
        <v>1.9959746715193991</v>
      </c>
      <c r="I5072">
        <f t="shared" si="159"/>
        <v>1.9959746715193991</v>
      </c>
    </row>
    <row r="5073" spans="1:9" x14ac:dyDescent="0.2">
      <c r="A5073" t="s">
        <v>2298</v>
      </c>
      <c r="B5073" t="s">
        <v>154</v>
      </c>
      <c r="C5073">
        <v>3475</v>
      </c>
      <c r="D5073">
        <v>34.31</v>
      </c>
      <c r="E5073">
        <v>0.66954037600000005</v>
      </c>
      <c r="F5073">
        <v>0.66954037600000005</v>
      </c>
      <c r="G5073">
        <v>0.91620448600000004</v>
      </c>
      <c r="H5073">
        <f t="shared" si="158"/>
        <v>-0.12625846816535435</v>
      </c>
      <c r="I5073">
        <f t="shared" si="159"/>
        <v>0.12625846816535435</v>
      </c>
    </row>
    <row r="5074" spans="1:9" x14ac:dyDescent="0.2">
      <c r="A5074" t="s">
        <v>2299</v>
      </c>
      <c r="B5074" t="s">
        <v>154</v>
      </c>
      <c r="C5074">
        <v>4420</v>
      </c>
      <c r="D5074">
        <v>32.65</v>
      </c>
      <c r="E5074">
        <v>0.76756589399999997</v>
      </c>
      <c r="F5074">
        <v>0.76756589399999997</v>
      </c>
      <c r="G5074">
        <v>1.0487337290000001</v>
      </c>
      <c r="H5074">
        <f t="shared" si="158"/>
        <v>6.8648427567974943E-2</v>
      </c>
      <c r="I5074">
        <f t="shared" si="159"/>
        <v>6.8648427567974943E-2</v>
      </c>
    </row>
    <row r="5075" spans="1:9" x14ac:dyDescent="0.2">
      <c r="A5075" t="s">
        <v>2300</v>
      </c>
      <c r="B5075" t="s">
        <v>154</v>
      </c>
      <c r="C5075">
        <v>3293</v>
      </c>
      <c r="D5075">
        <v>34.65</v>
      </c>
      <c r="E5075">
        <v>0.94315237100000004</v>
      </c>
      <c r="F5075">
        <v>0.94315237100000004</v>
      </c>
      <c r="G5075">
        <v>0.98440370700000002</v>
      </c>
      <c r="H5075">
        <f t="shared" si="158"/>
        <v>-2.2678004278970508E-2</v>
      </c>
      <c r="I5075">
        <f t="shared" si="159"/>
        <v>2.2678004278970508E-2</v>
      </c>
    </row>
    <row r="5076" spans="1:9" x14ac:dyDescent="0.2">
      <c r="A5076" t="s">
        <v>2301</v>
      </c>
      <c r="C5076">
        <v>438</v>
      </c>
      <c r="D5076">
        <v>43.41</v>
      </c>
      <c r="E5076">
        <v>0.59311992499999999</v>
      </c>
      <c r="F5076">
        <v>0.59311992499999999</v>
      </c>
      <c r="G5076">
        <v>1.0467237469999999</v>
      </c>
      <c r="H5076">
        <f t="shared" si="158"/>
        <v>6.5880734129918767E-2</v>
      </c>
      <c r="I5076">
        <f t="shared" si="159"/>
        <v>6.5880734129918767E-2</v>
      </c>
    </row>
    <row r="5077" spans="1:9" x14ac:dyDescent="0.2">
      <c r="A5077" t="s">
        <v>2301</v>
      </c>
      <c r="C5077">
        <v>4941</v>
      </c>
      <c r="D5077">
        <v>31.68</v>
      </c>
      <c r="E5077">
        <v>0.59311992499999999</v>
      </c>
      <c r="F5077">
        <v>0.59311992499999999</v>
      </c>
      <c r="G5077">
        <v>1.0467237469999999</v>
      </c>
      <c r="H5077">
        <f t="shared" si="158"/>
        <v>6.5880734129918767E-2</v>
      </c>
      <c r="I5077">
        <f t="shared" si="159"/>
        <v>6.5880734129918767E-2</v>
      </c>
    </row>
    <row r="5078" spans="1:9" x14ac:dyDescent="0.2">
      <c r="A5078" t="s">
        <v>2302</v>
      </c>
      <c r="C5078">
        <v>1582</v>
      </c>
      <c r="D5078">
        <v>38.15</v>
      </c>
      <c r="E5078">
        <v>0.14103124</v>
      </c>
      <c r="F5078">
        <v>0.14103124</v>
      </c>
      <c r="G5078">
        <v>1.1109967730000001</v>
      </c>
      <c r="H5078">
        <f t="shared" si="158"/>
        <v>0.15185462628266824</v>
      </c>
      <c r="I5078">
        <f t="shared" si="159"/>
        <v>0.15185462628266824</v>
      </c>
    </row>
    <row r="5079" spans="1:9" x14ac:dyDescent="0.2">
      <c r="A5079" t="s">
        <v>2302</v>
      </c>
      <c r="C5079">
        <v>2245</v>
      </c>
      <c r="D5079">
        <v>36.630000000000003</v>
      </c>
      <c r="E5079">
        <v>0.14103124</v>
      </c>
      <c r="F5079">
        <v>0.14103124</v>
      </c>
      <c r="G5079">
        <v>1.1109967730000001</v>
      </c>
      <c r="H5079">
        <f t="shared" si="158"/>
        <v>0.15185462628266824</v>
      </c>
      <c r="I5079">
        <f t="shared" si="159"/>
        <v>0.15185462628266824</v>
      </c>
    </row>
    <row r="5080" spans="1:9" x14ac:dyDescent="0.2">
      <c r="A5080" t="s">
        <v>2303</v>
      </c>
      <c r="C5080">
        <v>5428</v>
      </c>
      <c r="D5080">
        <v>30.68</v>
      </c>
      <c r="E5080">
        <v>0.87568524999999997</v>
      </c>
      <c r="F5080">
        <v>0.87568524999999997</v>
      </c>
      <c r="G5080">
        <v>1.103014975</v>
      </c>
      <c r="H5080">
        <f t="shared" si="158"/>
        <v>0.14145237770316835</v>
      </c>
      <c r="I5080">
        <f t="shared" si="159"/>
        <v>0.14145237770316835</v>
      </c>
    </row>
    <row r="5081" spans="1:9" x14ac:dyDescent="0.2">
      <c r="A5081" t="s">
        <v>2304</v>
      </c>
      <c r="C5081">
        <v>4568</v>
      </c>
      <c r="D5081">
        <v>32.36</v>
      </c>
      <c r="E5081">
        <v>2.3410185E-2</v>
      </c>
      <c r="F5081">
        <v>2.3410185E-2</v>
      </c>
      <c r="G5081">
        <v>0.46332149700000003</v>
      </c>
      <c r="H5081">
        <f t="shared" si="158"/>
        <v>-1.1099144733929223</v>
      </c>
      <c r="I5081">
        <f t="shared" si="159"/>
        <v>1.1099144733929223</v>
      </c>
    </row>
    <row r="5082" spans="1:9" x14ac:dyDescent="0.2">
      <c r="A5082" t="s">
        <v>2305</v>
      </c>
      <c r="C5082">
        <v>2673</v>
      </c>
      <c r="D5082">
        <v>35.78</v>
      </c>
      <c r="E5082">
        <v>0.36515351400000001</v>
      </c>
      <c r="F5082">
        <v>0.36515351400000001</v>
      </c>
      <c r="G5082">
        <v>0.65234720099999999</v>
      </c>
      <c r="H5082">
        <f t="shared" si="158"/>
        <v>-0.61628807546475772</v>
      </c>
      <c r="I5082">
        <f t="shared" si="159"/>
        <v>0.61628807546475772</v>
      </c>
    </row>
    <row r="5083" spans="1:9" x14ac:dyDescent="0.2">
      <c r="A5083" t="s">
        <v>2306</v>
      </c>
      <c r="C5083">
        <v>927</v>
      </c>
      <c r="D5083">
        <v>40.22</v>
      </c>
      <c r="E5083">
        <v>0.87669109199999995</v>
      </c>
      <c r="F5083">
        <v>0.87669109199999995</v>
      </c>
      <c r="G5083">
        <v>0.98857387500000005</v>
      </c>
      <c r="H5083">
        <f t="shared" si="158"/>
        <v>-1.6579313946759454E-2</v>
      </c>
      <c r="I5083">
        <f t="shared" si="159"/>
        <v>1.6579313946759454E-2</v>
      </c>
    </row>
    <row r="5084" spans="1:9" x14ac:dyDescent="0.2">
      <c r="A5084" t="s">
        <v>2306</v>
      </c>
      <c r="C5084">
        <v>2362</v>
      </c>
      <c r="D5084">
        <v>36.39</v>
      </c>
      <c r="E5084">
        <v>0.87669109199999995</v>
      </c>
      <c r="F5084">
        <v>0.87669109199999995</v>
      </c>
      <c r="G5084">
        <v>0.98857387500000005</v>
      </c>
      <c r="H5084">
        <f t="shared" si="158"/>
        <v>-1.6579313946759454E-2</v>
      </c>
      <c r="I5084">
        <f t="shared" si="159"/>
        <v>1.6579313946759454E-2</v>
      </c>
    </row>
    <row r="5085" spans="1:9" x14ac:dyDescent="0.2">
      <c r="A5085" t="s">
        <v>2306</v>
      </c>
      <c r="C5085">
        <v>2884</v>
      </c>
      <c r="D5085">
        <v>35.380000000000003</v>
      </c>
      <c r="E5085">
        <v>0.87669109199999995</v>
      </c>
      <c r="F5085">
        <v>0.87669109199999995</v>
      </c>
      <c r="G5085">
        <v>0.98857387500000005</v>
      </c>
      <c r="H5085">
        <f t="shared" si="158"/>
        <v>-1.6579313946759454E-2</v>
      </c>
      <c r="I5085">
        <f t="shared" si="159"/>
        <v>1.6579313946759454E-2</v>
      </c>
    </row>
    <row r="5086" spans="1:9" x14ac:dyDescent="0.2">
      <c r="A5086" t="s">
        <v>2306</v>
      </c>
      <c r="C5086">
        <v>5172</v>
      </c>
      <c r="D5086">
        <v>31.23</v>
      </c>
      <c r="E5086">
        <v>0.87669109199999995</v>
      </c>
      <c r="F5086">
        <v>0.87669109199999995</v>
      </c>
      <c r="G5086">
        <v>0.98857387500000005</v>
      </c>
      <c r="H5086">
        <f t="shared" si="158"/>
        <v>-1.6579313946759454E-2</v>
      </c>
      <c r="I5086">
        <f t="shared" si="159"/>
        <v>1.6579313946759454E-2</v>
      </c>
    </row>
    <row r="5087" spans="1:9" x14ac:dyDescent="0.2">
      <c r="A5087" t="s">
        <v>2306</v>
      </c>
      <c r="C5087">
        <v>5358</v>
      </c>
      <c r="D5087">
        <v>30.81</v>
      </c>
      <c r="E5087">
        <v>0.87669109199999995</v>
      </c>
      <c r="F5087">
        <v>0.87669109199999995</v>
      </c>
      <c r="G5087">
        <v>0.98857387500000005</v>
      </c>
      <c r="H5087">
        <f t="shared" si="158"/>
        <v>-1.6579313946759454E-2</v>
      </c>
      <c r="I5087">
        <f t="shared" si="159"/>
        <v>1.6579313946759454E-2</v>
      </c>
    </row>
    <row r="5088" spans="1:9" x14ac:dyDescent="0.2">
      <c r="A5088" t="s">
        <v>2306</v>
      </c>
      <c r="C5088">
        <v>7013</v>
      </c>
      <c r="D5088">
        <v>25.23</v>
      </c>
      <c r="E5088">
        <v>0.87669109199999995</v>
      </c>
      <c r="F5088">
        <v>0.87669109199999995</v>
      </c>
      <c r="G5088">
        <v>0.98857387500000005</v>
      </c>
      <c r="H5088">
        <f t="shared" si="158"/>
        <v>-1.6579313946759454E-2</v>
      </c>
      <c r="I5088">
        <f t="shared" si="159"/>
        <v>1.6579313946759454E-2</v>
      </c>
    </row>
    <row r="5089" spans="1:9" x14ac:dyDescent="0.2">
      <c r="A5089" t="s">
        <v>2307</v>
      </c>
      <c r="C5089">
        <v>4370</v>
      </c>
      <c r="D5089">
        <v>32.729999999999997</v>
      </c>
      <c r="E5089">
        <v>4.8561670000000001E-2</v>
      </c>
      <c r="F5089">
        <v>4.8561670000000001E-2</v>
      </c>
      <c r="G5089">
        <v>0.30767026800000002</v>
      </c>
      <c r="H5089">
        <f t="shared" si="158"/>
        <v>-1.7005430606453802</v>
      </c>
      <c r="I5089">
        <f t="shared" si="159"/>
        <v>1.7005430606453802</v>
      </c>
    </row>
    <row r="5090" spans="1:9" x14ac:dyDescent="0.2">
      <c r="A5090" t="s">
        <v>2308</v>
      </c>
      <c r="C5090">
        <v>2592</v>
      </c>
      <c r="D5090">
        <v>35.93</v>
      </c>
      <c r="E5090">
        <v>1</v>
      </c>
      <c r="F5090">
        <v>1</v>
      </c>
      <c r="G5090" t="s">
        <v>93</v>
      </c>
      <c r="H5090" t="str">
        <f t="shared" si="158"/>
        <v/>
      </c>
      <c r="I5090" t="str">
        <f t="shared" si="159"/>
        <v/>
      </c>
    </row>
    <row r="5091" spans="1:9" x14ac:dyDescent="0.2">
      <c r="A5091" t="s">
        <v>2309</v>
      </c>
      <c r="C5091">
        <v>7125</v>
      </c>
      <c r="D5091">
        <v>24.24</v>
      </c>
      <c r="E5091">
        <v>0.43708139099999999</v>
      </c>
      <c r="F5091">
        <v>0.43708139099999999</v>
      </c>
      <c r="G5091">
        <v>1.059947379</v>
      </c>
      <c r="H5091">
        <f t="shared" si="158"/>
        <v>8.3992644090230564E-2</v>
      </c>
      <c r="I5091">
        <f t="shared" si="159"/>
        <v>8.3992644090230564E-2</v>
      </c>
    </row>
    <row r="5092" spans="1:9" x14ac:dyDescent="0.2">
      <c r="A5092" t="s">
        <v>2159</v>
      </c>
      <c r="C5092">
        <v>6918</v>
      </c>
      <c r="D5092">
        <v>25.8</v>
      </c>
      <c r="E5092">
        <v>0.58877662600000003</v>
      </c>
      <c r="F5092">
        <v>0.80647924199999999</v>
      </c>
      <c r="G5092">
        <v>0.97773142400000002</v>
      </c>
      <c r="H5092">
        <f t="shared" si="158"/>
        <v>-3.2489873550886512E-2</v>
      </c>
      <c r="I5092">
        <f t="shared" si="159"/>
        <v>3.2489873550886512E-2</v>
      </c>
    </row>
    <row r="5093" spans="1:9" x14ac:dyDescent="0.2">
      <c r="A5093" t="s">
        <v>2159</v>
      </c>
      <c r="C5093">
        <v>6918</v>
      </c>
      <c r="D5093">
        <v>25.8</v>
      </c>
      <c r="E5093">
        <v>0.58877662600000003</v>
      </c>
      <c r="F5093">
        <v>0.58877662600000003</v>
      </c>
      <c r="G5093">
        <v>0.49768634099999998</v>
      </c>
      <c r="H5093">
        <f t="shared" si="158"/>
        <v>-1.0066913020897768</v>
      </c>
      <c r="I5093">
        <f t="shared" si="159"/>
        <v>1.0066913020897768</v>
      </c>
    </row>
    <row r="5094" spans="1:9" x14ac:dyDescent="0.2">
      <c r="A5094" t="s">
        <v>2160</v>
      </c>
      <c r="C5094">
        <v>3444</v>
      </c>
      <c r="D5094">
        <v>34.36</v>
      </c>
      <c r="E5094">
        <v>0.32315972300000001</v>
      </c>
      <c r="F5094">
        <v>0.80647924199999999</v>
      </c>
      <c r="G5094">
        <v>0.97773142400000002</v>
      </c>
      <c r="H5094">
        <f t="shared" si="158"/>
        <v>-3.2489873550886512E-2</v>
      </c>
      <c r="I5094">
        <f t="shared" si="159"/>
        <v>3.2489873550886512E-2</v>
      </c>
    </row>
    <row r="5095" spans="1:9" x14ac:dyDescent="0.2">
      <c r="A5095" t="s">
        <v>2160</v>
      </c>
      <c r="C5095">
        <v>3444</v>
      </c>
      <c r="D5095">
        <v>34.36</v>
      </c>
      <c r="E5095">
        <v>0.32315972300000001</v>
      </c>
      <c r="F5095">
        <v>0.32315972300000001</v>
      </c>
      <c r="G5095">
        <v>1.246385004</v>
      </c>
      <c r="H5095">
        <f t="shared" si="158"/>
        <v>0.31774978069371657</v>
      </c>
      <c r="I5095">
        <f t="shared" si="159"/>
        <v>0.31774978069371657</v>
      </c>
    </row>
    <row r="5096" spans="1:9" x14ac:dyDescent="0.2">
      <c r="A5096" t="s">
        <v>2160</v>
      </c>
      <c r="C5096">
        <v>3444</v>
      </c>
      <c r="D5096">
        <v>34.36</v>
      </c>
      <c r="E5096">
        <v>0.32315972300000001</v>
      </c>
      <c r="F5096">
        <v>1</v>
      </c>
      <c r="G5096">
        <v>1.150763644</v>
      </c>
      <c r="H5096">
        <f t="shared" si="158"/>
        <v>0.20259154794041775</v>
      </c>
      <c r="I5096">
        <f t="shared" si="159"/>
        <v>0.20259154794041775</v>
      </c>
    </row>
    <row r="5097" spans="1:9" x14ac:dyDescent="0.2">
      <c r="A5097" t="s">
        <v>2310</v>
      </c>
      <c r="C5097">
        <v>6495</v>
      </c>
      <c r="D5097">
        <v>27.94</v>
      </c>
      <c r="E5097">
        <v>0.71485677700000005</v>
      </c>
      <c r="F5097">
        <v>0.71485677700000005</v>
      </c>
      <c r="G5097">
        <v>0.97352603199999999</v>
      </c>
      <c r="H5097">
        <f t="shared" si="158"/>
        <v>-3.8708537888197392E-2</v>
      </c>
      <c r="I5097">
        <f t="shared" si="159"/>
        <v>3.8708537888197392E-2</v>
      </c>
    </row>
    <row r="5098" spans="1:9" x14ac:dyDescent="0.2">
      <c r="A5098" t="s">
        <v>2310</v>
      </c>
      <c r="C5098">
        <v>6495</v>
      </c>
      <c r="D5098">
        <v>27.94</v>
      </c>
      <c r="E5098">
        <v>0.71485677700000005</v>
      </c>
      <c r="F5098">
        <v>0.28698311199999998</v>
      </c>
      <c r="G5098">
        <v>0.89874654399999998</v>
      </c>
      <c r="H5098">
        <f t="shared" si="158"/>
        <v>-0.15401377700012533</v>
      </c>
      <c r="I5098">
        <f t="shared" si="159"/>
        <v>0.15401377700012533</v>
      </c>
    </row>
    <row r="5099" spans="1:9" x14ac:dyDescent="0.2">
      <c r="A5099" t="s">
        <v>2310</v>
      </c>
      <c r="C5099">
        <v>6495</v>
      </c>
      <c r="D5099">
        <v>27.94</v>
      </c>
      <c r="E5099">
        <v>0.28698311199999998</v>
      </c>
      <c r="F5099">
        <v>0.71485677700000005</v>
      </c>
      <c r="G5099">
        <v>0.97352603199999999</v>
      </c>
      <c r="H5099">
        <f t="shared" si="158"/>
        <v>-3.8708537888197392E-2</v>
      </c>
      <c r="I5099">
        <f t="shared" si="159"/>
        <v>3.8708537888197392E-2</v>
      </c>
    </row>
    <row r="5100" spans="1:9" x14ac:dyDescent="0.2">
      <c r="A5100" t="s">
        <v>2310</v>
      </c>
      <c r="C5100">
        <v>6495</v>
      </c>
      <c r="D5100">
        <v>27.94</v>
      </c>
      <c r="E5100">
        <v>0.28698311199999998</v>
      </c>
      <c r="F5100">
        <v>0.28698311199999998</v>
      </c>
      <c r="G5100">
        <v>0.89874654399999998</v>
      </c>
      <c r="H5100">
        <f t="shared" si="158"/>
        <v>-0.15401377700012533</v>
      </c>
      <c r="I5100">
        <f t="shared" si="159"/>
        <v>0.15401377700012533</v>
      </c>
    </row>
    <row r="5101" spans="1:9" x14ac:dyDescent="0.2">
      <c r="A5101" t="s">
        <v>2311</v>
      </c>
      <c r="C5101">
        <v>6639</v>
      </c>
      <c r="D5101">
        <v>27.27</v>
      </c>
      <c r="E5101">
        <v>0.86531396500000002</v>
      </c>
      <c r="F5101">
        <v>0.86531396500000002</v>
      </c>
      <c r="G5101">
        <v>1.0207327850000001</v>
      </c>
      <c r="H5101">
        <f t="shared" si="158"/>
        <v>2.9605236233589127E-2</v>
      </c>
      <c r="I5101">
        <f t="shared" si="159"/>
        <v>2.9605236233589127E-2</v>
      </c>
    </row>
    <row r="5102" spans="1:9" x14ac:dyDescent="0.2">
      <c r="A5102" t="s">
        <v>2312</v>
      </c>
      <c r="C5102">
        <v>6260</v>
      </c>
      <c r="D5102">
        <v>28.66</v>
      </c>
      <c r="E5102">
        <v>0.678161656</v>
      </c>
      <c r="F5102">
        <v>0.678161656</v>
      </c>
      <c r="G5102">
        <v>1.0415654940000001</v>
      </c>
      <c r="H5102">
        <f t="shared" si="158"/>
        <v>5.8753559396064164E-2</v>
      </c>
      <c r="I5102">
        <f t="shared" si="159"/>
        <v>5.8753559396064164E-2</v>
      </c>
    </row>
    <row r="5103" spans="1:9" x14ac:dyDescent="0.2">
      <c r="A5103" t="s">
        <v>2313</v>
      </c>
      <c r="C5103">
        <v>768</v>
      </c>
      <c r="D5103">
        <v>41.27</v>
      </c>
      <c r="E5103">
        <v>0.360411431</v>
      </c>
      <c r="F5103">
        <v>0.360411431</v>
      </c>
      <c r="G5103">
        <v>1.0820383629999999</v>
      </c>
      <c r="H5103">
        <f t="shared" si="158"/>
        <v>0.11375164993063473</v>
      </c>
      <c r="I5103">
        <f t="shared" si="159"/>
        <v>0.11375164993063473</v>
      </c>
    </row>
    <row r="5104" spans="1:9" x14ac:dyDescent="0.2">
      <c r="A5104" t="s">
        <v>2313</v>
      </c>
      <c r="C5104">
        <v>1225</v>
      </c>
      <c r="D5104">
        <v>39.21</v>
      </c>
      <c r="E5104">
        <v>0.360411431</v>
      </c>
      <c r="F5104">
        <v>0.360411431</v>
      </c>
      <c r="G5104">
        <v>1.0820383629999999</v>
      </c>
      <c r="H5104">
        <f t="shared" si="158"/>
        <v>0.11375164993063473</v>
      </c>
      <c r="I5104">
        <f t="shared" si="159"/>
        <v>0.11375164993063473</v>
      </c>
    </row>
    <row r="5105" spans="1:9" x14ac:dyDescent="0.2">
      <c r="A5105" t="s">
        <v>2313</v>
      </c>
      <c r="C5105">
        <v>1667</v>
      </c>
      <c r="D5105">
        <v>37.950000000000003</v>
      </c>
      <c r="E5105">
        <v>0.360411431</v>
      </c>
      <c r="F5105">
        <v>0.360411431</v>
      </c>
      <c r="G5105">
        <v>1.0820383629999999</v>
      </c>
      <c r="H5105">
        <f t="shared" si="158"/>
        <v>0.11375164993063473</v>
      </c>
      <c r="I5105">
        <f t="shared" si="159"/>
        <v>0.11375164993063473</v>
      </c>
    </row>
    <row r="5106" spans="1:9" x14ac:dyDescent="0.2">
      <c r="A5106" t="s">
        <v>2313</v>
      </c>
      <c r="C5106">
        <v>2233</v>
      </c>
      <c r="D5106">
        <v>36.64</v>
      </c>
      <c r="E5106">
        <v>0.360411431</v>
      </c>
      <c r="F5106">
        <v>0.360411431</v>
      </c>
      <c r="G5106">
        <v>1.0820383629999999</v>
      </c>
      <c r="H5106">
        <f t="shared" si="158"/>
        <v>0.11375164993063473</v>
      </c>
      <c r="I5106">
        <f t="shared" si="159"/>
        <v>0.11375164993063473</v>
      </c>
    </row>
    <row r="5107" spans="1:9" x14ac:dyDescent="0.2">
      <c r="A5107" t="s">
        <v>2313</v>
      </c>
      <c r="C5107">
        <v>5324</v>
      </c>
      <c r="D5107">
        <v>30.91</v>
      </c>
      <c r="E5107">
        <v>0.360411431</v>
      </c>
      <c r="F5107">
        <v>0.360411431</v>
      </c>
      <c r="G5107">
        <v>1.0820383629999999</v>
      </c>
      <c r="H5107">
        <f t="shared" si="158"/>
        <v>0.11375164993063473</v>
      </c>
      <c r="I5107">
        <f t="shared" si="159"/>
        <v>0.11375164993063473</v>
      </c>
    </row>
    <row r="5108" spans="1:9" x14ac:dyDescent="0.2">
      <c r="A5108" t="s">
        <v>2314</v>
      </c>
      <c r="C5108">
        <v>243</v>
      </c>
      <c r="D5108">
        <v>45.13</v>
      </c>
      <c r="E5108">
        <v>0.360411431</v>
      </c>
      <c r="F5108">
        <v>0.360411431</v>
      </c>
      <c r="G5108">
        <v>1.0820383629999999</v>
      </c>
      <c r="H5108">
        <f t="shared" si="158"/>
        <v>0.11375164993063473</v>
      </c>
      <c r="I5108">
        <f t="shared" si="159"/>
        <v>0.11375164993063473</v>
      </c>
    </row>
    <row r="5109" spans="1:9" x14ac:dyDescent="0.2">
      <c r="A5109" t="s">
        <v>2314</v>
      </c>
      <c r="C5109">
        <v>243</v>
      </c>
      <c r="D5109">
        <v>45.13</v>
      </c>
      <c r="E5109">
        <v>0.360411431</v>
      </c>
      <c r="F5109">
        <v>3.7680940000000003E-2</v>
      </c>
      <c r="G5109">
        <v>1.3529262200000001</v>
      </c>
      <c r="H5109">
        <f t="shared" si="158"/>
        <v>0.43608316603847064</v>
      </c>
      <c r="I5109">
        <f t="shared" si="159"/>
        <v>0.43608316603847064</v>
      </c>
    </row>
    <row r="5110" spans="1:9" x14ac:dyDescent="0.2">
      <c r="A5110" t="s">
        <v>2314</v>
      </c>
      <c r="C5110">
        <v>243</v>
      </c>
      <c r="D5110">
        <v>45.13</v>
      </c>
      <c r="E5110">
        <v>3.7680940000000003E-2</v>
      </c>
      <c r="F5110">
        <v>0.360411431</v>
      </c>
      <c r="G5110">
        <v>1.0820383629999999</v>
      </c>
      <c r="H5110">
        <f t="shared" si="158"/>
        <v>0.11375164993063473</v>
      </c>
      <c r="I5110">
        <f t="shared" si="159"/>
        <v>0.11375164993063473</v>
      </c>
    </row>
    <row r="5111" spans="1:9" x14ac:dyDescent="0.2">
      <c r="A5111" t="s">
        <v>2314</v>
      </c>
      <c r="C5111">
        <v>243</v>
      </c>
      <c r="D5111">
        <v>45.13</v>
      </c>
      <c r="E5111">
        <v>3.7680940000000003E-2</v>
      </c>
      <c r="F5111">
        <v>3.7680940000000003E-2</v>
      </c>
      <c r="G5111">
        <v>1.3529262200000001</v>
      </c>
      <c r="H5111">
        <f t="shared" si="158"/>
        <v>0.43608316603847064</v>
      </c>
      <c r="I5111">
        <f t="shared" si="159"/>
        <v>0.43608316603847064</v>
      </c>
    </row>
    <row r="5112" spans="1:9" x14ac:dyDescent="0.2">
      <c r="A5112" t="s">
        <v>2315</v>
      </c>
      <c r="B5112" t="s">
        <v>483</v>
      </c>
      <c r="C5112">
        <v>2123</v>
      </c>
      <c r="D5112">
        <v>36.89</v>
      </c>
      <c r="E5112">
        <v>0.57583773199999999</v>
      </c>
      <c r="F5112">
        <v>0.57583773199999999</v>
      </c>
      <c r="G5112">
        <v>1.0576973059999999</v>
      </c>
      <c r="H5112">
        <f t="shared" si="158"/>
        <v>8.0926813072066728E-2</v>
      </c>
      <c r="I5112">
        <f t="shared" si="159"/>
        <v>8.0926813072066728E-2</v>
      </c>
    </row>
    <row r="5113" spans="1:9" x14ac:dyDescent="0.2">
      <c r="A5113" t="s">
        <v>2316</v>
      </c>
      <c r="C5113">
        <v>577</v>
      </c>
      <c r="D5113">
        <v>42.38</v>
      </c>
      <c r="E5113">
        <v>0.78366248299999997</v>
      </c>
      <c r="F5113">
        <v>0.78366248299999997</v>
      </c>
      <c r="G5113">
        <v>1.019634106</v>
      </c>
      <c r="H5113">
        <f t="shared" si="158"/>
        <v>2.8051536352438126E-2</v>
      </c>
      <c r="I5113">
        <f t="shared" si="159"/>
        <v>2.8051536352438126E-2</v>
      </c>
    </row>
    <row r="5114" spans="1:9" x14ac:dyDescent="0.2">
      <c r="A5114" t="s">
        <v>2316</v>
      </c>
      <c r="C5114">
        <v>972</v>
      </c>
      <c r="D5114">
        <v>40.08</v>
      </c>
      <c r="E5114">
        <v>0.78366248299999997</v>
      </c>
      <c r="F5114">
        <v>0.78366248299999997</v>
      </c>
      <c r="G5114">
        <v>1.019634106</v>
      </c>
      <c r="H5114">
        <f t="shared" si="158"/>
        <v>2.8051536352438126E-2</v>
      </c>
      <c r="I5114">
        <f t="shared" si="159"/>
        <v>2.8051536352438126E-2</v>
      </c>
    </row>
    <row r="5115" spans="1:9" x14ac:dyDescent="0.2">
      <c r="A5115" t="s">
        <v>2316</v>
      </c>
      <c r="C5115">
        <v>1391</v>
      </c>
      <c r="D5115">
        <v>38.68</v>
      </c>
      <c r="E5115">
        <v>0.78366248299999997</v>
      </c>
      <c r="F5115">
        <v>0.78366248299999997</v>
      </c>
      <c r="G5115">
        <v>1.019634106</v>
      </c>
      <c r="H5115">
        <f t="shared" si="158"/>
        <v>2.8051536352438126E-2</v>
      </c>
      <c r="I5115">
        <f t="shared" si="159"/>
        <v>2.8051536352438126E-2</v>
      </c>
    </row>
    <row r="5116" spans="1:9" x14ac:dyDescent="0.2">
      <c r="A5116" t="s">
        <v>2316</v>
      </c>
      <c r="C5116">
        <v>2150</v>
      </c>
      <c r="D5116">
        <v>36.82</v>
      </c>
      <c r="E5116">
        <v>0.78366248299999997</v>
      </c>
      <c r="F5116">
        <v>0.78366248299999997</v>
      </c>
      <c r="G5116">
        <v>1.019634106</v>
      </c>
      <c r="H5116">
        <f t="shared" si="158"/>
        <v>2.8051536352438126E-2</v>
      </c>
      <c r="I5116">
        <f t="shared" si="159"/>
        <v>2.8051536352438126E-2</v>
      </c>
    </row>
    <row r="5117" spans="1:9" x14ac:dyDescent="0.2">
      <c r="A5117" t="s">
        <v>2317</v>
      </c>
      <c r="C5117">
        <v>215</v>
      </c>
      <c r="D5117">
        <v>45.41</v>
      </c>
      <c r="E5117">
        <v>0.88233892999999997</v>
      </c>
      <c r="F5117">
        <v>0.88233892999999997</v>
      </c>
      <c r="G5117">
        <v>1.0606743750000001</v>
      </c>
      <c r="H5117">
        <f t="shared" si="158"/>
        <v>8.4981819612038323E-2</v>
      </c>
      <c r="I5117">
        <f t="shared" si="159"/>
        <v>8.4981819612038323E-2</v>
      </c>
    </row>
    <row r="5118" spans="1:9" x14ac:dyDescent="0.2">
      <c r="A5118" t="s">
        <v>2317</v>
      </c>
      <c r="C5118">
        <v>215</v>
      </c>
      <c r="D5118">
        <v>45.41</v>
      </c>
      <c r="E5118">
        <v>0.88233892999999997</v>
      </c>
      <c r="F5118">
        <v>1</v>
      </c>
      <c r="G5118">
        <v>1.150763644</v>
      </c>
      <c r="H5118">
        <f t="shared" si="158"/>
        <v>0.20259154794041775</v>
      </c>
      <c r="I5118">
        <f t="shared" si="159"/>
        <v>0.20259154794041775</v>
      </c>
    </row>
    <row r="5119" spans="1:9" x14ac:dyDescent="0.2">
      <c r="A5119" t="s">
        <v>2317</v>
      </c>
      <c r="C5119">
        <v>919</v>
      </c>
      <c r="D5119">
        <v>40.24</v>
      </c>
      <c r="E5119">
        <v>0.88233892999999997</v>
      </c>
      <c r="F5119">
        <v>0.88233892999999997</v>
      </c>
      <c r="G5119">
        <v>1.0606743750000001</v>
      </c>
      <c r="H5119">
        <f t="shared" si="158"/>
        <v>8.4981819612038323E-2</v>
      </c>
      <c r="I5119">
        <f t="shared" si="159"/>
        <v>8.4981819612038323E-2</v>
      </c>
    </row>
    <row r="5120" spans="1:9" x14ac:dyDescent="0.2">
      <c r="A5120" t="s">
        <v>2317</v>
      </c>
      <c r="C5120">
        <v>919</v>
      </c>
      <c r="D5120">
        <v>40.24</v>
      </c>
      <c r="E5120">
        <v>0.88233892999999997</v>
      </c>
      <c r="F5120">
        <v>1</v>
      </c>
      <c r="G5120">
        <v>1.150763644</v>
      </c>
      <c r="H5120">
        <f t="shared" si="158"/>
        <v>0.20259154794041775</v>
      </c>
      <c r="I5120">
        <f t="shared" si="159"/>
        <v>0.20259154794041775</v>
      </c>
    </row>
    <row r="5121" spans="1:9" x14ac:dyDescent="0.2">
      <c r="A5121" t="s">
        <v>2317</v>
      </c>
      <c r="C5121">
        <v>1304</v>
      </c>
      <c r="D5121">
        <v>38.950000000000003</v>
      </c>
      <c r="E5121">
        <v>0.88233892999999997</v>
      </c>
      <c r="F5121">
        <v>0.88233892999999997</v>
      </c>
      <c r="G5121">
        <v>1.0606743750000001</v>
      </c>
      <c r="H5121">
        <f t="shared" si="158"/>
        <v>8.4981819612038323E-2</v>
      </c>
      <c r="I5121">
        <f t="shared" si="159"/>
        <v>8.4981819612038323E-2</v>
      </c>
    </row>
    <row r="5122" spans="1:9" x14ac:dyDescent="0.2">
      <c r="A5122" t="s">
        <v>2317</v>
      </c>
      <c r="C5122">
        <v>1304</v>
      </c>
      <c r="D5122">
        <v>38.950000000000003</v>
      </c>
      <c r="E5122">
        <v>0.88233892999999997</v>
      </c>
      <c r="F5122">
        <v>1</v>
      </c>
      <c r="G5122">
        <v>1.150763644</v>
      </c>
      <c r="H5122">
        <f t="shared" si="158"/>
        <v>0.20259154794041775</v>
      </c>
      <c r="I5122">
        <f t="shared" si="159"/>
        <v>0.20259154794041775</v>
      </c>
    </row>
    <row r="5123" spans="1:9" x14ac:dyDescent="0.2">
      <c r="A5123" t="s">
        <v>2317</v>
      </c>
      <c r="C5123">
        <v>1462</v>
      </c>
      <c r="D5123">
        <v>38.5</v>
      </c>
      <c r="E5123">
        <v>0.88233892999999997</v>
      </c>
      <c r="F5123">
        <v>0.88233892999999997</v>
      </c>
      <c r="G5123">
        <v>1.0606743750000001</v>
      </c>
      <c r="H5123">
        <f t="shared" ref="H5123:H5186" si="160">IFERROR(LOG(G5123, 2), "")</f>
        <v>8.4981819612038323E-2</v>
      </c>
      <c r="I5123">
        <f t="shared" ref="I5123:I5186" si="161">IFERROR(ABS(H5123), "")</f>
        <v>8.4981819612038323E-2</v>
      </c>
    </row>
    <row r="5124" spans="1:9" x14ac:dyDescent="0.2">
      <c r="A5124" t="s">
        <v>2317</v>
      </c>
      <c r="C5124">
        <v>1462</v>
      </c>
      <c r="D5124">
        <v>38.5</v>
      </c>
      <c r="E5124">
        <v>0.88233892999999997</v>
      </c>
      <c r="F5124">
        <v>1</v>
      </c>
      <c r="G5124">
        <v>1.150763644</v>
      </c>
      <c r="H5124">
        <f t="shared" si="160"/>
        <v>0.20259154794041775</v>
      </c>
      <c r="I5124">
        <f t="shared" si="161"/>
        <v>0.20259154794041775</v>
      </c>
    </row>
    <row r="5125" spans="1:9" x14ac:dyDescent="0.2">
      <c r="A5125" t="s">
        <v>2317</v>
      </c>
      <c r="C5125">
        <v>4576</v>
      </c>
      <c r="D5125">
        <v>32.35</v>
      </c>
      <c r="E5125">
        <v>0.88233892999999997</v>
      </c>
      <c r="F5125">
        <v>0.88233892999999997</v>
      </c>
      <c r="G5125">
        <v>1.0606743750000001</v>
      </c>
      <c r="H5125">
        <f t="shared" si="160"/>
        <v>8.4981819612038323E-2</v>
      </c>
      <c r="I5125">
        <f t="shared" si="161"/>
        <v>8.4981819612038323E-2</v>
      </c>
    </row>
    <row r="5126" spans="1:9" x14ac:dyDescent="0.2">
      <c r="A5126" t="s">
        <v>2317</v>
      </c>
      <c r="C5126">
        <v>4576</v>
      </c>
      <c r="D5126">
        <v>32.35</v>
      </c>
      <c r="E5126">
        <v>0.88233892999999997</v>
      </c>
      <c r="F5126">
        <v>1</v>
      </c>
      <c r="G5126">
        <v>1.150763644</v>
      </c>
      <c r="H5126">
        <f t="shared" si="160"/>
        <v>0.20259154794041775</v>
      </c>
      <c r="I5126">
        <f t="shared" si="161"/>
        <v>0.20259154794041775</v>
      </c>
    </row>
    <row r="5127" spans="1:9" x14ac:dyDescent="0.2">
      <c r="A5127" t="s">
        <v>2318</v>
      </c>
      <c r="C5127">
        <v>756</v>
      </c>
      <c r="D5127">
        <v>41.32</v>
      </c>
      <c r="E5127">
        <v>0.413592511</v>
      </c>
      <c r="F5127">
        <v>0.413592511</v>
      </c>
      <c r="G5127">
        <v>1.06926001</v>
      </c>
      <c r="H5127">
        <f t="shared" si="160"/>
        <v>9.6612713232260936E-2</v>
      </c>
      <c r="I5127">
        <f t="shared" si="161"/>
        <v>9.6612713232260936E-2</v>
      </c>
    </row>
    <row r="5128" spans="1:9" x14ac:dyDescent="0.2">
      <c r="A5128" t="s">
        <v>2319</v>
      </c>
      <c r="C5128">
        <v>373</v>
      </c>
      <c r="D5128">
        <v>43.94</v>
      </c>
      <c r="E5128">
        <v>0.55954811100000001</v>
      </c>
      <c r="F5128">
        <v>0.55954811100000001</v>
      </c>
      <c r="G5128">
        <v>0.95710820699999999</v>
      </c>
      <c r="H5128">
        <f t="shared" si="160"/>
        <v>-6.3246055361669232E-2</v>
      </c>
      <c r="I5128">
        <f t="shared" si="161"/>
        <v>6.3246055361669232E-2</v>
      </c>
    </row>
    <row r="5129" spans="1:9" x14ac:dyDescent="0.2">
      <c r="A5129" t="s">
        <v>2319</v>
      </c>
      <c r="C5129">
        <v>373</v>
      </c>
      <c r="D5129">
        <v>43.94</v>
      </c>
      <c r="E5129">
        <v>0.55954811100000001</v>
      </c>
      <c r="F5129">
        <v>1</v>
      </c>
      <c r="G5129">
        <v>1.150763644</v>
      </c>
      <c r="H5129">
        <f t="shared" si="160"/>
        <v>0.20259154794041775</v>
      </c>
      <c r="I5129">
        <f t="shared" si="161"/>
        <v>0.20259154794041775</v>
      </c>
    </row>
    <row r="5130" spans="1:9" x14ac:dyDescent="0.2">
      <c r="A5130" t="s">
        <v>2319</v>
      </c>
      <c r="C5130">
        <v>752</v>
      </c>
      <c r="D5130">
        <v>41.34</v>
      </c>
      <c r="E5130">
        <v>0.55954811100000001</v>
      </c>
      <c r="F5130">
        <v>0.55954811100000001</v>
      </c>
      <c r="G5130">
        <v>0.95710820699999999</v>
      </c>
      <c r="H5130">
        <f t="shared" si="160"/>
        <v>-6.3246055361669232E-2</v>
      </c>
      <c r="I5130">
        <f t="shared" si="161"/>
        <v>6.3246055361669232E-2</v>
      </c>
    </row>
    <row r="5131" spans="1:9" x14ac:dyDescent="0.2">
      <c r="A5131" t="s">
        <v>2319</v>
      </c>
      <c r="C5131">
        <v>752</v>
      </c>
      <c r="D5131">
        <v>41.34</v>
      </c>
      <c r="E5131">
        <v>0.55954811100000001</v>
      </c>
      <c r="F5131">
        <v>1</v>
      </c>
      <c r="G5131">
        <v>1.150763644</v>
      </c>
      <c r="H5131">
        <f t="shared" si="160"/>
        <v>0.20259154794041775</v>
      </c>
      <c r="I5131">
        <f t="shared" si="161"/>
        <v>0.20259154794041775</v>
      </c>
    </row>
    <row r="5132" spans="1:9" x14ac:dyDescent="0.2">
      <c r="A5132" t="s">
        <v>2319</v>
      </c>
      <c r="C5132">
        <v>915</v>
      </c>
      <c r="D5132">
        <v>40.270000000000003</v>
      </c>
      <c r="E5132">
        <v>0.55954811100000001</v>
      </c>
      <c r="F5132">
        <v>0.55954811100000001</v>
      </c>
      <c r="G5132">
        <v>0.95710820699999999</v>
      </c>
      <c r="H5132">
        <f t="shared" si="160"/>
        <v>-6.3246055361669232E-2</v>
      </c>
      <c r="I5132">
        <f t="shared" si="161"/>
        <v>6.3246055361669232E-2</v>
      </c>
    </row>
    <row r="5133" spans="1:9" x14ac:dyDescent="0.2">
      <c r="A5133" t="s">
        <v>2319</v>
      </c>
      <c r="C5133">
        <v>915</v>
      </c>
      <c r="D5133">
        <v>40.270000000000003</v>
      </c>
      <c r="E5133">
        <v>0.55954811100000001</v>
      </c>
      <c r="F5133">
        <v>1</v>
      </c>
      <c r="G5133">
        <v>1.150763644</v>
      </c>
      <c r="H5133">
        <f t="shared" si="160"/>
        <v>0.20259154794041775</v>
      </c>
      <c r="I5133">
        <f t="shared" si="161"/>
        <v>0.20259154794041775</v>
      </c>
    </row>
    <row r="5134" spans="1:9" x14ac:dyDescent="0.2">
      <c r="A5134" t="s">
        <v>2320</v>
      </c>
      <c r="C5134">
        <v>5885</v>
      </c>
      <c r="D5134">
        <v>29.64</v>
      </c>
      <c r="E5134">
        <v>0.46625170599999999</v>
      </c>
      <c r="F5134">
        <v>0.46625170599999999</v>
      </c>
      <c r="G5134">
        <v>0.48577730099999999</v>
      </c>
      <c r="H5134">
        <f t="shared" si="160"/>
        <v>-1.0416330163994341</v>
      </c>
      <c r="I5134">
        <f t="shared" si="161"/>
        <v>1.0416330163994341</v>
      </c>
    </row>
    <row r="5135" spans="1:9" x14ac:dyDescent="0.2">
      <c r="A5135" t="s">
        <v>2320</v>
      </c>
      <c r="C5135">
        <v>5885</v>
      </c>
      <c r="D5135">
        <v>29.64</v>
      </c>
      <c r="E5135">
        <v>0.46625170599999999</v>
      </c>
      <c r="F5135">
        <v>1</v>
      </c>
      <c r="G5135">
        <v>1.150763644</v>
      </c>
      <c r="H5135">
        <f t="shared" si="160"/>
        <v>0.20259154794041775</v>
      </c>
      <c r="I5135">
        <f t="shared" si="161"/>
        <v>0.20259154794041775</v>
      </c>
    </row>
    <row r="5136" spans="1:9" x14ac:dyDescent="0.2">
      <c r="A5136" t="s">
        <v>2321</v>
      </c>
      <c r="C5136">
        <v>652</v>
      </c>
      <c r="D5136">
        <v>41.88</v>
      </c>
      <c r="E5136">
        <v>0.47496784399999997</v>
      </c>
      <c r="F5136">
        <v>0.47496784399999997</v>
      </c>
      <c r="G5136">
        <v>1.164876872</v>
      </c>
      <c r="H5136">
        <f t="shared" si="160"/>
        <v>0.22017746943511449</v>
      </c>
      <c r="I5136">
        <f t="shared" si="161"/>
        <v>0.22017746943511449</v>
      </c>
    </row>
    <row r="5137" spans="1:9" x14ac:dyDescent="0.2">
      <c r="A5137" t="s">
        <v>2322</v>
      </c>
      <c r="C5137">
        <v>520</v>
      </c>
      <c r="D5137">
        <v>42.77</v>
      </c>
      <c r="E5137">
        <v>0.386976135</v>
      </c>
      <c r="F5137">
        <v>0.386976135</v>
      </c>
      <c r="G5137">
        <v>1.0629296349999999</v>
      </c>
      <c r="H5137">
        <f t="shared" si="160"/>
        <v>8.8046094896687008E-2</v>
      </c>
      <c r="I5137">
        <f t="shared" si="161"/>
        <v>8.8046094896687008E-2</v>
      </c>
    </row>
    <row r="5138" spans="1:9" x14ac:dyDescent="0.2">
      <c r="A5138" t="s">
        <v>2322</v>
      </c>
      <c r="C5138">
        <v>520</v>
      </c>
      <c r="D5138">
        <v>42.77</v>
      </c>
      <c r="E5138">
        <v>0.386976135</v>
      </c>
      <c r="F5138">
        <v>1</v>
      </c>
      <c r="G5138">
        <v>1.150763644</v>
      </c>
      <c r="H5138">
        <f t="shared" si="160"/>
        <v>0.20259154794041775</v>
      </c>
      <c r="I5138">
        <f t="shared" si="161"/>
        <v>0.20259154794041775</v>
      </c>
    </row>
    <row r="5139" spans="1:9" x14ac:dyDescent="0.2">
      <c r="A5139" t="s">
        <v>2322</v>
      </c>
      <c r="C5139">
        <v>5411</v>
      </c>
      <c r="D5139">
        <v>30.71</v>
      </c>
      <c r="E5139">
        <v>0.386976135</v>
      </c>
      <c r="F5139">
        <v>0.386976135</v>
      </c>
      <c r="G5139">
        <v>1.0629296349999999</v>
      </c>
      <c r="H5139">
        <f t="shared" si="160"/>
        <v>8.8046094896687008E-2</v>
      </c>
      <c r="I5139">
        <f t="shared" si="161"/>
        <v>8.8046094896687008E-2</v>
      </c>
    </row>
    <row r="5140" spans="1:9" x14ac:dyDescent="0.2">
      <c r="A5140" t="s">
        <v>2322</v>
      </c>
      <c r="C5140">
        <v>5411</v>
      </c>
      <c r="D5140">
        <v>30.71</v>
      </c>
      <c r="E5140">
        <v>0.386976135</v>
      </c>
      <c r="F5140">
        <v>1</v>
      </c>
      <c r="G5140">
        <v>1.150763644</v>
      </c>
      <c r="H5140">
        <f t="shared" si="160"/>
        <v>0.20259154794041775</v>
      </c>
      <c r="I5140">
        <f t="shared" si="161"/>
        <v>0.20259154794041775</v>
      </c>
    </row>
    <row r="5141" spans="1:9" x14ac:dyDescent="0.2">
      <c r="A5141" t="s">
        <v>2323</v>
      </c>
      <c r="C5141">
        <v>793</v>
      </c>
      <c r="D5141">
        <v>41.12</v>
      </c>
      <c r="E5141">
        <v>0.86955773400000003</v>
      </c>
      <c r="F5141">
        <v>0.86955773400000003</v>
      </c>
      <c r="G5141">
        <v>0.98620137500000005</v>
      </c>
      <c r="H5141">
        <f t="shared" si="160"/>
        <v>-2.004583058584973E-2</v>
      </c>
      <c r="I5141">
        <f t="shared" si="161"/>
        <v>2.004583058584973E-2</v>
      </c>
    </row>
    <row r="5142" spans="1:9" x14ac:dyDescent="0.2">
      <c r="A5142" t="s">
        <v>2323</v>
      </c>
      <c r="C5142">
        <v>4288</v>
      </c>
      <c r="D5142">
        <v>32.869999999999997</v>
      </c>
      <c r="E5142">
        <v>0.86955773400000003</v>
      </c>
      <c r="F5142">
        <v>0.86955773400000003</v>
      </c>
      <c r="G5142">
        <v>0.98620137500000005</v>
      </c>
      <c r="H5142">
        <f t="shared" si="160"/>
        <v>-2.004583058584973E-2</v>
      </c>
      <c r="I5142">
        <f t="shared" si="161"/>
        <v>2.004583058584973E-2</v>
      </c>
    </row>
    <row r="5143" spans="1:9" x14ac:dyDescent="0.2">
      <c r="A5143" t="s">
        <v>2324</v>
      </c>
      <c r="C5143">
        <v>1343</v>
      </c>
      <c r="D5143">
        <v>38.82</v>
      </c>
      <c r="E5143">
        <v>0.698450562</v>
      </c>
      <c r="F5143">
        <v>0.698450562</v>
      </c>
      <c r="G5143">
        <v>0.97436525399999996</v>
      </c>
      <c r="H5143">
        <f t="shared" si="160"/>
        <v>-3.7465407430949262E-2</v>
      </c>
      <c r="I5143">
        <f t="shared" si="161"/>
        <v>3.7465407430949262E-2</v>
      </c>
    </row>
    <row r="5144" spans="1:9" x14ac:dyDescent="0.2">
      <c r="A5144" t="s">
        <v>2324</v>
      </c>
      <c r="C5144">
        <v>4634</v>
      </c>
      <c r="D5144">
        <v>32.24</v>
      </c>
      <c r="E5144">
        <v>0.698450562</v>
      </c>
      <c r="F5144">
        <v>0.698450562</v>
      </c>
      <c r="G5144">
        <v>0.97436525399999996</v>
      </c>
      <c r="H5144">
        <f t="shared" si="160"/>
        <v>-3.7465407430949262E-2</v>
      </c>
      <c r="I5144">
        <f t="shared" si="161"/>
        <v>3.7465407430949262E-2</v>
      </c>
    </row>
    <row r="5145" spans="1:9" x14ac:dyDescent="0.2">
      <c r="A5145" t="s">
        <v>2325</v>
      </c>
      <c r="C5145">
        <v>3854</v>
      </c>
      <c r="D5145">
        <v>33.64</v>
      </c>
      <c r="E5145">
        <v>0.72748358999999996</v>
      </c>
      <c r="F5145">
        <v>0.72748358999999996</v>
      </c>
      <c r="G5145">
        <v>1.1041529510000001</v>
      </c>
      <c r="H5145">
        <f t="shared" si="160"/>
        <v>0.14294003295402996</v>
      </c>
      <c r="I5145">
        <f t="shared" si="161"/>
        <v>0.14294003295402996</v>
      </c>
    </row>
    <row r="5146" spans="1:9" x14ac:dyDescent="0.2">
      <c r="A5146" t="s">
        <v>2326</v>
      </c>
      <c r="C5146">
        <v>327</v>
      </c>
      <c r="D5146">
        <v>44.37</v>
      </c>
      <c r="E5146">
        <v>0.54192079999999998</v>
      </c>
      <c r="F5146">
        <v>0.54192079999999998</v>
      </c>
      <c r="G5146">
        <v>1.211737278</v>
      </c>
      <c r="H5146">
        <f t="shared" si="160"/>
        <v>0.27707693576393028</v>
      </c>
      <c r="I5146">
        <f t="shared" si="161"/>
        <v>0.27707693576393028</v>
      </c>
    </row>
    <row r="5147" spans="1:9" x14ac:dyDescent="0.2">
      <c r="A5147" t="s">
        <v>2326</v>
      </c>
      <c r="C5147">
        <v>1217</v>
      </c>
      <c r="D5147">
        <v>39.24</v>
      </c>
      <c r="E5147">
        <v>0.54192079999999998</v>
      </c>
      <c r="F5147">
        <v>0.54192079999999998</v>
      </c>
      <c r="G5147">
        <v>1.211737278</v>
      </c>
      <c r="H5147">
        <f t="shared" si="160"/>
        <v>0.27707693576393028</v>
      </c>
      <c r="I5147">
        <f t="shared" si="161"/>
        <v>0.27707693576393028</v>
      </c>
    </row>
    <row r="5148" spans="1:9" x14ac:dyDescent="0.2">
      <c r="A5148" t="s">
        <v>2326</v>
      </c>
      <c r="C5148">
        <v>3656</v>
      </c>
      <c r="D5148">
        <v>33.97</v>
      </c>
      <c r="E5148">
        <v>0.54192079999999998</v>
      </c>
      <c r="F5148">
        <v>0.54192079999999998</v>
      </c>
      <c r="G5148">
        <v>1.211737278</v>
      </c>
      <c r="H5148">
        <f t="shared" si="160"/>
        <v>0.27707693576393028</v>
      </c>
      <c r="I5148">
        <f t="shared" si="161"/>
        <v>0.27707693576393028</v>
      </c>
    </row>
    <row r="5149" spans="1:9" x14ac:dyDescent="0.2">
      <c r="A5149" t="s">
        <v>2326</v>
      </c>
      <c r="C5149">
        <v>5439</v>
      </c>
      <c r="D5149">
        <v>30.65</v>
      </c>
      <c r="E5149">
        <v>0.54192079999999998</v>
      </c>
      <c r="F5149">
        <v>0.54192079999999998</v>
      </c>
      <c r="G5149">
        <v>1.211737278</v>
      </c>
      <c r="H5149">
        <f t="shared" si="160"/>
        <v>0.27707693576393028</v>
      </c>
      <c r="I5149">
        <f t="shared" si="161"/>
        <v>0.27707693576393028</v>
      </c>
    </row>
    <row r="5150" spans="1:9" x14ac:dyDescent="0.2">
      <c r="A5150" t="s">
        <v>2326</v>
      </c>
      <c r="C5150">
        <v>6163</v>
      </c>
      <c r="D5150">
        <v>28.89</v>
      </c>
      <c r="E5150">
        <v>0.54192079999999998</v>
      </c>
      <c r="F5150">
        <v>0.54192079999999998</v>
      </c>
      <c r="G5150">
        <v>1.211737278</v>
      </c>
      <c r="H5150">
        <f t="shared" si="160"/>
        <v>0.27707693576393028</v>
      </c>
      <c r="I5150">
        <f t="shared" si="161"/>
        <v>0.27707693576393028</v>
      </c>
    </row>
    <row r="5151" spans="1:9" x14ac:dyDescent="0.2">
      <c r="A5151" t="s">
        <v>2327</v>
      </c>
      <c r="B5151" t="s">
        <v>154</v>
      </c>
      <c r="C5151">
        <v>7196</v>
      </c>
      <c r="D5151">
        <v>23.43</v>
      </c>
      <c r="E5151">
        <v>1</v>
      </c>
      <c r="F5151">
        <v>1</v>
      </c>
      <c r="G5151">
        <v>1.11565578</v>
      </c>
      <c r="H5151">
        <f t="shared" si="160"/>
        <v>0.15789197242759845</v>
      </c>
      <c r="I5151">
        <f t="shared" si="161"/>
        <v>0.15789197242759845</v>
      </c>
    </row>
    <row r="5152" spans="1:9" x14ac:dyDescent="0.2">
      <c r="A5152" t="s">
        <v>1382</v>
      </c>
      <c r="C5152">
        <v>723</v>
      </c>
      <c r="D5152">
        <v>41.46</v>
      </c>
      <c r="E5152">
        <v>0.67129436300000001</v>
      </c>
      <c r="F5152">
        <v>0.60268567399999995</v>
      </c>
      <c r="G5152">
        <v>1.0467365049999999</v>
      </c>
      <c r="H5152">
        <f t="shared" si="160"/>
        <v>6.5898318321750735E-2</v>
      </c>
      <c r="I5152">
        <f t="shared" si="161"/>
        <v>6.5898318321750735E-2</v>
      </c>
    </row>
    <row r="5153" spans="1:9" x14ac:dyDescent="0.2">
      <c r="A5153" t="s">
        <v>1382</v>
      </c>
      <c r="C5153">
        <v>723</v>
      </c>
      <c r="D5153">
        <v>41.46</v>
      </c>
      <c r="E5153">
        <v>0.67129436300000001</v>
      </c>
      <c r="F5153">
        <v>0.67129436300000001</v>
      </c>
      <c r="G5153">
        <v>0.92597168299999999</v>
      </c>
      <c r="H5153">
        <f t="shared" si="160"/>
        <v>-0.11096001956613044</v>
      </c>
      <c r="I5153">
        <f t="shared" si="161"/>
        <v>0.11096001956613044</v>
      </c>
    </row>
    <row r="5154" spans="1:9" x14ac:dyDescent="0.2">
      <c r="A5154" t="s">
        <v>1382</v>
      </c>
      <c r="C5154">
        <v>1825</v>
      </c>
      <c r="D5154">
        <v>37.57</v>
      </c>
      <c r="E5154">
        <v>0.67129436300000001</v>
      </c>
      <c r="F5154">
        <v>0.60268567399999995</v>
      </c>
      <c r="G5154">
        <v>1.0467365049999999</v>
      </c>
      <c r="H5154">
        <f t="shared" si="160"/>
        <v>6.5898318321750735E-2</v>
      </c>
      <c r="I5154">
        <f t="shared" si="161"/>
        <v>6.5898318321750735E-2</v>
      </c>
    </row>
    <row r="5155" spans="1:9" x14ac:dyDescent="0.2">
      <c r="A5155" t="s">
        <v>1382</v>
      </c>
      <c r="C5155">
        <v>1825</v>
      </c>
      <c r="D5155">
        <v>37.57</v>
      </c>
      <c r="E5155">
        <v>0.67129436300000001</v>
      </c>
      <c r="F5155">
        <v>0.67129436300000001</v>
      </c>
      <c r="G5155">
        <v>0.92597168299999999</v>
      </c>
      <c r="H5155">
        <f t="shared" si="160"/>
        <v>-0.11096001956613044</v>
      </c>
      <c r="I5155">
        <f t="shared" si="161"/>
        <v>0.11096001956613044</v>
      </c>
    </row>
    <row r="5156" spans="1:9" x14ac:dyDescent="0.2">
      <c r="A5156" t="s">
        <v>2328</v>
      </c>
      <c r="C5156">
        <v>1481</v>
      </c>
      <c r="D5156">
        <v>38.450000000000003</v>
      </c>
      <c r="E5156">
        <v>0.70969010300000002</v>
      </c>
      <c r="F5156">
        <v>0.70969010300000002</v>
      </c>
      <c r="G5156">
        <v>0.93598462000000004</v>
      </c>
      <c r="H5156">
        <f t="shared" si="160"/>
        <v>-9.5443271095807067E-2</v>
      </c>
      <c r="I5156">
        <f t="shared" si="161"/>
        <v>9.5443271095807067E-2</v>
      </c>
    </row>
    <row r="5157" spans="1:9" x14ac:dyDescent="0.2">
      <c r="A5157" t="s">
        <v>2328</v>
      </c>
      <c r="C5157">
        <v>2683</v>
      </c>
      <c r="D5157">
        <v>35.76</v>
      </c>
      <c r="E5157">
        <v>0.70969010300000002</v>
      </c>
      <c r="F5157">
        <v>0.70969010300000002</v>
      </c>
      <c r="G5157">
        <v>0.93598462000000004</v>
      </c>
      <c r="H5157">
        <f t="shared" si="160"/>
        <v>-9.5443271095807067E-2</v>
      </c>
      <c r="I5157">
        <f t="shared" si="161"/>
        <v>9.5443271095807067E-2</v>
      </c>
    </row>
    <row r="5158" spans="1:9" x14ac:dyDescent="0.2">
      <c r="A5158" t="s">
        <v>2329</v>
      </c>
      <c r="C5158">
        <v>1587</v>
      </c>
      <c r="D5158">
        <v>38.14</v>
      </c>
      <c r="E5158">
        <v>0.72539485000000004</v>
      </c>
      <c r="F5158">
        <v>0.72539485000000004</v>
      </c>
      <c r="G5158">
        <v>0.81323720200000005</v>
      </c>
      <c r="H5158">
        <f t="shared" si="160"/>
        <v>-0.29825188128700419</v>
      </c>
      <c r="I5158">
        <f t="shared" si="161"/>
        <v>0.29825188128700419</v>
      </c>
    </row>
    <row r="5159" spans="1:9" x14ac:dyDescent="0.2">
      <c r="A5159" t="s">
        <v>2329</v>
      </c>
      <c r="C5159">
        <v>1905</v>
      </c>
      <c r="D5159">
        <v>37.36</v>
      </c>
      <c r="E5159">
        <v>0.72539485000000004</v>
      </c>
      <c r="F5159">
        <v>0.72539485000000004</v>
      </c>
      <c r="G5159">
        <v>0.81323720200000005</v>
      </c>
      <c r="H5159">
        <f t="shared" si="160"/>
        <v>-0.29825188128700419</v>
      </c>
      <c r="I5159">
        <f t="shared" si="161"/>
        <v>0.29825188128700419</v>
      </c>
    </row>
    <row r="5160" spans="1:9" x14ac:dyDescent="0.2">
      <c r="A5160" t="s">
        <v>2330</v>
      </c>
      <c r="C5160">
        <v>1857</v>
      </c>
      <c r="D5160">
        <v>37.46</v>
      </c>
      <c r="E5160">
        <v>5.7784426E-2</v>
      </c>
      <c r="F5160">
        <v>5.7784426E-2</v>
      </c>
      <c r="G5160">
        <v>0.19112615899999999</v>
      </c>
      <c r="H5160">
        <f t="shared" si="160"/>
        <v>-2.3874028446892086</v>
      </c>
      <c r="I5160">
        <f t="shared" si="161"/>
        <v>2.3874028446892086</v>
      </c>
    </row>
    <row r="5161" spans="1:9" x14ac:dyDescent="0.2">
      <c r="A5161" t="s">
        <v>2331</v>
      </c>
      <c r="C5161">
        <v>2148</v>
      </c>
      <c r="D5161">
        <v>36.83</v>
      </c>
      <c r="E5161">
        <v>0.33460205300000001</v>
      </c>
      <c r="F5161">
        <v>0.33460205300000001</v>
      </c>
      <c r="G5161">
        <v>1.0794936239999999</v>
      </c>
      <c r="H5161">
        <f t="shared" si="160"/>
        <v>0.11035472214620194</v>
      </c>
      <c r="I5161">
        <f t="shared" si="161"/>
        <v>0.11035472214620194</v>
      </c>
    </row>
    <row r="5162" spans="1:9" x14ac:dyDescent="0.2">
      <c r="A5162" t="s">
        <v>2331</v>
      </c>
      <c r="C5162">
        <v>2781</v>
      </c>
      <c r="D5162">
        <v>35.6</v>
      </c>
      <c r="E5162">
        <v>0.33460205300000001</v>
      </c>
      <c r="F5162">
        <v>0.33460205300000001</v>
      </c>
      <c r="G5162">
        <v>1.0794936239999999</v>
      </c>
      <c r="H5162">
        <f t="shared" si="160"/>
        <v>0.11035472214620194</v>
      </c>
      <c r="I5162">
        <f t="shared" si="161"/>
        <v>0.11035472214620194</v>
      </c>
    </row>
    <row r="5163" spans="1:9" x14ac:dyDescent="0.2">
      <c r="A5163" t="s">
        <v>2332</v>
      </c>
      <c r="B5163" t="s">
        <v>2333</v>
      </c>
      <c r="C5163">
        <v>812</v>
      </c>
      <c r="D5163">
        <v>41</v>
      </c>
      <c r="E5163">
        <v>0.11426167199999999</v>
      </c>
      <c r="F5163">
        <v>0.11426167199999999</v>
      </c>
      <c r="G5163">
        <v>0.87796279499999996</v>
      </c>
      <c r="H5163">
        <f t="shared" si="160"/>
        <v>-0.18776829021359653</v>
      </c>
      <c r="I5163">
        <f t="shared" si="161"/>
        <v>0.18776829021359653</v>
      </c>
    </row>
    <row r="5164" spans="1:9" x14ac:dyDescent="0.2">
      <c r="A5164" t="s">
        <v>2332</v>
      </c>
      <c r="B5164" t="s">
        <v>2333</v>
      </c>
      <c r="C5164">
        <v>942</v>
      </c>
      <c r="D5164">
        <v>40.159999999999997</v>
      </c>
      <c r="E5164">
        <v>0.11426167199999999</v>
      </c>
      <c r="F5164">
        <v>0.11426167199999999</v>
      </c>
      <c r="G5164">
        <v>0.87796279499999996</v>
      </c>
      <c r="H5164">
        <f t="shared" si="160"/>
        <v>-0.18776829021359653</v>
      </c>
      <c r="I5164">
        <f t="shared" si="161"/>
        <v>0.18776829021359653</v>
      </c>
    </row>
    <row r="5165" spans="1:9" x14ac:dyDescent="0.2">
      <c r="A5165" t="s">
        <v>2332</v>
      </c>
      <c r="B5165" t="s">
        <v>2333</v>
      </c>
      <c r="C5165">
        <v>1594</v>
      </c>
      <c r="D5165">
        <v>38.119999999999997</v>
      </c>
      <c r="E5165">
        <v>0.11426167199999999</v>
      </c>
      <c r="F5165">
        <v>0.11426167199999999</v>
      </c>
      <c r="G5165">
        <v>0.87796279499999996</v>
      </c>
      <c r="H5165">
        <f t="shared" si="160"/>
        <v>-0.18776829021359653</v>
      </c>
      <c r="I5165">
        <f t="shared" si="161"/>
        <v>0.18776829021359653</v>
      </c>
    </row>
    <row r="5166" spans="1:9" x14ac:dyDescent="0.2">
      <c r="A5166" t="s">
        <v>2332</v>
      </c>
      <c r="B5166" t="s">
        <v>2333</v>
      </c>
      <c r="C5166">
        <v>1835</v>
      </c>
      <c r="D5166">
        <v>37.53</v>
      </c>
      <c r="E5166">
        <v>0.11426167199999999</v>
      </c>
      <c r="F5166">
        <v>0.11426167199999999</v>
      </c>
      <c r="G5166">
        <v>0.87796279499999996</v>
      </c>
      <c r="H5166">
        <f t="shared" si="160"/>
        <v>-0.18776829021359653</v>
      </c>
      <c r="I5166">
        <f t="shared" si="161"/>
        <v>0.18776829021359653</v>
      </c>
    </row>
    <row r="5167" spans="1:9" x14ac:dyDescent="0.2">
      <c r="A5167" t="s">
        <v>2332</v>
      </c>
      <c r="B5167" t="s">
        <v>2333</v>
      </c>
      <c r="C5167">
        <v>5365</v>
      </c>
      <c r="D5167">
        <v>30.8</v>
      </c>
      <c r="E5167">
        <v>0.11426167199999999</v>
      </c>
      <c r="F5167">
        <v>0.11426167199999999</v>
      </c>
      <c r="G5167">
        <v>0.87796279499999996</v>
      </c>
      <c r="H5167">
        <f t="shared" si="160"/>
        <v>-0.18776829021359653</v>
      </c>
      <c r="I5167">
        <f t="shared" si="161"/>
        <v>0.18776829021359653</v>
      </c>
    </row>
    <row r="5168" spans="1:9" x14ac:dyDescent="0.2">
      <c r="A5168" t="s">
        <v>2332</v>
      </c>
      <c r="B5168" t="s">
        <v>2333</v>
      </c>
      <c r="C5168">
        <v>5722</v>
      </c>
      <c r="D5168">
        <v>30.04</v>
      </c>
      <c r="E5168">
        <v>0.11426167199999999</v>
      </c>
      <c r="F5168">
        <v>0.11426167199999999</v>
      </c>
      <c r="G5168">
        <v>0.87796279499999996</v>
      </c>
      <c r="H5168">
        <f t="shared" si="160"/>
        <v>-0.18776829021359653</v>
      </c>
      <c r="I5168">
        <f t="shared" si="161"/>
        <v>0.18776829021359653</v>
      </c>
    </row>
    <row r="5169" spans="1:9" x14ac:dyDescent="0.2">
      <c r="A5169" t="s">
        <v>2334</v>
      </c>
      <c r="B5169" t="s">
        <v>1722</v>
      </c>
      <c r="C5169">
        <v>1441</v>
      </c>
      <c r="D5169">
        <v>38.56</v>
      </c>
      <c r="E5169">
        <v>0.35752183399999998</v>
      </c>
      <c r="F5169">
        <v>0.35752183399999998</v>
      </c>
      <c r="G5169">
        <v>0.91341776500000005</v>
      </c>
      <c r="H5169">
        <f t="shared" si="160"/>
        <v>-0.13065324602048559</v>
      </c>
      <c r="I5169">
        <f t="shared" si="161"/>
        <v>0.13065324602048559</v>
      </c>
    </row>
    <row r="5170" spans="1:9" x14ac:dyDescent="0.2">
      <c r="A5170" t="s">
        <v>2334</v>
      </c>
      <c r="B5170" t="s">
        <v>1722</v>
      </c>
      <c r="C5170">
        <v>1441</v>
      </c>
      <c r="D5170">
        <v>38.56</v>
      </c>
      <c r="E5170">
        <v>0.35752183399999998</v>
      </c>
      <c r="F5170">
        <v>0.28325262600000001</v>
      </c>
      <c r="G5170">
        <v>0.87024939199999995</v>
      </c>
      <c r="H5170">
        <f t="shared" si="160"/>
        <v>-0.20049919387737763</v>
      </c>
      <c r="I5170">
        <f t="shared" si="161"/>
        <v>0.20049919387737763</v>
      </c>
    </row>
    <row r="5171" spans="1:9" x14ac:dyDescent="0.2">
      <c r="A5171" t="s">
        <v>2335</v>
      </c>
      <c r="B5171" t="s">
        <v>1722</v>
      </c>
      <c r="C5171">
        <v>2339</v>
      </c>
      <c r="D5171">
        <v>36.44</v>
      </c>
      <c r="E5171">
        <v>0.35752183399999998</v>
      </c>
      <c r="F5171">
        <v>0.35752183399999998</v>
      </c>
      <c r="G5171">
        <v>0.91341776500000005</v>
      </c>
      <c r="H5171">
        <f t="shared" si="160"/>
        <v>-0.13065324602048559</v>
      </c>
      <c r="I5171">
        <f t="shared" si="161"/>
        <v>0.13065324602048559</v>
      </c>
    </row>
    <row r="5172" spans="1:9" x14ac:dyDescent="0.2">
      <c r="A5172" t="s">
        <v>2335</v>
      </c>
      <c r="B5172" t="s">
        <v>1722</v>
      </c>
      <c r="C5172">
        <v>2339</v>
      </c>
      <c r="D5172">
        <v>36.44</v>
      </c>
      <c r="E5172">
        <v>0.35752183399999998</v>
      </c>
      <c r="F5172">
        <v>0.59290637499999999</v>
      </c>
      <c r="G5172">
        <v>1.038869526</v>
      </c>
      <c r="H5172">
        <f t="shared" si="160"/>
        <v>5.501447424919742E-2</v>
      </c>
      <c r="I5172">
        <f t="shared" si="161"/>
        <v>5.501447424919742E-2</v>
      </c>
    </row>
    <row r="5173" spans="1:9" x14ac:dyDescent="0.2">
      <c r="A5173" t="s">
        <v>2335</v>
      </c>
      <c r="B5173" t="s">
        <v>1722</v>
      </c>
      <c r="C5173">
        <v>4591</v>
      </c>
      <c r="D5173">
        <v>32.33</v>
      </c>
      <c r="E5173">
        <v>0.35752183399999998</v>
      </c>
      <c r="F5173">
        <v>0.35752183399999998</v>
      </c>
      <c r="G5173">
        <v>0.91341776500000005</v>
      </c>
      <c r="H5173">
        <f t="shared" si="160"/>
        <v>-0.13065324602048559</v>
      </c>
      <c r="I5173">
        <f t="shared" si="161"/>
        <v>0.13065324602048559</v>
      </c>
    </row>
    <row r="5174" spans="1:9" x14ac:dyDescent="0.2">
      <c r="A5174" t="s">
        <v>2335</v>
      </c>
      <c r="B5174" t="s">
        <v>1722</v>
      </c>
      <c r="C5174">
        <v>4591</v>
      </c>
      <c r="D5174">
        <v>32.33</v>
      </c>
      <c r="E5174">
        <v>0.35752183399999998</v>
      </c>
      <c r="F5174">
        <v>0.59290637499999999</v>
      </c>
      <c r="G5174">
        <v>1.038869526</v>
      </c>
      <c r="H5174">
        <f t="shared" si="160"/>
        <v>5.501447424919742E-2</v>
      </c>
      <c r="I5174">
        <f t="shared" si="161"/>
        <v>5.501447424919742E-2</v>
      </c>
    </row>
    <row r="5175" spans="1:9" x14ac:dyDescent="0.2">
      <c r="A5175" t="s">
        <v>2335</v>
      </c>
      <c r="B5175" t="s">
        <v>1722</v>
      </c>
      <c r="C5175">
        <v>5208</v>
      </c>
      <c r="D5175">
        <v>31.16</v>
      </c>
      <c r="E5175">
        <v>0.35752183399999998</v>
      </c>
      <c r="F5175">
        <v>0.35752183399999998</v>
      </c>
      <c r="G5175">
        <v>0.91341776500000005</v>
      </c>
      <c r="H5175">
        <f t="shared" si="160"/>
        <v>-0.13065324602048559</v>
      </c>
      <c r="I5175">
        <f t="shared" si="161"/>
        <v>0.13065324602048559</v>
      </c>
    </row>
    <row r="5176" spans="1:9" x14ac:dyDescent="0.2">
      <c r="A5176" t="s">
        <v>2335</v>
      </c>
      <c r="B5176" t="s">
        <v>1722</v>
      </c>
      <c r="C5176">
        <v>5208</v>
      </c>
      <c r="D5176">
        <v>31.16</v>
      </c>
      <c r="E5176">
        <v>0.35752183399999998</v>
      </c>
      <c r="F5176">
        <v>0.59290637499999999</v>
      </c>
      <c r="G5176">
        <v>1.038869526</v>
      </c>
      <c r="H5176">
        <f t="shared" si="160"/>
        <v>5.501447424919742E-2</v>
      </c>
      <c r="I5176">
        <f t="shared" si="161"/>
        <v>5.501447424919742E-2</v>
      </c>
    </row>
    <row r="5177" spans="1:9" x14ac:dyDescent="0.2">
      <c r="A5177" t="s">
        <v>2335</v>
      </c>
      <c r="B5177" t="s">
        <v>1722</v>
      </c>
      <c r="C5177">
        <v>6229</v>
      </c>
      <c r="D5177">
        <v>28.72</v>
      </c>
      <c r="E5177">
        <v>0.35752183399999998</v>
      </c>
      <c r="F5177">
        <v>0.35752183399999998</v>
      </c>
      <c r="G5177">
        <v>0.91341776500000005</v>
      </c>
      <c r="H5177">
        <f t="shared" si="160"/>
        <v>-0.13065324602048559</v>
      </c>
      <c r="I5177">
        <f t="shared" si="161"/>
        <v>0.13065324602048559</v>
      </c>
    </row>
    <row r="5178" spans="1:9" x14ac:dyDescent="0.2">
      <c r="A5178" t="s">
        <v>2335</v>
      </c>
      <c r="B5178" t="s">
        <v>1722</v>
      </c>
      <c r="C5178">
        <v>6229</v>
      </c>
      <c r="D5178">
        <v>28.72</v>
      </c>
      <c r="E5178">
        <v>0.35752183399999998</v>
      </c>
      <c r="F5178">
        <v>0.59290637499999999</v>
      </c>
      <c r="G5178">
        <v>1.038869526</v>
      </c>
      <c r="H5178">
        <f t="shared" si="160"/>
        <v>5.501447424919742E-2</v>
      </c>
      <c r="I5178">
        <f t="shared" si="161"/>
        <v>5.501447424919742E-2</v>
      </c>
    </row>
    <row r="5179" spans="1:9" x14ac:dyDescent="0.2">
      <c r="A5179" t="s">
        <v>2336</v>
      </c>
      <c r="B5179" t="s">
        <v>1722</v>
      </c>
      <c r="C5179">
        <v>4668</v>
      </c>
      <c r="D5179">
        <v>32.18</v>
      </c>
      <c r="E5179">
        <v>0.35752183399999998</v>
      </c>
      <c r="F5179">
        <v>0.35752183399999998</v>
      </c>
      <c r="G5179">
        <v>0.91341776500000005</v>
      </c>
      <c r="H5179">
        <f t="shared" si="160"/>
        <v>-0.13065324602048559</v>
      </c>
      <c r="I5179">
        <f t="shared" si="161"/>
        <v>0.13065324602048559</v>
      </c>
    </row>
    <row r="5180" spans="1:9" x14ac:dyDescent="0.2">
      <c r="A5180" t="s">
        <v>2336</v>
      </c>
      <c r="B5180" t="s">
        <v>1722</v>
      </c>
      <c r="C5180">
        <v>4828</v>
      </c>
      <c r="D5180">
        <v>31.89</v>
      </c>
      <c r="E5180">
        <v>0.35752183399999998</v>
      </c>
      <c r="F5180">
        <v>0.35752183399999998</v>
      </c>
      <c r="G5180">
        <v>0.91341776500000005</v>
      </c>
      <c r="H5180">
        <f t="shared" si="160"/>
        <v>-0.13065324602048559</v>
      </c>
      <c r="I5180">
        <f t="shared" si="161"/>
        <v>0.13065324602048559</v>
      </c>
    </row>
    <row r="5181" spans="1:9" x14ac:dyDescent="0.2">
      <c r="A5181" t="s">
        <v>2335</v>
      </c>
      <c r="B5181" t="s">
        <v>1722</v>
      </c>
      <c r="C5181">
        <v>2339</v>
      </c>
      <c r="D5181">
        <v>36.44</v>
      </c>
      <c r="E5181">
        <v>0.59290637499999999</v>
      </c>
      <c r="F5181">
        <v>0.35752183399999998</v>
      </c>
      <c r="G5181">
        <v>0.91341776500000005</v>
      </c>
      <c r="H5181">
        <f t="shared" si="160"/>
        <v>-0.13065324602048559</v>
      </c>
      <c r="I5181">
        <f t="shared" si="161"/>
        <v>0.13065324602048559</v>
      </c>
    </row>
    <row r="5182" spans="1:9" x14ac:dyDescent="0.2">
      <c r="A5182" t="s">
        <v>2335</v>
      </c>
      <c r="B5182" t="s">
        <v>1722</v>
      </c>
      <c r="C5182">
        <v>2339</v>
      </c>
      <c r="D5182">
        <v>36.44</v>
      </c>
      <c r="E5182">
        <v>0.59290637499999999</v>
      </c>
      <c r="F5182">
        <v>0.59290637499999999</v>
      </c>
      <c r="G5182">
        <v>1.038869526</v>
      </c>
      <c r="H5182">
        <f t="shared" si="160"/>
        <v>5.501447424919742E-2</v>
      </c>
      <c r="I5182">
        <f t="shared" si="161"/>
        <v>5.501447424919742E-2</v>
      </c>
    </row>
    <row r="5183" spans="1:9" x14ac:dyDescent="0.2">
      <c r="A5183" t="s">
        <v>2335</v>
      </c>
      <c r="B5183" t="s">
        <v>1722</v>
      </c>
      <c r="C5183">
        <v>4591</v>
      </c>
      <c r="D5183">
        <v>32.33</v>
      </c>
      <c r="E5183">
        <v>0.59290637499999999</v>
      </c>
      <c r="F5183">
        <v>0.35752183399999998</v>
      </c>
      <c r="G5183">
        <v>0.91341776500000005</v>
      </c>
      <c r="H5183">
        <f t="shared" si="160"/>
        <v>-0.13065324602048559</v>
      </c>
      <c r="I5183">
        <f t="shared" si="161"/>
        <v>0.13065324602048559</v>
      </c>
    </row>
    <row r="5184" spans="1:9" x14ac:dyDescent="0.2">
      <c r="A5184" t="s">
        <v>2335</v>
      </c>
      <c r="B5184" t="s">
        <v>1722</v>
      </c>
      <c r="C5184">
        <v>4591</v>
      </c>
      <c r="D5184">
        <v>32.33</v>
      </c>
      <c r="E5184">
        <v>0.59290637499999999</v>
      </c>
      <c r="F5184">
        <v>0.59290637499999999</v>
      </c>
      <c r="G5184">
        <v>1.038869526</v>
      </c>
      <c r="H5184">
        <f t="shared" si="160"/>
        <v>5.501447424919742E-2</v>
      </c>
      <c r="I5184">
        <f t="shared" si="161"/>
        <v>5.501447424919742E-2</v>
      </c>
    </row>
    <row r="5185" spans="1:9" x14ac:dyDescent="0.2">
      <c r="A5185" t="s">
        <v>2335</v>
      </c>
      <c r="B5185" t="s">
        <v>1722</v>
      </c>
      <c r="C5185">
        <v>5208</v>
      </c>
      <c r="D5185">
        <v>31.16</v>
      </c>
      <c r="E5185">
        <v>0.59290637499999999</v>
      </c>
      <c r="F5185">
        <v>0.35752183399999998</v>
      </c>
      <c r="G5185">
        <v>0.91341776500000005</v>
      </c>
      <c r="H5185">
        <f t="shared" si="160"/>
        <v>-0.13065324602048559</v>
      </c>
      <c r="I5185">
        <f t="shared" si="161"/>
        <v>0.13065324602048559</v>
      </c>
    </row>
    <row r="5186" spans="1:9" x14ac:dyDescent="0.2">
      <c r="A5186" t="s">
        <v>2335</v>
      </c>
      <c r="B5186" t="s">
        <v>1722</v>
      </c>
      <c r="C5186">
        <v>5208</v>
      </c>
      <c r="D5186">
        <v>31.16</v>
      </c>
      <c r="E5186">
        <v>0.59290637499999999</v>
      </c>
      <c r="F5186">
        <v>0.59290637499999999</v>
      </c>
      <c r="G5186">
        <v>1.038869526</v>
      </c>
      <c r="H5186">
        <f t="shared" si="160"/>
        <v>5.501447424919742E-2</v>
      </c>
      <c r="I5186">
        <f t="shared" si="161"/>
        <v>5.501447424919742E-2</v>
      </c>
    </row>
    <row r="5187" spans="1:9" x14ac:dyDescent="0.2">
      <c r="A5187" t="s">
        <v>2335</v>
      </c>
      <c r="B5187" t="s">
        <v>1722</v>
      </c>
      <c r="C5187">
        <v>6229</v>
      </c>
      <c r="D5187">
        <v>28.72</v>
      </c>
      <c r="E5187">
        <v>0.59290637499999999</v>
      </c>
      <c r="F5187">
        <v>0.35752183399999998</v>
      </c>
      <c r="G5187">
        <v>0.91341776500000005</v>
      </c>
      <c r="H5187">
        <f t="shared" ref="H5187:H5250" si="162">IFERROR(LOG(G5187, 2), "")</f>
        <v>-0.13065324602048559</v>
      </c>
      <c r="I5187">
        <f t="shared" ref="I5187:I5250" si="163">IFERROR(ABS(H5187), "")</f>
        <v>0.13065324602048559</v>
      </c>
    </row>
    <row r="5188" spans="1:9" x14ac:dyDescent="0.2">
      <c r="A5188" t="s">
        <v>2335</v>
      </c>
      <c r="B5188" t="s">
        <v>1722</v>
      </c>
      <c r="C5188">
        <v>6229</v>
      </c>
      <c r="D5188">
        <v>28.72</v>
      </c>
      <c r="E5188">
        <v>0.59290637499999999</v>
      </c>
      <c r="F5188">
        <v>0.59290637499999999</v>
      </c>
      <c r="G5188">
        <v>1.038869526</v>
      </c>
      <c r="H5188">
        <f t="shared" si="162"/>
        <v>5.501447424919742E-2</v>
      </c>
      <c r="I5188">
        <f t="shared" si="163"/>
        <v>5.501447424919742E-2</v>
      </c>
    </row>
    <row r="5189" spans="1:9" x14ac:dyDescent="0.2">
      <c r="A5189" t="s">
        <v>2337</v>
      </c>
      <c r="C5189">
        <v>4822</v>
      </c>
      <c r="D5189">
        <v>31.9</v>
      </c>
      <c r="E5189">
        <v>0.28809380200000001</v>
      </c>
      <c r="F5189">
        <v>0.28809380200000001</v>
      </c>
      <c r="G5189">
        <v>0.90083119899999997</v>
      </c>
      <c r="H5189">
        <f t="shared" si="162"/>
        <v>-0.15067130092489028</v>
      </c>
      <c r="I5189">
        <f t="shared" si="163"/>
        <v>0.15067130092489028</v>
      </c>
    </row>
    <row r="5190" spans="1:9" x14ac:dyDescent="0.2">
      <c r="A5190" t="s">
        <v>2338</v>
      </c>
      <c r="C5190">
        <v>1330</v>
      </c>
      <c r="D5190">
        <v>38.869999999999997</v>
      </c>
      <c r="E5190">
        <v>0.62913207100000001</v>
      </c>
      <c r="F5190">
        <v>0.62913207100000001</v>
      </c>
      <c r="G5190">
        <v>0.94158381700000005</v>
      </c>
      <c r="H5190">
        <f t="shared" si="162"/>
        <v>-8.6838569895965972E-2</v>
      </c>
      <c r="I5190">
        <f t="shared" si="163"/>
        <v>8.6838569895965972E-2</v>
      </c>
    </row>
    <row r="5191" spans="1:9" x14ac:dyDescent="0.2">
      <c r="A5191" t="s">
        <v>2338</v>
      </c>
      <c r="C5191">
        <v>1330</v>
      </c>
      <c r="D5191">
        <v>38.869999999999997</v>
      </c>
      <c r="E5191">
        <v>0.62913207100000001</v>
      </c>
      <c r="F5191">
        <v>0.48725675800000001</v>
      </c>
      <c r="G5191">
        <v>1.063562181</v>
      </c>
      <c r="H5191">
        <f t="shared" si="162"/>
        <v>8.8904382708926324E-2</v>
      </c>
      <c r="I5191">
        <f t="shared" si="163"/>
        <v>8.8904382708926324E-2</v>
      </c>
    </row>
    <row r="5192" spans="1:9" x14ac:dyDescent="0.2">
      <c r="A5192" t="s">
        <v>2338</v>
      </c>
      <c r="C5192">
        <v>4832</v>
      </c>
      <c r="D5192">
        <v>31.88</v>
      </c>
      <c r="E5192">
        <v>0.62913207100000001</v>
      </c>
      <c r="F5192">
        <v>0.62913207100000001</v>
      </c>
      <c r="G5192">
        <v>0.94158381700000005</v>
      </c>
      <c r="H5192">
        <f t="shared" si="162"/>
        <v>-8.6838569895965972E-2</v>
      </c>
      <c r="I5192">
        <f t="shared" si="163"/>
        <v>8.6838569895965972E-2</v>
      </c>
    </row>
    <row r="5193" spans="1:9" x14ac:dyDescent="0.2">
      <c r="A5193" t="s">
        <v>2338</v>
      </c>
      <c r="C5193">
        <v>4832</v>
      </c>
      <c r="D5193">
        <v>31.88</v>
      </c>
      <c r="E5193">
        <v>0.62913207100000001</v>
      </c>
      <c r="F5193">
        <v>0.48725675800000001</v>
      </c>
      <c r="G5193">
        <v>1.063562181</v>
      </c>
      <c r="H5193">
        <f t="shared" si="162"/>
        <v>8.8904382708926324E-2</v>
      </c>
      <c r="I5193">
        <f t="shared" si="163"/>
        <v>8.8904382708926324E-2</v>
      </c>
    </row>
    <row r="5194" spans="1:9" x14ac:dyDescent="0.2">
      <c r="A5194" t="s">
        <v>2338</v>
      </c>
      <c r="C5194">
        <v>1330</v>
      </c>
      <c r="D5194">
        <v>38.869999999999997</v>
      </c>
      <c r="E5194">
        <v>0.48725675800000001</v>
      </c>
      <c r="F5194">
        <v>0.62913207100000001</v>
      </c>
      <c r="G5194">
        <v>0.94158381700000005</v>
      </c>
      <c r="H5194">
        <f t="shared" si="162"/>
        <v>-8.6838569895965972E-2</v>
      </c>
      <c r="I5194">
        <f t="shared" si="163"/>
        <v>8.6838569895965972E-2</v>
      </c>
    </row>
    <row r="5195" spans="1:9" x14ac:dyDescent="0.2">
      <c r="A5195" t="s">
        <v>2338</v>
      </c>
      <c r="C5195">
        <v>1330</v>
      </c>
      <c r="D5195">
        <v>38.869999999999997</v>
      </c>
      <c r="E5195">
        <v>0.48725675800000001</v>
      </c>
      <c r="F5195">
        <v>0.48725675800000001</v>
      </c>
      <c r="G5195">
        <v>1.063562181</v>
      </c>
      <c r="H5195">
        <f t="shared" si="162"/>
        <v>8.8904382708926324E-2</v>
      </c>
      <c r="I5195">
        <f t="shared" si="163"/>
        <v>8.8904382708926324E-2</v>
      </c>
    </row>
    <row r="5196" spans="1:9" x14ac:dyDescent="0.2">
      <c r="A5196" t="s">
        <v>2338</v>
      </c>
      <c r="C5196">
        <v>4832</v>
      </c>
      <c r="D5196">
        <v>31.88</v>
      </c>
      <c r="E5196">
        <v>0.48725675800000001</v>
      </c>
      <c r="F5196">
        <v>0.62913207100000001</v>
      </c>
      <c r="G5196">
        <v>0.94158381700000005</v>
      </c>
      <c r="H5196">
        <f t="shared" si="162"/>
        <v>-8.6838569895965972E-2</v>
      </c>
      <c r="I5196">
        <f t="shared" si="163"/>
        <v>8.6838569895965972E-2</v>
      </c>
    </row>
    <row r="5197" spans="1:9" x14ac:dyDescent="0.2">
      <c r="A5197" t="s">
        <v>2338</v>
      </c>
      <c r="C5197">
        <v>4832</v>
      </c>
      <c r="D5197">
        <v>31.88</v>
      </c>
      <c r="E5197">
        <v>0.48725675800000001</v>
      </c>
      <c r="F5197">
        <v>0.48725675800000001</v>
      </c>
      <c r="G5197">
        <v>1.063562181</v>
      </c>
      <c r="H5197">
        <f t="shared" si="162"/>
        <v>8.8904382708926324E-2</v>
      </c>
      <c r="I5197">
        <f t="shared" si="163"/>
        <v>8.8904382708926324E-2</v>
      </c>
    </row>
    <row r="5198" spans="1:9" x14ac:dyDescent="0.2">
      <c r="A5198" t="s">
        <v>2339</v>
      </c>
      <c r="C5198">
        <v>4933</v>
      </c>
      <c r="D5198">
        <v>31.69</v>
      </c>
      <c r="E5198">
        <v>0.328481733</v>
      </c>
      <c r="F5198">
        <v>0.328481733</v>
      </c>
      <c r="G5198">
        <v>1.115149135</v>
      </c>
      <c r="H5198">
        <f t="shared" si="162"/>
        <v>0.15723666255568308</v>
      </c>
      <c r="I5198">
        <f t="shared" si="163"/>
        <v>0.15723666255568308</v>
      </c>
    </row>
    <row r="5199" spans="1:9" x14ac:dyDescent="0.2">
      <c r="A5199" t="s">
        <v>2339</v>
      </c>
      <c r="C5199">
        <v>6036</v>
      </c>
      <c r="D5199">
        <v>29.23</v>
      </c>
      <c r="E5199">
        <v>0.328481733</v>
      </c>
      <c r="F5199">
        <v>0.328481733</v>
      </c>
      <c r="G5199">
        <v>1.115149135</v>
      </c>
      <c r="H5199">
        <f t="shared" si="162"/>
        <v>0.15723666255568308</v>
      </c>
      <c r="I5199">
        <f t="shared" si="163"/>
        <v>0.15723666255568308</v>
      </c>
    </row>
    <row r="5200" spans="1:9" x14ac:dyDescent="0.2">
      <c r="A5200" t="s">
        <v>2340</v>
      </c>
      <c r="C5200">
        <v>3813</v>
      </c>
      <c r="D5200">
        <v>33.700000000000003</v>
      </c>
      <c r="E5200">
        <v>0.71336776000000002</v>
      </c>
      <c r="F5200">
        <v>0.71336776000000002</v>
      </c>
      <c r="G5200">
        <v>1.0327150439999999</v>
      </c>
      <c r="H5200">
        <f t="shared" si="162"/>
        <v>4.6442227755061967E-2</v>
      </c>
      <c r="I5200">
        <f t="shared" si="163"/>
        <v>4.6442227755061967E-2</v>
      </c>
    </row>
    <row r="5201" spans="1:9" x14ac:dyDescent="0.2">
      <c r="A5201" t="s">
        <v>2340</v>
      </c>
      <c r="C5201">
        <v>3813</v>
      </c>
      <c r="D5201">
        <v>33.700000000000003</v>
      </c>
      <c r="E5201">
        <v>0.71336776000000002</v>
      </c>
      <c r="F5201">
        <v>0.87334268000000004</v>
      </c>
      <c r="G5201">
        <v>0.89399336200000001</v>
      </c>
      <c r="H5201">
        <f t="shared" si="162"/>
        <v>-0.16166397560990464</v>
      </c>
      <c r="I5201">
        <f t="shared" si="163"/>
        <v>0.16166397560990464</v>
      </c>
    </row>
    <row r="5202" spans="1:9" x14ac:dyDescent="0.2">
      <c r="A5202" t="s">
        <v>2340</v>
      </c>
      <c r="C5202">
        <v>6762</v>
      </c>
      <c r="D5202">
        <v>26.7</v>
      </c>
      <c r="E5202">
        <v>0.71336776000000002</v>
      </c>
      <c r="F5202">
        <v>0.71336776000000002</v>
      </c>
      <c r="G5202">
        <v>1.0327150439999999</v>
      </c>
      <c r="H5202">
        <f t="shared" si="162"/>
        <v>4.6442227755061967E-2</v>
      </c>
      <c r="I5202">
        <f t="shared" si="163"/>
        <v>4.6442227755061967E-2</v>
      </c>
    </row>
    <row r="5203" spans="1:9" x14ac:dyDescent="0.2">
      <c r="A5203" t="s">
        <v>2340</v>
      </c>
      <c r="C5203">
        <v>6762</v>
      </c>
      <c r="D5203">
        <v>26.7</v>
      </c>
      <c r="E5203">
        <v>0.71336776000000002</v>
      </c>
      <c r="F5203">
        <v>0.87334268000000004</v>
      </c>
      <c r="G5203">
        <v>0.89399336200000001</v>
      </c>
      <c r="H5203">
        <f t="shared" si="162"/>
        <v>-0.16166397560990464</v>
      </c>
      <c r="I5203">
        <f t="shared" si="163"/>
        <v>0.16166397560990464</v>
      </c>
    </row>
    <row r="5204" spans="1:9" x14ac:dyDescent="0.2">
      <c r="A5204" t="s">
        <v>2009</v>
      </c>
      <c r="C5204">
        <v>406</v>
      </c>
      <c r="D5204">
        <v>43.7</v>
      </c>
      <c r="E5204">
        <v>0.42388668800000001</v>
      </c>
      <c r="F5204">
        <v>0.95258779299999996</v>
      </c>
      <c r="G5204">
        <v>0.98920222000000002</v>
      </c>
      <c r="H5204">
        <f t="shared" si="162"/>
        <v>-1.5662617412446352E-2</v>
      </c>
      <c r="I5204">
        <f t="shared" si="163"/>
        <v>1.5662617412446352E-2</v>
      </c>
    </row>
    <row r="5205" spans="1:9" x14ac:dyDescent="0.2">
      <c r="A5205" t="s">
        <v>2009</v>
      </c>
      <c r="C5205">
        <v>406</v>
      </c>
      <c r="D5205">
        <v>43.7</v>
      </c>
      <c r="E5205">
        <v>0.42388668800000001</v>
      </c>
      <c r="F5205">
        <v>0.42388668800000001</v>
      </c>
      <c r="G5205">
        <v>1.072280009</v>
      </c>
      <c r="H5205">
        <f t="shared" si="162"/>
        <v>0.10068169203284182</v>
      </c>
      <c r="I5205">
        <f t="shared" si="163"/>
        <v>0.10068169203284182</v>
      </c>
    </row>
    <row r="5206" spans="1:9" x14ac:dyDescent="0.2">
      <c r="A5206" t="s">
        <v>2009</v>
      </c>
      <c r="C5206">
        <v>3034</v>
      </c>
      <c r="D5206">
        <v>35.14</v>
      </c>
      <c r="E5206">
        <v>0.42388668800000001</v>
      </c>
      <c r="F5206">
        <v>0.95258779299999996</v>
      </c>
      <c r="G5206">
        <v>0.98920222000000002</v>
      </c>
      <c r="H5206">
        <f t="shared" si="162"/>
        <v>-1.5662617412446352E-2</v>
      </c>
      <c r="I5206">
        <f t="shared" si="163"/>
        <v>1.5662617412446352E-2</v>
      </c>
    </row>
    <row r="5207" spans="1:9" x14ac:dyDescent="0.2">
      <c r="A5207" t="s">
        <v>2009</v>
      </c>
      <c r="C5207">
        <v>3034</v>
      </c>
      <c r="D5207">
        <v>35.14</v>
      </c>
      <c r="E5207">
        <v>0.42388668800000001</v>
      </c>
      <c r="F5207">
        <v>0.42388668800000001</v>
      </c>
      <c r="G5207">
        <v>1.072280009</v>
      </c>
      <c r="H5207">
        <f t="shared" si="162"/>
        <v>0.10068169203284182</v>
      </c>
      <c r="I5207">
        <f t="shared" si="163"/>
        <v>0.10068169203284182</v>
      </c>
    </row>
    <row r="5208" spans="1:9" x14ac:dyDescent="0.2">
      <c r="A5208" t="s">
        <v>2009</v>
      </c>
      <c r="C5208">
        <v>4830</v>
      </c>
      <c r="D5208">
        <v>31.89</v>
      </c>
      <c r="E5208">
        <v>0.42388668800000001</v>
      </c>
      <c r="F5208">
        <v>0.95258779299999996</v>
      </c>
      <c r="G5208">
        <v>0.98920222000000002</v>
      </c>
      <c r="H5208">
        <f t="shared" si="162"/>
        <v>-1.5662617412446352E-2</v>
      </c>
      <c r="I5208">
        <f t="shared" si="163"/>
        <v>1.5662617412446352E-2</v>
      </c>
    </row>
    <row r="5209" spans="1:9" x14ac:dyDescent="0.2">
      <c r="A5209" t="s">
        <v>2009</v>
      </c>
      <c r="C5209">
        <v>4830</v>
      </c>
      <c r="D5209">
        <v>31.89</v>
      </c>
      <c r="E5209">
        <v>0.42388668800000001</v>
      </c>
      <c r="F5209">
        <v>0.42388668800000001</v>
      </c>
      <c r="G5209">
        <v>1.072280009</v>
      </c>
      <c r="H5209">
        <f t="shared" si="162"/>
        <v>0.10068169203284182</v>
      </c>
      <c r="I5209">
        <f t="shared" si="163"/>
        <v>0.10068169203284182</v>
      </c>
    </row>
    <row r="5210" spans="1:9" x14ac:dyDescent="0.2">
      <c r="A5210" t="s">
        <v>2341</v>
      </c>
      <c r="C5210">
        <v>5369</v>
      </c>
      <c r="D5210">
        <v>30.79</v>
      </c>
      <c r="E5210">
        <v>0.79841437500000001</v>
      </c>
      <c r="F5210">
        <v>0.79841437500000001</v>
      </c>
      <c r="G5210">
        <v>1.023401115</v>
      </c>
      <c r="H5210">
        <f t="shared" si="162"/>
        <v>3.3371710284018148E-2</v>
      </c>
      <c r="I5210">
        <f t="shared" si="163"/>
        <v>3.3371710284018148E-2</v>
      </c>
    </row>
    <row r="5211" spans="1:9" x14ac:dyDescent="0.2">
      <c r="A5211" t="s">
        <v>2341</v>
      </c>
      <c r="C5211">
        <v>6094</v>
      </c>
      <c r="D5211">
        <v>29.07</v>
      </c>
      <c r="E5211">
        <v>0.79841437500000001</v>
      </c>
      <c r="F5211">
        <v>0.79841437500000001</v>
      </c>
      <c r="G5211">
        <v>1.023401115</v>
      </c>
      <c r="H5211">
        <f t="shared" si="162"/>
        <v>3.3371710284018148E-2</v>
      </c>
      <c r="I5211">
        <f t="shared" si="163"/>
        <v>3.3371710284018148E-2</v>
      </c>
    </row>
    <row r="5212" spans="1:9" x14ac:dyDescent="0.2">
      <c r="A5212" t="s">
        <v>2342</v>
      </c>
      <c r="C5212">
        <v>5374</v>
      </c>
      <c r="D5212">
        <v>30.78</v>
      </c>
      <c r="E5212">
        <v>0.907567185</v>
      </c>
      <c r="F5212">
        <v>0.907567185</v>
      </c>
      <c r="G5212">
        <v>0.99274005399999998</v>
      </c>
      <c r="H5212">
        <f t="shared" si="162"/>
        <v>-1.0512093045204908E-2</v>
      </c>
      <c r="I5212">
        <f t="shared" si="163"/>
        <v>1.0512093045204908E-2</v>
      </c>
    </row>
    <row r="5213" spans="1:9" x14ac:dyDescent="0.2">
      <c r="A5213" t="s">
        <v>2343</v>
      </c>
      <c r="C5213">
        <v>2754</v>
      </c>
      <c r="D5213">
        <v>35.64</v>
      </c>
      <c r="E5213">
        <v>0.80085726599999996</v>
      </c>
      <c r="F5213">
        <v>0.80085726599999996</v>
      </c>
      <c r="G5213">
        <v>0.98013773900000001</v>
      </c>
      <c r="H5213">
        <f t="shared" si="162"/>
        <v>-2.8943589119901598E-2</v>
      </c>
      <c r="I5213">
        <f t="shared" si="163"/>
        <v>2.8943589119901598E-2</v>
      </c>
    </row>
    <row r="5214" spans="1:9" x14ac:dyDescent="0.2">
      <c r="A5214" t="s">
        <v>2344</v>
      </c>
      <c r="C5214">
        <v>4363</v>
      </c>
      <c r="D5214">
        <v>32.74</v>
      </c>
      <c r="E5214">
        <v>0.83119749499999995</v>
      </c>
      <c r="F5214">
        <v>0.83119749499999995</v>
      </c>
      <c r="G5214">
        <v>1.0247091420000001</v>
      </c>
      <c r="H5214">
        <f t="shared" si="162"/>
        <v>3.5214466860588226E-2</v>
      </c>
      <c r="I5214">
        <f t="shared" si="163"/>
        <v>3.5214466860588226E-2</v>
      </c>
    </row>
    <row r="5215" spans="1:9" x14ac:dyDescent="0.2">
      <c r="A5215" t="s">
        <v>2344</v>
      </c>
      <c r="C5215">
        <v>4363</v>
      </c>
      <c r="D5215">
        <v>32.74</v>
      </c>
      <c r="E5215">
        <v>0.83119749499999995</v>
      </c>
      <c r="F5215">
        <v>0.70533432399999996</v>
      </c>
      <c r="G5215">
        <v>0.97345199100000002</v>
      </c>
      <c r="H5215">
        <f t="shared" si="162"/>
        <v>-3.8818265458115529E-2</v>
      </c>
      <c r="I5215">
        <f t="shared" si="163"/>
        <v>3.8818265458115529E-2</v>
      </c>
    </row>
    <row r="5216" spans="1:9" x14ac:dyDescent="0.2">
      <c r="A5216" t="s">
        <v>2344</v>
      </c>
      <c r="C5216">
        <v>4363</v>
      </c>
      <c r="D5216">
        <v>32.74</v>
      </c>
      <c r="E5216">
        <v>0.83119749499999995</v>
      </c>
      <c r="F5216">
        <v>1</v>
      </c>
      <c r="G5216">
        <v>1.150763644</v>
      </c>
      <c r="H5216">
        <f t="shared" si="162"/>
        <v>0.20259154794041775</v>
      </c>
      <c r="I5216">
        <f t="shared" si="163"/>
        <v>0.20259154794041775</v>
      </c>
    </row>
    <row r="5217" spans="1:9" x14ac:dyDescent="0.2">
      <c r="A5217" t="s">
        <v>2345</v>
      </c>
      <c r="C5217">
        <v>2679</v>
      </c>
      <c r="D5217">
        <v>35.76</v>
      </c>
      <c r="E5217">
        <v>0.91526988899999995</v>
      </c>
      <c r="F5217">
        <v>0.91526988899999995</v>
      </c>
      <c r="G5217">
        <v>1.009935721</v>
      </c>
      <c r="H5217">
        <f t="shared" si="162"/>
        <v>1.4263473228945816E-2</v>
      </c>
      <c r="I5217">
        <f t="shared" si="163"/>
        <v>1.4263473228945816E-2</v>
      </c>
    </row>
    <row r="5218" spans="1:9" x14ac:dyDescent="0.2">
      <c r="A5218" t="s">
        <v>2345</v>
      </c>
      <c r="C5218">
        <v>2679</v>
      </c>
      <c r="D5218">
        <v>35.76</v>
      </c>
      <c r="E5218">
        <v>0.91526988899999995</v>
      </c>
      <c r="F5218">
        <v>0.70533432399999996</v>
      </c>
      <c r="G5218">
        <v>0.97345199100000002</v>
      </c>
      <c r="H5218">
        <f t="shared" si="162"/>
        <v>-3.8818265458115529E-2</v>
      </c>
      <c r="I5218">
        <f t="shared" si="163"/>
        <v>3.8818265458115529E-2</v>
      </c>
    </row>
    <row r="5219" spans="1:9" x14ac:dyDescent="0.2">
      <c r="A5219" t="s">
        <v>2346</v>
      </c>
      <c r="C5219">
        <v>757</v>
      </c>
      <c r="D5219">
        <v>41.3</v>
      </c>
      <c r="E5219">
        <v>0.591143364</v>
      </c>
      <c r="F5219">
        <v>0.591143364</v>
      </c>
      <c r="G5219">
        <v>0.96234263399999997</v>
      </c>
      <c r="H5219">
        <f t="shared" si="162"/>
        <v>-5.5377449994330877E-2</v>
      </c>
      <c r="I5219">
        <f t="shared" si="163"/>
        <v>5.5377449994330877E-2</v>
      </c>
    </row>
    <row r="5220" spans="1:9" x14ac:dyDescent="0.2">
      <c r="A5220" t="s">
        <v>2347</v>
      </c>
      <c r="C5220">
        <v>1639</v>
      </c>
      <c r="D5220">
        <v>38.01</v>
      </c>
      <c r="E5220">
        <v>0.36758205700000002</v>
      </c>
      <c r="F5220">
        <v>0.36758205700000002</v>
      </c>
      <c r="G5220">
        <v>0.93106168</v>
      </c>
      <c r="H5220">
        <f t="shared" si="162"/>
        <v>-0.10305134978583887</v>
      </c>
      <c r="I5220">
        <f t="shared" si="163"/>
        <v>0.10305134978583887</v>
      </c>
    </row>
    <row r="5221" spans="1:9" x14ac:dyDescent="0.2">
      <c r="A5221" t="s">
        <v>2348</v>
      </c>
      <c r="C5221">
        <v>3387</v>
      </c>
      <c r="D5221">
        <v>34.46</v>
      </c>
      <c r="E5221">
        <v>0.75968592000000001</v>
      </c>
      <c r="F5221">
        <v>0.75968592000000001</v>
      </c>
      <c r="G5221">
        <v>1.0197151090000001</v>
      </c>
      <c r="H5221">
        <f t="shared" si="162"/>
        <v>2.8166144116129662E-2</v>
      </c>
      <c r="I5221">
        <f t="shared" si="163"/>
        <v>2.8166144116129662E-2</v>
      </c>
    </row>
    <row r="5222" spans="1:9" x14ac:dyDescent="0.2">
      <c r="A5222" t="s">
        <v>2348</v>
      </c>
      <c r="C5222">
        <v>3387</v>
      </c>
      <c r="D5222">
        <v>34.46</v>
      </c>
      <c r="E5222">
        <v>0.75968592000000001</v>
      </c>
      <c r="F5222">
        <v>1</v>
      </c>
      <c r="G5222">
        <v>1.150763644</v>
      </c>
      <c r="H5222">
        <f t="shared" si="162"/>
        <v>0.20259154794041775</v>
      </c>
      <c r="I5222">
        <f t="shared" si="163"/>
        <v>0.20259154794041775</v>
      </c>
    </row>
    <row r="5223" spans="1:9" x14ac:dyDescent="0.2">
      <c r="A5223" t="s">
        <v>2349</v>
      </c>
      <c r="C5223">
        <v>6879</v>
      </c>
      <c r="D5223">
        <v>26.12</v>
      </c>
      <c r="E5223">
        <v>0.61336677900000003</v>
      </c>
      <c r="F5223">
        <v>0.61336677900000003</v>
      </c>
      <c r="G5223">
        <v>0.96170915999999995</v>
      </c>
      <c r="H5223">
        <f t="shared" si="162"/>
        <v>-5.6327434640486757E-2</v>
      </c>
      <c r="I5223">
        <f t="shared" si="163"/>
        <v>5.6327434640486757E-2</v>
      </c>
    </row>
    <row r="5224" spans="1:9" x14ac:dyDescent="0.2">
      <c r="A5224" t="s">
        <v>2349</v>
      </c>
      <c r="C5224">
        <v>6879</v>
      </c>
      <c r="D5224">
        <v>26.12</v>
      </c>
      <c r="E5224">
        <v>0.61336677900000003</v>
      </c>
      <c r="F5224">
        <v>0.75967765399999998</v>
      </c>
      <c r="G5224">
        <v>1.022470277</v>
      </c>
      <c r="H5224">
        <f t="shared" si="162"/>
        <v>3.20589049294022E-2</v>
      </c>
      <c r="I5224">
        <f t="shared" si="163"/>
        <v>3.20589049294022E-2</v>
      </c>
    </row>
    <row r="5225" spans="1:9" x14ac:dyDescent="0.2">
      <c r="A5225" t="s">
        <v>2349</v>
      </c>
      <c r="C5225">
        <v>6879</v>
      </c>
      <c r="D5225">
        <v>26.12</v>
      </c>
      <c r="E5225">
        <v>0.75967765399999998</v>
      </c>
      <c r="F5225">
        <v>0.61336677900000003</v>
      </c>
      <c r="G5225">
        <v>0.96170915999999995</v>
      </c>
      <c r="H5225">
        <f t="shared" si="162"/>
        <v>-5.6327434640486757E-2</v>
      </c>
      <c r="I5225">
        <f t="shared" si="163"/>
        <v>5.6327434640486757E-2</v>
      </c>
    </row>
    <row r="5226" spans="1:9" x14ac:dyDescent="0.2">
      <c r="A5226" t="s">
        <v>2349</v>
      </c>
      <c r="C5226">
        <v>6879</v>
      </c>
      <c r="D5226">
        <v>26.12</v>
      </c>
      <c r="E5226">
        <v>0.75967765399999998</v>
      </c>
      <c r="F5226">
        <v>0.75967765399999998</v>
      </c>
      <c r="G5226">
        <v>1.022470277</v>
      </c>
      <c r="H5226">
        <f t="shared" si="162"/>
        <v>3.20589049294022E-2</v>
      </c>
      <c r="I5226">
        <f t="shared" si="163"/>
        <v>3.20589049294022E-2</v>
      </c>
    </row>
    <row r="5227" spans="1:9" x14ac:dyDescent="0.2">
      <c r="A5227" t="s">
        <v>2350</v>
      </c>
      <c r="C5227">
        <v>5911</v>
      </c>
      <c r="D5227">
        <v>29.58</v>
      </c>
      <c r="E5227">
        <v>0.77023576900000001</v>
      </c>
      <c r="F5227">
        <v>0.77023576900000001</v>
      </c>
      <c r="G5227">
        <v>0.97205268300000003</v>
      </c>
      <c r="H5227">
        <f t="shared" si="162"/>
        <v>-4.0893588213568449E-2</v>
      </c>
      <c r="I5227">
        <f t="shared" si="163"/>
        <v>4.0893588213568449E-2</v>
      </c>
    </row>
    <row r="5228" spans="1:9" x14ac:dyDescent="0.2">
      <c r="A5228" t="s">
        <v>2350</v>
      </c>
      <c r="C5228">
        <v>5911</v>
      </c>
      <c r="D5228">
        <v>29.58</v>
      </c>
      <c r="E5228">
        <v>0.77023576900000001</v>
      </c>
      <c r="F5228">
        <v>0.37536931099999998</v>
      </c>
      <c r="G5228">
        <v>1.0801011469999999</v>
      </c>
      <c r="H5228">
        <f t="shared" si="162"/>
        <v>0.11116642113178583</v>
      </c>
      <c r="I5228">
        <f t="shared" si="163"/>
        <v>0.11116642113178583</v>
      </c>
    </row>
    <row r="5229" spans="1:9" x14ac:dyDescent="0.2">
      <c r="A5229" t="s">
        <v>2351</v>
      </c>
      <c r="C5229">
        <v>1107</v>
      </c>
      <c r="D5229">
        <v>39.61</v>
      </c>
      <c r="E5229">
        <v>0.913947752</v>
      </c>
      <c r="F5229">
        <v>0.913947752</v>
      </c>
      <c r="G5229">
        <v>0.99391842399999997</v>
      </c>
      <c r="H5229">
        <f t="shared" si="162"/>
        <v>-8.8006476472921712E-3</v>
      </c>
      <c r="I5229">
        <f t="shared" si="163"/>
        <v>8.8006476472921712E-3</v>
      </c>
    </row>
    <row r="5230" spans="1:9" x14ac:dyDescent="0.2">
      <c r="A5230" t="s">
        <v>2352</v>
      </c>
      <c r="C5230">
        <v>767</v>
      </c>
      <c r="D5230">
        <v>41.27</v>
      </c>
      <c r="E5230">
        <v>0.56996577599999998</v>
      </c>
      <c r="F5230">
        <v>0.56996577599999998</v>
      </c>
      <c r="G5230">
        <v>0.60656653199999999</v>
      </c>
      <c r="H5230">
        <f t="shared" si="162"/>
        <v>-0.72126219707310191</v>
      </c>
      <c r="I5230">
        <f t="shared" si="163"/>
        <v>0.72126219707310191</v>
      </c>
    </row>
    <row r="5231" spans="1:9" x14ac:dyDescent="0.2">
      <c r="A5231" t="s">
        <v>2352</v>
      </c>
      <c r="C5231">
        <v>3601</v>
      </c>
      <c r="D5231">
        <v>34.08</v>
      </c>
      <c r="E5231">
        <v>0.56996577599999998</v>
      </c>
      <c r="F5231">
        <v>0.56996577599999998</v>
      </c>
      <c r="G5231">
        <v>0.60656653199999999</v>
      </c>
      <c r="H5231">
        <f t="shared" si="162"/>
        <v>-0.72126219707310191</v>
      </c>
      <c r="I5231">
        <f t="shared" si="163"/>
        <v>0.72126219707310191</v>
      </c>
    </row>
    <row r="5232" spans="1:9" x14ac:dyDescent="0.2">
      <c r="A5232" t="s">
        <v>2353</v>
      </c>
      <c r="C5232">
        <v>2312</v>
      </c>
      <c r="D5232">
        <v>36.5</v>
      </c>
      <c r="E5232">
        <v>0.96466619899999995</v>
      </c>
      <c r="F5232">
        <v>0.96466619899999995</v>
      </c>
      <c r="G5232">
        <v>0.99275379600000002</v>
      </c>
      <c r="H5232">
        <f t="shared" si="162"/>
        <v>-1.0492122683420842E-2</v>
      </c>
      <c r="I5232">
        <f t="shared" si="163"/>
        <v>1.0492122683420842E-2</v>
      </c>
    </row>
    <row r="5233" spans="1:9" x14ac:dyDescent="0.2">
      <c r="A5233" t="s">
        <v>2354</v>
      </c>
      <c r="B5233" t="s">
        <v>116</v>
      </c>
      <c r="C5233">
        <v>1442</v>
      </c>
      <c r="D5233">
        <v>38.56</v>
      </c>
      <c r="E5233">
        <v>0.75823917500000004</v>
      </c>
      <c r="F5233">
        <v>0.75823917500000004</v>
      </c>
      <c r="G5233">
        <v>0</v>
      </c>
      <c r="H5233" t="str">
        <f t="shared" si="162"/>
        <v/>
      </c>
      <c r="I5233" t="str">
        <f t="shared" si="163"/>
        <v/>
      </c>
    </row>
    <row r="5234" spans="1:9" x14ac:dyDescent="0.2">
      <c r="A5234" t="s">
        <v>2354</v>
      </c>
      <c r="B5234" t="s">
        <v>116</v>
      </c>
      <c r="C5234">
        <v>3023</v>
      </c>
      <c r="D5234">
        <v>35.15</v>
      </c>
      <c r="E5234">
        <v>0.75823917500000004</v>
      </c>
      <c r="F5234">
        <v>0.75823917500000004</v>
      </c>
      <c r="G5234">
        <v>0</v>
      </c>
      <c r="H5234" t="str">
        <f t="shared" si="162"/>
        <v/>
      </c>
      <c r="I5234" t="str">
        <f t="shared" si="163"/>
        <v/>
      </c>
    </row>
    <row r="5235" spans="1:9" x14ac:dyDescent="0.2">
      <c r="A5235" t="s">
        <v>2355</v>
      </c>
      <c r="C5235">
        <v>3629</v>
      </c>
      <c r="D5235">
        <v>34.03</v>
      </c>
      <c r="E5235">
        <v>0.26355099999999998</v>
      </c>
      <c r="F5235">
        <v>0.26355099999999998</v>
      </c>
      <c r="G5235">
        <v>1.1054001440000001</v>
      </c>
      <c r="H5235">
        <f t="shared" si="162"/>
        <v>0.14456870560398474</v>
      </c>
      <c r="I5235">
        <f t="shared" si="163"/>
        <v>0.14456870560398474</v>
      </c>
    </row>
    <row r="5236" spans="1:9" x14ac:dyDescent="0.2">
      <c r="A5236" t="s">
        <v>2356</v>
      </c>
      <c r="C5236">
        <v>6987</v>
      </c>
      <c r="D5236">
        <v>25.42</v>
      </c>
      <c r="E5236">
        <v>0.87466732199999997</v>
      </c>
      <c r="F5236">
        <v>0.87466732199999997</v>
      </c>
      <c r="G5236">
        <v>0.92730309799999999</v>
      </c>
      <c r="H5236">
        <f t="shared" si="162"/>
        <v>-0.1088871201040387</v>
      </c>
      <c r="I5236">
        <f t="shared" si="163"/>
        <v>0.1088871201040387</v>
      </c>
    </row>
    <row r="5237" spans="1:9" x14ac:dyDescent="0.2">
      <c r="A5237" t="s">
        <v>2356</v>
      </c>
      <c r="C5237">
        <v>6987</v>
      </c>
      <c r="D5237">
        <v>25.42</v>
      </c>
      <c r="E5237">
        <v>0.87466732199999997</v>
      </c>
      <c r="F5237">
        <v>0.59580785300000005</v>
      </c>
      <c r="G5237">
        <v>0.82782811300000003</v>
      </c>
      <c r="H5237">
        <f t="shared" si="162"/>
        <v>-0.27259685163808273</v>
      </c>
      <c r="I5237">
        <f t="shared" si="163"/>
        <v>0.27259685163808273</v>
      </c>
    </row>
    <row r="5238" spans="1:9" x14ac:dyDescent="0.2">
      <c r="A5238" t="s">
        <v>2357</v>
      </c>
      <c r="C5238">
        <v>4664</v>
      </c>
      <c r="D5238">
        <v>32.19</v>
      </c>
      <c r="E5238">
        <v>0.14212349599999999</v>
      </c>
      <c r="F5238">
        <v>0.14212349599999999</v>
      </c>
      <c r="G5238">
        <v>1.879164678</v>
      </c>
      <c r="H5238">
        <f t="shared" si="162"/>
        <v>0.91009150088443791</v>
      </c>
      <c r="I5238">
        <f t="shared" si="163"/>
        <v>0.91009150088443791</v>
      </c>
    </row>
    <row r="5239" spans="1:9" x14ac:dyDescent="0.2">
      <c r="A5239" t="s">
        <v>2357</v>
      </c>
      <c r="C5239">
        <v>4664</v>
      </c>
      <c r="D5239">
        <v>32.19</v>
      </c>
      <c r="E5239">
        <v>0.14212349599999999</v>
      </c>
      <c r="F5239">
        <v>0.327205988</v>
      </c>
      <c r="G5239">
        <v>0.79611270499999998</v>
      </c>
      <c r="H5239">
        <f t="shared" si="162"/>
        <v>-0.3289554085474044</v>
      </c>
      <c r="I5239">
        <f t="shared" si="163"/>
        <v>0.3289554085474044</v>
      </c>
    </row>
    <row r="5240" spans="1:9" x14ac:dyDescent="0.2">
      <c r="A5240" t="s">
        <v>2358</v>
      </c>
      <c r="C5240">
        <v>1175</v>
      </c>
      <c r="D5240">
        <v>39.4</v>
      </c>
      <c r="E5240">
        <v>0.61881466399999996</v>
      </c>
      <c r="F5240">
        <v>0.61881466399999996</v>
      </c>
      <c r="G5240">
        <v>0.96510273599999996</v>
      </c>
      <c r="H5240">
        <f t="shared" si="162"/>
        <v>-5.124556822836087E-2</v>
      </c>
      <c r="I5240">
        <f t="shared" si="163"/>
        <v>5.124556822836087E-2</v>
      </c>
    </row>
    <row r="5241" spans="1:9" x14ac:dyDescent="0.2">
      <c r="A5241" t="s">
        <v>2358</v>
      </c>
      <c r="C5241">
        <v>1175</v>
      </c>
      <c r="D5241">
        <v>39.4</v>
      </c>
      <c r="E5241">
        <v>0.61881466399999996</v>
      </c>
      <c r="F5241">
        <v>0.71789266799999996</v>
      </c>
      <c r="G5241">
        <v>1.2671297829999999</v>
      </c>
      <c r="H5241">
        <f t="shared" si="162"/>
        <v>0.34156429693450691</v>
      </c>
      <c r="I5241">
        <f t="shared" si="163"/>
        <v>0.34156429693450691</v>
      </c>
    </row>
    <row r="5242" spans="1:9" x14ac:dyDescent="0.2">
      <c r="A5242" t="s">
        <v>2358</v>
      </c>
      <c r="C5242">
        <v>2398</v>
      </c>
      <c r="D5242">
        <v>36.299999999999997</v>
      </c>
      <c r="E5242">
        <v>0.61881466399999996</v>
      </c>
      <c r="F5242">
        <v>0.61881466399999996</v>
      </c>
      <c r="G5242">
        <v>0.96510273599999996</v>
      </c>
      <c r="H5242">
        <f t="shared" si="162"/>
        <v>-5.124556822836087E-2</v>
      </c>
      <c r="I5242">
        <f t="shared" si="163"/>
        <v>5.124556822836087E-2</v>
      </c>
    </row>
    <row r="5243" spans="1:9" x14ac:dyDescent="0.2">
      <c r="A5243" t="s">
        <v>2358</v>
      </c>
      <c r="C5243">
        <v>2398</v>
      </c>
      <c r="D5243">
        <v>36.299999999999997</v>
      </c>
      <c r="E5243">
        <v>0.61881466399999996</v>
      </c>
      <c r="F5243">
        <v>0.71789266799999996</v>
      </c>
      <c r="G5243">
        <v>1.2671297829999999</v>
      </c>
      <c r="H5243">
        <f t="shared" si="162"/>
        <v>0.34156429693450691</v>
      </c>
      <c r="I5243">
        <f t="shared" si="163"/>
        <v>0.34156429693450691</v>
      </c>
    </row>
    <row r="5244" spans="1:9" x14ac:dyDescent="0.2">
      <c r="A5244" t="s">
        <v>2067</v>
      </c>
      <c r="C5244">
        <v>4029</v>
      </c>
      <c r="D5244">
        <v>33.35</v>
      </c>
      <c r="E5244">
        <v>0.93481266600000001</v>
      </c>
      <c r="F5244">
        <v>8.7890037000000004E-2</v>
      </c>
      <c r="G5244">
        <v>0.338412714</v>
      </c>
      <c r="H5244">
        <f t="shared" si="162"/>
        <v>-1.5631443240648792</v>
      </c>
      <c r="I5244">
        <f t="shared" si="163"/>
        <v>1.5631443240648792</v>
      </c>
    </row>
    <row r="5245" spans="1:9" x14ac:dyDescent="0.2">
      <c r="A5245" t="s">
        <v>2067</v>
      </c>
      <c r="C5245">
        <v>4029</v>
      </c>
      <c r="D5245">
        <v>33.35</v>
      </c>
      <c r="E5245">
        <v>0.93481266600000001</v>
      </c>
      <c r="F5245">
        <v>0.93481266600000001</v>
      </c>
      <c r="G5245">
        <v>0.99050495100000002</v>
      </c>
      <c r="H5245">
        <f t="shared" si="162"/>
        <v>-1.3763908500216988E-2</v>
      </c>
      <c r="I5245">
        <f t="shared" si="163"/>
        <v>1.3763908500216988E-2</v>
      </c>
    </row>
    <row r="5246" spans="1:9" x14ac:dyDescent="0.2">
      <c r="A5246" t="s">
        <v>2359</v>
      </c>
      <c r="C5246">
        <v>6966</v>
      </c>
      <c r="D5246">
        <v>25.51</v>
      </c>
      <c r="E5246">
        <v>0.19981682000000001</v>
      </c>
      <c r="F5246">
        <v>0.19981682000000001</v>
      </c>
      <c r="G5246">
        <v>1.098593148</v>
      </c>
      <c r="H5246">
        <f t="shared" si="162"/>
        <v>0.13565719881025276</v>
      </c>
      <c r="I5246">
        <f t="shared" si="163"/>
        <v>0.13565719881025276</v>
      </c>
    </row>
    <row r="5247" spans="1:9" x14ac:dyDescent="0.2">
      <c r="A5247" t="s">
        <v>2360</v>
      </c>
      <c r="C5247">
        <v>4717</v>
      </c>
      <c r="D5247">
        <v>32.090000000000003</v>
      </c>
      <c r="E5247">
        <v>0.67266840400000005</v>
      </c>
      <c r="F5247">
        <v>0.67266840400000005</v>
      </c>
      <c r="G5247">
        <v>0.77782042399999995</v>
      </c>
      <c r="H5247">
        <f t="shared" si="162"/>
        <v>-0.36249097734761709</v>
      </c>
      <c r="I5247">
        <f t="shared" si="163"/>
        <v>0.36249097734761709</v>
      </c>
    </row>
    <row r="5248" spans="1:9" x14ac:dyDescent="0.2">
      <c r="A5248" t="s">
        <v>2361</v>
      </c>
      <c r="C5248">
        <v>7291</v>
      </c>
      <c r="D5248">
        <v>21.63</v>
      </c>
      <c r="E5248">
        <v>0.49438278499999999</v>
      </c>
      <c r="F5248">
        <v>0.49438278499999999</v>
      </c>
      <c r="G5248">
        <v>1.0738176260000001</v>
      </c>
      <c r="H5248">
        <f t="shared" si="162"/>
        <v>0.102748991082135</v>
      </c>
      <c r="I5248">
        <f t="shared" si="163"/>
        <v>0.102748991082135</v>
      </c>
    </row>
    <row r="5249" spans="1:9" x14ac:dyDescent="0.2">
      <c r="A5249" t="s">
        <v>2362</v>
      </c>
      <c r="C5249">
        <v>4165</v>
      </c>
      <c r="D5249">
        <v>33.11</v>
      </c>
      <c r="E5249">
        <v>0.68700815500000001</v>
      </c>
      <c r="F5249">
        <v>0.68700815500000001</v>
      </c>
      <c r="G5249">
        <v>1.0355543730000001</v>
      </c>
      <c r="H5249">
        <f t="shared" si="162"/>
        <v>5.040330594667599E-2</v>
      </c>
      <c r="I5249">
        <f t="shared" si="163"/>
        <v>5.040330594667599E-2</v>
      </c>
    </row>
    <row r="5250" spans="1:9" x14ac:dyDescent="0.2">
      <c r="A5250" t="s">
        <v>2363</v>
      </c>
      <c r="C5250">
        <v>223</v>
      </c>
      <c r="D5250">
        <v>45.32</v>
      </c>
      <c r="E5250">
        <v>0.81636743899999997</v>
      </c>
      <c r="F5250">
        <v>0.81636743899999997</v>
      </c>
      <c r="G5250">
        <v>1.019624168</v>
      </c>
      <c r="H5250">
        <f t="shared" si="162"/>
        <v>2.8037474864004482E-2</v>
      </c>
      <c r="I5250">
        <f t="shared" si="163"/>
        <v>2.8037474864004482E-2</v>
      </c>
    </row>
    <row r="5251" spans="1:9" x14ac:dyDescent="0.2">
      <c r="A5251" t="s">
        <v>2364</v>
      </c>
      <c r="C5251">
        <v>870</v>
      </c>
      <c r="D5251">
        <v>40.57</v>
      </c>
      <c r="E5251">
        <v>0.90738257899999997</v>
      </c>
      <c r="F5251">
        <v>0.90738257899999997</v>
      </c>
      <c r="G5251">
        <v>0.99184478899999995</v>
      </c>
      <c r="H5251">
        <f t="shared" ref="H5251:H5314" si="164">IFERROR(LOG(G5251, 2), "")</f>
        <v>-1.1813719899758648E-2</v>
      </c>
      <c r="I5251">
        <f t="shared" ref="I5251:I5314" si="165">IFERROR(ABS(H5251), "")</f>
        <v>1.1813719899758648E-2</v>
      </c>
    </row>
    <row r="5252" spans="1:9" x14ac:dyDescent="0.2">
      <c r="A5252" t="s">
        <v>2364</v>
      </c>
      <c r="C5252">
        <v>1641</v>
      </c>
      <c r="D5252">
        <v>38.01</v>
      </c>
      <c r="E5252">
        <v>0.90738257899999997</v>
      </c>
      <c r="F5252">
        <v>0.90738257899999997</v>
      </c>
      <c r="G5252">
        <v>0.99184478899999995</v>
      </c>
      <c r="H5252">
        <f t="shared" si="164"/>
        <v>-1.1813719899758648E-2</v>
      </c>
      <c r="I5252">
        <f t="shared" si="165"/>
        <v>1.1813719899758648E-2</v>
      </c>
    </row>
    <row r="5253" spans="1:9" x14ac:dyDescent="0.2">
      <c r="A5253" t="s">
        <v>2364</v>
      </c>
      <c r="C5253">
        <v>2514</v>
      </c>
      <c r="D5253">
        <v>36.08</v>
      </c>
      <c r="E5253">
        <v>0.90738257899999997</v>
      </c>
      <c r="F5253">
        <v>0.90738257899999997</v>
      </c>
      <c r="G5253">
        <v>0.99184478899999995</v>
      </c>
      <c r="H5253">
        <f t="shared" si="164"/>
        <v>-1.1813719899758648E-2</v>
      </c>
      <c r="I5253">
        <f t="shared" si="165"/>
        <v>1.1813719899758648E-2</v>
      </c>
    </row>
    <row r="5254" spans="1:9" x14ac:dyDescent="0.2">
      <c r="A5254" t="s">
        <v>2364</v>
      </c>
      <c r="C5254">
        <v>3485</v>
      </c>
      <c r="D5254">
        <v>34.29</v>
      </c>
      <c r="E5254">
        <v>0.90738257899999997</v>
      </c>
      <c r="F5254">
        <v>0.90738257899999997</v>
      </c>
      <c r="G5254">
        <v>0.99184478899999995</v>
      </c>
      <c r="H5254">
        <f t="shared" si="164"/>
        <v>-1.1813719899758648E-2</v>
      </c>
      <c r="I5254">
        <f t="shared" si="165"/>
        <v>1.1813719899758648E-2</v>
      </c>
    </row>
    <row r="5255" spans="1:9" x14ac:dyDescent="0.2">
      <c r="A5255" t="s">
        <v>2364</v>
      </c>
      <c r="C5255">
        <v>5314</v>
      </c>
      <c r="D5255">
        <v>30.93</v>
      </c>
      <c r="E5255">
        <v>0.90738257899999997</v>
      </c>
      <c r="F5255">
        <v>0.90738257899999997</v>
      </c>
      <c r="G5255">
        <v>0.99184478899999995</v>
      </c>
      <c r="H5255">
        <f t="shared" si="164"/>
        <v>-1.1813719899758648E-2</v>
      </c>
      <c r="I5255">
        <f t="shared" si="165"/>
        <v>1.1813719899758648E-2</v>
      </c>
    </row>
    <row r="5256" spans="1:9" x14ac:dyDescent="0.2">
      <c r="A5256" t="s">
        <v>2340</v>
      </c>
      <c r="C5256">
        <v>3813</v>
      </c>
      <c r="D5256">
        <v>33.700000000000003</v>
      </c>
      <c r="E5256">
        <v>0.87334268000000004</v>
      </c>
      <c r="F5256">
        <v>0.71336776000000002</v>
      </c>
      <c r="G5256">
        <v>1.0327150439999999</v>
      </c>
      <c r="H5256">
        <f t="shared" si="164"/>
        <v>4.6442227755061967E-2</v>
      </c>
      <c r="I5256">
        <f t="shared" si="165"/>
        <v>4.6442227755061967E-2</v>
      </c>
    </row>
    <row r="5257" spans="1:9" x14ac:dyDescent="0.2">
      <c r="A5257" t="s">
        <v>2340</v>
      </c>
      <c r="C5257">
        <v>3813</v>
      </c>
      <c r="D5257">
        <v>33.700000000000003</v>
      </c>
      <c r="E5257">
        <v>0.87334268000000004</v>
      </c>
      <c r="F5257">
        <v>0.87334268000000004</v>
      </c>
      <c r="G5257">
        <v>0.89399336200000001</v>
      </c>
      <c r="H5257">
        <f t="shared" si="164"/>
        <v>-0.16166397560990464</v>
      </c>
      <c r="I5257">
        <f t="shared" si="165"/>
        <v>0.16166397560990464</v>
      </c>
    </row>
    <row r="5258" spans="1:9" x14ac:dyDescent="0.2">
      <c r="A5258" t="s">
        <v>2340</v>
      </c>
      <c r="C5258">
        <v>6762</v>
      </c>
      <c r="D5258">
        <v>26.7</v>
      </c>
      <c r="E5258">
        <v>0.87334268000000004</v>
      </c>
      <c r="F5258">
        <v>0.71336776000000002</v>
      </c>
      <c r="G5258">
        <v>1.0327150439999999</v>
      </c>
      <c r="H5258">
        <f t="shared" si="164"/>
        <v>4.6442227755061967E-2</v>
      </c>
      <c r="I5258">
        <f t="shared" si="165"/>
        <v>4.6442227755061967E-2</v>
      </c>
    </row>
    <row r="5259" spans="1:9" x14ac:dyDescent="0.2">
      <c r="A5259" t="s">
        <v>2340</v>
      </c>
      <c r="C5259">
        <v>6762</v>
      </c>
      <c r="D5259">
        <v>26.7</v>
      </c>
      <c r="E5259">
        <v>0.87334268000000004</v>
      </c>
      <c r="F5259">
        <v>0.87334268000000004</v>
      </c>
      <c r="G5259">
        <v>0.89399336200000001</v>
      </c>
      <c r="H5259">
        <f t="shared" si="164"/>
        <v>-0.16166397560990464</v>
      </c>
      <c r="I5259">
        <f t="shared" si="165"/>
        <v>0.16166397560990464</v>
      </c>
    </row>
    <row r="5260" spans="1:9" x14ac:dyDescent="0.2">
      <c r="A5260" t="s">
        <v>1504</v>
      </c>
      <c r="C5260">
        <v>231</v>
      </c>
      <c r="D5260">
        <v>45.2</v>
      </c>
      <c r="E5260">
        <v>0.100175124</v>
      </c>
      <c r="F5260">
        <v>0.89462003400000001</v>
      </c>
      <c r="G5260">
        <v>0.99289520600000003</v>
      </c>
      <c r="H5260">
        <f t="shared" si="164"/>
        <v>-1.028663671296833E-2</v>
      </c>
      <c r="I5260">
        <f t="shared" si="165"/>
        <v>1.028663671296833E-2</v>
      </c>
    </row>
    <row r="5261" spans="1:9" x14ac:dyDescent="0.2">
      <c r="A5261" t="s">
        <v>1504</v>
      </c>
      <c r="C5261">
        <v>231</v>
      </c>
      <c r="D5261">
        <v>45.2</v>
      </c>
      <c r="E5261">
        <v>0.100175124</v>
      </c>
      <c r="F5261">
        <v>0.100175124</v>
      </c>
      <c r="G5261">
        <v>0.85033557199999998</v>
      </c>
      <c r="H5261">
        <f t="shared" si="164"/>
        <v>-0.23389580361254661</v>
      </c>
      <c r="I5261">
        <f t="shared" si="165"/>
        <v>0.23389580361254661</v>
      </c>
    </row>
    <row r="5262" spans="1:9" x14ac:dyDescent="0.2">
      <c r="A5262" t="s">
        <v>1504</v>
      </c>
      <c r="C5262">
        <v>3452</v>
      </c>
      <c r="D5262">
        <v>34.35</v>
      </c>
      <c r="E5262">
        <v>0.100175124</v>
      </c>
      <c r="F5262">
        <v>0.89462003400000001</v>
      </c>
      <c r="G5262">
        <v>0.99289520600000003</v>
      </c>
      <c r="H5262">
        <f t="shared" si="164"/>
        <v>-1.028663671296833E-2</v>
      </c>
      <c r="I5262">
        <f t="shared" si="165"/>
        <v>1.028663671296833E-2</v>
      </c>
    </row>
    <row r="5263" spans="1:9" x14ac:dyDescent="0.2">
      <c r="A5263" t="s">
        <v>1504</v>
      </c>
      <c r="C5263">
        <v>3452</v>
      </c>
      <c r="D5263">
        <v>34.35</v>
      </c>
      <c r="E5263">
        <v>0.100175124</v>
      </c>
      <c r="F5263">
        <v>0.100175124</v>
      </c>
      <c r="G5263">
        <v>0.85033557199999998</v>
      </c>
      <c r="H5263">
        <f t="shared" si="164"/>
        <v>-0.23389580361254661</v>
      </c>
      <c r="I5263">
        <f t="shared" si="165"/>
        <v>0.23389580361254661</v>
      </c>
    </row>
    <row r="5264" spans="1:9" x14ac:dyDescent="0.2">
      <c r="A5264" t="s">
        <v>2365</v>
      </c>
      <c r="C5264">
        <v>2445</v>
      </c>
      <c r="D5264">
        <v>36.200000000000003</v>
      </c>
      <c r="E5264">
        <v>0.34919183199999998</v>
      </c>
      <c r="F5264">
        <v>0.34919183199999998</v>
      </c>
      <c r="G5264">
        <v>0.93387442300000001</v>
      </c>
      <c r="H5264">
        <f t="shared" si="164"/>
        <v>-9.8699529422892562E-2</v>
      </c>
      <c r="I5264">
        <f t="shared" si="165"/>
        <v>9.8699529422892562E-2</v>
      </c>
    </row>
    <row r="5265" spans="1:9" x14ac:dyDescent="0.2">
      <c r="A5265" t="s">
        <v>2365</v>
      </c>
      <c r="C5265">
        <v>4773</v>
      </c>
      <c r="D5265">
        <v>32.01</v>
      </c>
      <c r="E5265">
        <v>0.34919183199999998</v>
      </c>
      <c r="F5265">
        <v>0.34919183199999998</v>
      </c>
      <c r="G5265">
        <v>0.93387442300000001</v>
      </c>
      <c r="H5265">
        <f t="shared" si="164"/>
        <v>-9.8699529422892562E-2</v>
      </c>
      <c r="I5265">
        <f t="shared" si="165"/>
        <v>9.8699529422892562E-2</v>
      </c>
    </row>
    <row r="5266" spans="1:9" x14ac:dyDescent="0.2">
      <c r="A5266" t="s">
        <v>2366</v>
      </c>
      <c r="C5266">
        <v>4939</v>
      </c>
      <c r="D5266">
        <v>31.68</v>
      </c>
      <c r="E5266">
        <v>0.94503430700000002</v>
      </c>
      <c r="F5266">
        <v>0.94503430700000002</v>
      </c>
      <c r="G5266">
        <v>1.0152386980000001</v>
      </c>
      <c r="H5266">
        <f t="shared" si="164"/>
        <v>2.1818966754865807E-2</v>
      </c>
      <c r="I5266">
        <f t="shared" si="165"/>
        <v>2.1818966754865807E-2</v>
      </c>
    </row>
    <row r="5267" spans="1:9" x14ac:dyDescent="0.2">
      <c r="A5267" t="s">
        <v>2367</v>
      </c>
      <c r="C5267">
        <v>1629</v>
      </c>
      <c r="D5267">
        <v>38.03</v>
      </c>
      <c r="E5267">
        <v>0.378640107</v>
      </c>
      <c r="F5267">
        <v>0.378640107</v>
      </c>
      <c r="G5267">
        <v>1.0705552620000001</v>
      </c>
      <c r="H5267">
        <f t="shared" si="164"/>
        <v>9.8359269479221662E-2</v>
      </c>
      <c r="I5267">
        <f t="shared" si="165"/>
        <v>9.8359269479221662E-2</v>
      </c>
    </row>
    <row r="5268" spans="1:9" x14ac:dyDescent="0.2">
      <c r="A5268" t="s">
        <v>2368</v>
      </c>
      <c r="C5268">
        <v>3553</v>
      </c>
      <c r="D5268">
        <v>34.159999999999997</v>
      </c>
      <c r="E5268">
        <v>0.36194751200000003</v>
      </c>
      <c r="F5268">
        <v>0.36194751200000003</v>
      </c>
      <c r="G5268">
        <v>1.10030162</v>
      </c>
      <c r="H5268">
        <f t="shared" si="164"/>
        <v>0.13789905650508377</v>
      </c>
      <c r="I5268">
        <f t="shared" si="165"/>
        <v>0.13789905650508377</v>
      </c>
    </row>
    <row r="5269" spans="1:9" x14ac:dyDescent="0.2">
      <c r="A5269" t="s">
        <v>2369</v>
      </c>
      <c r="C5269">
        <v>806</v>
      </c>
      <c r="D5269">
        <v>41.03</v>
      </c>
      <c r="E5269">
        <v>0.75067575900000005</v>
      </c>
      <c r="F5269">
        <v>0.75067575900000005</v>
      </c>
      <c r="G5269">
        <v>1.0263584589999999</v>
      </c>
      <c r="H5269">
        <f t="shared" si="164"/>
        <v>3.7534684847027919E-2</v>
      </c>
      <c r="I5269">
        <f t="shared" si="165"/>
        <v>3.7534684847027919E-2</v>
      </c>
    </row>
    <row r="5270" spans="1:9" x14ac:dyDescent="0.2">
      <c r="A5270" t="s">
        <v>2370</v>
      </c>
      <c r="C5270">
        <v>3730</v>
      </c>
      <c r="D5270">
        <v>33.85</v>
      </c>
      <c r="E5270">
        <v>0.13607702099999999</v>
      </c>
      <c r="F5270">
        <v>0.13607702099999999</v>
      </c>
      <c r="G5270">
        <v>0.68239702800000002</v>
      </c>
      <c r="H5270">
        <f t="shared" si="164"/>
        <v>-0.55131673149463878</v>
      </c>
      <c r="I5270">
        <f t="shared" si="165"/>
        <v>0.55131673149463878</v>
      </c>
    </row>
    <row r="5271" spans="1:9" x14ac:dyDescent="0.2">
      <c r="A5271" t="s">
        <v>2371</v>
      </c>
      <c r="C5271">
        <v>4092</v>
      </c>
      <c r="D5271">
        <v>33.229999999999997</v>
      </c>
      <c r="E5271">
        <v>0.39193044799999999</v>
      </c>
      <c r="F5271">
        <v>0.39193044799999999</v>
      </c>
      <c r="G5271">
        <v>1.0721773699999999</v>
      </c>
      <c r="H5271">
        <f t="shared" si="164"/>
        <v>0.1005435901727955</v>
      </c>
      <c r="I5271">
        <f t="shared" si="165"/>
        <v>0.1005435901727955</v>
      </c>
    </row>
    <row r="5272" spans="1:9" x14ac:dyDescent="0.2">
      <c r="A5272" t="s">
        <v>2371</v>
      </c>
      <c r="C5272">
        <v>5797</v>
      </c>
      <c r="D5272">
        <v>29.86</v>
      </c>
      <c r="E5272">
        <v>0.39193044799999999</v>
      </c>
      <c r="F5272">
        <v>0.39193044799999999</v>
      </c>
      <c r="G5272">
        <v>1.0721773699999999</v>
      </c>
      <c r="H5272">
        <f t="shared" si="164"/>
        <v>0.1005435901727955</v>
      </c>
      <c r="I5272">
        <f t="shared" si="165"/>
        <v>0.1005435901727955</v>
      </c>
    </row>
    <row r="5273" spans="1:9" x14ac:dyDescent="0.2">
      <c r="A5273" t="s">
        <v>2372</v>
      </c>
      <c r="C5273">
        <v>285</v>
      </c>
      <c r="D5273">
        <v>44.71</v>
      </c>
      <c r="E5273">
        <v>0.59113061200000006</v>
      </c>
      <c r="F5273">
        <v>0.59113061200000006</v>
      </c>
      <c r="G5273">
        <v>0.95466383499999996</v>
      </c>
      <c r="H5273">
        <f t="shared" si="164"/>
        <v>-6.6935287348228609E-2</v>
      </c>
      <c r="I5273">
        <f t="shared" si="165"/>
        <v>6.6935287348228609E-2</v>
      </c>
    </row>
    <row r="5274" spans="1:9" x14ac:dyDescent="0.2">
      <c r="A5274" t="s">
        <v>2373</v>
      </c>
      <c r="C5274">
        <v>5805</v>
      </c>
      <c r="D5274">
        <v>29.84</v>
      </c>
      <c r="E5274">
        <v>0.29437486099999999</v>
      </c>
      <c r="F5274">
        <v>0.29437486099999999</v>
      </c>
      <c r="G5274">
        <v>1.9902876650000001</v>
      </c>
      <c r="H5274">
        <f t="shared" si="164"/>
        <v>0.99297696487730491</v>
      </c>
      <c r="I5274">
        <f t="shared" si="165"/>
        <v>0.99297696487730491</v>
      </c>
    </row>
    <row r="5275" spans="1:9" x14ac:dyDescent="0.2">
      <c r="A5275" t="s">
        <v>2374</v>
      </c>
      <c r="C5275">
        <v>398</v>
      </c>
      <c r="D5275">
        <v>43.75</v>
      </c>
      <c r="E5275">
        <v>0.65444747000000003</v>
      </c>
      <c r="F5275">
        <v>0.65444747000000003</v>
      </c>
      <c r="G5275">
        <v>0.93749759300000002</v>
      </c>
      <c r="H5275">
        <f t="shared" si="164"/>
        <v>-9.3113108467664144E-2</v>
      </c>
      <c r="I5275">
        <f t="shared" si="165"/>
        <v>9.3113108467664144E-2</v>
      </c>
    </row>
    <row r="5276" spans="1:9" x14ac:dyDescent="0.2">
      <c r="A5276" t="s">
        <v>2375</v>
      </c>
      <c r="C5276">
        <v>857</v>
      </c>
      <c r="D5276">
        <v>40.659999999999997</v>
      </c>
      <c r="E5276">
        <v>0.75680651499999996</v>
      </c>
      <c r="F5276">
        <v>0.75680651499999996</v>
      </c>
      <c r="G5276">
        <v>1.02838546</v>
      </c>
      <c r="H5276">
        <f t="shared" si="164"/>
        <v>4.0381117643030276E-2</v>
      </c>
      <c r="I5276">
        <f t="shared" si="165"/>
        <v>4.0381117643030276E-2</v>
      </c>
    </row>
    <row r="5277" spans="1:9" x14ac:dyDescent="0.2">
      <c r="A5277" t="s">
        <v>2376</v>
      </c>
      <c r="C5277">
        <v>1513</v>
      </c>
      <c r="D5277">
        <v>38.35</v>
      </c>
      <c r="E5277">
        <v>0.993467451</v>
      </c>
      <c r="F5277">
        <v>0.993467451</v>
      </c>
      <c r="G5277">
        <v>0.99678308800000004</v>
      </c>
      <c r="H5277">
        <f t="shared" si="164"/>
        <v>-4.6485039186185562E-3</v>
      </c>
      <c r="I5277">
        <f t="shared" si="165"/>
        <v>4.6485039186185562E-3</v>
      </c>
    </row>
    <row r="5278" spans="1:9" x14ac:dyDescent="0.2">
      <c r="A5278" t="s">
        <v>2376</v>
      </c>
      <c r="C5278">
        <v>1513</v>
      </c>
      <c r="D5278">
        <v>38.35</v>
      </c>
      <c r="E5278">
        <v>0.993467451</v>
      </c>
      <c r="F5278">
        <v>0.12075765500000001</v>
      </c>
      <c r="G5278">
        <v>0.83671893600000002</v>
      </c>
      <c r="H5278">
        <f t="shared" si="164"/>
        <v>-0.25718500943047978</v>
      </c>
      <c r="I5278">
        <f t="shared" si="165"/>
        <v>0.25718500943047978</v>
      </c>
    </row>
    <row r="5279" spans="1:9" x14ac:dyDescent="0.2">
      <c r="A5279" t="s">
        <v>2377</v>
      </c>
      <c r="C5279">
        <v>2099</v>
      </c>
      <c r="D5279">
        <v>36.94</v>
      </c>
      <c r="E5279">
        <v>0.993467451</v>
      </c>
      <c r="F5279">
        <v>0.993467451</v>
      </c>
      <c r="G5279">
        <v>0.99678308800000004</v>
      </c>
      <c r="H5279">
        <f t="shared" si="164"/>
        <v>-4.6485039186185562E-3</v>
      </c>
      <c r="I5279">
        <f t="shared" si="165"/>
        <v>4.6485039186185562E-3</v>
      </c>
    </row>
    <row r="5280" spans="1:9" x14ac:dyDescent="0.2">
      <c r="A5280" t="s">
        <v>2376</v>
      </c>
      <c r="C5280">
        <v>1513</v>
      </c>
      <c r="D5280">
        <v>38.35</v>
      </c>
      <c r="E5280">
        <v>0.12075765500000001</v>
      </c>
      <c r="F5280">
        <v>0.993467451</v>
      </c>
      <c r="G5280">
        <v>0.99678308800000004</v>
      </c>
      <c r="H5280">
        <f t="shared" si="164"/>
        <v>-4.6485039186185562E-3</v>
      </c>
      <c r="I5280">
        <f t="shared" si="165"/>
        <v>4.6485039186185562E-3</v>
      </c>
    </row>
    <row r="5281" spans="1:9" x14ac:dyDescent="0.2">
      <c r="A5281" t="s">
        <v>2376</v>
      </c>
      <c r="C5281">
        <v>1513</v>
      </c>
      <c r="D5281">
        <v>38.35</v>
      </c>
      <c r="E5281">
        <v>0.12075765500000001</v>
      </c>
      <c r="F5281">
        <v>0.12075765500000001</v>
      </c>
      <c r="G5281">
        <v>0.83671893600000002</v>
      </c>
      <c r="H5281">
        <f t="shared" si="164"/>
        <v>-0.25718500943047978</v>
      </c>
      <c r="I5281">
        <f t="shared" si="165"/>
        <v>0.25718500943047978</v>
      </c>
    </row>
    <row r="5282" spans="1:9" x14ac:dyDescent="0.2">
      <c r="A5282" t="s">
        <v>2378</v>
      </c>
      <c r="C5282">
        <v>4812</v>
      </c>
      <c r="D5282">
        <v>31.93</v>
      </c>
      <c r="E5282">
        <v>0.68473930900000002</v>
      </c>
      <c r="F5282">
        <v>0.68473930900000002</v>
      </c>
      <c r="G5282">
        <v>1.0283613250000001</v>
      </c>
      <c r="H5282">
        <f t="shared" si="164"/>
        <v>4.0347258886019248E-2</v>
      </c>
      <c r="I5282">
        <f t="shared" si="165"/>
        <v>4.0347258886019248E-2</v>
      </c>
    </row>
    <row r="5283" spans="1:9" x14ac:dyDescent="0.2">
      <c r="A5283" t="s">
        <v>2379</v>
      </c>
      <c r="C5283">
        <v>1247</v>
      </c>
      <c r="D5283">
        <v>39.15</v>
      </c>
      <c r="E5283">
        <v>0.87951892600000003</v>
      </c>
      <c r="F5283">
        <v>0.87951892600000003</v>
      </c>
      <c r="G5283">
        <v>0.99357585100000001</v>
      </c>
      <c r="H5283">
        <f t="shared" si="164"/>
        <v>-9.2979858075611464E-3</v>
      </c>
      <c r="I5283">
        <f t="shared" si="165"/>
        <v>9.2979858075611464E-3</v>
      </c>
    </row>
    <row r="5284" spans="1:9" x14ac:dyDescent="0.2">
      <c r="A5284" t="s">
        <v>2379</v>
      </c>
      <c r="C5284">
        <v>2308</v>
      </c>
      <c r="D5284">
        <v>36.51</v>
      </c>
      <c r="E5284">
        <v>0.87951892600000003</v>
      </c>
      <c r="F5284">
        <v>0.87951892600000003</v>
      </c>
      <c r="G5284">
        <v>0.99357585100000001</v>
      </c>
      <c r="H5284">
        <f t="shared" si="164"/>
        <v>-9.2979858075611464E-3</v>
      </c>
      <c r="I5284">
        <f t="shared" si="165"/>
        <v>9.2979858075611464E-3</v>
      </c>
    </row>
    <row r="5285" spans="1:9" x14ac:dyDescent="0.2">
      <c r="A5285" t="s">
        <v>2380</v>
      </c>
      <c r="C5285">
        <v>2260</v>
      </c>
      <c r="D5285">
        <v>36.6</v>
      </c>
      <c r="E5285">
        <v>0.67861116799999999</v>
      </c>
      <c r="F5285">
        <v>0.67861116799999999</v>
      </c>
      <c r="G5285">
        <v>1.02935168</v>
      </c>
      <c r="H5285">
        <f t="shared" si="164"/>
        <v>4.1735966012881168E-2</v>
      </c>
      <c r="I5285">
        <f t="shared" si="165"/>
        <v>4.1735966012881168E-2</v>
      </c>
    </row>
    <row r="5286" spans="1:9" x14ac:dyDescent="0.2">
      <c r="A5286" t="s">
        <v>2380</v>
      </c>
      <c r="C5286">
        <v>2260</v>
      </c>
      <c r="D5286">
        <v>36.6</v>
      </c>
      <c r="E5286">
        <v>0.67861116799999999</v>
      </c>
      <c r="F5286">
        <v>0.93367775500000005</v>
      </c>
      <c r="G5286">
        <v>1.0031478469999999</v>
      </c>
      <c r="H5286">
        <f t="shared" si="164"/>
        <v>4.5342504313219921E-3</v>
      </c>
      <c r="I5286">
        <f t="shared" si="165"/>
        <v>4.5342504313219921E-3</v>
      </c>
    </row>
    <row r="5287" spans="1:9" x14ac:dyDescent="0.2">
      <c r="A5287" t="s">
        <v>2380</v>
      </c>
      <c r="C5287">
        <v>2503</v>
      </c>
      <c r="D5287">
        <v>36.1</v>
      </c>
      <c r="E5287">
        <v>0.67861116799999999</v>
      </c>
      <c r="F5287">
        <v>0.67861116799999999</v>
      </c>
      <c r="G5287">
        <v>1.02935168</v>
      </c>
      <c r="H5287">
        <f t="shared" si="164"/>
        <v>4.1735966012881168E-2</v>
      </c>
      <c r="I5287">
        <f t="shared" si="165"/>
        <v>4.1735966012881168E-2</v>
      </c>
    </row>
    <row r="5288" spans="1:9" x14ac:dyDescent="0.2">
      <c r="A5288" t="s">
        <v>2380</v>
      </c>
      <c r="C5288">
        <v>2503</v>
      </c>
      <c r="D5288">
        <v>36.1</v>
      </c>
      <c r="E5288">
        <v>0.67861116799999999</v>
      </c>
      <c r="F5288">
        <v>0.93367775500000005</v>
      </c>
      <c r="G5288">
        <v>1.0031478469999999</v>
      </c>
      <c r="H5288">
        <f t="shared" si="164"/>
        <v>4.5342504313219921E-3</v>
      </c>
      <c r="I5288">
        <f t="shared" si="165"/>
        <v>4.5342504313219921E-3</v>
      </c>
    </row>
    <row r="5289" spans="1:9" x14ac:dyDescent="0.2">
      <c r="A5289" t="s">
        <v>2380</v>
      </c>
      <c r="C5289">
        <v>2580</v>
      </c>
      <c r="D5289">
        <v>35.950000000000003</v>
      </c>
      <c r="E5289">
        <v>0.67861116799999999</v>
      </c>
      <c r="F5289">
        <v>0.67861116799999999</v>
      </c>
      <c r="G5289">
        <v>1.02935168</v>
      </c>
      <c r="H5289">
        <f t="shared" si="164"/>
        <v>4.1735966012881168E-2</v>
      </c>
      <c r="I5289">
        <f t="shared" si="165"/>
        <v>4.1735966012881168E-2</v>
      </c>
    </row>
    <row r="5290" spans="1:9" x14ac:dyDescent="0.2">
      <c r="A5290" t="s">
        <v>2380</v>
      </c>
      <c r="C5290">
        <v>2580</v>
      </c>
      <c r="D5290">
        <v>35.950000000000003</v>
      </c>
      <c r="E5290">
        <v>0.67861116799999999</v>
      </c>
      <c r="F5290">
        <v>0.93367775500000005</v>
      </c>
      <c r="G5290">
        <v>1.0031478469999999</v>
      </c>
      <c r="H5290">
        <f t="shared" si="164"/>
        <v>4.5342504313219921E-3</v>
      </c>
      <c r="I5290">
        <f t="shared" si="165"/>
        <v>4.5342504313219921E-3</v>
      </c>
    </row>
    <row r="5291" spans="1:9" x14ac:dyDescent="0.2">
      <c r="A5291" t="s">
        <v>1624</v>
      </c>
      <c r="C5291">
        <v>3570</v>
      </c>
      <c r="D5291">
        <v>34.119999999999997</v>
      </c>
      <c r="E5291">
        <v>0.653943371</v>
      </c>
      <c r="F5291">
        <v>0.459201048</v>
      </c>
      <c r="G5291">
        <v>1.0685109850000001</v>
      </c>
      <c r="H5291">
        <f t="shared" si="164"/>
        <v>9.560173993367159E-2</v>
      </c>
      <c r="I5291">
        <f t="shared" si="165"/>
        <v>9.560173993367159E-2</v>
      </c>
    </row>
    <row r="5292" spans="1:9" x14ac:dyDescent="0.2">
      <c r="A5292" t="s">
        <v>1624</v>
      </c>
      <c r="C5292">
        <v>3570</v>
      </c>
      <c r="D5292">
        <v>34.119999999999997</v>
      </c>
      <c r="E5292">
        <v>0.653943371</v>
      </c>
      <c r="F5292">
        <v>0.653943371</v>
      </c>
      <c r="G5292">
        <v>1.0351063359999999</v>
      </c>
      <c r="H5292">
        <f t="shared" si="164"/>
        <v>4.9778982738810096E-2</v>
      </c>
      <c r="I5292">
        <f t="shared" si="165"/>
        <v>4.9778982738810096E-2</v>
      </c>
    </row>
    <row r="5293" spans="1:9" x14ac:dyDescent="0.2">
      <c r="A5293" t="s">
        <v>1624</v>
      </c>
      <c r="C5293">
        <v>3570</v>
      </c>
      <c r="D5293">
        <v>34.119999999999997</v>
      </c>
      <c r="E5293">
        <v>0.653943371</v>
      </c>
      <c r="F5293">
        <v>0.93367775500000005</v>
      </c>
      <c r="G5293">
        <v>1.0031478469999999</v>
      </c>
      <c r="H5293">
        <f t="shared" si="164"/>
        <v>4.5342504313219921E-3</v>
      </c>
      <c r="I5293">
        <f t="shared" si="165"/>
        <v>4.5342504313219921E-3</v>
      </c>
    </row>
    <row r="5294" spans="1:9" x14ac:dyDescent="0.2">
      <c r="A5294" t="s">
        <v>2381</v>
      </c>
      <c r="C5294">
        <v>6990</v>
      </c>
      <c r="D5294">
        <v>25.4</v>
      </c>
      <c r="E5294">
        <v>0.94472392000000005</v>
      </c>
      <c r="F5294">
        <v>0.94472392000000005</v>
      </c>
      <c r="G5294">
        <v>0.99517528700000002</v>
      </c>
      <c r="H5294">
        <f t="shared" si="164"/>
        <v>-6.9774351475726439E-3</v>
      </c>
      <c r="I5294">
        <f t="shared" si="165"/>
        <v>6.9774351475726439E-3</v>
      </c>
    </row>
    <row r="5295" spans="1:9" x14ac:dyDescent="0.2">
      <c r="A5295" t="s">
        <v>2381</v>
      </c>
      <c r="C5295">
        <v>6990</v>
      </c>
      <c r="D5295">
        <v>25.4</v>
      </c>
      <c r="E5295">
        <v>0.94472392000000005</v>
      </c>
      <c r="F5295">
        <v>0.219054421</v>
      </c>
      <c r="G5295">
        <v>0.88510756599999996</v>
      </c>
      <c r="H5295">
        <f t="shared" si="164"/>
        <v>-0.17607530013842554</v>
      </c>
      <c r="I5295">
        <f t="shared" si="165"/>
        <v>0.17607530013842554</v>
      </c>
    </row>
    <row r="5296" spans="1:9" x14ac:dyDescent="0.2">
      <c r="A5296" t="s">
        <v>2381</v>
      </c>
      <c r="C5296">
        <v>6990</v>
      </c>
      <c r="D5296">
        <v>25.4</v>
      </c>
      <c r="E5296">
        <v>0.94472392000000005</v>
      </c>
      <c r="F5296">
        <v>0.92477890900000004</v>
      </c>
      <c r="G5296">
        <v>0.99495318499999996</v>
      </c>
      <c r="H5296">
        <f t="shared" si="164"/>
        <v>-7.2994499921518836E-3</v>
      </c>
      <c r="I5296">
        <f t="shared" si="165"/>
        <v>7.2994499921518836E-3</v>
      </c>
    </row>
    <row r="5297" spans="1:9" x14ac:dyDescent="0.2">
      <c r="A5297" t="s">
        <v>2382</v>
      </c>
      <c r="C5297">
        <v>7387</v>
      </c>
      <c r="D5297">
        <v>18.149999999999999</v>
      </c>
      <c r="E5297">
        <v>0.85565490899999996</v>
      </c>
      <c r="F5297">
        <v>0.85565490899999996</v>
      </c>
      <c r="G5297">
        <v>1.0188093030000001</v>
      </c>
      <c r="H5297">
        <f t="shared" si="164"/>
        <v>2.6884038390517038E-2</v>
      </c>
      <c r="I5297">
        <f t="shared" si="165"/>
        <v>2.6884038390517038E-2</v>
      </c>
    </row>
    <row r="5298" spans="1:9" x14ac:dyDescent="0.2">
      <c r="A5298" t="s">
        <v>2383</v>
      </c>
      <c r="C5298">
        <v>7043</v>
      </c>
      <c r="D5298">
        <v>25</v>
      </c>
      <c r="E5298">
        <v>0.49075927800000002</v>
      </c>
      <c r="F5298">
        <v>0.49075927800000002</v>
      </c>
      <c r="G5298">
        <v>1.0559269979999999</v>
      </c>
      <c r="H5298">
        <f t="shared" si="164"/>
        <v>7.8510096757018297E-2</v>
      </c>
      <c r="I5298">
        <f t="shared" si="165"/>
        <v>7.8510096757018297E-2</v>
      </c>
    </row>
    <row r="5299" spans="1:9" x14ac:dyDescent="0.2">
      <c r="A5299" t="s">
        <v>2383</v>
      </c>
      <c r="C5299">
        <v>7043</v>
      </c>
      <c r="D5299">
        <v>25</v>
      </c>
      <c r="E5299">
        <v>0.49075927800000002</v>
      </c>
      <c r="F5299">
        <v>0.99104487200000002</v>
      </c>
      <c r="G5299">
        <v>1.0008552850000001</v>
      </c>
      <c r="H5299">
        <f t="shared" si="164"/>
        <v>1.2333880540503714E-3</v>
      </c>
      <c r="I5299">
        <f t="shared" si="165"/>
        <v>1.2333880540503714E-3</v>
      </c>
    </row>
    <row r="5300" spans="1:9" x14ac:dyDescent="0.2">
      <c r="A5300" t="s">
        <v>2384</v>
      </c>
      <c r="C5300">
        <v>1037</v>
      </c>
      <c r="D5300">
        <v>39.869999999999997</v>
      </c>
      <c r="E5300">
        <v>0.88895843399999996</v>
      </c>
      <c r="F5300">
        <v>0.88895843399999996</v>
      </c>
      <c r="G5300">
        <v>1.0100333969999999</v>
      </c>
      <c r="H5300">
        <f t="shared" si="164"/>
        <v>1.4402996828260258E-2</v>
      </c>
      <c r="I5300">
        <f t="shared" si="165"/>
        <v>1.4402996828260258E-2</v>
      </c>
    </row>
    <row r="5301" spans="1:9" x14ac:dyDescent="0.2">
      <c r="A5301" t="s">
        <v>2384</v>
      </c>
      <c r="C5301">
        <v>5926</v>
      </c>
      <c r="D5301">
        <v>29.55</v>
      </c>
      <c r="E5301">
        <v>0.88895843399999996</v>
      </c>
      <c r="F5301">
        <v>0.88895843399999996</v>
      </c>
      <c r="G5301">
        <v>1.0100333969999999</v>
      </c>
      <c r="H5301">
        <f t="shared" si="164"/>
        <v>1.4402996828260258E-2</v>
      </c>
      <c r="I5301">
        <f t="shared" si="165"/>
        <v>1.4402996828260258E-2</v>
      </c>
    </row>
    <row r="5302" spans="1:9" x14ac:dyDescent="0.2">
      <c r="A5302" t="s">
        <v>2385</v>
      </c>
      <c r="B5302" t="s">
        <v>1022</v>
      </c>
      <c r="C5302">
        <v>2039</v>
      </c>
      <c r="D5302">
        <v>37.090000000000003</v>
      </c>
      <c r="E5302">
        <v>0.72234158199999998</v>
      </c>
      <c r="F5302">
        <v>0.72234158199999998</v>
      </c>
      <c r="G5302">
        <v>1.025990073</v>
      </c>
      <c r="H5302">
        <f t="shared" si="164"/>
        <v>3.7016772170156677E-2</v>
      </c>
      <c r="I5302">
        <f t="shared" si="165"/>
        <v>3.7016772170156677E-2</v>
      </c>
    </row>
    <row r="5303" spans="1:9" x14ac:dyDescent="0.2">
      <c r="A5303" t="s">
        <v>2385</v>
      </c>
      <c r="B5303" t="s">
        <v>1022</v>
      </c>
      <c r="C5303">
        <v>3986</v>
      </c>
      <c r="D5303">
        <v>33.44</v>
      </c>
      <c r="E5303">
        <v>0.72234158199999998</v>
      </c>
      <c r="F5303">
        <v>0.72234158199999998</v>
      </c>
      <c r="G5303">
        <v>1.025990073</v>
      </c>
      <c r="H5303">
        <f t="shared" si="164"/>
        <v>3.7016772170156677E-2</v>
      </c>
      <c r="I5303">
        <f t="shared" si="165"/>
        <v>3.7016772170156677E-2</v>
      </c>
    </row>
    <row r="5304" spans="1:9" x14ac:dyDescent="0.2">
      <c r="A5304" t="s">
        <v>2385</v>
      </c>
      <c r="B5304" t="s">
        <v>1022</v>
      </c>
      <c r="C5304">
        <v>4622</v>
      </c>
      <c r="D5304">
        <v>32.28</v>
      </c>
      <c r="E5304">
        <v>0.72234158199999998</v>
      </c>
      <c r="F5304">
        <v>0.72234158199999998</v>
      </c>
      <c r="G5304">
        <v>1.025990073</v>
      </c>
      <c r="H5304">
        <f t="shared" si="164"/>
        <v>3.7016772170156677E-2</v>
      </c>
      <c r="I5304">
        <f t="shared" si="165"/>
        <v>3.7016772170156677E-2</v>
      </c>
    </row>
    <row r="5305" spans="1:9" x14ac:dyDescent="0.2">
      <c r="A5305" t="s">
        <v>2385</v>
      </c>
      <c r="B5305" t="s">
        <v>1022</v>
      </c>
      <c r="C5305">
        <v>5838</v>
      </c>
      <c r="D5305">
        <v>29.73</v>
      </c>
      <c r="E5305">
        <v>0.72234158199999998</v>
      </c>
      <c r="F5305">
        <v>0.72234158199999998</v>
      </c>
      <c r="G5305">
        <v>1.025990073</v>
      </c>
      <c r="H5305">
        <f t="shared" si="164"/>
        <v>3.7016772170156677E-2</v>
      </c>
      <c r="I5305">
        <f t="shared" si="165"/>
        <v>3.7016772170156677E-2</v>
      </c>
    </row>
    <row r="5306" spans="1:9" x14ac:dyDescent="0.2">
      <c r="A5306" t="s">
        <v>2385</v>
      </c>
      <c r="B5306" t="s">
        <v>1022</v>
      </c>
      <c r="C5306">
        <v>6923</v>
      </c>
      <c r="D5306">
        <v>25.77</v>
      </c>
      <c r="E5306">
        <v>0.72234158199999998</v>
      </c>
      <c r="F5306">
        <v>0.72234158199999998</v>
      </c>
      <c r="G5306">
        <v>1.025990073</v>
      </c>
      <c r="H5306">
        <f t="shared" si="164"/>
        <v>3.7016772170156677E-2</v>
      </c>
      <c r="I5306">
        <f t="shared" si="165"/>
        <v>3.7016772170156677E-2</v>
      </c>
    </row>
    <row r="5307" spans="1:9" x14ac:dyDescent="0.2">
      <c r="A5307" t="s">
        <v>2386</v>
      </c>
      <c r="B5307" t="s">
        <v>1022</v>
      </c>
      <c r="C5307">
        <v>298</v>
      </c>
      <c r="D5307">
        <v>44.61</v>
      </c>
      <c r="E5307">
        <v>0.50989494300000004</v>
      </c>
      <c r="F5307">
        <v>0.50989494300000004</v>
      </c>
      <c r="G5307">
        <v>1.053152192</v>
      </c>
      <c r="H5307">
        <f t="shared" si="164"/>
        <v>7.4713936627646013E-2</v>
      </c>
      <c r="I5307">
        <f t="shared" si="165"/>
        <v>7.4713936627646013E-2</v>
      </c>
    </row>
    <row r="5308" spans="1:9" x14ac:dyDescent="0.2">
      <c r="A5308" t="s">
        <v>2386</v>
      </c>
      <c r="B5308" t="s">
        <v>1022</v>
      </c>
      <c r="C5308">
        <v>2213</v>
      </c>
      <c r="D5308">
        <v>36.69</v>
      </c>
      <c r="E5308">
        <v>0.50989494300000004</v>
      </c>
      <c r="F5308">
        <v>0.50989494300000004</v>
      </c>
      <c r="G5308">
        <v>1.053152192</v>
      </c>
      <c r="H5308">
        <f t="shared" si="164"/>
        <v>7.4713936627646013E-2</v>
      </c>
      <c r="I5308">
        <f t="shared" si="165"/>
        <v>7.4713936627646013E-2</v>
      </c>
    </row>
    <row r="5309" spans="1:9" x14ac:dyDescent="0.2">
      <c r="A5309" t="s">
        <v>2386</v>
      </c>
      <c r="B5309" t="s">
        <v>1022</v>
      </c>
      <c r="C5309">
        <v>5142</v>
      </c>
      <c r="D5309">
        <v>31.28</v>
      </c>
      <c r="E5309">
        <v>0.50989494300000004</v>
      </c>
      <c r="F5309">
        <v>0.50989494300000004</v>
      </c>
      <c r="G5309">
        <v>1.053152192</v>
      </c>
      <c r="H5309">
        <f t="shared" si="164"/>
        <v>7.4713936627646013E-2</v>
      </c>
      <c r="I5309">
        <f t="shared" si="165"/>
        <v>7.4713936627646013E-2</v>
      </c>
    </row>
    <row r="5310" spans="1:9" x14ac:dyDescent="0.2">
      <c r="A5310" t="s">
        <v>2386</v>
      </c>
      <c r="B5310" t="s">
        <v>1022</v>
      </c>
      <c r="C5310">
        <v>6468</v>
      </c>
      <c r="D5310">
        <v>28.05</v>
      </c>
      <c r="E5310">
        <v>0.50989494300000004</v>
      </c>
      <c r="F5310">
        <v>0.50989494300000004</v>
      </c>
      <c r="G5310">
        <v>1.053152192</v>
      </c>
      <c r="H5310">
        <f t="shared" si="164"/>
        <v>7.4713936627646013E-2</v>
      </c>
      <c r="I5310">
        <f t="shared" si="165"/>
        <v>7.4713936627646013E-2</v>
      </c>
    </row>
    <row r="5311" spans="1:9" x14ac:dyDescent="0.2">
      <c r="A5311" t="s">
        <v>2387</v>
      </c>
      <c r="C5311">
        <v>1165</v>
      </c>
      <c r="D5311">
        <v>39.43</v>
      </c>
      <c r="E5311">
        <v>0.96701378400000004</v>
      </c>
      <c r="F5311">
        <v>0.96701378400000004</v>
      </c>
      <c r="G5311">
        <v>1.0018595779999999</v>
      </c>
      <c r="H5311">
        <f t="shared" si="164"/>
        <v>2.680312605235405E-3</v>
      </c>
      <c r="I5311">
        <f t="shared" si="165"/>
        <v>2.680312605235405E-3</v>
      </c>
    </row>
    <row r="5312" spans="1:9" x14ac:dyDescent="0.2">
      <c r="A5312" t="s">
        <v>2387</v>
      </c>
      <c r="C5312">
        <v>2889</v>
      </c>
      <c r="D5312">
        <v>35.369999999999997</v>
      </c>
      <c r="E5312">
        <v>0.96701378400000004</v>
      </c>
      <c r="F5312">
        <v>0.96701378400000004</v>
      </c>
      <c r="G5312">
        <v>1.0018595779999999</v>
      </c>
      <c r="H5312">
        <f t="shared" si="164"/>
        <v>2.680312605235405E-3</v>
      </c>
      <c r="I5312">
        <f t="shared" si="165"/>
        <v>2.680312605235405E-3</v>
      </c>
    </row>
    <row r="5313" spans="1:9" x14ac:dyDescent="0.2">
      <c r="A5313" t="s">
        <v>2387</v>
      </c>
      <c r="C5313">
        <v>5696</v>
      </c>
      <c r="D5313">
        <v>30.12</v>
      </c>
      <c r="E5313">
        <v>0.96701378400000004</v>
      </c>
      <c r="F5313">
        <v>0.96701378400000004</v>
      </c>
      <c r="G5313">
        <v>1.0018595779999999</v>
      </c>
      <c r="H5313">
        <f t="shared" si="164"/>
        <v>2.680312605235405E-3</v>
      </c>
      <c r="I5313">
        <f t="shared" si="165"/>
        <v>2.680312605235405E-3</v>
      </c>
    </row>
    <row r="5314" spans="1:9" x14ac:dyDescent="0.2">
      <c r="A5314" t="s">
        <v>2388</v>
      </c>
      <c r="C5314">
        <v>620</v>
      </c>
      <c r="D5314">
        <v>42.1</v>
      </c>
      <c r="E5314">
        <v>0.92795213700000001</v>
      </c>
      <c r="F5314">
        <v>0.92795213700000001</v>
      </c>
      <c r="G5314">
        <v>0.99319382899999997</v>
      </c>
      <c r="H5314">
        <f t="shared" si="164"/>
        <v>-9.8527972255640014E-3</v>
      </c>
      <c r="I5314">
        <f t="shared" si="165"/>
        <v>9.8527972255640014E-3</v>
      </c>
    </row>
    <row r="5315" spans="1:9" x14ac:dyDescent="0.2">
      <c r="A5315" t="s">
        <v>2389</v>
      </c>
      <c r="C5315">
        <v>6386</v>
      </c>
      <c r="D5315">
        <v>28.27</v>
      </c>
      <c r="E5315">
        <v>0.842990299</v>
      </c>
      <c r="F5315">
        <v>0.842990299</v>
      </c>
      <c r="G5315">
        <v>0.98646739999999999</v>
      </c>
      <c r="H5315">
        <f t="shared" ref="H5315:H5378" si="166">IFERROR(LOG(G5315, 2), "")</f>
        <v>-1.9656720203566767E-2</v>
      </c>
      <c r="I5315">
        <f t="shared" ref="I5315:I5378" si="167">IFERROR(ABS(H5315), "")</f>
        <v>1.9656720203566767E-2</v>
      </c>
    </row>
    <row r="5316" spans="1:9" x14ac:dyDescent="0.2">
      <c r="A5316" t="s">
        <v>2390</v>
      </c>
      <c r="C5316">
        <v>6370</v>
      </c>
      <c r="D5316">
        <v>28.31</v>
      </c>
      <c r="E5316">
        <v>0.25753369100000001</v>
      </c>
      <c r="F5316">
        <v>0.25753369100000001</v>
      </c>
      <c r="G5316">
        <v>1.110824525</v>
      </c>
      <c r="H5316">
        <f t="shared" si="166"/>
        <v>0.15163093472284317</v>
      </c>
      <c r="I5316">
        <f t="shared" si="167"/>
        <v>0.15163093472284317</v>
      </c>
    </row>
    <row r="5317" spans="1:9" x14ac:dyDescent="0.2">
      <c r="A5317" t="s">
        <v>2391</v>
      </c>
      <c r="C5317">
        <v>7015</v>
      </c>
      <c r="D5317">
        <v>25.23</v>
      </c>
      <c r="E5317">
        <v>0.43971434300000001</v>
      </c>
      <c r="F5317">
        <v>0.43971434300000001</v>
      </c>
      <c r="G5317">
        <v>1.0572169419999999</v>
      </c>
      <c r="H5317">
        <f t="shared" si="166"/>
        <v>8.0271449599817954E-2</v>
      </c>
      <c r="I5317">
        <f t="shared" si="167"/>
        <v>8.0271449599817954E-2</v>
      </c>
    </row>
    <row r="5318" spans="1:9" x14ac:dyDescent="0.2">
      <c r="A5318" t="s">
        <v>2392</v>
      </c>
      <c r="C5318">
        <v>5026</v>
      </c>
      <c r="D5318">
        <v>31.49</v>
      </c>
      <c r="E5318">
        <v>0.88142781599999998</v>
      </c>
      <c r="F5318">
        <v>0.88142781599999998</v>
      </c>
      <c r="G5318">
        <v>1.0120483739999999</v>
      </c>
      <c r="H5318">
        <f t="shared" si="166"/>
        <v>1.7278249777274247E-2</v>
      </c>
      <c r="I5318">
        <f t="shared" si="167"/>
        <v>1.7278249777274247E-2</v>
      </c>
    </row>
    <row r="5319" spans="1:9" x14ac:dyDescent="0.2">
      <c r="A5319" t="s">
        <v>2393</v>
      </c>
      <c r="C5319">
        <v>546</v>
      </c>
      <c r="D5319">
        <v>42.59</v>
      </c>
      <c r="E5319">
        <v>0.75513623799999996</v>
      </c>
      <c r="F5319">
        <v>0.75513623799999996</v>
      </c>
      <c r="G5319">
        <v>1.0257780190000001</v>
      </c>
      <c r="H5319">
        <f t="shared" si="166"/>
        <v>3.6718561805659196E-2</v>
      </c>
      <c r="I5319">
        <f t="shared" si="167"/>
        <v>3.6718561805659196E-2</v>
      </c>
    </row>
    <row r="5320" spans="1:9" x14ac:dyDescent="0.2">
      <c r="A5320" t="s">
        <v>2393</v>
      </c>
      <c r="C5320">
        <v>3719</v>
      </c>
      <c r="D5320">
        <v>33.869999999999997</v>
      </c>
      <c r="E5320">
        <v>0.75513623799999996</v>
      </c>
      <c r="F5320">
        <v>0.75513623799999996</v>
      </c>
      <c r="G5320">
        <v>1.0257780190000001</v>
      </c>
      <c r="H5320">
        <f t="shared" si="166"/>
        <v>3.6718561805659196E-2</v>
      </c>
      <c r="I5320">
        <f t="shared" si="167"/>
        <v>3.6718561805659196E-2</v>
      </c>
    </row>
    <row r="5321" spans="1:9" x14ac:dyDescent="0.2">
      <c r="A5321" t="s">
        <v>2394</v>
      </c>
      <c r="C5321">
        <v>2324</v>
      </c>
      <c r="D5321">
        <v>36.479999999999997</v>
      </c>
      <c r="E5321">
        <v>0.239462858</v>
      </c>
      <c r="F5321">
        <v>0.239462858</v>
      </c>
      <c r="G5321">
        <v>0.90631886100000003</v>
      </c>
      <c r="H5321">
        <f t="shared" si="166"/>
        <v>-0.14190938650106991</v>
      </c>
      <c r="I5321">
        <f t="shared" si="167"/>
        <v>0.14190938650106991</v>
      </c>
    </row>
    <row r="5322" spans="1:9" x14ac:dyDescent="0.2">
      <c r="A5322" t="s">
        <v>2394</v>
      </c>
      <c r="C5322">
        <v>4731</v>
      </c>
      <c r="D5322">
        <v>32.07</v>
      </c>
      <c r="E5322">
        <v>0.239462858</v>
      </c>
      <c r="F5322">
        <v>0.239462858</v>
      </c>
      <c r="G5322">
        <v>0.90631886100000003</v>
      </c>
      <c r="H5322">
        <f t="shared" si="166"/>
        <v>-0.14190938650106991</v>
      </c>
      <c r="I5322">
        <f t="shared" si="167"/>
        <v>0.14190938650106991</v>
      </c>
    </row>
    <row r="5323" spans="1:9" x14ac:dyDescent="0.2">
      <c r="A5323" t="s">
        <v>2395</v>
      </c>
      <c r="C5323">
        <v>7366</v>
      </c>
      <c r="D5323">
        <v>19.079999999999998</v>
      </c>
      <c r="E5323">
        <v>0.89001257</v>
      </c>
      <c r="F5323">
        <v>0.89001257</v>
      </c>
      <c r="G5323">
        <v>0.98502620699999999</v>
      </c>
      <c r="H5323">
        <f t="shared" si="166"/>
        <v>-2.1765986352892088E-2</v>
      </c>
      <c r="I5323">
        <f t="shared" si="167"/>
        <v>2.1765986352892088E-2</v>
      </c>
    </row>
    <row r="5324" spans="1:9" x14ac:dyDescent="0.2">
      <c r="A5324" t="s">
        <v>2396</v>
      </c>
      <c r="C5324">
        <v>1945</v>
      </c>
      <c r="D5324">
        <v>37.29</v>
      </c>
      <c r="E5324">
        <v>0.77681896800000005</v>
      </c>
      <c r="F5324">
        <v>0.77681896800000005</v>
      </c>
      <c r="G5324">
        <v>1.018978978</v>
      </c>
      <c r="H5324">
        <f t="shared" si="166"/>
        <v>2.7124288355551078E-2</v>
      </c>
      <c r="I5324">
        <f t="shared" si="167"/>
        <v>2.7124288355551078E-2</v>
      </c>
    </row>
    <row r="5325" spans="1:9" x14ac:dyDescent="0.2">
      <c r="A5325" t="s">
        <v>2397</v>
      </c>
      <c r="C5325">
        <v>3866</v>
      </c>
      <c r="D5325">
        <v>33.619999999999997</v>
      </c>
      <c r="E5325">
        <v>0.82859982899999995</v>
      </c>
      <c r="F5325">
        <v>0.82859982899999995</v>
      </c>
      <c r="G5325">
        <v>1.013749129</v>
      </c>
      <c r="H5325">
        <f t="shared" si="166"/>
        <v>1.9700674898360492E-2</v>
      </c>
      <c r="I5325">
        <f t="shared" si="167"/>
        <v>1.9700674898360492E-2</v>
      </c>
    </row>
    <row r="5326" spans="1:9" x14ac:dyDescent="0.2">
      <c r="A5326" t="s">
        <v>2398</v>
      </c>
      <c r="C5326">
        <v>647</v>
      </c>
      <c r="D5326">
        <v>41.91</v>
      </c>
      <c r="E5326">
        <v>0.78823529299999995</v>
      </c>
      <c r="F5326">
        <v>0.78823529299999995</v>
      </c>
      <c r="G5326">
        <v>0.97888176299999996</v>
      </c>
      <c r="H5326">
        <f t="shared" si="166"/>
        <v>-3.0793484532472267E-2</v>
      </c>
      <c r="I5326">
        <f t="shared" si="167"/>
        <v>3.0793484532472267E-2</v>
      </c>
    </row>
    <row r="5327" spans="1:9" x14ac:dyDescent="0.2">
      <c r="A5327" t="s">
        <v>2399</v>
      </c>
      <c r="C5327">
        <v>4124</v>
      </c>
      <c r="D5327">
        <v>33.17</v>
      </c>
      <c r="E5327">
        <v>0.33268790500000001</v>
      </c>
      <c r="F5327">
        <v>0.33268790500000001</v>
      </c>
      <c r="G5327">
        <v>0.91992452800000002</v>
      </c>
      <c r="H5327">
        <f t="shared" si="166"/>
        <v>-0.12041258974648368</v>
      </c>
      <c r="I5327">
        <f t="shared" si="167"/>
        <v>0.12041258974648368</v>
      </c>
    </row>
    <row r="5328" spans="1:9" x14ac:dyDescent="0.2">
      <c r="A5328" t="s">
        <v>2400</v>
      </c>
      <c r="C5328">
        <v>50</v>
      </c>
      <c r="D5328">
        <v>49.24</v>
      </c>
      <c r="E5328">
        <v>0.94099337599999999</v>
      </c>
      <c r="F5328">
        <v>0.94099337599999999</v>
      </c>
      <c r="G5328">
        <v>0.99305900700000005</v>
      </c>
      <c r="H5328">
        <f t="shared" si="166"/>
        <v>-1.0048650470000949E-2</v>
      </c>
      <c r="I5328">
        <f t="shared" si="167"/>
        <v>1.0048650470000949E-2</v>
      </c>
    </row>
    <row r="5329" spans="1:9" x14ac:dyDescent="0.2">
      <c r="A5329" t="s">
        <v>2400</v>
      </c>
      <c r="C5329">
        <v>50</v>
      </c>
      <c r="D5329">
        <v>49.24</v>
      </c>
      <c r="E5329">
        <v>0.94099337599999999</v>
      </c>
      <c r="F5329">
        <v>0.25282901099999999</v>
      </c>
      <c r="G5329">
        <v>1.0899382950000001</v>
      </c>
      <c r="H5329">
        <f t="shared" si="166"/>
        <v>0.12424646159178823</v>
      </c>
      <c r="I5329">
        <f t="shared" si="167"/>
        <v>0.12424646159178823</v>
      </c>
    </row>
    <row r="5330" spans="1:9" x14ac:dyDescent="0.2">
      <c r="A5330" t="s">
        <v>2400</v>
      </c>
      <c r="C5330">
        <v>200</v>
      </c>
      <c r="D5330">
        <v>45.73</v>
      </c>
      <c r="E5330">
        <v>0.94099337599999999</v>
      </c>
      <c r="F5330">
        <v>0.94099337599999999</v>
      </c>
      <c r="G5330">
        <v>0.99305900700000005</v>
      </c>
      <c r="H5330">
        <f t="shared" si="166"/>
        <v>-1.0048650470000949E-2</v>
      </c>
      <c r="I5330">
        <f t="shared" si="167"/>
        <v>1.0048650470000949E-2</v>
      </c>
    </row>
    <row r="5331" spans="1:9" x14ac:dyDescent="0.2">
      <c r="A5331" t="s">
        <v>2400</v>
      </c>
      <c r="C5331">
        <v>200</v>
      </c>
      <c r="D5331">
        <v>45.73</v>
      </c>
      <c r="E5331">
        <v>0.94099337599999999</v>
      </c>
      <c r="F5331">
        <v>0.25282901099999999</v>
      </c>
      <c r="G5331">
        <v>1.0899382950000001</v>
      </c>
      <c r="H5331">
        <f t="shared" si="166"/>
        <v>0.12424646159178823</v>
      </c>
      <c r="I5331">
        <f t="shared" si="167"/>
        <v>0.12424646159178823</v>
      </c>
    </row>
    <row r="5332" spans="1:9" x14ac:dyDescent="0.2">
      <c r="A5332" t="s">
        <v>2400</v>
      </c>
      <c r="C5332">
        <v>2002</v>
      </c>
      <c r="D5332">
        <v>37.18</v>
      </c>
      <c r="E5332">
        <v>0.94099337599999999</v>
      </c>
      <c r="F5332">
        <v>0.94099337599999999</v>
      </c>
      <c r="G5332">
        <v>0.99305900700000005</v>
      </c>
      <c r="H5332">
        <f t="shared" si="166"/>
        <v>-1.0048650470000949E-2</v>
      </c>
      <c r="I5332">
        <f t="shared" si="167"/>
        <v>1.0048650470000949E-2</v>
      </c>
    </row>
    <row r="5333" spans="1:9" x14ac:dyDescent="0.2">
      <c r="A5333" t="s">
        <v>2400</v>
      </c>
      <c r="C5333">
        <v>2002</v>
      </c>
      <c r="D5333">
        <v>37.18</v>
      </c>
      <c r="E5333">
        <v>0.94099337599999999</v>
      </c>
      <c r="F5333">
        <v>0.25282901099999999</v>
      </c>
      <c r="G5333">
        <v>1.0899382950000001</v>
      </c>
      <c r="H5333">
        <f t="shared" si="166"/>
        <v>0.12424646159178823</v>
      </c>
      <c r="I5333">
        <f t="shared" si="167"/>
        <v>0.12424646159178823</v>
      </c>
    </row>
    <row r="5334" spans="1:9" x14ac:dyDescent="0.2">
      <c r="A5334" t="s">
        <v>2400</v>
      </c>
      <c r="C5334">
        <v>4457</v>
      </c>
      <c r="D5334">
        <v>32.58</v>
      </c>
      <c r="E5334">
        <v>0.94099337599999999</v>
      </c>
      <c r="F5334">
        <v>0.94099337599999999</v>
      </c>
      <c r="G5334">
        <v>0.99305900700000005</v>
      </c>
      <c r="H5334">
        <f t="shared" si="166"/>
        <v>-1.0048650470000949E-2</v>
      </c>
      <c r="I5334">
        <f t="shared" si="167"/>
        <v>1.0048650470000949E-2</v>
      </c>
    </row>
    <row r="5335" spans="1:9" x14ac:dyDescent="0.2">
      <c r="A5335" t="s">
        <v>2400</v>
      </c>
      <c r="C5335">
        <v>4457</v>
      </c>
      <c r="D5335">
        <v>32.58</v>
      </c>
      <c r="E5335">
        <v>0.94099337599999999</v>
      </c>
      <c r="F5335">
        <v>0.25282901099999999</v>
      </c>
      <c r="G5335">
        <v>1.0899382950000001</v>
      </c>
      <c r="H5335">
        <f t="shared" si="166"/>
        <v>0.12424646159178823</v>
      </c>
      <c r="I5335">
        <f t="shared" si="167"/>
        <v>0.12424646159178823</v>
      </c>
    </row>
    <row r="5336" spans="1:9" x14ac:dyDescent="0.2">
      <c r="A5336" t="s">
        <v>2400</v>
      </c>
      <c r="C5336">
        <v>50</v>
      </c>
      <c r="D5336">
        <v>49.24</v>
      </c>
      <c r="E5336">
        <v>0.25282901099999999</v>
      </c>
      <c r="F5336">
        <v>0.94099337599999999</v>
      </c>
      <c r="G5336">
        <v>0.99305900700000005</v>
      </c>
      <c r="H5336">
        <f t="shared" si="166"/>
        <v>-1.0048650470000949E-2</v>
      </c>
      <c r="I5336">
        <f t="shared" si="167"/>
        <v>1.0048650470000949E-2</v>
      </c>
    </row>
    <row r="5337" spans="1:9" x14ac:dyDescent="0.2">
      <c r="A5337" t="s">
        <v>2400</v>
      </c>
      <c r="C5337">
        <v>50</v>
      </c>
      <c r="D5337">
        <v>49.24</v>
      </c>
      <c r="E5337">
        <v>0.25282901099999999</v>
      </c>
      <c r="F5337">
        <v>0.25282901099999999</v>
      </c>
      <c r="G5337">
        <v>1.0899382950000001</v>
      </c>
      <c r="H5337">
        <f t="shared" si="166"/>
        <v>0.12424646159178823</v>
      </c>
      <c r="I5337">
        <f t="shared" si="167"/>
        <v>0.12424646159178823</v>
      </c>
    </row>
    <row r="5338" spans="1:9" x14ac:dyDescent="0.2">
      <c r="A5338" t="s">
        <v>2400</v>
      </c>
      <c r="C5338">
        <v>200</v>
      </c>
      <c r="D5338">
        <v>45.73</v>
      </c>
      <c r="E5338">
        <v>0.25282901099999999</v>
      </c>
      <c r="F5338">
        <v>0.94099337599999999</v>
      </c>
      <c r="G5338">
        <v>0.99305900700000005</v>
      </c>
      <c r="H5338">
        <f t="shared" si="166"/>
        <v>-1.0048650470000949E-2</v>
      </c>
      <c r="I5338">
        <f t="shared" si="167"/>
        <v>1.0048650470000949E-2</v>
      </c>
    </row>
    <row r="5339" spans="1:9" x14ac:dyDescent="0.2">
      <c r="A5339" t="s">
        <v>2400</v>
      </c>
      <c r="C5339">
        <v>200</v>
      </c>
      <c r="D5339">
        <v>45.73</v>
      </c>
      <c r="E5339">
        <v>0.25282901099999999</v>
      </c>
      <c r="F5339">
        <v>0.25282901099999999</v>
      </c>
      <c r="G5339">
        <v>1.0899382950000001</v>
      </c>
      <c r="H5339">
        <f t="shared" si="166"/>
        <v>0.12424646159178823</v>
      </c>
      <c r="I5339">
        <f t="shared" si="167"/>
        <v>0.12424646159178823</v>
      </c>
    </row>
    <row r="5340" spans="1:9" x14ac:dyDescent="0.2">
      <c r="A5340" t="s">
        <v>2400</v>
      </c>
      <c r="C5340">
        <v>2002</v>
      </c>
      <c r="D5340">
        <v>37.18</v>
      </c>
      <c r="E5340">
        <v>0.25282901099999999</v>
      </c>
      <c r="F5340">
        <v>0.94099337599999999</v>
      </c>
      <c r="G5340">
        <v>0.99305900700000005</v>
      </c>
      <c r="H5340">
        <f t="shared" si="166"/>
        <v>-1.0048650470000949E-2</v>
      </c>
      <c r="I5340">
        <f t="shared" si="167"/>
        <v>1.0048650470000949E-2</v>
      </c>
    </row>
    <row r="5341" spans="1:9" x14ac:dyDescent="0.2">
      <c r="A5341" t="s">
        <v>2400</v>
      </c>
      <c r="C5341">
        <v>2002</v>
      </c>
      <c r="D5341">
        <v>37.18</v>
      </c>
      <c r="E5341">
        <v>0.25282901099999999</v>
      </c>
      <c r="F5341">
        <v>0.25282901099999999</v>
      </c>
      <c r="G5341">
        <v>1.0899382950000001</v>
      </c>
      <c r="H5341">
        <f t="shared" si="166"/>
        <v>0.12424646159178823</v>
      </c>
      <c r="I5341">
        <f t="shared" si="167"/>
        <v>0.12424646159178823</v>
      </c>
    </row>
    <row r="5342" spans="1:9" x14ac:dyDescent="0.2">
      <c r="A5342" t="s">
        <v>2400</v>
      </c>
      <c r="C5342">
        <v>4457</v>
      </c>
      <c r="D5342">
        <v>32.58</v>
      </c>
      <c r="E5342">
        <v>0.25282901099999999</v>
      </c>
      <c r="F5342">
        <v>0.94099337599999999</v>
      </c>
      <c r="G5342">
        <v>0.99305900700000005</v>
      </c>
      <c r="H5342">
        <f t="shared" si="166"/>
        <v>-1.0048650470000949E-2</v>
      </c>
      <c r="I5342">
        <f t="shared" si="167"/>
        <v>1.0048650470000949E-2</v>
      </c>
    </row>
    <row r="5343" spans="1:9" x14ac:dyDescent="0.2">
      <c r="A5343" t="s">
        <v>2400</v>
      </c>
      <c r="C5343">
        <v>4457</v>
      </c>
      <c r="D5343">
        <v>32.58</v>
      </c>
      <c r="E5343">
        <v>0.25282901099999999</v>
      </c>
      <c r="F5343">
        <v>0.25282901099999999</v>
      </c>
      <c r="G5343">
        <v>1.0899382950000001</v>
      </c>
      <c r="H5343">
        <f t="shared" si="166"/>
        <v>0.12424646159178823</v>
      </c>
      <c r="I5343">
        <f t="shared" si="167"/>
        <v>0.12424646159178823</v>
      </c>
    </row>
    <row r="5344" spans="1:9" x14ac:dyDescent="0.2">
      <c r="A5344" t="s">
        <v>2401</v>
      </c>
      <c r="C5344">
        <v>2143</v>
      </c>
      <c r="D5344">
        <v>36.85</v>
      </c>
      <c r="E5344">
        <v>0.197975292</v>
      </c>
      <c r="F5344">
        <v>0.197975292</v>
      </c>
      <c r="G5344">
        <v>1.2765278609999999</v>
      </c>
      <c r="H5344">
        <f t="shared" si="166"/>
        <v>0.35222502578881676</v>
      </c>
      <c r="I5344">
        <f t="shared" si="167"/>
        <v>0.35222502578881676</v>
      </c>
    </row>
    <row r="5345" spans="1:9" x14ac:dyDescent="0.2">
      <c r="A5345" t="s">
        <v>2401</v>
      </c>
      <c r="C5345">
        <v>2796</v>
      </c>
      <c r="D5345">
        <v>35.56</v>
      </c>
      <c r="E5345">
        <v>0.197975292</v>
      </c>
      <c r="F5345">
        <v>0.197975292</v>
      </c>
      <c r="G5345">
        <v>1.2765278609999999</v>
      </c>
      <c r="H5345">
        <f t="shared" si="166"/>
        <v>0.35222502578881676</v>
      </c>
      <c r="I5345">
        <f t="shared" si="167"/>
        <v>0.35222502578881676</v>
      </c>
    </row>
    <row r="5346" spans="1:9" x14ac:dyDescent="0.2">
      <c r="A5346" t="s">
        <v>2402</v>
      </c>
      <c r="C5346">
        <v>3595</v>
      </c>
      <c r="D5346">
        <v>34.08</v>
      </c>
      <c r="E5346">
        <v>0.43142301799999999</v>
      </c>
      <c r="F5346">
        <v>0.43142301799999999</v>
      </c>
      <c r="G5346">
        <v>0.91371833899999999</v>
      </c>
      <c r="H5346">
        <f t="shared" si="166"/>
        <v>-0.13017858338075944</v>
      </c>
      <c r="I5346">
        <f t="shared" si="167"/>
        <v>0.13017858338075944</v>
      </c>
    </row>
    <row r="5347" spans="1:9" x14ac:dyDescent="0.2">
      <c r="A5347" t="s">
        <v>2403</v>
      </c>
      <c r="C5347">
        <v>867</v>
      </c>
      <c r="D5347">
        <v>40.58</v>
      </c>
      <c r="E5347">
        <v>0.68358447600000005</v>
      </c>
      <c r="F5347">
        <v>0.68358447600000005</v>
      </c>
      <c r="G5347">
        <v>0.92602717400000001</v>
      </c>
      <c r="H5347">
        <f t="shared" si="166"/>
        <v>-0.11087356531132855</v>
      </c>
      <c r="I5347">
        <f t="shared" si="167"/>
        <v>0.11087356531132855</v>
      </c>
    </row>
    <row r="5348" spans="1:9" x14ac:dyDescent="0.2">
      <c r="A5348" t="s">
        <v>2404</v>
      </c>
      <c r="C5348">
        <v>347</v>
      </c>
      <c r="D5348">
        <v>44.2</v>
      </c>
      <c r="E5348">
        <v>0.26152285400000003</v>
      </c>
      <c r="F5348">
        <v>0.26152285400000003</v>
      </c>
      <c r="G5348">
        <v>1.0971722150000001</v>
      </c>
      <c r="H5348">
        <f t="shared" si="166"/>
        <v>0.13378999267499414</v>
      </c>
      <c r="I5348">
        <f t="shared" si="167"/>
        <v>0.13378999267499414</v>
      </c>
    </row>
    <row r="5349" spans="1:9" x14ac:dyDescent="0.2">
      <c r="A5349" t="s">
        <v>2405</v>
      </c>
      <c r="C5349">
        <v>4736</v>
      </c>
      <c r="D5349">
        <v>32.06</v>
      </c>
      <c r="E5349">
        <v>0.95853769899999997</v>
      </c>
      <c r="F5349">
        <v>0.95853769899999997</v>
      </c>
      <c r="G5349">
        <v>0.98440671800000001</v>
      </c>
      <c r="H5349">
        <f t="shared" si="166"/>
        <v>-2.2673591507976452E-2</v>
      </c>
      <c r="I5349">
        <f t="shared" si="167"/>
        <v>2.2673591507976452E-2</v>
      </c>
    </row>
    <row r="5350" spans="1:9" x14ac:dyDescent="0.2">
      <c r="A5350" t="s">
        <v>2405</v>
      </c>
      <c r="C5350">
        <v>4809</v>
      </c>
      <c r="D5350">
        <v>31.94</v>
      </c>
      <c r="E5350">
        <v>0.95853769899999997</v>
      </c>
      <c r="F5350">
        <v>0.95853769899999997</v>
      </c>
      <c r="G5350">
        <v>0.98440671800000001</v>
      </c>
      <c r="H5350">
        <f t="shared" si="166"/>
        <v>-2.2673591507976452E-2</v>
      </c>
      <c r="I5350">
        <f t="shared" si="167"/>
        <v>2.2673591507976452E-2</v>
      </c>
    </row>
    <row r="5351" spans="1:9" x14ac:dyDescent="0.2">
      <c r="A5351" t="s">
        <v>2406</v>
      </c>
      <c r="C5351">
        <v>7412</v>
      </c>
      <c r="D5351">
        <v>15.67</v>
      </c>
      <c r="E5351">
        <v>0.246934233</v>
      </c>
      <c r="F5351">
        <v>0.246934233</v>
      </c>
      <c r="G5351">
        <v>0.75326527300000001</v>
      </c>
      <c r="H5351">
        <f t="shared" si="166"/>
        <v>-0.40877007508225721</v>
      </c>
      <c r="I5351">
        <f t="shared" si="167"/>
        <v>0.40877007508225721</v>
      </c>
    </row>
    <row r="5352" spans="1:9" x14ac:dyDescent="0.2">
      <c r="A5352" t="s">
        <v>2407</v>
      </c>
      <c r="C5352">
        <v>2902</v>
      </c>
      <c r="D5352">
        <v>35.340000000000003</v>
      </c>
      <c r="E5352">
        <v>0.74356671500000004</v>
      </c>
      <c r="F5352">
        <v>0.74356671500000004</v>
      </c>
      <c r="G5352">
        <v>0.97812345499999998</v>
      </c>
      <c r="H5352">
        <f t="shared" si="166"/>
        <v>-3.1911526769413508E-2</v>
      </c>
      <c r="I5352">
        <f t="shared" si="167"/>
        <v>3.1911526769413508E-2</v>
      </c>
    </row>
    <row r="5353" spans="1:9" x14ac:dyDescent="0.2">
      <c r="A5353" t="s">
        <v>2408</v>
      </c>
      <c r="C5353">
        <v>3644</v>
      </c>
      <c r="D5353">
        <v>34</v>
      </c>
      <c r="E5353">
        <v>0.41528031999999998</v>
      </c>
      <c r="F5353">
        <v>0.41528031999999998</v>
      </c>
      <c r="G5353">
        <v>0.93983925800000001</v>
      </c>
      <c r="H5353">
        <f t="shared" si="166"/>
        <v>-8.9514063114495973E-2</v>
      </c>
      <c r="I5353">
        <f t="shared" si="167"/>
        <v>8.9514063114495973E-2</v>
      </c>
    </row>
    <row r="5354" spans="1:9" x14ac:dyDescent="0.2">
      <c r="A5354" t="s">
        <v>2409</v>
      </c>
      <c r="C5354">
        <v>3835</v>
      </c>
      <c r="D5354">
        <v>33.659999999999997</v>
      </c>
      <c r="E5354">
        <v>0.33182708599999999</v>
      </c>
      <c r="F5354">
        <v>0.33182708599999999</v>
      </c>
      <c r="G5354">
        <v>0.92128705499999997</v>
      </c>
      <c r="H5354">
        <f t="shared" si="166"/>
        <v>-0.11827735301111807</v>
      </c>
      <c r="I5354">
        <f t="shared" si="167"/>
        <v>0.11827735301111807</v>
      </c>
    </row>
    <row r="5355" spans="1:9" x14ac:dyDescent="0.2">
      <c r="A5355" t="s">
        <v>2409</v>
      </c>
      <c r="C5355">
        <v>3835</v>
      </c>
      <c r="D5355">
        <v>33.659999999999997</v>
      </c>
      <c r="E5355">
        <v>0.33182708599999999</v>
      </c>
      <c r="F5355">
        <v>0.46249218199999997</v>
      </c>
      <c r="G5355">
        <v>1.3237110560000001</v>
      </c>
      <c r="H5355">
        <f t="shared" si="166"/>
        <v>0.40458824029531193</v>
      </c>
      <c r="I5355">
        <f t="shared" si="167"/>
        <v>0.40458824029531193</v>
      </c>
    </row>
    <row r="5356" spans="1:9" x14ac:dyDescent="0.2">
      <c r="A5356" t="s">
        <v>2410</v>
      </c>
      <c r="C5356">
        <v>1731</v>
      </c>
      <c r="D5356">
        <v>37.74</v>
      </c>
      <c r="E5356">
        <v>0.66426710499999997</v>
      </c>
      <c r="F5356">
        <v>0.66426710499999997</v>
      </c>
      <c r="G5356">
        <v>0.96405574800000005</v>
      </c>
      <c r="H5356">
        <f t="shared" si="166"/>
        <v>-5.281151996980489E-2</v>
      </c>
      <c r="I5356">
        <f t="shared" si="167"/>
        <v>5.281151996980489E-2</v>
      </c>
    </row>
    <row r="5357" spans="1:9" x14ac:dyDescent="0.2">
      <c r="A5357" t="s">
        <v>2411</v>
      </c>
      <c r="C5357">
        <v>1991</v>
      </c>
      <c r="D5357">
        <v>37.200000000000003</v>
      </c>
      <c r="E5357">
        <v>0.679940506</v>
      </c>
      <c r="F5357">
        <v>0.679940506</v>
      </c>
      <c r="G5357">
        <v>0.96855199400000003</v>
      </c>
      <c r="H5357">
        <f t="shared" si="166"/>
        <v>-4.6098596939030255E-2</v>
      </c>
      <c r="I5357">
        <f t="shared" si="167"/>
        <v>4.6098596939030255E-2</v>
      </c>
    </row>
    <row r="5358" spans="1:9" x14ac:dyDescent="0.2">
      <c r="A5358" t="s">
        <v>2412</v>
      </c>
      <c r="C5358">
        <v>7167</v>
      </c>
      <c r="D5358">
        <v>23.79</v>
      </c>
      <c r="E5358">
        <v>0.76621173499999995</v>
      </c>
      <c r="F5358">
        <v>0.76621173499999995</v>
      </c>
      <c r="G5358">
        <v>1.7206125130000001</v>
      </c>
      <c r="H5358">
        <f t="shared" si="166"/>
        <v>0.78292223478910661</v>
      </c>
      <c r="I5358">
        <f t="shared" si="167"/>
        <v>0.78292223478910661</v>
      </c>
    </row>
    <row r="5359" spans="1:9" x14ac:dyDescent="0.2">
      <c r="A5359" t="s">
        <v>2413</v>
      </c>
      <c r="C5359">
        <v>5064</v>
      </c>
      <c r="D5359">
        <v>31.42</v>
      </c>
      <c r="E5359">
        <v>0.151559109</v>
      </c>
      <c r="F5359">
        <v>0.151559109</v>
      </c>
      <c r="G5359">
        <v>1.1220690719999999</v>
      </c>
      <c r="H5359">
        <f t="shared" si="166"/>
        <v>0.16616148767994438</v>
      </c>
      <c r="I5359">
        <f t="shared" si="167"/>
        <v>0.16616148767994438</v>
      </c>
    </row>
    <row r="5360" spans="1:9" x14ac:dyDescent="0.2">
      <c r="A5360" t="s">
        <v>2414</v>
      </c>
      <c r="C5360">
        <v>369</v>
      </c>
      <c r="D5360">
        <v>43.99</v>
      </c>
      <c r="E5360">
        <v>0.77645620699999995</v>
      </c>
      <c r="F5360">
        <v>0.77645620699999995</v>
      </c>
      <c r="G5360">
        <v>1.037851726</v>
      </c>
      <c r="H5360">
        <f t="shared" si="166"/>
        <v>5.3600345965231104E-2</v>
      </c>
      <c r="I5360">
        <f t="shared" si="167"/>
        <v>5.3600345965231104E-2</v>
      </c>
    </row>
    <row r="5361" spans="1:9" x14ac:dyDescent="0.2">
      <c r="A5361" t="s">
        <v>2414</v>
      </c>
      <c r="C5361">
        <v>2811</v>
      </c>
      <c r="D5361">
        <v>35.520000000000003</v>
      </c>
      <c r="E5361">
        <v>0.77645620699999995</v>
      </c>
      <c r="F5361">
        <v>0.77645620699999995</v>
      </c>
      <c r="G5361">
        <v>1.037851726</v>
      </c>
      <c r="H5361">
        <f t="shared" si="166"/>
        <v>5.3600345965231104E-2</v>
      </c>
      <c r="I5361">
        <f t="shared" si="167"/>
        <v>5.3600345965231104E-2</v>
      </c>
    </row>
    <row r="5362" spans="1:9" x14ac:dyDescent="0.2">
      <c r="A5362" t="s">
        <v>2415</v>
      </c>
      <c r="C5362">
        <v>4110</v>
      </c>
      <c r="D5362">
        <v>33.200000000000003</v>
      </c>
      <c r="E5362">
        <v>0.46264619099999998</v>
      </c>
      <c r="F5362">
        <v>0.46264619099999998</v>
      </c>
      <c r="G5362">
        <v>1.0772041999999999</v>
      </c>
      <c r="H5362">
        <f t="shared" si="166"/>
        <v>0.10729176000547073</v>
      </c>
      <c r="I5362">
        <f t="shared" si="167"/>
        <v>0.10729176000547073</v>
      </c>
    </row>
    <row r="5363" spans="1:9" x14ac:dyDescent="0.2">
      <c r="A5363" t="s">
        <v>2415</v>
      </c>
      <c r="C5363">
        <v>4110</v>
      </c>
      <c r="D5363">
        <v>33.200000000000003</v>
      </c>
      <c r="E5363">
        <v>0.46264619099999998</v>
      </c>
      <c r="F5363">
        <v>1</v>
      </c>
      <c r="G5363">
        <v>1.150763644</v>
      </c>
      <c r="H5363">
        <f t="shared" si="166"/>
        <v>0.20259154794041775</v>
      </c>
      <c r="I5363">
        <f t="shared" si="167"/>
        <v>0.20259154794041775</v>
      </c>
    </row>
    <row r="5364" spans="1:9" x14ac:dyDescent="0.2">
      <c r="A5364" t="s">
        <v>2416</v>
      </c>
      <c r="C5364">
        <v>6352</v>
      </c>
      <c r="D5364">
        <v>28.36</v>
      </c>
      <c r="E5364">
        <v>0.53719082399999996</v>
      </c>
      <c r="F5364">
        <v>0.53719082399999996</v>
      </c>
      <c r="G5364">
        <v>1.088437147</v>
      </c>
      <c r="H5364">
        <f t="shared" si="166"/>
        <v>0.12225809991978373</v>
      </c>
      <c r="I5364">
        <f t="shared" si="167"/>
        <v>0.12225809991978373</v>
      </c>
    </row>
    <row r="5365" spans="1:9" x14ac:dyDescent="0.2">
      <c r="A5365" t="s">
        <v>2416</v>
      </c>
      <c r="C5365">
        <v>6352</v>
      </c>
      <c r="D5365">
        <v>28.36</v>
      </c>
      <c r="E5365">
        <v>0.53719082399999996</v>
      </c>
      <c r="F5365">
        <v>0.29592423000000001</v>
      </c>
      <c r="G5365">
        <v>0.79604775800000005</v>
      </c>
      <c r="H5365">
        <f t="shared" si="166"/>
        <v>-0.32907310863737643</v>
      </c>
      <c r="I5365">
        <f t="shared" si="167"/>
        <v>0.32907310863737643</v>
      </c>
    </row>
    <row r="5366" spans="1:9" x14ac:dyDescent="0.2">
      <c r="A5366" t="s">
        <v>2416</v>
      </c>
      <c r="C5366">
        <v>6352</v>
      </c>
      <c r="D5366">
        <v>28.36</v>
      </c>
      <c r="E5366">
        <v>0.53719082399999996</v>
      </c>
      <c r="F5366">
        <v>0.65619946500000004</v>
      </c>
      <c r="G5366">
        <v>0.87865437400000002</v>
      </c>
      <c r="H5366">
        <f t="shared" si="166"/>
        <v>-0.18663231401702945</v>
      </c>
      <c r="I5366">
        <f t="shared" si="167"/>
        <v>0.18663231401702945</v>
      </c>
    </row>
    <row r="5367" spans="1:9" x14ac:dyDescent="0.2">
      <c r="A5367" t="s">
        <v>2416</v>
      </c>
      <c r="C5367">
        <v>6352</v>
      </c>
      <c r="D5367">
        <v>28.36</v>
      </c>
      <c r="E5367">
        <v>0.29592423000000001</v>
      </c>
      <c r="F5367">
        <v>0.53719082399999996</v>
      </c>
      <c r="G5367">
        <v>1.088437147</v>
      </c>
      <c r="H5367">
        <f t="shared" si="166"/>
        <v>0.12225809991978373</v>
      </c>
      <c r="I5367">
        <f t="shared" si="167"/>
        <v>0.12225809991978373</v>
      </c>
    </row>
    <row r="5368" spans="1:9" x14ac:dyDescent="0.2">
      <c r="A5368" t="s">
        <v>2416</v>
      </c>
      <c r="C5368">
        <v>6352</v>
      </c>
      <c r="D5368">
        <v>28.36</v>
      </c>
      <c r="E5368">
        <v>0.29592423000000001</v>
      </c>
      <c r="F5368">
        <v>0.29592423000000001</v>
      </c>
      <c r="G5368">
        <v>0.79604775800000005</v>
      </c>
      <c r="H5368">
        <f t="shared" si="166"/>
        <v>-0.32907310863737643</v>
      </c>
      <c r="I5368">
        <f t="shared" si="167"/>
        <v>0.32907310863737643</v>
      </c>
    </row>
    <row r="5369" spans="1:9" x14ac:dyDescent="0.2">
      <c r="A5369" t="s">
        <v>2416</v>
      </c>
      <c r="C5369">
        <v>6352</v>
      </c>
      <c r="D5369">
        <v>28.36</v>
      </c>
      <c r="E5369">
        <v>0.29592423000000001</v>
      </c>
      <c r="F5369">
        <v>0.65619946500000004</v>
      </c>
      <c r="G5369">
        <v>0.87865437400000002</v>
      </c>
      <c r="H5369">
        <f t="shared" si="166"/>
        <v>-0.18663231401702945</v>
      </c>
      <c r="I5369">
        <f t="shared" si="167"/>
        <v>0.18663231401702945</v>
      </c>
    </row>
    <row r="5370" spans="1:9" x14ac:dyDescent="0.2">
      <c r="A5370" t="s">
        <v>2416</v>
      </c>
      <c r="C5370">
        <v>6352</v>
      </c>
      <c r="D5370">
        <v>28.36</v>
      </c>
      <c r="E5370">
        <v>0.65619946500000004</v>
      </c>
      <c r="F5370">
        <v>0.53719082399999996</v>
      </c>
      <c r="G5370">
        <v>1.088437147</v>
      </c>
      <c r="H5370">
        <f t="shared" si="166"/>
        <v>0.12225809991978373</v>
      </c>
      <c r="I5370">
        <f t="shared" si="167"/>
        <v>0.12225809991978373</v>
      </c>
    </row>
    <row r="5371" spans="1:9" x14ac:dyDescent="0.2">
      <c r="A5371" t="s">
        <v>2416</v>
      </c>
      <c r="C5371">
        <v>6352</v>
      </c>
      <c r="D5371">
        <v>28.36</v>
      </c>
      <c r="E5371">
        <v>0.65619946500000004</v>
      </c>
      <c r="F5371">
        <v>0.29592423000000001</v>
      </c>
      <c r="G5371">
        <v>0.79604775800000005</v>
      </c>
      <c r="H5371">
        <f t="shared" si="166"/>
        <v>-0.32907310863737643</v>
      </c>
      <c r="I5371">
        <f t="shared" si="167"/>
        <v>0.32907310863737643</v>
      </c>
    </row>
    <row r="5372" spans="1:9" x14ac:dyDescent="0.2">
      <c r="A5372" t="s">
        <v>2416</v>
      </c>
      <c r="C5372">
        <v>6352</v>
      </c>
      <c r="D5372">
        <v>28.36</v>
      </c>
      <c r="E5372">
        <v>0.65619946500000004</v>
      </c>
      <c r="F5372">
        <v>0.65619946500000004</v>
      </c>
      <c r="G5372">
        <v>0.87865437400000002</v>
      </c>
      <c r="H5372">
        <f t="shared" si="166"/>
        <v>-0.18663231401702945</v>
      </c>
      <c r="I5372">
        <f t="shared" si="167"/>
        <v>0.18663231401702945</v>
      </c>
    </row>
    <row r="5373" spans="1:9" x14ac:dyDescent="0.2">
      <c r="A5373" t="s">
        <v>2417</v>
      </c>
      <c r="C5373">
        <v>3417</v>
      </c>
      <c r="D5373">
        <v>34.4</v>
      </c>
      <c r="E5373">
        <v>0.67275111099999996</v>
      </c>
      <c r="F5373">
        <v>0.67275111099999996</v>
      </c>
      <c r="G5373">
        <v>1.0311931999999999</v>
      </c>
      <c r="H5373">
        <f t="shared" si="166"/>
        <v>4.4314655275909665E-2</v>
      </c>
      <c r="I5373">
        <f t="shared" si="167"/>
        <v>4.4314655275909665E-2</v>
      </c>
    </row>
    <row r="5374" spans="1:9" x14ac:dyDescent="0.2">
      <c r="A5374" t="s">
        <v>2417</v>
      </c>
      <c r="C5374">
        <v>5949</v>
      </c>
      <c r="D5374">
        <v>29.48</v>
      </c>
      <c r="E5374">
        <v>0.67275111099999996</v>
      </c>
      <c r="F5374">
        <v>0.67275111099999996</v>
      </c>
      <c r="G5374">
        <v>1.0311931999999999</v>
      </c>
      <c r="H5374">
        <f t="shared" si="166"/>
        <v>4.4314655275909665E-2</v>
      </c>
      <c r="I5374">
        <f t="shared" si="167"/>
        <v>4.4314655275909665E-2</v>
      </c>
    </row>
    <row r="5375" spans="1:9" x14ac:dyDescent="0.2">
      <c r="A5375" t="s">
        <v>2417</v>
      </c>
      <c r="C5375">
        <v>6916</v>
      </c>
      <c r="D5375">
        <v>25.82</v>
      </c>
      <c r="E5375">
        <v>0.67275111099999996</v>
      </c>
      <c r="F5375">
        <v>0.67275111099999996</v>
      </c>
      <c r="G5375">
        <v>1.0311931999999999</v>
      </c>
      <c r="H5375">
        <f t="shared" si="166"/>
        <v>4.4314655275909665E-2</v>
      </c>
      <c r="I5375">
        <f t="shared" si="167"/>
        <v>4.4314655275909665E-2</v>
      </c>
    </row>
    <row r="5376" spans="1:9" x14ac:dyDescent="0.2">
      <c r="A5376" t="s">
        <v>2418</v>
      </c>
      <c r="B5376" t="s">
        <v>154</v>
      </c>
      <c r="C5376">
        <v>2554</v>
      </c>
      <c r="D5376">
        <v>36</v>
      </c>
      <c r="E5376">
        <v>0.70576603400000004</v>
      </c>
      <c r="F5376">
        <v>0.70576603400000004</v>
      </c>
      <c r="G5376">
        <v>1.044751553</v>
      </c>
      <c r="H5376">
        <f t="shared" si="166"/>
        <v>6.3159903196080169E-2</v>
      </c>
      <c r="I5376">
        <f t="shared" si="167"/>
        <v>6.3159903196080169E-2</v>
      </c>
    </row>
    <row r="5377" spans="1:9" x14ac:dyDescent="0.2">
      <c r="A5377" t="s">
        <v>2419</v>
      </c>
      <c r="B5377" t="s">
        <v>154</v>
      </c>
      <c r="C5377">
        <v>6207</v>
      </c>
      <c r="D5377">
        <v>28.77</v>
      </c>
      <c r="E5377">
        <v>4.0112437000000001E-2</v>
      </c>
      <c r="F5377">
        <v>4.0112437000000001E-2</v>
      </c>
      <c r="G5377">
        <v>1.314992143</v>
      </c>
      <c r="H5377">
        <f t="shared" si="166"/>
        <v>0.39505417952609484</v>
      </c>
      <c r="I5377">
        <f t="shared" si="167"/>
        <v>0.39505417952609484</v>
      </c>
    </row>
    <row r="5378" spans="1:9" x14ac:dyDescent="0.2">
      <c r="A5378" t="s">
        <v>2420</v>
      </c>
      <c r="B5378" t="s">
        <v>154</v>
      </c>
      <c r="C5378">
        <v>4572</v>
      </c>
      <c r="D5378">
        <v>32.36</v>
      </c>
      <c r="E5378">
        <v>0.63099442100000003</v>
      </c>
      <c r="F5378">
        <v>0.63099442100000003</v>
      </c>
      <c r="G5378">
        <v>1.1955870719999999</v>
      </c>
      <c r="H5378">
        <f t="shared" si="166"/>
        <v>0.257719202210339</v>
      </c>
      <c r="I5378">
        <f t="shared" si="167"/>
        <v>0.257719202210339</v>
      </c>
    </row>
    <row r="5379" spans="1:9" x14ac:dyDescent="0.2">
      <c r="A5379" t="s">
        <v>2421</v>
      </c>
      <c r="B5379" t="s">
        <v>154</v>
      </c>
      <c r="C5379">
        <v>5850</v>
      </c>
      <c r="D5379">
        <v>29.7</v>
      </c>
      <c r="E5379">
        <v>1</v>
      </c>
      <c r="F5379">
        <v>1</v>
      </c>
      <c r="G5379">
        <v>1.059394087</v>
      </c>
      <c r="H5379">
        <f t="shared" ref="H5379:H5442" si="168">IFERROR(LOG(G5379, 2), "")</f>
        <v>8.3239361379063737E-2</v>
      </c>
      <c r="I5379">
        <f t="shared" ref="I5379:I5442" si="169">IFERROR(ABS(H5379), "")</f>
        <v>8.3239361379063737E-2</v>
      </c>
    </row>
    <row r="5380" spans="1:9" x14ac:dyDescent="0.2">
      <c r="A5380" t="s">
        <v>2422</v>
      </c>
      <c r="C5380">
        <v>5386</v>
      </c>
      <c r="D5380">
        <v>30.76</v>
      </c>
      <c r="E5380">
        <v>0.96759908400000005</v>
      </c>
      <c r="F5380">
        <v>0.96759908400000005</v>
      </c>
      <c r="G5380">
        <v>0.97883587699999997</v>
      </c>
      <c r="H5380">
        <f t="shared" si="168"/>
        <v>-3.0861113799641095E-2</v>
      </c>
      <c r="I5380">
        <f t="shared" si="169"/>
        <v>3.0861113799641095E-2</v>
      </c>
    </row>
    <row r="5381" spans="1:9" x14ac:dyDescent="0.2">
      <c r="A5381" t="s">
        <v>2423</v>
      </c>
      <c r="C5381">
        <v>1105</v>
      </c>
      <c r="D5381">
        <v>39.619999999999997</v>
      </c>
      <c r="E5381">
        <v>0.320311925</v>
      </c>
      <c r="F5381">
        <v>0.320311925</v>
      </c>
      <c r="G5381">
        <v>1.079129751</v>
      </c>
      <c r="H5381">
        <f t="shared" si="168"/>
        <v>0.10986834014583513</v>
      </c>
      <c r="I5381">
        <f t="shared" si="169"/>
        <v>0.10986834014583513</v>
      </c>
    </row>
    <row r="5382" spans="1:9" x14ac:dyDescent="0.2">
      <c r="A5382" t="s">
        <v>2424</v>
      </c>
      <c r="C5382">
        <v>4476</v>
      </c>
      <c r="D5382">
        <v>32.54</v>
      </c>
      <c r="E5382">
        <v>0.60028509699999999</v>
      </c>
      <c r="F5382">
        <v>0.60028509699999999</v>
      </c>
      <c r="G5382">
        <v>0.96326314700000004</v>
      </c>
      <c r="H5382">
        <f t="shared" si="168"/>
        <v>-5.3998123390269527E-2</v>
      </c>
      <c r="I5382">
        <f t="shared" si="169"/>
        <v>5.3998123390269527E-2</v>
      </c>
    </row>
    <row r="5383" spans="1:9" x14ac:dyDescent="0.2">
      <c r="A5383" t="s">
        <v>2424</v>
      </c>
      <c r="C5383">
        <v>4553</v>
      </c>
      <c r="D5383">
        <v>32.39</v>
      </c>
      <c r="E5383">
        <v>0.60028509699999999</v>
      </c>
      <c r="F5383">
        <v>0.60028509699999999</v>
      </c>
      <c r="G5383">
        <v>0.96326314700000004</v>
      </c>
      <c r="H5383">
        <f t="shared" si="168"/>
        <v>-5.3998123390269527E-2</v>
      </c>
      <c r="I5383">
        <f t="shared" si="169"/>
        <v>5.3998123390269527E-2</v>
      </c>
    </row>
    <row r="5384" spans="1:9" x14ac:dyDescent="0.2">
      <c r="A5384" t="s">
        <v>2424</v>
      </c>
      <c r="C5384">
        <v>4663</v>
      </c>
      <c r="D5384">
        <v>32.19</v>
      </c>
      <c r="E5384">
        <v>0.60028509699999999</v>
      </c>
      <c r="F5384">
        <v>0.60028509699999999</v>
      </c>
      <c r="G5384">
        <v>0.96326314700000004</v>
      </c>
      <c r="H5384">
        <f t="shared" si="168"/>
        <v>-5.3998123390269527E-2</v>
      </c>
      <c r="I5384">
        <f t="shared" si="169"/>
        <v>5.3998123390269527E-2</v>
      </c>
    </row>
    <row r="5385" spans="1:9" x14ac:dyDescent="0.2">
      <c r="A5385" t="s">
        <v>2425</v>
      </c>
      <c r="B5385" t="s">
        <v>2426</v>
      </c>
      <c r="C5385">
        <v>6045</v>
      </c>
      <c r="D5385">
        <v>29.19</v>
      </c>
      <c r="E5385">
        <v>0.46467648</v>
      </c>
      <c r="F5385">
        <v>0.46467648</v>
      </c>
      <c r="G5385">
        <v>1.059486814</v>
      </c>
      <c r="H5385">
        <f t="shared" si="168"/>
        <v>8.3365632547092769E-2</v>
      </c>
      <c r="I5385">
        <f t="shared" si="169"/>
        <v>8.3365632547092769E-2</v>
      </c>
    </row>
    <row r="5386" spans="1:9" x14ac:dyDescent="0.2">
      <c r="A5386" t="s">
        <v>2427</v>
      </c>
      <c r="B5386" t="s">
        <v>2426</v>
      </c>
      <c r="C5386">
        <v>4851</v>
      </c>
      <c r="D5386">
        <v>31.84</v>
      </c>
      <c r="E5386">
        <v>0.64428469499999996</v>
      </c>
      <c r="F5386">
        <v>0.64428469499999996</v>
      </c>
      <c r="G5386">
        <v>0.961285363</v>
      </c>
      <c r="H5386">
        <f t="shared" si="168"/>
        <v>-5.6963328121023817E-2</v>
      </c>
      <c r="I5386">
        <f t="shared" si="169"/>
        <v>5.6963328121023817E-2</v>
      </c>
    </row>
    <row r="5387" spans="1:9" x14ac:dyDescent="0.2">
      <c r="A5387" t="s">
        <v>2428</v>
      </c>
      <c r="B5387" t="s">
        <v>2426</v>
      </c>
      <c r="C5387">
        <v>2979</v>
      </c>
      <c r="D5387">
        <v>35.229999999999997</v>
      </c>
      <c r="E5387">
        <v>0.347970002</v>
      </c>
      <c r="F5387">
        <v>0.347970002</v>
      </c>
      <c r="G5387">
        <v>0.82307353100000002</v>
      </c>
      <c r="H5387">
        <f t="shared" si="168"/>
        <v>-0.28090677229593475</v>
      </c>
      <c r="I5387">
        <f t="shared" si="169"/>
        <v>0.28090677229593475</v>
      </c>
    </row>
    <row r="5388" spans="1:9" x14ac:dyDescent="0.2">
      <c r="A5388" t="s">
        <v>2429</v>
      </c>
      <c r="B5388" t="s">
        <v>380</v>
      </c>
      <c r="C5388">
        <v>5699</v>
      </c>
      <c r="D5388">
        <v>30.11</v>
      </c>
      <c r="E5388">
        <v>0.36129334099999999</v>
      </c>
      <c r="F5388">
        <v>0.36129334099999999</v>
      </c>
      <c r="G5388">
        <v>0.30952300599999999</v>
      </c>
      <c r="H5388">
        <f t="shared" si="168"/>
        <v>-1.6918814498788557</v>
      </c>
      <c r="I5388">
        <f t="shared" si="169"/>
        <v>1.6918814498788557</v>
      </c>
    </row>
    <row r="5389" spans="1:9" x14ac:dyDescent="0.2">
      <c r="A5389" t="s">
        <v>2429</v>
      </c>
      <c r="B5389" t="s">
        <v>380</v>
      </c>
      <c r="C5389">
        <v>5699</v>
      </c>
      <c r="D5389">
        <v>30.11</v>
      </c>
      <c r="E5389">
        <v>0.36129334099999999</v>
      </c>
      <c r="F5389">
        <v>0.94079728299999998</v>
      </c>
      <c r="G5389">
        <v>0.99797135000000003</v>
      </c>
      <c r="H5389">
        <f t="shared" si="168"/>
        <v>-2.9296959643231209E-3</v>
      </c>
      <c r="I5389">
        <f t="shared" si="169"/>
        <v>2.9296959643231209E-3</v>
      </c>
    </row>
    <row r="5390" spans="1:9" x14ac:dyDescent="0.2">
      <c r="A5390" t="s">
        <v>2429</v>
      </c>
      <c r="B5390" t="s">
        <v>380</v>
      </c>
      <c r="C5390">
        <v>6131</v>
      </c>
      <c r="D5390">
        <v>28.95</v>
      </c>
      <c r="E5390">
        <v>0.36129334099999999</v>
      </c>
      <c r="F5390">
        <v>0.36129334099999999</v>
      </c>
      <c r="G5390">
        <v>0.30952300599999999</v>
      </c>
      <c r="H5390">
        <f t="shared" si="168"/>
        <v>-1.6918814498788557</v>
      </c>
      <c r="I5390">
        <f t="shared" si="169"/>
        <v>1.6918814498788557</v>
      </c>
    </row>
    <row r="5391" spans="1:9" x14ac:dyDescent="0.2">
      <c r="A5391" t="s">
        <v>2429</v>
      </c>
      <c r="B5391" t="s">
        <v>380</v>
      </c>
      <c r="C5391">
        <v>6131</v>
      </c>
      <c r="D5391">
        <v>28.95</v>
      </c>
      <c r="E5391">
        <v>0.36129334099999999</v>
      </c>
      <c r="F5391">
        <v>0.94079728299999998</v>
      </c>
      <c r="G5391">
        <v>0.99797135000000003</v>
      </c>
      <c r="H5391">
        <f t="shared" si="168"/>
        <v>-2.9296959643231209E-3</v>
      </c>
      <c r="I5391">
        <f t="shared" si="169"/>
        <v>2.9296959643231209E-3</v>
      </c>
    </row>
    <row r="5392" spans="1:9" x14ac:dyDescent="0.2">
      <c r="A5392" t="s">
        <v>2430</v>
      </c>
      <c r="B5392" t="s">
        <v>380</v>
      </c>
      <c r="C5392">
        <v>5149</v>
      </c>
      <c r="D5392">
        <v>31.26</v>
      </c>
      <c r="E5392">
        <v>0.36129334099999999</v>
      </c>
      <c r="F5392">
        <v>0.36129334099999999</v>
      </c>
      <c r="G5392">
        <v>0.30952300599999999</v>
      </c>
      <c r="H5392">
        <f t="shared" si="168"/>
        <v>-1.6918814498788557</v>
      </c>
      <c r="I5392">
        <f t="shared" si="169"/>
        <v>1.6918814498788557</v>
      </c>
    </row>
    <row r="5393" spans="1:9" x14ac:dyDescent="0.2">
      <c r="A5393" t="s">
        <v>2431</v>
      </c>
      <c r="B5393" t="s">
        <v>380</v>
      </c>
      <c r="C5393">
        <v>1094</v>
      </c>
      <c r="D5393">
        <v>39.67</v>
      </c>
      <c r="E5393">
        <v>0.36129334099999999</v>
      </c>
      <c r="F5393">
        <v>0.36129334099999999</v>
      </c>
      <c r="G5393">
        <v>0.30952300599999999</v>
      </c>
      <c r="H5393">
        <f t="shared" si="168"/>
        <v>-1.6918814498788557</v>
      </c>
      <c r="I5393">
        <f t="shared" si="169"/>
        <v>1.6918814498788557</v>
      </c>
    </row>
    <row r="5394" spans="1:9" x14ac:dyDescent="0.2">
      <c r="A5394" t="s">
        <v>2431</v>
      </c>
      <c r="B5394" t="s">
        <v>380</v>
      </c>
      <c r="C5394">
        <v>1094</v>
      </c>
      <c r="D5394">
        <v>39.67</v>
      </c>
      <c r="E5394">
        <v>0.36129334099999999</v>
      </c>
      <c r="F5394">
        <v>0.55334631599999995</v>
      </c>
      <c r="G5394">
        <v>1.043884874</v>
      </c>
      <c r="H5394">
        <f t="shared" si="168"/>
        <v>6.1962611459765969E-2</v>
      </c>
      <c r="I5394">
        <f t="shared" si="169"/>
        <v>6.1962611459765969E-2</v>
      </c>
    </row>
    <row r="5395" spans="1:9" x14ac:dyDescent="0.2">
      <c r="A5395" t="s">
        <v>2431</v>
      </c>
      <c r="B5395" t="s">
        <v>380</v>
      </c>
      <c r="C5395">
        <v>1094</v>
      </c>
      <c r="D5395">
        <v>39.67</v>
      </c>
      <c r="E5395">
        <v>0.36129334099999999</v>
      </c>
      <c r="F5395">
        <v>0.53758266399999999</v>
      </c>
      <c r="G5395">
        <v>1.0666260139999999</v>
      </c>
      <c r="H5395">
        <f t="shared" si="168"/>
        <v>9.3054419530625126E-2</v>
      </c>
      <c r="I5395">
        <f t="shared" si="169"/>
        <v>9.3054419530625126E-2</v>
      </c>
    </row>
    <row r="5396" spans="1:9" x14ac:dyDescent="0.2">
      <c r="A5396" t="s">
        <v>2431</v>
      </c>
      <c r="B5396" t="s">
        <v>380</v>
      </c>
      <c r="C5396">
        <v>3269</v>
      </c>
      <c r="D5396">
        <v>34.700000000000003</v>
      </c>
      <c r="E5396">
        <v>0.36129334099999999</v>
      </c>
      <c r="F5396">
        <v>0.36129334099999999</v>
      </c>
      <c r="G5396">
        <v>0.30952300599999999</v>
      </c>
      <c r="H5396">
        <f t="shared" si="168"/>
        <v>-1.6918814498788557</v>
      </c>
      <c r="I5396">
        <f t="shared" si="169"/>
        <v>1.6918814498788557</v>
      </c>
    </row>
    <row r="5397" spans="1:9" x14ac:dyDescent="0.2">
      <c r="A5397" t="s">
        <v>2431</v>
      </c>
      <c r="B5397" t="s">
        <v>380</v>
      </c>
      <c r="C5397">
        <v>3269</v>
      </c>
      <c r="D5397">
        <v>34.700000000000003</v>
      </c>
      <c r="E5397">
        <v>0.36129334099999999</v>
      </c>
      <c r="F5397">
        <v>0.55334631599999995</v>
      </c>
      <c r="G5397">
        <v>1.043884874</v>
      </c>
      <c r="H5397">
        <f t="shared" si="168"/>
        <v>6.1962611459765969E-2</v>
      </c>
      <c r="I5397">
        <f t="shared" si="169"/>
        <v>6.1962611459765969E-2</v>
      </c>
    </row>
    <row r="5398" spans="1:9" x14ac:dyDescent="0.2">
      <c r="A5398" t="s">
        <v>2431</v>
      </c>
      <c r="B5398" t="s">
        <v>380</v>
      </c>
      <c r="C5398">
        <v>3269</v>
      </c>
      <c r="D5398">
        <v>34.700000000000003</v>
      </c>
      <c r="E5398">
        <v>0.36129334099999999</v>
      </c>
      <c r="F5398">
        <v>0.53758266399999999</v>
      </c>
      <c r="G5398">
        <v>1.0666260139999999</v>
      </c>
      <c r="H5398">
        <f t="shared" si="168"/>
        <v>9.3054419530625126E-2</v>
      </c>
      <c r="I5398">
        <f t="shared" si="169"/>
        <v>9.3054419530625126E-2</v>
      </c>
    </row>
    <row r="5399" spans="1:9" x14ac:dyDescent="0.2">
      <c r="A5399" t="s">
        <v>2431</v>
      </c>
      <c r="B5399" t="s">
        <v>380</v>
      </c>
      <c r="C5399">
        <v>3358</v>
      </c>
      <c r="D5399">
        <v>34.53</v>
      </c>
      <c r="E5399">
        <v>0.36129334099999999</v>
      </c>
      <c r="F5399">
        <v>0.36129334099999999</v>
      </c>
      <c r="G5399">
        <v>0.30952300599999999</v>
      </c>
      <c r="H5399">
        <f t="shared" si="168"/>
        <v>-1.6918814498788557</v>
      </c>
      <c r="I5399">
        <f t="shared" si="169"/>
        <v>1.6918814498788557</v>
      </c>
    </row>
    <row r="5400" spans="1:9" x14ac:dyDescent="0.2">
      <c r="A5400" t="s">
        <v>2431</v>
      </c>
      <c r="B5400" t="s">
        <v>380</v>
      </c>
      <c r="C5400">
        <v>3358</v>
      </c>
      <c r="D5400">
        <v>34.53</v>
      </c>
      <c r="E5400">
        <v>0.36129334099999999</v>
      </c>
      <c r="F5400">
        <v>0.55334631599999995</v>
      </c>
      <c r="G5400">
        <v>1.043884874</v>
      </c>
      <c r="H5400">
        <f t="shared" si="168"/>
        <v>6.1962611459765969E-2</v>
      </c>
      <c r="I5400">
        <f t="shared" si="169"/>
        <v>6.1962611459765969E-2</v>
      </c>
    </row>
    <row r="5401" spans="1:9" x14ac:dyDescent="0.2">
      <c r="A5401" t="s">
        <v>2431</v>
      </c>
      <c r="B5401" t="s">
        <v>380</v>
      </c>
      <c r="C5401">
        <v>3358</v>
      </c>
      <c r="D5401">
        <v>34.53</v>
      </c>
      <c r="E5401">
        <v>0.36129334099999999</v>
      </c>
      <c r="F5401">
        <v>0.53758266399999999</v>
      </c>
      <c r="G5401">
        <v>1.0666260139999999</v>
      </c>
      <c r="H5401">
        <f t="shared" si="168"/>
        <v>9.3054419530625126E-2</v>
      </c>
      <c r="I5401">
        <f t="shared" si="169"/>
        <v>9.3054419530625126E-2</v>
      </c>
    </row>
    <row r="5402" spans="1:9" x14ac:dyDescent="0.2">
      <c r="A5402" t="s">
        <v>2431</v>
      </c>
      <c r="B5402" t="s">
        <v>380</v>
      </c>
      <c r="C5402">
        <v>3649</v>
      </c>
      <c r="D5402">
        <v>33.99</v>
      </c>
      <c r="E5402">
        <v>0.36129334099999999</v>
      </c>
      <c r="F5402">
        <v>0.36129334099999999</v>
      </c>
      <c r="G5402">
        <v>0.30952300599999999</v>
      </c>
      <c r="H5402">
        <f t="shared" si="168"/>
        <v>-1.6918814498788557</v>
      </c>
      <c r="I5402">
        <f t="shared" si="169"/>
        <v>1.6918814498788557</v>
      </c>
    </row>
    <row r="5403" spans="1:9" x14ac:dyDescent="0.2">
      <c r="A5403" t="s">
        <v>2431</v>
      </c>
      <c r="B5403" t="s">
        <v>380</v>
      </c>
      <c r="C5403">
        <v>3649</v>
      </c>
      <c r="D5403">
        <v>33.99</v>
      </c>
      <c r="E5403">
        <v>0.36129334099999999</v>
      </c>
      <c r="F5403">
        <v>0.55334631599999995</v>
      </c>
      <c r="G5403">
        <v>1.043884874</v>
      </c>
      <c r="H5403">
        <f t="shared" si="168"/>
        <v>6.1962611459765969E-2</v>
      </c>
      <c r="I5403">
        <f t="shared" si="169"/>
        <v>6.1962611459765969E-2</v>
      </c>
    </row>
    <row r="5404" spans="1:9" x14ac:dyDescent="0.2">
      <c r="A5404" t="s">
        <v>2431</v>
      </c>
      <c r="B5404" t="s">
        <v>380</v>
      </c>
      <c r="C5404">
        <v>3649</v>
      </c>
      <c r="D5404">
        <v>33.99</v>
      </c>
      <c r="E5404">
        <v>0.36129334099999999</v>
      </c>
      <c r="F5404">
        <v>0.53758266399999999</v>
      </c>
      <c r="G5404">
        <v>1.0666260139999999</v>
      </c>
      <c r="H5404">
        <f t="shared" si="168"/>
        <v>9.3054419530625126E-2</v>
      </c>
      <c r="I5404">
        <f t="shared" si="169"/>
        <v>9.3054419530625126E-2</v>
      </c>
    </row>
    <row r="5405" spans="1:9" x14ac:dyDescent="0.2">
      <c r="A5405" t="s">
        <v>2431</v>
      </c>
      <c r="B5405" t="s">
        <v>380</v>
      </c>
      <c r="C5405">
        <v>1094</v>
      </c>
      <c r="D5405">
        <v>39.67</v>
      </c>
      <c r="E5405">
        <v>0.55334631599999995</v>
      </c>
      <c r="F5405">
        <v>0.36129334099999999</v>
      </c>
      <c r="G5405">
        <v>0.30952300599999999</v>
      </c>
      <c r="H5405">
        <f t="shared" si="168"/>
        <v>-1.6918814498788557</v>
      </c>
      <c r="I5405">
        <f t="shared" si="169"/>
        <v>1.6918814498788557</v>
      </c>
    </row>
    <row r="5406" spans="1:9" x14ac:dyDescent="0.2">
      <c r="A5406" t="s">
        <v>2431</v>
      </c>
      <c r="B5406" t="s">
        <v>380</v>
      </c>
      <c r="C5406">
        <v>1094</v>
      </c>
      <c r="D5406">
        <v>39.67</v>
      </c>
      <c r="E5406">
        <v>0.55334631599999995</v>
      </c>
      <c r="F5406">
        <v>0.55334631599999995</v>
      </c>
      <c r="G5406">
        <v>1.043884874</v>
      </c>
      <c r="H5406">
        <f t="shared" si="168"/>
        <v>6.1962611459765969E-2</v>
      </c>
      <c r="I5406">
        <f t="shared" si="169"/>
        <v>6.1962611459765969E-2</v>
      </c>
    </row>
    <row r="5407" spans="1:9" x14ac:dyDescent="0.2">
      <c r="A5407" t="s">
        <v>2431</v>
      </c>
      <c r="B5407" t="s">
        <v>380</v>
      </c>
      <c r="C5407">
        <v>1094</v>
      </c>
      <c r="D5407">
        <v>39.67</v>
      </c>
      <c r="E5407">
        <v>0.55334631599999995</v>
      </c>
      <c r="F5407">
        <v>0.53758266399999999</v>
      </c>
      <c r="G5407">
        <v>1.0666260139999999</v>
      </c>
      <c r="H5407">
        <f t="shared" si="168"/>
        <v>9.3054419530625126E-2</v>
      </c>
      <c r="I5407">
        <f t="shared" si="169"/>
        <v>9.3054419530625126E-2</v>
      </c>
    </row>
    <row r="5408" spans="1:9" x14ac:dyDescent="0.2">
      <c r="A5408" t="s">
        <v>2431</v>
      </c>
      <c r="B5408" t="s">
        <v>380</v>
      </c>
      <c r="C5408">
        <v>3269</v>
      </c>
      <c r="D5408">
        <v>34.700000000000003</v>
      </c>
      <c r="E5408">
        <v>0.55334631599999995</v>
      </c>
      <c r="F5408">
        <v>0.36129334099999999</v>
      </c>
      <c r="G5408">
        <v>0.30952300599999999</v>
      </c>
      <c r="H5408">
        <f t="shared" si="168"/>
        <v>-1.6918814498788557</v>
      </c>
      <c r="I5408">
        <f t="shared" si="169"/>
        <v>1.6918814498788557</v>
      </c>
    </row>
    <row r="5409" spans="1:9" x14ac:dyDescent="0.2">
      <c r="A5409" t="s">
        <v>2431</v>
      </c>
      <c r="B5409" t="s">
        <v>380</v>
      </c>
      <c r="C5409">
        <v>3269</v>
      </c>
      <c r="D5409">
        <v>34.700000000000003</v>
      </c>
      <c r="E5409">
        <v>0.55334631599999995</v>
      </c>
      <c r="F5409">
        <v>0.55334631599999995</v>
      </c>
      <c r="G5409">
        <v>1.043884874</v>
      </c>
      <c r="H5409">
        <f t="shared" si="168"/>
        <v>6.1962611459765969E-2</v>
      </c>
      <c r="I5409">
        <f t="shared" si="169"/>
        <v>6.1962611459765969E-2</v>
      </c>
    </row>
    <row r="5410" spans="1:9" x14ac:dyDescent="0.2">
      <c r="A5410" t="s">
        <v>2431</v>
      </c>
      <c r="B5410" t="s">
        <v>380</v>
      </c>
      <c r="C5410">
        <v>3269</v>
      </c>
      <c r="D5410">
        <v>34.700000000000003</v>
      </c>
      <c r="E5410">
        <v>0.55334631599999995</v>
      </c>
      <c r="F5410">
        <v>0.53758266399999999</v>
      </c>
      <c r="G5410">
        <v>1.0666260139999999</v>
      </c>
      <c r="H5410">
        <f t="shared" si="168"/>
        <v>9.3054419530625126E-2</v>
      </c>
      <c r="I5410">
        <f t="shared" si="169"/>
        <v>9.3054419530625126E-2</v>
      </c>
    </row>
    <row r="5411" spans="1:9" x14ac:dyDescent="0.2">
      <c r="A5411" t="s">
        <v>2431</v>
      </c>
      <c r="B5411" t="s">
        <v>380</v>
      </c>
      <c r="C5411">
        <v>3358</v>
      </c>
      <c r="D5411">
        <v>34.53</v>
      </c>
      <c r="E5411">
        <v>0.55334631599999995</v>
      </c>
      <c r="F5411">
        <v>0.36129334099999999</v>
      </c>
      <c r="G5411">
        <v>0.30952300599999999</v>
      </c>
      <c r="H5411">
        <f t="shared" si="168"/>
        <v>-1.6918814498788557</v>
      </c>
      <c r="I5411">
        <f t="shared" si="169"/>
        <v>1.6918814498788557</v>
      </c>
    </row>
    <row r="5412" spans="1:9" x14ac:dyDescent="0.2">
      <c r="A5412" t="s">
        <v>2431</v>
      </c>
      <c r="B5412" t="s">
        <v>380</v>
      </c>
      <c r="C5412">
        <v>3358</v>
      </c>
      <c r="D5412">
        <v>34.53</v>
      </c>
      <c r="E5412">
        <v>0.55334631599999995</v>
      </c>
      <c r="F5412">
        <v>0.55334631599999995</v>
      </c>
      <c r="G5412">
        <v>1.043884874</v>
      </c>
      <c r="H5412">
        <f t="shared" si="168"/>
        <v>6.1962611459765969E-2</v>
      </c>
      <c r="I5412">
        <f t="shared" si="169"/>
        <v>6.1962611459765969E-2</v>
      </c>
    </row>
    <row r="5413" spans="1:9" x14ac:dyDescent="0.2">
      <c r="A5413" t="s">
        <v>2431</v>
      </c>
      <c r="B5413" t="s">
        <v>380</v>
      </c>
      <c r="C5413">
        <v>3358</v>
      </c>
      <c r="D5413">
        <v>34.53</v>
      </c>
      <c r="E5413">
        <v>0.55334631599999995</v>
      </c>
      <c r="F5413">
        <v>0.53758266399999999</v>
      </c>
      <c r="G5413">
        <v>1.0666260139999999</v>
      </c>
      <c r="H5413">
        <f t="shared" si="168"/>
        <v>9.3054419530625126E-2</v>
      </c>
      <c r="I5413">
        <f t="shared" si="169"/>
        <v>9.3054419530625126E-2</v>
      </c>
    </row>
    <row r="5414" spans="1:9" x14ac:dyDescent="0.2">
      <c r="A5414" t="s">
        <v>2431</v>
      </c>
      <c r="B5414" t="s">
        <v>380</v>
      </c>
      <c r="C5414">
        <v>3649</v>
      </c>
      <c r="D5414">
        <v>33.99</v>
      </c>
      <c r="E5414">
        <v>0.55334631599999995</v>
      </c>
      <c r="F5414">
        <v>0.36129334099999999</v>
      </c>
      <c r="G5414">
        <v>0.30952300599999999</v>
      </c>
      <c r="H5414">
        <f t="shared" si="168"/>
        <v>-1.6918814498788557</v>
      </c>
      <c r="I5414">
        <f t="shared" si="169"/>
        <v>1.6918814498788557</v>
      </c>
    </row>
    <row r="5415" spans="1:9" x14ac:dyDescent="0.2">
      <c r="A5415" t="s">
        <v>2431</v>
      </c>
      <c r="B5415" t="s">
        <v>380</v>
      </c>
      <c r="C5415">
        <v>3649</v>
      </c>
      <c r="D5415">
        <v>33.99</v>
      </c>
      <c r="E5415">
        <v>0.55334631599999995</v>
      </c>
      <c r="F5415">
        <v>0.55334631599999995</v>
      </c>
      <c r="G5415">
        <v>1.043884874</v>
      </c>
      <c r="H5415">
        <f t="shared" si="168"/>
        <v>6.1962611459765969E-2</v>
      </c>
      <c r="I5415">
        <f t="shared" si="169"/>
        <v>6.1962611459765969E-2</v>
      </c>
    </row>
    <row r="5416" spans="1:9" x14ac:dyDescent="0.2">
      <c r="A5416" t="s">
        <v>2431</v>
      </c>
      <c r="B5416" t="s">
        <v>380</v>
      </c>
      <c r="C5416">
        <v>3649</v>
      </c>
      <c r="D5416">
        <v>33.99</v>
      </c>
      <c r="E5416">
        <v>0.55334631599999995</v>
      </c>
      <c r="F5416">
        <v>0.53758266399999999</v>
      </c>
      <c r="G5416">
        <v>1.0666260139999999</v>
      </c>
      <c r="H5416">
        <f t="shared" si="168"/>
        <v>9.3054419530625126E-2</v>
      </c>
      <c r="I5416">
        <f t="shared" si="169"/>
        <v>9.3054419530625126E-2</v>
      </c>
    </row>
    <row r="5417" spans="1:9" x14ac:dyDescent="0.2">
      <c r="A5417" t="s">
        <v>2429</v>
      </c>
      <c r="B5417" t="s">
        <v>380</v>
      </c>
      <c r="C5417">
        <v>5699</v>
      </c>
      <c r="D5417">
        <v>30.11</v>
      </c>
      <c r="E5417">
        <v>0.94079728299999998</v>
      </c>
      <c r="F5417">
        <v>0.36129334099999999</v>
      </c>
      <c r="G5417">
        <v>0.30952300599999999</v>
      </c>
      <c r="H5417">
        <f t="shared" si="168"/>
        <v>-1.6918814498788557</v>
      </c>
      <c r="I5417">
        <f t="shared" si="169"/>
        <v>1.6918814498788557</v>
      </c>
    </row>
    <row r="5418" spans="1:9" x14ac:dyDescent="0.2">
      <c r="A5418" t="s">
        <v>2429</v>
      </c>
      <c r="B5418" t="s">
        <v>380</v>
      </c>
      <c r="C5418">
        <v>5699</v>
      </c>
      <c r="D5418">
        <v>30.11</v>
      </c>
      <c r="E5418">
        <v>0.94079728299999998</v>
      </c>
      <c r="F5418">
        <v>0.94079728299999998</v>
      </c>
      <c r="G5418">
        <v>0.99797135000000003</v>
      </c>
      <c r="H5418">
        <f t="shared" si="168"/>
        <v>-2.9296959643231209E-3</v>
      </c>
      <c r="I5418">
        <f t="shared" si="169"/>
        <v>2.9296959643231209E-3</v>
      </c>
    </row>
    <row r="5419" spans="1:9" x14ac:dyDescent="0.2">
      <c r="A5419" t="s">
        <v>2429</v>
      </c>
      <c r="B5419" t="s">
        <v>380</v>
      </c>
      <c r="C5419">
        <v>6131</v>
      </c>
      <c r="D5419">
        <v>28.95</v>
      </c>
      <c r="E5419">
        <v>0.94079728299999998</v>
      </c>
      <c r="F5419">
        <v>0.36129334099999999</v>
      </c>
      <c r="G5419">
        <v>0.30952300599999999</v>
      </c>
      <c r="H5419">
        <f t="shared" si="168"/>
        <v>-1.6918814498788557</v>
      </c>
      <c r="I5419">
        <f t="shared" si="169"/>
        <v>1.6918814498788557</v>
      </c>
    </row>
    <row r="5420" spans="1:9" x14ac:dyDescent="0.2">
      <c r="A5420" t="s">
        <v>2429</v>
      </c>
      <c r="B5420" t="s">
        <v>380</v>
      </c>
      <c r="C5420">
        <v>6131</v>
      </c>
      <c r="D5420">
        <v>28.95</v>
      </c>
      <c r="E5420">
        <v>0.94079728299999998</v>
      </c>
      <c r="F5420">
        <v>0.94079728299999998</v>
      </c>
      <c r="G5420">
        <v>0.99797135000000003</v>
      </c>
      <c r="H5420">
        <f t="shared" si="168"/>
        <v>-2.9296959643231209E-3</v>
      </c>
      <c r="I5420">
        <f t="shared" si="169"/>
        <v>2.9296959643231209E-3</v>
      </c>
    </row>
    <row r="5421" spans="1:9" x14ac:dyDescent="0.2">
      <c r="A5421" t="s">
        <v>2432</v>
      </c>
      <c r="B5421" t="s">
        <v>2426</v>
      </c>
      <c r="C5421">
        <v>2875</v>
      </c>
      <c r="D5421">
        <v>35.4</v>
      </c>
      <c r="E5421">
        <v>0.82452855899999999</v>
      </c>
      <c r="F5421">
        <v>0.82452855899999999</v>
      </c>
      <c r="G5421">
        <v>0.98295972600000003</v>
      </c>
      <c r="H5421">
        <f t="shared" si="168"/>
        <v>-2.4795787467351508E-2</v>
      </c>
      <c r="I5421">
        <f t="shared" si="169"/>
        <v>2.4795787467351508E-2</v>
      </c>
    </row>
    <row r="5422" spans="1:9" x14ac:dyDescent="0.2">
      <c r="A5422" t="s">
        <v>2433</v>
      </c>
      <c r="B5422" t="s">
        <v>2434</v>
      </c>
      <c r="C5422">
        <v>4148</v>
      </c>
      <c r="D5422">
        <v>33.130000000000003</v>
      </c>
      <c r="E5422">
        <v>0.52793595699999996</v>
      </c>
      <c r="F5422">
        <v>0.52793595699999996</v>
      </c>
      <c r="G5422">
        <v>1.0511004070000001</v>
      </c>
      <c r="H5422">
        <f t="shared" si="168"/>
        <v>7.1900490196370556E-2</v>
      </c>
      <c r="I5422">
        <f t="shared" si="169"/>
        <v>7.1900490196370556E-2</v>
      </c>
    </row>
    <row r="5423" spans="1:9" x14ac:dyDescent="0.2">
      <c r="A5423" t="s">
        <v>2435</v>
      </c>
      <c r="B5423" t="s">
        <v>2434</v>
      </c>
      <c r="C5423">
        <v>2829</v>
      </c>
      <c r="D5423">
        <v>35.49</v>
      </c>
      <c r="E5423">
        <v>0.39946292700000002</v>
      </c>
      <c r="F5423">
        <v>0.39946292700000002</v>
      </c>
      <c r="G5423">
        <v>0.92172222100000001</v>
      </c>
      <c r="H5423">
        <f t="shared" si="168"/>
        <v>-0.11759606306862441</v>
      </c>
      <c r="I5423">
        <f t="shared" si="169"/>
        <v>0.11759606306862441</v>
      </c>
    </row>
    <row r="5424" spans="1:9" x14ac:dyDescent="0.2">
      <c r="A5424" t="s">
        <v>2435</v>
      </c>
      <c r="B5424" t="s">
        <v>2434</v>
      </c>
      <c r="C5424">
        <v>3969</v>
      </c>
      <c r="D5424">
        <v>33.46</v>
      </c>
      <c r="E5424">
        <v>0.39946292700000002</v>
      </c>
      <c r="F5424">
        <v>0.39946292700000002</v>
      </c>
      <c r="G5424">
        <v>0.92172222100000001</v>
      </c>
      <c r="H5424">
        <f t="shared" si="168"/>
        <v>-0.11759606306862441</v>
      </c>
      <c r="I5424">
        <f t="shared" si="169"/>
        <v>0.11759606306862441</v>
      </c>
    </row>
    <row r="5425" spans="1:9" x14ac:dyDescent="0.2">
      <c r="A5425" t="s">
        <v>2436</v>
      </c>
      <c r="C5425">
        <v>2021</v>
      </c>
      <c r="D5425">
        <v>37.130000000000003</v>
      </c>
      <c r="E5425">
        <v>0.93013510899999996</v>
      </c>
      <c r="F5425">
        <v>0.93013510899999996</v>
      </c>
      <c r="G5425">
        <v>1.0115217700000001</v>
      </c>
      <c r="H5425">
        <f t="shared" si="168"/>
        <v>1.6527369953597392E-2</v>
      </c>
      <c r="I5425">
        <f t="shared" si="169"/>
        <v>1.6527369953597392E-2</v>
      </c>
    </row>
    <row r="5426" spans="1:9" x14ac:dyDescent="0.2">
      <c r="A5426" t="s">
        <v>2436</v>
      </c>
      <c r="C5426">
        <v>4415</v>
      </c>
      <c r="D5426">
        <v>32.659999999999997</v>
      </c>
      <c r="E5426">
        <v>0.93013510899999996</v>
      </c>
      <c r="F5426">
        <v>0.93013510899999996</v>
      </c>
      <c r="G5426">
        <v>1.0115217700000001</v>
      </c>
      <c r="H5426">
        <f t="shared" si="168"/>
        <v>1.6527369953597392E-2</v>
      </c>
      <c r="I5426">
        <f t="shared" si="169"/>
        <v>1.6527369953597392E-2</v>
      </c>
    </row>
    <row r="5427" spans="1:9" x14ac:dyDescent="0.2">
      <c r="A5427" t="s">
        <v>2437</v>
      </c>
      <c r="B5427" t="s">
        <v>2438</v>
      </c>
      <c r="C5427">
        <v>2746</v>
      </c>
      <c r="D5427">
        <v>35.659999999999997</v>
      </c>
      <c r="E5427">
        <v>0.48760779799999998</v>
      </c>
      <c r="F5427">
        <v>0.48760779799999998</v>
      </c>
      <c r="G5427">
        <v>1.0635407020000001</v>
      </c>
      <c r="H5427">
        <f t="shared" si="168"/>
        <v>8.8875246697657784E-2</v>
      </c>
      <c r="I5427">
        <f t="shared" si="169"/>
        <v>8.8875246697657784E-2</v>
      </c>
    </row>
    <row r="5428" spans="1:9" x14ac:dyDescent="0.2">
      <c r="A5428" t="s">
        <v>2439</v>
      </c>
      <c r="C5428">
        <v>2369</v>
      </c>
      <c r="D5428">
        <v>36.369999999999997</v>
      </c>
      <c r="E5428">
        <v>0.83726796800000003</v>
      </c>
      <c r="F5428">
        <v>0.83726796800000003</v>
      </c>
      <c r="G5428">
        <v>0.96833705800000003</v>
      </c>
      <c r="H5428">
        <f t="shared" si="168"/>
        <v>-4.6418787816521291E-2</v>
      </c>
      <c r="I5428">
        <f t="shared" si="169"/>
        <v>4.6418787816521291E-2</v>
      </c>
    </row>
    <row r="5429" spans="1:9" x14ac:dyDescent="0.2">
      <c r="A5429" t="s">
        <v>2439</v>
      </c>
      <c r="C5429">
        <v>5851</v>
      </c>
      <c r="D5429">
        <v>29.7</v>
      </c>
      <c r="E5429">
        <v>0.83726796800000003</v>
      </c>
      <c r="F5429">
        <v>0.83726796800000003</v>
      </c>
      <c r="G5429">
        <v>0.96833705800000003</v>
      </c>
      <c r="H5429">
        <f t="shared" si="168"/>
        <v>-4.6418787816521291E-2</v>
      </c>
      <c r="I5429">
        <f t="shared" si="169"/>
        <v>4.6418787816521291E-2</v>
      </c>
    </row>
    <row r="5430" spans="1:9" x14ac:dyDescent="0.2">
      <c r="A5430" t="s">
        <v>2440</v>
      </c>
      <c r="C5430">
        <v>6955</v>
      </c>
      <c r="D5430">
        <v>25.57</v>
      </c>
      <c r="E5430" s="1">
        <v>1.38E-14</v>
      </c>
      <c r="F5430" s="1">
        <v>1.38E-14</v>
      </c>
      <c r="G5430">
        <v>2.7968668779999999</v>
      </c>
      <c r="H5430">
        <f t="shared" si="168"/>
        <v>1.4838115877362523</v>
      </c>
      <c r="I5430">
        <f t="shared" si="169"/>
        <v>1.4838115877362523</v>
      </c>
    </row>
    <row r="5431" spans="1:9" x14ac:dyDescent="0.2">
      <c r="A5431" t="s">
        <v>2441</v>
      </c>
      <c r="C5431">
        <v>6892</v>
      </c>
      <c r="D5431">
        <v>26</v>
      </c>
      <c r="E5431">
        <v>0.86770530800000001</v>
      </c>
      <c r="F5431">
        <v>0.86770530800000001</v>
      </c>
      <c r="G5431">
        <v>1.0583151200000001</v>
      </c>
      <c r="H5431">
        <f t="shared" si="168"/>
        <v>8.1769262963539507E-2</v>
      </c>
      <c r="I5431">
        <f t="shared" si="169"/>
        <v>8.1769262963539507E-2</v>
      </c>
    </row>
    <row r="5432" spans="1:9" x14ac:dyDescent="0.2">
      <c r="A5432" t="s">
        <v>2442</v>
      </c>
      <c r="C5432">
        <v>4589</v>
      </c>
      <c r="D5432">
        <v>32.33</v>
      </c>
      <c r="E5432">
        <v>0.84280577000000001</v>
      </c>
      <c r="F5432">
        <v>0.84280577000000001</v>
      </c>
      <c r="G5432">
        <v>0.98322735000000006</v>
      </c>
      <c r="H5432">
        <f t="shared" si="168"/>
        <v>-2.4403047809238423E-2</v>
      </c>
      <c r="I5432">
        <f t="shared" si="169"/>
        <v>2.4403047809238423E-2</v>
      </c>
    </row>
    <row r="5433" spans="1:9" x14ac:dyDescent="0.2">
      <c r="A5433" t="s">
        <v>2443</v>
      </c>
      <c r="C5433">
        <v>4981</v>
      </c>
      <c r="D5433">
        <v>31.57</v>
      </c>
      <c r="E5433">
        <v>1</v>
      </c>
      <c r="F5433">
        <v>1</v>
      </c>
      <c r="G5433">
        <v>0.99036531400000005</v>
      </c>
      <c r="H5433">
        <f t="shared" si="168"/>
        <v>-1.3967307593350691E-2</v>
      </c>
      <c r="I5433">
        <f t="shared" si="169"/>
        <v>1.3967307593350691E-2</v>
      </c>
    </row>
    <row r="5434" spans="1:9" x14ac:dyDescent="0.2">
      <c r="A5434" t="s">
        <v>2444</v>
      </c>
      <c r="C5434">
        <v>6617</v>
      </c>
      <c r="D5434">
        <v>27.38</v>
      </c>
      <c r="E5434">
        <v>0.75698975800000001</v>
      </c>
      <c r="F5434">
        <v>0.75698975800000001</v>
      </c>
      <c r="G5434">
        <v>1.09805028</v>
      </c>
      <c r="H5434">
        <f t="shared" si="168"/>
        <v>0.13494411722639735</v>
      </c>
      <c r="I5434">
        <f t="shared" si="169"/>
        <v>0.13494411722639735</v>
      </c>
    </row>
    <row r="5435" spans="1:9" x14ac:dyDescent="0.2">
      <c r="A5435" t="s">
        <v>2445</v>
      </c>
      <c r="C5435">
        <v>3525</v>
      </c>
      <c r="D5435">
        <v>34.22</v>
      </c>
      <c r="E5435">
        <v>0.89532507299999997</v>
      </c>
      <c r="F5435">
        <v>0.89532507299999997</v>
      </c>
      <c r="G5435">
        <v>1.016391652</v>
      </c>
      <c r="H5435">
        <f t="shared" si="168"/>
        <v>2.345643116539646E-2</v>
      </c>
      <c r="I5435">
        <f t="shared" si="169"/>
        <v>2.345643116539646E-2</v>
      </c>
    </row>
    <row r="5436" spans="1:9" x14ac:dyDescent="0.2">
      <c r="A5436" t="s">
        <v>2446</v>
      </c>
      <c r="C5436">
        <v>5506</v>
      </c>
      <c r="D5436">
        <v>30.53</v>
      </c>
      <c r="E5436">
        <v>0.893402841</v>
      </c>
      <c r="F5436">
        <v>0.893402841</v>
      </c>
      <c r="G5436">
        <v>0.98645373199999997</v>
      </c>
      <c r="H5436">
        <f t="shared" si="168"/>
        <v>-1.967670960456145E-2</v>
      </c>
      <c r="I5436">
        <f t="shared" si="169"/>
        <v>1.967670960456145E-2</v>
      </c>
    </row>
    <row r="5437" spans="1:9" x14ac:dyDescent="0.2">
      <c r="A5437" t="s">
        <v>2447</v>
      </c>
      <c r="C5437">
        <v>6833</v>
      </c>
      <c r="D5437">
        <v>26.34</v>
      </c>
      <c r="E5437">
        <v>0.89174194799999995</v>
      </c>
      <c r="F5437">
        <v>0.89174194799999995</v>
      </c>
      <c r="G5437">
        <v>0.98855006000000001</v>
      </c>
      <c r="H5437">
        <f t="shared" si="168"/>
        <v>-1.6614069261580409E-2</v>
      </c>
      <c r="I5437">
        <f t="shared" si="169"/>
        <v>1.6614069261580409E-2</v>
      </c>
    </row>
    <row r="5438" spans="1:9" x14ac:dyDescent="0.2">
      <c r="A5438" t="s">
        <v>2447</v>
      </c>
      <c r="C5438">
        <v>6833</v>
      </c>
      <c r="D5438">
        <v>26.34</v>
      </c>
      <c r="E5438">
        <v>0.89174194799999995</v>
      </c>
      <c r="F5438">
        <v>0.78058873699999998</v>
      </c>
      <c r="G5438">
        <v>1.025224983</v>
      </c>
      <c r="H5438">
        <f t="shared" si="168"/>
        <v>3.5940540210184349E-2</v>
      </c>
      <c r="I5438">
        <f t="shared" si="169"/>
        <v>3.5940540210184349E-2</v>
      </c>
    </row>
    <row r="5439" spans="1:9" x14ac:dyDescent="0.2">
      <c r="A5439" t="s">
        <v>2448</v>
      </c>
      <c r="C5439">
        <v>1061</v>
      </c>
      <c r="D5439">
        <v>39.770000000000003</v>
      </c>
      <c r="E5439">
        <v>0.47159090999999997</v>
      </c>
      <c r="F5439">
        <v>0.47159090999999997</v>
      </c>
      <c r="G5439">
        <v>1.0920027409999999</v>
      </c>
      <c r="H5439">
        <f t="shared" si="168"/>
        <v>0.12697647752346508</v>
      </c>
      <c r="I5439">
        <f t="shared" si="169"/>
        <v>0.12697647752346508</v>
      </c>
    </row>
    <row r="5440" spans="1:9" x14ac:dyDescent="0.2">
      <c r="A5440" t="s">
        <v>2448</v>
      </c>
      <c r="C5440">
        <v>1598</v>
      </c>
      <c r="D5440">
        <v>38.11</v>
      </c>
      <c r="E5440">
        <v>0.47159090999999997</v>
      </c>
      <c r="F5440">
        <v>0.47159090999999997</v>
      </c>
      <c r="G5440">
        <v>1.0920027409999999</v>
      </c>
      <c r="H5440">
        <f t="shared" si="168"/>
        <v>0.12697647752346508</v>
      </c>
      <c r="I5440">
        <f t="shared" si="169"/>
        <v>0.12697647752346508</v>
      </c>
    </row>
    <row r="5441" spans="1:9" x14ac:dyDescent="0.2">
      <c r="A5441" t="s">
        <v>2448</v>
      </c>
      <c r="C5441">
        <v>3193</v>
      </c>
      <c r="D5441">
        <v>34.840000000000003</v>
      </c>
      <c r="E5441">
        <v>0.47159090999999997</v>
      </c>
      <c r="F5441">
        <v>0.47159090999999997</v>
      </c>
      <c r="G5441">
        <v>1.0920027409999999</v>
      </c>
      <c r="H5441">
        <f t="shared" si="168"/>
        <v>0.12697647752346508</v>
      </c>
      <c r="I5441">
        <f t="shared" si="169"/>
        <v>0.12697647752346508</v>
      </c>
    </row>
    <row r="5442" spans="1:9" x14ac:dyDescent="0.2">
      <c r="A5442" t="s">
        <v>2448</v>
      </c>
      <c r="C5442">
        <v>4521</v>
      </c>
      <c r="D5442">
        <v>32.47</v>
      </c>
      <c r="E5442">
        <v>0.47159090999999997</v>
      </c>
      <c r="F5442">
        <v>0.47159090999999997</v>
      </c>
      <c r="G5442">
        <v>1.0920027409999999</v>
      </c>
      <c r="H5442">
        <f t="shared" si="168"/>
        <v>0.12697647752346508</v>
      </c>
      <c r="I5442">
        <f t="shared" si="169"/>
        <v>0.12697647752346508</v>
      </c>
    </row>
    <row r="5443" spans="1:9" x14ac:dyDescent="0.2">
      <c r="A5443" t="s">
        <v>2448</v>
      </c>
      <c r="C5443">
        <v>4943</v>
      </c>
      <c r="D5443">
        <v>31.67</v>
      </c>
      <c r="E5443">
        <v>0.47159090999999997</v>
      </c>
      <c r="F5443">
        <v>0.47159090999999997</v>
      </c>
      <c r="G5443">
        <v>1.0920027409999999</v>
      </c>
      <c r="H5443">
        <f t="shared" ref="H5443:H5506" si="170">IFERROR(LOG(G5443, 2), "")</f>
        <v>0.12697647752346508</v>
      </c>
      <c r="I5443">
        <f t="shared" ref="I5443:I5506" si="171">IFERROR(ABS(H5443), "")</f>
        <v>0.12697647752346508</v>
      </c>
    </row>
    <row r="5444" spans="1:9" x14ac:dyDescent="0.2">
      <c r="A5444" t="s">
        <v>2449</v>
      </c>
      <c r="C5444">
        <v>495</v>
      </c>
      <c r="D5444">
        <v>42.93</v>
      </c>
      <c r="E5444">
        <v>0.57014174399999995</v>
      </c>
      <c r="F5444">
        <v>0.57014174399999995</v>
      </c>
      <c r="G5444">
        <v>1.048029678</v>
      </c>
      <c r="H5444">
        <f t="shared" si="170"/>
        <v>6.7679571548248649E-2</v>
      </c>
      <c r="I5444">
        <f t="shared" si="171"/>
        <v>6.7679571548248649E-2</v>
      </c>
    </row>
    <row r="5445" spans="1:9" x14ac:dyDescent="0.2">
      <c r="A5445" t="s">
        <v>2449</v>
      </c>
      <c r="C5445">
        <v>2980</v>
      </c>
      <c r="D5445">
        <v>35.229999999999997</v>
      </c>
      <c r="E5445">
        <v>0.57014174399999995</v>
      </c>
      <c r="F5445">
        <v>0.57014174399999995</v>
      </c>
      <c r="G5445">
        <v>1.048029678</v>
      </c>
      <c r="H5445">
        <f t="shared" si="170"/>
        <v>6.7679571548248649E-2</v>
      </c>
      <c r="I5445">
        <f t="shared" si="171"/>
        <v>6.7679571548248649E-2</v>
      </c>
    </row>
    <row r="5446" spans="1:9" x14ac:dyDescent="0.2">
      <c r="A5446" t="s">
        <v>2449</v>
      </c>
      <c r="C5446">
        <v>4436</v>
      </c>
      <c r="D5446">
        <v>32.619999999999997</v>
      </c>
      <c r="E5446">
        <v>0.57014174399999995</v>
      </c>
      <c r="F5446">
        <v>0.57014174399999995</v>
      </c>
      <c r="G5446">
        <v>1.048029678</v>
      </c>
      <c r="H5446">
        <f t="shared" si="170"/>
        <v>6.7679571548248649E-2</v>
      </c>
      <c r="I5446">
        <f t="shared" si="171"/>
        <v>6.7679571548248649E-2</v>
      </c>
    </row>
    <row r="5447" spans="1:9" x14ac:dyDescent="0.2">
      <c r="A5447" t="s">
        <v>2449</v>
      </c>
      <c r="C5447">
        <v>7060</v>
      </c>
      <c r="D5447">
        <v>24.89</v>
      </c>
      <c r="E5447">
        <v>0.57014174399999995</v>
      </c>
      <c r="F5447">
        <v>0.57014174399999995</v>
      </c>
      <c r="G5447">
        <v>1.048029678</v>
      </c>
      <c r="H5447">
        <f t="shared" si="170"/>
        <v>6.7679571548248649E-2</v>
      </c>
      <c r="I5447">
        <f t="shared" si="171"/>
        <v>6.7679571548248649E-2</v>
      </c>
    </row>
    <row r="5448" spans="1:9" x14ac:dyDescent="0.2">
      <c r="A5448" t="s">
        <v>2450</v>
      </c>
      <c r="C5448">
        <v>4932</v>
      </c>
      <c r="D5448">
        <v>31.7</v>
      </c>
      <c r="E5448">
        <v>0.31654669400000002</v>
      </c>
      <c r="F5448">
        <v>0.31654669400000002</v>
      </c>
      <c r="G5448">
        <v>1.0762280399999999</v>
      </c>
      <c r="H5448">
        <f t="shared" si="170"/>
        <v>0.10598380031078755</v>
      </c>
      <c r="I5448">
        <f t="shared" si="171"/>
        <v>0.10598380031078755</v>
      </c>
    </row>
    <row r="5449" spans="1:9" x14ac:dyDescent="0.2">
      <c r="A5449" t="s">
        <v>2451</v>
      </c>
      <c r="C5449">
        <v>4299</v>
      </c>
      <c r="D5449">
        <v>32.86</v>
      </c>
      <c r="E5449">
        <v>0.69624690499999997</v>
      </c>
      <c r="F5449">
        <v>0.69624690499999997</v>
      </c>
      <c r="G5449">
        <v>0.96203383399999998</v>
      </c>
      <c r="H5449">
        <f t="shared" si="170"/>
        <v>-5.5840461509861834E-2</v>
      </c>
      <c r="I5449">
        <f t="shared" si="171"/>
        <v>5.5840461509861834E-2</v>
      </c>
    </row>
    <row r="5450" spans="1:9" x14ac:dyDescent="0.2">
      <c r="A5450" t="s">
        <v>2452</v>
      </c>
      <c r="B5450" t="s">
        <v>116</v>
      </c>
      <c r="C5450">
        <v>303</v>
      </c>
      <c r="D5450">
        <v>44.57</v>
      </c>
      <c r="E5450">
        <v>0.48726308099999999</v>
      </c>
      <c r="F5450">
        <v>0.48726308099999999</v>
      </c>
      <c r="G5450" t="s">
        <v>93</v>
      </c>
      <c r="H5450" t="str">
        <f t="shared" si="170"/>
        <v/>
      </c>
      <c r="I5450" t="str">
        <f t="shared" si="171"/>
        <v/>
      </c>
    </row>
    <row r="5451" spans="1:9" x14ac:dyDescent="0.2">
      <c r="A5451" t="s">
        <v>2452</v>
      </c>
      <c r="B5451" t="s">
        <v>116</v>
      </c>
      <c r="C5451">
        <v>4937</v>
      </c>
      <c r="D5451">
        <v>31.69</v>
      </c>
      <c r="E5451">
        <v>0.48726308099999999</v>
      </c>
      <c r="F5451">
        <v>0.48726308099999999</v>
      </c>
      <c r="G5451" t="s">
        <v>93</v>
      </c>
      <c r="H5451" t="str">
        <f t="shared" si="170"/>
        <v/>
      </c>
      <c r="I5451" t="str">
        <f t="shared" si="171"/>
        <v/>
      </c>
    </row>
    <row r="5452" spans="1:9" x14ac:dyDescent="0.2">
      <c r="A5452" t="s">
        <v>2453</v>
      </c>
      <c r="B5452" t="s">
        <v>116</v>
      </c>
      <c r="C5452">
        <v>317</v>
      </c>
      <c r="D5452">
        <v>44.45</v>
      </c>
      <c r="E5452">
        <v>0.48726308099999999</v>
      </c>
      <c r="F5452">
        <v>0.48726308099999999</v>
      </c>
      <c r="G5452" t="s">
        <v>93</v>
      </c>
      <c r="H5452" t="str">
        <f t="shared" si="170"/>
        <v/>
      </c>
      <c r="I5452" t="str">
        <f t="shared" si="171"/>
        <v/>
      </c>
    </row>
    <row r="5453" spans="1:9" x14ac:dyDescent="0.2">
      <c r="A5453" t="s">
        <v>2453</v>
      </c>
      <c r="B5453" t="s">
        <v>116</v>
      </c>
      <c r="C5453">
        <v>317</v>
      </c>
      <c r="D5453">
        <v>44.45</v>
      </c>
      <c r="E5453">
        <v>0.48726308099999999</v>
      </c>
      <c r="F5453">
        <v>0.39945614200000001</v>
      </c>
      <c r="G5453">
        <v>3.6288461270000001</v>
      </c>
      <c r="H5453">
        <f t="shared" si="170"/>
        <v>1.8595108838989527</v>
      </c>
      <c r="I5453">
        <f t="shared" si="171"/>
        <v>1.8595108838989527</v>
      </c>
    </row>
    <row r="5454" spans="1:9" x14ac:dyDescent="0.2">
      <c r="A5454" t="s">
        <v>2453</v>
      </c>
      <c r="B5454" t="s">
        <v>116</v>
      </c>
      <c r="C5454">
        <v>4069</v>
      </c>
      <c r="D5454">
        <v>33.29</v>
      </c>
      <c r="E5454">
        <v>0.48726308099999999</v>
      </c>
      <c r="F5454">
        <v>0.48726308099999999</v>
      </c>
      <c r="G5454" t="s">
        <v>93</v>
      </c>
      <c r="H5454" t="str">
        <f t="shared" si="170"/>
        <v/>
      </c>
      <c r="I5454" t="str">
        <f t="shared" si="171"/>
        <v/>
      </c>
    </row>
    <row r="5455" spans="1:9" x14ac:dyDescent="0.2">
      <c r="A5455" t="s">
        <v>2453</v>
      </c>
      <c r="B5455" t="s">
        <v>116</v>
      </c>
      <c r="C5455">
        <v>4069</v>
      </c>
      <c r="D5455">
        <v>33.29</v>
      </c>
      <c r="E5455">
        <v>0.48726308099999999</v>
      </c>
      <c r="F5455">
        <v>0.39945614200000001</v>
      </c>
      <c r="G5455">
        <v>3.6288461270000001</v>
      </c>
      <c r="H5455">
        <f t="shared" si="170"/>
        <v>1.8595108838989527</v>
      </c>
      <c r="I5455">
        <f t="shared" si="171"/>
        <v>1.8595108838989527</v>
      </c>
    </row>
    <row r="5456" spans="1:9" x14ac:dyDescent="0.2">
      <c r="A5456" t="s">
        <v>2453</v>
      </c>
      <c r="B5456" t="s">
        <v>116</v>
      </c>
      <c r="C5456">
        <v>317</v>
      </c>
      <c r="D5456">
        <v>44.45</v>
      </c>
      <c r="E5456">
        <v>0.39945614200000001</v>
      </c>
      <c r="F5456">
        <v>0.48726308099999999</v>
      </c>
      <c r="G5456" t="s">
        <v>93</v>
      </c>
      <c r="H5456" t="str">
        <f t="shared" si="170"/>
        <v/>
      </c>
      <c r="I5456" t="str">
        <f t="shared" si="171"/>
        <v/>
      </c>
    </row>
    <row r="5457" spans="1:9" x14ac:dyDescent="0.2">
      <c r="A5457" t="s">
        <v>2453</v>
      </c>
      <c r="B5457" t="s">
        <v>116</v>
      </c>
      <c r="C5457">
        <v>317</v>
      </c>
      <c r="D5457">
        <v>44.45</v>
      </c>
      <c r="E5457">
        <v>0.39945614200000001</v>
      </c>
      <c r="F5457">
        <v>0.39945614200000001</v>
      </c>
      <c r="G5457">
        <v>3.6288461270000001</v>
      </c>
      <c r="H5457">
        <f t="shared" si="170"/>
        <v>1.8595108838989527</v>
      </c>
      <c r="I5457">
        <f t="shared" si="171"/>
        <v>1.8595108838989527</v>
      </c>
    </row>
    <row r="5458" spans="1:9" x14ac:dyDescent="0.2">
      <c r="A5458" t="s">
        <v>2453</v>
      </c>
      <c r="B5458" t="s">
        <v>116</v>
      </c>
      <c r="C5458">
        <v>4069</v>
      </c>
      <c r="D5458">
        <v>33.29</v>
      </c>
      <c r="E5458">
        <v>0.39945614200000001</v>
      </c>
      <c r="F5458">
        <v>0.48726308099999999</v>
      </c>
      <c r="G5458" t="s">
        <v>93</v>
      </c>
      <c r="H5458" t="str">
        <f t="shared" si="170"/>
        <v/>
      </c>
      <c r="I5458" t="str">
        <f t="shared" si="171"/>
        <v/>
      </c>
    </row>
    <row r="5459" spans="1:9" x14ac:dyDescent="0.2">
      <c r="A5459" t="s">
        <v>2453</v>
      </c>
      <c r="B5459" t="s">
        <v>116</v>
      </c>
      <c r="C5459">
        <v>4069</v>
      </c>
      <c r="D5459">
        <v>33.29</v>
      </c>
      <c r="E5459">
        <v>0.39945614200000001</v>
      </c>
      <c r="F5459">
        <v>0.39945614200000001</v>
      </c>
      <c r="G5459">
        <v>3.6288461270000001</v>
      </c>
      <c r="H5459">
        <f t="shared" si="170"/>
        <v>1.8595108838989527</v>
      </c>
      <c r="I5459">
        <f t="shared" si="171"/>
        <v>1.8595108838989527</v>
      </c>
    </row>
    <row r="5460" spans="1:9" x14ac:dyDescent="0.2">
      <c r="A5460" t="s">
        <v>2454</v>
      </c>
      <c r="B5460" t="s">
        <v>116</v>
      </c>
      <c r="C5460">
        <v>711</v>
      </c>
      <c r="D5460">
        <v>41.54</v>
      </c>
      <c r="E5460">
        <v>0.81991035899999998</v>
      </c>
      <c r="F5460">
        <v>0.81991035899999998</v>
      </c>
      <c r="G5460">
        <v>0.92816101500000003</v>
      </c>
      <c r="H5460">
        <f t="shared" si="170"/>
        <v>-0.10755299277608263</v>
      </c>
      <c r="I5460">
        <f t="shared" si="171"/>
        <v>0.10755299277608263</v>
      </c>
    </row>
    <row r="5461" spans="1:9" x14ac:dyDescent="0.2">
      <c r="A5461" t="s">
        <v>2454</v>
      </c>
      <c r="B5461" t="s">
        <v>116</v>
      </c>
      <c r="C5461">
        <v>711</v>
      </c>
      <c r="D5461">
        <v>41.54</v>
      </c>
      <c r="E5461">
        <v>0.81991035899999998</v>
      </c>
      <c r="F5461">
        <v>0.75466163500000005</v>
      </c>
      <c r="G5461">
        <v>1.036170448</v>
      </c>
      <c r="H5461">
        <f t="shared" si="170"/>
        <v>5.1261343041666116E-2</v>
      </c>
      <c r="I5461">
        <f t="shared" si="171"/>
        <v>5.1261343041666116E-2</v>
      </c>
    </row>
    <row r="5462" spans="1:9" x14ac:dyDescent="0.2">
      <c r="A5462" t="s">
        <v>2455</v>
      </c>
      <c r="B5462" t="s">
        <v>116</v>
      </c>
      <c r="C5462">
        <v>2817</v>
      </c>
      <c r="D5462">
        <v>35.51</v>
      </c>
      <c r="E5462">
        <v>0.23185824499999999</v>
      </c>
      <c r="F5462">
        <v>0.23185824499999999</v>
      </c>
      <c r="G5462">
        <v>0.849374238</v>
      </c>
      <c r="H5462">
        <f t="shared" si="170"/>
        <v>-0.23552774329326637</v>
      </c>
      <c r="I5462">
        <f t="shared" si="171"/>
        <v>0.23552774329326637</v>
      </c>
    </row>
    <row r="5463" spans="1:9" x14ac:dyDescent="0.2">
      <c r="A5463" t="s">
        <v>2456</v>
      </c>
      <c r="B5463" t="s">
        <v>116</v>
      </c>
      <c r="C5463">
        <v>702</v>
      </c>
      <c r="D5463">
        <v>41.59</v>
      </c>
      <c r="E5463">
        <v>1</v>
      </c>
      <c r="F5463">
        <v>1</v>
      </c>
      <c r="G5463" t="s">
        <v>93</v>
      </c>
      <c r="H5463" t="str">
        <f t="shared" si="170"/>
        <v/>
      </c>
      <c r="I5463" t="str">
        <f t="shared" si="171"/>
        <v/>
      </c>
    </row>
    <row r="5464" spans="1:9" x14ac:dyDescent="0.2">
      <c r="A5464" t="s">
        <v>2456</v>
      </c>
      <c r="B5464" t="s">
        <v>116</v>
      </c>
      <c r="C5464">
        <v>1495</v>
      </c>
      <c r="D5464">
        <v>38.4</v>
      </c>
      <c r="E5464">
        <v>1</v>
      </c>
      <c r="F5464">
        <v>1</v>
      </c>
      <c r="G5464" t="s">
        <v>93</v>
      </c>
      <c r="H5464" t="str">
        <f t="shared" si="170"/>
        <v/>
      </c>
      <c r="I5464" t="str">
        <f t="shared" si="171"/>
        <v/>
      </c>
    </row>
    <row r="5465" spans="1:9" x14ac:dyDescent="0.2">
      <c r="A5465" t="s">
        <v>2457</v>
      </c>
      <c r="B5465" t="s">
        <v>116</v>
      </c>
      <c r="C5465">
        <v>1263</v>
      </c>
      <c r="D5465">
        <v>39.1</v>
      </c>
      <c r="H5465" t="str">
        <f t="shared" si="170"/>
        <v/>
      </c>
      <c r="I5465" t="str">
        <f t="shared" si="171"/>
        <v/>
      </c>
    </row>
    <row r="5466" spans="1:9" x14ac:dyDescent="0.2">
      <c r="A5466" t="s">
        <v>2458</v>
      </c>
      <c r="B5466" t="s">
        <v>116</v>
      </c>
      <c r="C5466">
        <v>4577</v>
      </c>
      <c r="D5466">
        <v>32.35</v>
      </c>
      <c r="E5466">
        <v>1</v>
      </c>
      <c r="F5466">
        <v>1</v>
      </c>
      <c r="G5466" t="s">
        <v>93</v>
      </c>
      <c r="H5466" t="str">
        <f t="shared" si="170"/>
        <v/>
      </c>
      <c r="I5466" t="str">
        <f t="shared" si="171"/>
        <v/>
      </c>
    </row>
    <row r="5467" spans="1:9" x14ac:dyDescent="0.2">
      <c r="A5467" t="s">
        <v>2459</v>
      </c>
      <c r="B5467" t="s">
        <v>116</v>
      </c>
      <c r="C5467">
        <v>2625</v>
      </c>
      <c r="D5467">
        <v>35.880000000000003</v>
      </c>
      <c r="E5467">
        <v>0.22478036200000001</v>
      </c>
      <c r="F5467">
        <v>0.22478036200000001</v>
      </c>
      <c r="G5467">
        <v>0.87830823300000005</v>
      </c>
      <c r="H5467">
        <f t="shared" si="170"/>
        <v>-0.18720076767520011</v>
      </c>
      <c r="I5467">
        <f t="shared" si="171"/>
        <v>0.18720076767520011</v>
      </c>
    </row>
    <row r="5468" spans="1:9" x14ac:dyDescent="0.2">
      <c r="A5468" t="s">
        <v>2459</v>
      </c>
      <c r="B5468" t="s">
        <v>116</v>
      </c>
      <c r="C5468">
        <v>3229</v>
      </c>
      <c r="D5468">
        <v>34.78</v>
      </c>
      <c r="E5468">
        <v>0.22478036200000001</v>
      </c>
      <c r="F5468">
        <v>0.22478036200000001</v>
      </c>
      <c r="G5468">
        <v>0.87830823300000005</v>
      </c>
      <c r="H5468">
        <f t="shared" si="170"/>
        <v>-0.18720076767520011</v>
      </c>
      <c r="I5468">
        <f t="shared" si="171"/>
        <v>0.18720076767520011</v>
      </c>
    </row>
    <row r="5469" spans="1:9" x14ac:dyDescent="0.2">
      <c r="A5469" t="s">
        <v>2460</v>
      </c>
      <c r="C5469">
        <v>7000</v>
      </c>
      <c r="D5469">
        <v>25.32</v>
      </c>
      <c r="E5469">
        <v>0.99051695399999995</v>
      </c>
      <c r="F5469">
        <v>0.99051695399999995</v>
      </c>
      <c r="G5469">
        <v>0.99626262300000001</v>
      </c>
      <c r="H5469">
        <f t="shared" si="170"/>
        <v>-5.4019962117260603E-3</v>
      </c>
      <c r="I5469">
        <f t="shared" si="171"/>
        <v>5.4019962117260603E-3</v>
      </c>
    </row>
    <row r="5470" spans="1:9" x14ac:dyDescent="0.2">
      <c r="A5470" t="s">
        <v>2461</v>
      </c>
      <c r="B5470" t="s">
        <v>116</v>
      </c>
      <c r="C5470">
        <v>346</v>
      </c>
      <c r="D5470">
        <v>44.21</v>
      </c>
      <c r="E5470">
        <v>0.99316816900000005</v>
      </c>
      <c r="F5470">
        <v>0.99316816900000005</v>
      </c>
      <c r="G5470">
        <v>0.51389608099999995</v>
      </c>
      <c r="H5470">
        <f t="shared" si="170"/>
        <v>-0.96045144477469679</v>
      </c>
      <c r="I5470">
        <f t="shared" si="171"/>
        <v>0.96045144477469679</v>
      </c>
    </row>
    <row r="5471" spans="1:9" x14ac:dyDescent="0.2">
      <c r="A5471" t="s">
        <v>662</v>
      </c>
      <c r="C5471">
        <v>3855</v>
      </c>
      <c r="D5471">
        <v>33.630000000000003</v>
      </c>
      <c r="E5471">
        <v>0.166099899</v>
      </c>
      <c r="H5471" t="str">
        <f t="shared" si="170"/>
        <v/>
      </c>
      <c r="I5471" t="str">
        <f t="shared" si="171"/>
        <v/>
      </c>
    </row>
    <row r="5472" spans="1:9" x14ac:dyDescent="0.2">
      <c r="A5472" t="s">
        <v>662</v>
      </c>
      <c r="C5472">
        <v>3855</v>
      </c>
      <c r="D5472">
        <v>33.630000000000003</v>
      </c>
      <c r="E5472">
        <v>0.166099899</v>
      </c>
      <c r="F5472">
        <v>0.166099899</v>
      </c>
      <c r="G5472">
        <v>1.1159456190000001</v>
      </c>
      <c r="H5472">
        <f t="shared" si="170"/>
        <v>0.15826672509668621</v>
      </c>
      <c r="I5472">
        <f t="shared" si="171"/>
        <v>0.15826672509668621</v>
      </c>
    </row>
    <row r="5473" spans="1:9" x14ac:dyDescent="0.2">
      <c r="A5473" t="s">
        <v>1634</v>
      </c>
      <c r="C5473">
        <v>121</v>
      </c>
      <c r="D5473">
        <v>47.05</v>
      </c>
      <c r="E5473">
        <v>0.14816122200000001</v>
      </c>
      <c r="F5473">
        <v>0.93354530700000005</v>
      </c>
      <c r="G5473">
        <v>0.99491917699999999</v>
      </c>
      <c r="H5473">
        <f t="shared" si="170"/>
        <v>-7.3487628766285328E-3</v>
      </c>
      <c r="I5473">
        <f t="shared" si="171"/>
        <v>7.3487628766285328E-3</v>
      </c>
    </row>
    <row r="5474" spans="1:9" x14ac:dyDescent="0.2">
      <c r="A5474" t="s">
        <v>1634</v>
      </c>
      <c r="C5474">
        <v>121</v>
      </c>
      <c r="D5474">
        <v>47.05</v>
      </c>
      <c r="E5474">
        <v>0.14816122200000001</v>
      </c>
      <c r="F5474">
        <v>0.14816122200000001</v>
      </c>
      <c r="G5474">
        <v>1.2322280999999999</v>
      </c>
      <c r="H5474">
        <f t="shared" si="170"/>
        <v>0.30126934067466754</v>
      </c>
      <c r="I5474">
        <f t="shared" si="171"/>
        <v>0.30126934067466754</v>
      </c>
    </row>
    <row r="5475" spans="1:9" x14ac:dyDescent="0.2">
      <c r="A5475" t="s">
        <v>1634</v>
      </c>
      <c r="C5475">
        <v>5616</v>
      </c>
      <c r="D5475">
        <v>30.29</v>
      </c>
      <c r="E5475">
        <v>0.14816122200000001</v>
      </c>
      <c r="F5475">
        <v>0.93354530700000005</v>
      </c>
      <c r="G5475">
        <v>0.99491917699999999</v>
      </c>
      <c r="H5475">
        <f t="shared" si="170"/>
        <v>-7.3487628766285328E-3</v>
      </c>
      <c r="I5475">
        <f t="shared" si="171"/>
        <v>7.3487628766285328E-3</v>
      </c>
    </row>
    <row r="5476" spans="1:9" x14ac:dyDescent="0.2">
      <c r="A5476" t="s">
        <v>1634</v>
      </c>
      <c r="C5476">
        <v>5616</v>
      </c>
      <c r="D5476">
        <v>30.29</v>
      </c>
      <c r="E5476">
        <v>0.14816122200000001</v>
      </c>
      <c r="F5476">
        <v>0.14816122200000001</v>
      </c>
      <c r="G5476">
        <v>1.2322280999999999</v>
      </c>
      <c r="H5476">
        <f t="shared" si="170"/>
        <v>0.30126934067466754</v>
      </c>
      <c r="I5476">
        <f t="shared" si="171"/>
        <v>0.30126934067466754</v>
      </c>
    </row>
    <row r="5477" spans="1:9" x14ac:dyDescent="0.2">
      <c r="A5477" t="s">
        <v>2462</v>
      </c>
      <c r="C5477">
        <v>4940</v>
      </c>
      <c r="D5477">
        <v>31.68</v>
      </c>
      <c r="E5477">
        <v>0.14816122200000001</v>
      </c>
      <c r="F5477">
        <v>0.14816122200000001</v>
      </c>
      <c r="G5477">
        <v>1.2322280999999999</v>
      </c>
      <c r="H5477">
        <f t="shared" si="170"/>
        <v>0.30126934067466754</v>
      </c>
      <c r="I5477">
        <f t="shared" si="171"/>
        <v>0.30126934067466754</v>
      </c>
    </row>
    <row r="5478" spans="1:9" x14ac:dyDescent="0.2">
      <c r="A5478" t="s">
        <v>2463</v>
      </c>
      <c r="C5478">
        <v>3575</v>
      </c>
      <c r="D5478">
        <v>34.119999999999997</v>
      </c>
      <c r="E5478">
        <v>0.31618244000000001</v>
      </c>
      <c r="F5478">
        <v>0.31618244000000001</v>
      </c>
      <c r="G5478">
        <v>1.092903489</v>
      </c>
      <c r="H5478">
        <f t="shared" si="170"/>
        <v>0.12816600660116015</v>
      </c>
      <c r="I5478">
        <f t="shared" si="171"/>
        <v>0.12816600660116015</v>
      </c>
    </row>
    <row r="5479" spans="1:9" x14ac:dyDescent="0.2">
      <c r="A5479" t="s">
        <v>2464</v>
      </c>
      <c r="C5479">
        <v>181</v>
      </c>
      <c r="D5479">
        <v>45.93</v>
      </c>
      <c r="E5479">
        <v>0.50140342699999996</v>
      </c>
      <c r="F5479">
        <v>0.50140342699999996</v>
      </c>
      <c r="G5479">
        <v>1.0697036710000001</v>
      </c>
      <c r="H5479">
        <f t="shared" si="170"/>
        <v>9.7211197011486006E-2</v>
      </c>
      <c r="I5479">
        <f t="shared" si="171"/>
        <v>9.7211197011486006E-2</v>
      </c>
    </row>
    <row r="5480" spans="1:9" x14ac:dyDescent="0.2">
      <c r="A5480" t="s">
        <v>2465</v>
      </c>
      <c r="C5480">
        <v>1002</v>
      </c>
      <c r="D5480">
        <v>39.96</v>
      </c>
      <c r="E5480">
        <v>0.769283308</v>
      </c>
      <c r="F5480">
        <v>0.769283308</v>
      </c>
      <c r="G5480">
        <v>0.96725723200000002</v>
      </c>
      <c r="H5480">
        <f t="shared" si="170"/>
        <v>-4.8028484419665958E-2</v>
      </c>
      <c r="I5480">
        <f t="shared" si="171"/>
        <v>4.8028484419665958E-2</v>
      </c>
    </row>
    <row r="5481" spans="1:9" x14ac:dyDescent="0.2">
      <c r="A5481" t="s">
        <v>2466</v>
      </c>
      <c r="C5481">
        <v>1141</v>
      </c>
      <c r="D5481">
        <v>39.5</v>
      </c>
      <c r="E5481">
        <v>0.78009655200000005</v>
      </c>
      <c r="F5481">
        <v>0.78009655200000005</v>
      </c>
      <c r="G5481">
        <v>0.97565363299999996</v>
      </c>
      <c r="H5481">
        <f t="shared" si="170"/>
        <v>-3.5559027675410255E-2</v>
      </c>
      <c r="I5481">
        <f t="shared" si="171"/>
        <v>3.5559027675410255E-2</v>
      </c>
    </row>
    <row r="5482" spans="1:9" x14ac:dyDescent="0.2">
      <c r="A5482" t="s">
        <v>2356</v>
      </c>
      <c r="C5482">
        <v>6987</v>
      </c>
      <c r="D5482">
        <v>25.42</v>
      </c>
      <c r="E5482">
        <v>0.59580785300000005</v>
      </c>
      <c r="F5482">
        <v>0.87466732199999997</v>
      </c>
      <c r="G5482">
        <v>0.92730309799999999</v>
      </c>
      <c r="H5482">
        <f t="shared" si="170"/>
        <v>-0.1088871201040387</v>
      </c>
      <c r="I5482">
        <f t="shared" si="171"/>
        <v>0.1088871201040387</v>
      </c>
    </row>
    <row r="5483" spans="1:9" x14ac:dyDescent="0.2">
      <c r="A5483" t="s">
        <v>2356</v>
      </c>
      <c r="C5483">
        <v>6987</v>
      </c>
      <c r="D5483">
        <v>25.42</v>
      </c>
      <c r="E5483">
        <v>0.59580785300000005</v>
      </c>
      <c r="F5483">
        <v>0.59580785300000005</v>
      </c>
      <c r="G5483">
        <v>0.82782811300000003</v>
      </c>
      <c r="H5483">
        <f t="shared" si="170"/>
        <v>-0.27259685163808273</v>
      </c>
      <c r="I5483">
        <f t="shared" si="171"/>
        <v>0.27259685163808273</v>
      </c>
    </row>
    <row r="5484" spans="1:9" x14ac:dyDescent="0.2">
      <c r="A5484" t="s">
        <v>2357</v>
      </c>
      <c r="C5484">
        <v>4664</v>
      </c>
      <c r="D5484">
        <v>32.19</v>
      </c>
      <c r="E5484">
        <v>0.327205988</v>
      </c>
      <c r="F5484">
        <v>0.14212349599999999</v>
      </c>
      <c r="G5484">
        <v>1.879164678</v>
      </c>
      <c r="H5484">
        <f t="shared" si="170"/>
        <v>0.91009150088443791</v>
      </c>
      <c r="I5484">
        <f t="shared" si="171"/>
        <v>0.91009150088443791</v>
      </c>
    </row>
    <row r="5485" spans="1:9" x14ac:dyDescent="0.2">
      <c r="A5485" t="s">
        <v>2357</v>
      </c>
      <c r="C5485">
        <v>4664</v>
      </c>
      <c r="D5485">
        <v>32.19</v>
      </c>
      <c r="E5485">
        <v>0.327205988</v>
      </c>
      <c r="F5485">
        <v>0.327205988</v>
      </c>
      <c r="G5485">
        <v>0.79611270499999998</v>
      </c>
      <c r="H5485">
        <f t="shared" si="170"/>
        <v>-0.3289554085474044</v>
      </c>
      <c r="I5485">
        <f t="shared" si="171"/>
        <v>0.3289554085474044</v>
      </c>
    </row>
    <row r="5486" spans="1:9" x14ac:dyDescent="0.2">
      <c r="A5486" t="s">
        <v>2467</v>
      </c>
      <c r="C5486">
        <v>733</v>
      </c>
      <c r="D5486">
        <v>41.41</v>
      </c>
      <c r="E5486">
        <v>0.983271224</v>
      </c>
      <c r="F5486">
        <v>0.983271224</v>
      </c>
      <c r="G5486">
        <v>0.99324543899999995</v>
      </c>
      <c r="H5486">
        <f t="shared" si="170"/>
        <v>-9.7778314390167299E-3</v>
      </c>
      <c r="I5486">
        <f t="shared" si="171"/>
        <v>9.7778314390167299E-3</v>
      </c>
    </row>
    <row r="5487" spans="1:9" x14ac:dyDescent="0.2">
      <c r="A5487" t="s">
        <v>2468</v>
      </c>
      <c r="C5487">
        <v>4009</v>
      </c>
      <c r="D5487">
        <v>33.39</v>
      </c>
      <c r="E5487">
        <v>0.87408253599999997</v>
      </c>
      <c r="F5487">
        <v>0.87408253599999997</v>
      </c>
      <c r="G5487">
        <v>0.98572495900000001</v>
      </c>
      <c r="H5487">
        <f t="shared" si="170"/>
        <v>-2.0742938791285633E-2</v>
      </c>
      <c r="I5487">
        <f t="shared" si="171"/>
        <v>2.0742938791285633E-2</v>
      </c>
    </row>
    <row r="5488" spans="1:9" x14ac:dyDescent="0.2">
      <c r="A5488" t="s">
        <v>2469</v>
      </c>
      <c r="C5488">
        <v>5136</v>
      </c>
      <c r="D5488">
        <v>31.29</v>
      </c>
      <c r="E5488">
        <v>0.34643164199999998</v>
      </c>
      <c r="F5488">
        <v>0.34643164199999998</v>
      </c>
      <c r="G5488">
        <v>1.0782493230000001</v>
      </c>
      <c r="H5488">
        <f t="shared" si="170"/>
        <v>0.10869081024830106</v>
      </c>
      <c r="I5488">
        <f t="shared" si="171"/>
        <v>0.10869081024830106</v>
      </c>
    </row>
    <row r="5489" spans="1:9" x14ac:dyDescent="0.2">
      <c r="A5489" t="s">
        <v>2470</v>
      </c>
      <c r="B5489" t="s">
        <v>154</v>
      </c>
      <c r="C5489">
        <v>5477</v>
      </c>
      <c r="D5489">
        <v>30.59</v>
      </c>
      <c r="E5489">
        <v>0.947310981</v>
      </c>
      <c r="F5489">
        <v>0.947310981</v>
      </c>
      <c r="G5489">
        <v>1.001677004</v>
      </c>
      <c r="H5489">
        <f t="shared" si="170"/>
        <v>2.4173789433391641E-3</v>
      </c>
      <c r="I5489">
        <f t="shared" si="171"/>
        <v>2.4173789433391641E-3</v>
      </c>
    </row>
    <row r="5490" spans="1:9" x14ac:dyDescent="0.2">
      <c r="A5490" t="s">
        <v>2470</v>
      </c>
      <c r="B5490" t="s">
        <v>154</v>
      </c>
      <c r="C5490">
        <v>7301</v>
      </c>
      <c r="D5490">
        <v>21.32</v>
      </c>
      <c r="E5490">
        <v>0.947310981</v>
      </c>
      <c r="F5490">
        <v>0.947310981</v>
      </c>
      <c r="G5490">
        <v>1.001677004</v>
      </c>
      <c r="H5490">
        <f t="shared" si="170"/>
        <v>2.4173789433391641E-3</v>
      </c>
      <c r="I5490">
        <f t="shared" si="171"/>
        <v>2.4173789433391641E-3</v>
      </c>
    </row>
    <row r="5491" spans="1:9" x14ac:dyDescent="0.2">
      <c r="A5491" t="s">
        <v>2471</v>
      </c>
      <c r="C5491">
        <v>6638</v>
      </c>
      <c r="D5491">
        <v>27.27</v>
      </c>
      <c r="E5491">
        <v>0.89715175000000003</v>
      </c>
      <c r="F5491">
        <v>0.89715175000000003</v>
      </c>
      <c r="G5491">
        <v>0.98835314799999996</v>
      </c>
      <c r="H5491">
        <f t="shared" si="170"/>
        <v>-1.6901472272189619E-2</v>
      </c>
      <c r="I5491">
        <f t="shared" si="171"/>
        <v>1.6901472272189619E-2</v>
      </c>
    </row>
    <row r="5492" spans="1:9" x14ac:dyDescent="0.2">
      <c r="A5492" t="s">
        <v>2472</v>
      </c>
      <c r="C5492">
        <v>5713</v>
      </c>
      <c r="D5492">
        <v>30.08</v>
      </c>
      <c r="E5492">
        <v>0.63501018600000003</v>
      </c>
      <c r="F5492">
        <v>0.63501018600000003</v>
      </c>
      <c r="G5492">
        <v>0.95158618500000003</v>
      </c>
      <c r="H5492">
        <f t="shared" si="170"/>
        <v>-7.1593767824467899E-2</v>
      </c>
      <c r="I5492">
        <f t="shared" si="171"/>
        <v>7.1593767824467899E-2</v>
      </c>
    </row>
    <row r="5493" spans="1:9" x14ac:dyDescent="0.2">
      <c r="A5493" t="s">
        <v>2473</v>
      </c>
      <c r="C5493">
        <v>2336</v>
      </c>
      <c r="D5493">
        <v>36.450000000000003</v>
      </c>
      <c r="E5493">
        <v>0.83553887699999996</v>
      </c>
      <c r="F5493">
        <v>0.83553887699999996</v>
      </c>
      <c r="G5493">
        <v>0.91684992399999998</v>
      </c>
      <c r="H5493">
        <f t="shared" si="170"/>
        <v>-0.1252424915143569</v>
      </c>
      <c r="I5493">
        <f t="shared" si="171"/>
        <v>0.1252424915143569</v>
      </c>
    </row>
    <row r="5494" spans="1:9" x14ac:dyDescent="0.2">
      <c r="A5494" t="s">
        <v>2473</v>
      </c>
      <c r="C5494">
        <v>2859</v>
      </c>
      <c r="D5494">
        <v>35.43</v>
      </c>
      <c r="E5494">
        <v>0.83553887699999996</v>
      </c>
      <c r="F5494">
        <v>0.83553887699999996</v>
      </c>
      <c r="G5494">
        <v>0.91684992399999998</v>
      </c>
      <c r="H5494">
        <f t="shared" si="170"/>
        <v>-0.1252424915143569</v>
      </c>
      <c r="I5494">
        <f t="shared" si="171"/>
        <v>0.1252424915143569</v>
      </c>
    </row>
    <row r="5495" spans="1:9" x14ac:dyDescent="0.2">
      <c r="A5495" t="s">
        <v>2474</v>
      </c>
      <c r="C5495">
        <v>434</v>
      </c>
      <c r="D5495">
        <v>43.46</v>
      </c>
      <c r="E5495">
        <v>0.23423490199999999</v>
      </c>
      <c r="F5495">
        <v>0.23423490199999999</v>
      </c>
      <c r="G5495">
        <v>1.123234321</v>
      </c>
      <c r="H5495">
        <f t="shared" si="170"/>
        <v>0.16765892371452776</v>
      </c>
      <c r="I5495">
        <f t="shared" si="171"/>
        <v>0.16765892371452776</v>
      </c>
    </row>
    <row r="5496" spans="1:9" x14ac:dyDescent="0.2">
      <c r="A5496" t="s">
        <v>2475</v>
      </c>
      <c r="C5496">
        <v>828</v>
      </c>
      <c r="D5496">
        <v>40.9</v>
      </c>
      <c r="E5496">
        <v>0.29492846900000003</v>
      </c>
      <c r="F5496">
        <v>0.29492846900000003</v>
      </c>
      <c r="G5496">
        <v>0.27097684500000002</v>
      </c>
      <c r="H5496">
        <f t="shared" si="170"/>
        <v>-1.8837585164849215</v>
      </c>
      <c r="I5496">
        <f t="shared" si="171"/>
        <v>1.8837585164849215</v>
      </c>
    </row>
    <row r="5497" spans="1:9" x14ac:dyDescent="0.2">
      <c r="A5497" t="s">
        <v>2476</v>
      </c>
      <c r="C5497">
        <v>4785</v>
      </c>
      <c r="D5497">
        <v>31.99</v>
      </c>
      <c r="E5497">
        <v>0.76361914399999997</v>
      </c>
      <c r="F5497">
        <v>0.76361914399999997</v>
      </c>
      <c r="G5497">
        <v>1.37892802</v>
      </c>
      <c r="H5497">
        <f t="shared" si="170"/>
        <v>0.46354715018086085</v>
      </c>
      <c r="I5497">
        <f t="shared" si="171"/>
        <v>0.46354715018086085</v>
      </c>
    </row>
    <row r="5498" spans="1:9" x14ac:dyDescent="0.2">
      <c r="A5498" t="s">
        <v>2476</v>
      </c>
      <c r="C5498">
        <v>4785</v>
      </c>
      <c r="D5498">
        <v>31.99</v>
      </c>
      <c r="E5498">
        <v>0.76361914399999997</v>
      </c>
      <c r="F5498">
        <v>0.54389080400000001</v>
      </c>
      <c r="G5498">
        <v>0.94975553499999998</v>
      </c>
      <c r="H5498">
        <f t="shared" si="170"/>
        <v>-7.4371880212086738E-2</v>
      </c>
      <c r="I5498">
        <f t="shared" si="171"/>
        <v>7.4371880212086738E-2</v>
      </c>
    </row>
    <row r="5499" spans="1:9" x14ac:dyDescent="0.2">
      <c r="A5499" t="s">
        <v>1099</v>
      </c>
      <c r="B5499" t="s">
        <v>2477</v>
      </c>
      <c r="C5499">
        <v>268</v>
      </c>
      <c r="D5499">
        <v>44.84</v>
      </c>
      <c r="E5499">
        <v>0.816306274</v>
      </c>
      <c r="H5499" t="str">
        <f t="shared" si="170"/>
        <v/>
      </c>
      <c r="I5499" t="str">
        <f t="shared" si="171"/>
        <v/>
      </c>
    </row>
    <row r="5500" spans="1:9" x14ac:dyDescent="0.2">
      <c r="A5500" t="s">
        <v>1099</v>
      </c>
      <c r="B5500" t="s">
        <v>2477</v>
      </c>
      <c r="C5500">
        <v>268</v>
      </c>
      <c r="D5500">
        <v>44.84</v>
      </c>
      <c r="E5500">
        <v>0.816306274</v>
      </c>
      <c r="F5500">
        <v>0.816306274</v>
      </c>
      <c r="G5500">
        <v>0.98377635500000005</v>
      </c>
      <c r="H5500">
        <f t="shared" si="170"/>
        <v>-2.3597714489858354E-2</v>
      </c>
      <c r="I5500">
        <f t="shared" si="171"/>
        <v>2.3597714489858354E-2</v>
      </c>
    </row>
    <row r="5501" spans="1:9" x14ac:dyDescent="0.2">
      <c r="A5501" t="s">
        <v>1099</v>
      </c>
      <c r="B5501" t="s">
        <v>2477</v>
      </c>
      <c r="C5501">
        <v>590</v>
      </c>
      <c r="D5501">
        <v>42.29</v>
      </c>
      <c r="E5501">
        <v>0.816306274</v>
      </c>
      <c r="H5501" t="str">
        <f t="shared" si="170"/>
        <v/>
      </c>
      <c r="I5501" t="str">
        <f t="shared" si="171"/>
        <v/>
      </c>
    </row>
    <row r="5502" spans="1:9" x14ac:dyDescent="0.2">
      <c r="A5502" t="s">
        <v>1099</v>
      </c>
      <c r="B5502" t="s">
        <v>2477</v>
      </c>
      <c r="C5502">
        <v>590</v>
      </c>
      <c r="D5502">
        <v>42.29</v>
      </c>
      <c r="E5502">
        <v>0.816306274</v>
      </c>
      <c r="F5502">
        <v>0.816306274</v>
      </c>
      <c r="G5502">
        <v>0.98377635500000005</v>
      </c>
      <c r="H5502">
        <f t="shared" si="170"/>
        <v>-2.3597714489858354E-2</v>
      </c>
      <c r="I5502">
        <f t="shared" si="171"/>
        <v>2.3597714489858354E-2</v>
      </c>
    </row>
    <row r="5503" spans="1:9" x14ac:dyDescent="0.2">
      <c r="A5503" t="s">
        <v>1099</v>
      </c>
      <c r="B5503" t="s">
        <v>2477</v>
      </c>
      <c r="C5503">
        <v>952</v>
      </c>
      <c r="D5503">
        <v>40.130000000000003</v>
      </c>
      <c r="E5503">
        <v>0.816306274</v>
      </c>
      <c r="H5503" t="str">
        <f t="shared" si="170"/>
        <v/>
      </c>
      <c r="I5503" t="str">
        <f t="shared" si="171"/>
        <v/>
      </c>
    </row>
    <row r="5504" spans="1:9" x14ac:dyDescent="0.2">
      <c r="A5504" t="s">
        <v>1099</v>
      </c>
      <c r="B5504" t="s">
        <v>2477</v>
      </c>
      <c r="C5504">
        <v>952</v>
      </c>
      <c r="D5504">
        <v>40.130000000000003</v>
      </c>
      <c r="E5504">
        <v>0.816306274</v>
      </c>
      <c r="F5504">
        <v>0.816306274</v>
      </c>
      <c r="G5504">
        <v>0.98377635500000005</v>
      </c>
      <c r="H5504">
        <f t="shared" si="170"/>
        <v>-2.3597714489858354E-2</v>
      </c>
      <c r="I5504">
        <f t="shared" si="171"/>
        <v>2.3597714489858354E-2</v>
      </c>
    </row>
    <row r="5505" spans="1:9" x14ac:dyDescent="0.2">
      <c r="A5505" t="s">
        <v>2478</v>
      </c>
      <c r="B5505" t="s">
        <v>2477</v>
      </c>
      <c r="C5505">
        <v>220</v>
      </c>
      <c r="D5505">
        <v>45.35</v>
      </c>
      <c r="E5505">
        <v>0.50812497700000003</v>
      </c>
      <c r="F5505">
        <v>0.50812497700000003</v>
      </c>
      <c r="G5505">
        <v>6.5597195230000001</v>
      </c>
      <c r="H5505">
        <f t="shared" si="170"/>
        <v>2.7136341301745159</v>
      </c>
      <c r="I5505">
        <f t="shared" si="171"/>
        <v>2.7136341301745159</v>
      </c>
    </row>
    <row r="5506" spans="1:9" x14ac:dyDescent="0.2">
      <c r="A5506" t="s">
        <v>2479</v>
      </c>
      <c r="B5506" t="s">
        <v>2480</v>
      </c>
      <c r="C5506">
        <v>6812</v>
      </c>
      <c r="D5506">
        <v>26.46</v>
      </c>
      <c r="E5506">
        <v>0.58790195499999998</v>
      </c>
      <c r="F5506">
        <v>0.58790195499999998</v>
      </c>
      <c r="G5506">
        <v>0.93745334800000002</v>
      </c>
      <c r="H5506">
        <f t="shared" si="170"/>
        <v>-9.3181197760775936E-2</v>
      </c>
      <c r="I5506">
        <f t="shared" si="171"/>
        <v>9.3181197760775936E-2</v>
      </c>
    </row>
    <row r="5507" spans="1:9" x14ac:dyDescent="0.2">
      <c r="A5507" t="s">
        <v>1291</v>
      </c>
      <c r="B5507" t="s">
        <v>2480</v>
      </c>
      <c r="C5507">
        <v>1853</v>
      </c>
      <c r="D5507">
        <v>37.47</v>
      </c>
      <c r="E5507">
        <v>0.36248940600000001</v>
      </c>
      <c r="F5507">
        <v>8.201379E-3</v>
      </c>
      <c r="G5507">
        <v>0.26842979500000003</v>
      </c>
      <c r="H5507">
        <f t="shared" ref="H5507:H5570" si="172">IFERROR(LOG(G5507, 2), "")</f>
        <v>-1.8973832791129071</v>
      </c>
      <c r="I5507">
        <f t="shared" ref="I5507:I5570" si="173">IFERROR(ABS(H5507), "")</f>
        <v>1.8973832791129071</v>
      </c>
    </row>
    <row r="5508" spans="1:9" x14ac:dyDescent="0.2">
      <c r="A5508" t="s">
        <v>1291</v>
      </c>
      <c r="B5508" t="s">
        <v>2480</v>
      </c>
      <c r="C5508">
        <v>1853</v>
      </c>
      <c r="D5508">
        <v>37.47</v>
      </c>
      <c r="E5508">
        <v>0.36248940600000001</v>
      </c>
      <c r="F5508">
        <v>0.36248940600000001</v>
      </c>
      <c r="G5508">
        <v>1.075504998</v>
      </c>
      <c r="H5508">
        <f t="shared" si="172"/>
        <v>0.10501422915247559</v>
      </c>
      <c r="I5508">
        <f t="shared" si="173"/>
        <v>0.10501422915247559</v>
      </c>
    </row>
    <row r="5509" spans="1:9" x14ac:dyDescent="0.2">
      <c r="A5509" t="s">
        <v>571</v>
      </c>
      <c r="B5509" t="s">
        <v>1245</v>
      </c>
      <c r="C5509">
        <v>3461</v>
      </c>
      <c r="D5509">
        <v>34.340000000000003</v>
      </c>
      <c r="E5509">
        <v>0.44181980199999998</v>
      </c>
      <c r="F5509">
        <v>0.52906880999999994</v>
      </c>
      <c r="G5509">
        <v>1.1652392110000001</v>
      </c>
      <c r="H5509">
        <f t="shared" si="172"/>
        <v>0.22062615496322877</v>
      </c>
      <c r="I5509">
        <f t="shared" si="173"/>
        <v>0.22062615496322877</v>
      </c>
    </row>
    <row r="5510" spans="1:9" x14ac:dyDescent="0.2">
      <c r="A5510" t="s">
        <v>571</v>
      </c>
      <c r="B5510" t="s">
        <v>1245</v>
      </c>
      <c r="C5510">
        <v>3461</v>
      </c>
      <c r="D5510">
        <v>34.340000000000003</v>
      </c>
      <c r="E5510">
        <v>0.44181980199999998</v>
      </c>
      <c r="F5510">
        <v>0.44181980199999998</v>
      </c>
      <c r="G5510">
        <v>1.191783845</v>
      </c>
      <c r="H5510">
        <f t="shared" si="172"/>
        <v>0.25312259651757657</v>
      </c>
      <c r="I5510">
        <f t="shared" si="173"/>
        <v>0.25312259651757657</v>
      </c>
    </row>
    <row r="5511" spans="1:9" x14ac:dyDescent="0.2">
      <c r="A5511" t="s">
        <v>2481</v>
      </c>
      <c r="B5511" t="s">
        <v>2482</v>
      </c>
      <c r="C5511">
        <v>133</v>
      </c>
      <c r="D5511">
        <v>46.83</v>
      </c>
      <c r="E5511">
        <v>0.83213089100000004</v>
      </c>
      <c r="F5511">
        <v>0.83213089100000004</v>
      </c>
      <c r="G5511">
        <v>1.0417941610000001</v>
      </c>
      <c r="H5511">
        <f t="shared" si="172"/>
        <v>5.9070256273099281E-2</v>
      </c>
      <c r="I5511">
        <f t="shared" si="173"/>
        <v>5.9070256273099281E-2</v>
      </c>
    </row>
    <row r="5512" spans="1:9" x14ac:dyDescent="0.2">
      <c r="A5512" t="s">
        <v>2481</v>
      </c>
      <c r="B5512" t="s">
        <v>2482</v>
      </c>
      <c r="C5512">
        <v>133</v>
      </c>
      <c r="D5512">
        <v>46.83</v>
      </c>
      <c r="E5512">
        <v>0.83213089100000004</v>
      </c>
      <c r="F5512">
        <v>1</v>
      </c>
      <c r="G5512">
        <v>1.150763644</v>
      </c>
      <c r="H5512">
        <f t="shared" si="172"/>
        <v>0.20259154794041775</v>
      </c>
      <c r="I5512">
        <f t="shared" si="173"/>
        <v>0.20259154794041775</v>
      </c>
    </row>
    <row r="5513" spans="1:9" x14ac:dyDescent="0.2">
      <c r="A5513" t="s">
        <v>2483</v>
      </c>
      <c r="B5513" t="s">
        <v>2484</v>
      </c>
      <c r="C5513">
        <v>4701</v>
      </c>
      <c r="D5513">
        <v>32.119999999999997</v>
      </c>
      <c r="E5513">
        <v>0.34792651499999999</v>
      </c>
      <c r="F5513">
        <v>0.34792651499999999</v>
      </c>
      <c r="G5513">
        <v>0.337859874</v>
      </c>
      <c r="H5513">
        <f t="shared" si="172"/>
        <v>-1.5655030761959732</v>
      </c>
      <c r="I5513">
        <f t="shared" si="173"/>
        <v>1.5655030761959732</v>
      </c>
    </row>
    <row r="5514" spans="1:9" x14ac:dyDescent="0.2">
      <c r="A5514" t="s">
        <v>2483</v>
      </c>
      <c r="B5514" t="s">
        <v>2484</v>
      </c>
      <c r="C5514">
        <v>4701</v>
      </c>
      <c r="D5514">
        <v>32.119999999999997</v>
      </c>
      <c r="E5514">
        <v>0.34792651499999999</v>
      </c>
      <c r="F5514">
        <v>1</v>
      </c>
      <c r="G5514">
        <v>1.150763644</v>
      </c>
      <c r="H5514">
        <f t="shared" si="172"/>
        <v>0.20259154794041775</v>
      </c>
      <c r="I5514">
        <f t="shared" si="173"/>
        <v>0.20259154794041775</v>
      </c>
    </row>
    <row r="5515" spans="1:9" x14ac:dyDescent="0.2">
      <c r="A5515" t="s">
        <v>2485</v>
      </c>
      <c r="C5515">
        <v>1720</v>
      </c>
      <c r="D5515">
        <v>37.78</v>
      </c>
      <c r="E5515">
        <v>0.82706148599999996</v>
      </c>
      <c r="F5515">
        <v>0.82706148599999996</v>
      </c>
      <c r="G5515">
        <v>0.98502815899999996</v>
      </c>
      <c r="H5515">
        <f t="shared" si="172"/>
        <v>-2.1763127405678876E-2</v>
      </c>
      <c r="I5515">
        <f t="shared" si="173"/>
        <v>2.1763127405678876E-2</v>
      </c>
    </row>
    <row r="5516" spans="1:9" x14ac:dyDescent="0.2">
      <c r="A5516" t="s">
        <v>2485</v>
      </c>
      <c r="C5516">
        <v>5116</v>
      </c>
      <c r="D5516">
        <v>31.33</v>
      </c>
      <c r="E5516">
        <v>0.82706148599999996</v>
      </c>
      <c r="F5516">
        <v>0.82706148599999996</v>
      </c>
      <c r="G5516">
        <v>0.98502815899999996</v>
      </c>
      <c r="H5516">
        <f t="shared" si="172"/>
        <v>-2.1763127405678876E-2</v>
      </c>
      <c r="I5516">
        <f t="shared" si="173"/>
        <v>2.1763127405678876E-2</v>
      </c>
    </row>
    <row r="5517" spans="1:9" x14ac:dyDescent="0.2">
      <c r="A5517" t="s">
        <v>2485</v>
      </c>
      <c r="C5517">
        <v>5964</v>
      </c>
      <c r="D5517">
        <v>29.44</v>
      </c>
      <c r="E5517">
        <v>0.82706148599999996</v>
      </c>
      <c r="F5517">
        <v>0.82706148599999996</v>
      </c>
      <c r="G5517">
        <v>0.98502815899999996</v>
      </c>
      <c r="H5517">
        <f t="shared" si="172"/>
        <v>-2.1763127405678876E-2</v>
      </c>
      <c r="I5517">
        <f t="shared" si="173"/>
        <v>2.1763127405678876E-2</v>
      </c>
    </row>
    <row r="5518" spans="1:9" x14ac:dyDescent="0.2">
      <c r="A5518" t="s">
        <v>2431</v>
      </c>
      <c r="B5518" t="s">
        <v>2486</v>
      </c>
      <c r="C5518">
        <v>1094</v>
      </c>
      <c r="D5518">
        <v>39.67</v>
      </c>
      <c r="E5518">
        <v>0.53758266399999999</v>
      </c>
      <c r="F5518">
        <v>0.36129334099999999</v>
      </c>
      <c r="G5518">
        <v>0.30952300599999999</v>
      </c>
      <c r="H5518">
        <f t="shared" si="172"/>
        <v>-1.6918814498788557</v>
      </c>
      <c r="I5518">
        <f t="shared" si="173"/>
        <v>1.6918814498788557</v>
      </c>
    </row>
    <row r="5519" spans="1:9" x14ac:dyDescent="0.2">
      <c r="A5519" t="s">
        <v>2431</v>
      </c>
      <c r="B5519" t="s">
        <v>2486</v>
      </c>
      <c r="C5519">
        <v>1094</v>
      </c>
      <c r="D5519">
        <v>39.67</v>
      </c>
      <c r="E5519">
        <v>0.53758266399999999</v>
      </c>
      <c r="F5519">
        <v>0.55334631599999995</v>
      </c>
      <c r="G5519">
        <v>1.043884874</v>
      </c>
      <c r="H5519">
        <f t="shared" si="172"/>
        <v>6.1962611459765969E-2</v>
      </c>
      <c r="I5519">
        <f t="shared" si="173"/>
        <v>6.1962611459765969E-2</v>
      </c>
    </row>
    <row r="5520" spans="1:9" x14ac:dyDescent="0.2">
      <c r="A5520" t="s">
        <v>2431</v>
      </c>
      <c r="B5520" t="s">
        <v>2486</v>
      </c>
      <c r="C5520">
        <v>1094</v>
      </c>
      <c r="D5520">
        <v>39.67</v>
      </c>
      <c r="E5520">
        <v>0.53758266399999999</v>
      </c>
      <c r="F5520">
        <v>0.53758266399999999</v>
      </c>
      <c r="G5520">
        <v>1.0666260139999999</v>
      </c>
      <c r="H5520">
        <f t="shared" si="172"/>
        <v>9.3054419530625126E-2</v>
      </c>
      <c r="I5520">
        <f t="shared" si="173"/>
        <v>9.3054419530625126E-2</v>
      </c>
    </row>
    <row r="5521" spans="1:9" x14ac:dyDescent="0.2">
      <c r="A5521" t="s">
        <v>2431</v>
      </c>
      <c r="B5521" t="s">
        <v>2486</v>
      </c>
      <c r="C5521">
        <v>3269</v>
      </c>
      <c r="D5521">
        <v>34.700000000000003</v>
      </c>
      <c r="E5521">
        <v>0.53758266399999999</v>
      </c>
      <c r="F5521">
        <v>0.36129334099999999</v>
      </c>
      <c r="G5521">
        <v>0.30952300599999999</v>
      </c>
      <c r="H5521">
        <f t="shared" si="172"/>
        <v>-1.6918814498788557</v>
      </c>
      <c r="I5521">
        <f t="shared" si="173"/>
        <v>1.6918814498788557</v>
      </c>
    </row>
    <row r="5522" spans="1:9" x14ac:dyDescent="0.2">
      <c r="A5522" t="s">
        <v>2431</v>
      </c>
      <c r="B5522" t="s">
        <v>2486</v>
      </c>
      <c r="C5522">
        <v>3269</v>
      </c>
      <c r="D5522">
        <v>34.700000000000003</v>
      </c>
      <c r="E5522">
        <v>0.53758266399999999</v>
      </c>
      <c r="F5522">
        <v>0.55334631599999995</v>
      </c>
      <c r="G5522">
        <v>1.043884874</v>
      </c>
      <c r="H5522">
        <f t="shared" si="172"/>
        <v>6.1962611459765969E-2</v>
      </c>
      <c r="I5522">
        <f t="shared" si="173"/>
        <v>6.1962611459765969E-2</v>
      </c>
    </row>
    <row r="5523" spans="1:9" x14ac:dyDescent="0.2">
      <c r="A5523" t="s">
        <v>2431</v>
      </c>
      <c r="B5523" t="s">
        <v>2486</v>
      </c>
      <c r="C5523">
        <v>3269</v>
      </c>
      <c r="D5523">
        <v>34.700000000000003</v>
      </c>
      <c r="E5523">
        <v>0.53758266399999999</v>
      </c>
      <c r="F5523">
        <v>0.53758266399999999</v>
      </c>
      <c r="G5523">
        <v>1.0666260139999999</v>
      </c>
      <c r="H5523">
        <f t="shared" si="172"/>
        <v>9.3054419530625126E-2</v>
      </c>
      <c r="I5523">
        <f t="shared" si="173"/>
        <v>9.3054419530625126E-2</v>
      </c>
    </row>
    <row r="5524" spans="1:9" x14ac:dyDescent="0.2">
      <c r="A5524" t="s">
        <v>2431</v>
      </c>
      <c r="B5524" t="s">
        <v>2486</v>
      </c>
      <c r="C5524">
        <v>3358</v>
      </c>
      <c r="D5524">
        <v>34.53</v>
      </c>
      <c r="E5524">
        <v>0.53758266399999999</v>
      </c>
      <c r="F5524">
        <v>0.36129334099999999</v>
      </c>
      <c r="G5524">
        <v>0.30952300599999999</v>
      </c>
      <c r="H5524">
        <f t="shared" si="172"/>
        <v>-1.6918814498788557</v>
      </c>
      <c r="I5524">
        <f t="shared" si="173"/>
        <v>1.6918814498788557</v>
      </c>
    </row>
    <row r="5525" spans="1:9" x14ac:dyDescent="0.2">
      <c r="A5525" t="s">
        <v>2431</v>
      </c>
      <c r="B5525" t="s">
        <v>2486</v>
      </c>
      <c r="C5525">
        <v>3358</v>
      </c>
      <c r="D5525">
        <v>34.53</v>
      </c>
      <c r="E5525">
        <v>0.53758266399999999</v>
      </c>
      <c r="F5525">
        <v>0.55334631599999995</v>
      </c>
      <c r="G5525">
        <v>1.043884874</v>
      </c>
      <c r="H5525">
        <f t="shared" si="172"/>
        <v>6.1962611459765969E-2</v>
      </c>
      <c r="I5525">
        <f t="shared" si="173"/>
        <v>6.1962611459765969E-2</v>
      </c>
    </row>
    <row r="5526" spans="1:9" x14ac:dyDescent="0.2">
      <c r="A5526" t="s">
        <v>2431</v>
      </c>
      <c r="B5526" t="s">
        <v>2486</v>
      </c>
      <c r="C5526">
        <v>3358</v>
      </c>
      <c r="D5526">
        <v>34.53</v>
      </c>
      <c r="E5526">
        <v>0.53758266399999999</v>
      </c>
      <c r="F5526">
        <v>0.53758266399999999</v>
      </c>
      <c r="G5526">
        <v>1.0666260139999999</v>
      </c>
      <c r="H5526">
        <f t="shared" si="172"/>
        <v>9.3054419530625126E-2</v>
      </c>
      <c r="I5526">
        <f t="shared" si="173"/>
        <v>9.3054419530625126E-2</v>
      </c>
    </row>
    <row r="5527" spans="1:9" x14ac:dyDescent="0.2">
      <c r="A5527" t="s">
        <v>2431</v>
      </c>
      <c r="B5527" t="s">
        <v>2486</v>
      </c>
      <c r="C5527">
        <v>3649</v>
      </c>
      <c r="D5527">
        <v>33.99</v>
      </c>
      <c r="E5527">
        <v>0.53758266399999999</v>
      </c>
      <c r="F5527">
        <v>0.36129334099999999</v>
      </c>
      <c r="G5527">
        <v>0.30952300599999999</v>
      </c>
      <c r="H5527">
        <f t="shared" si="172"/>
        <v>-1.6918814498788557</v>
      </c>
      <c r="I5527">
        <f t="shared" si="173"/>
        <v>1.6918814498788557</v>
      </c>
    </row>
    <row r="5528" spans="1:9" x14ac:dyDescent="0.2">
      <c r="A5528" t="s">
        <v>2431</v>
      </c>
      <c r="B5528" t="s">
        <v>2486</v>
      </c>
      <c r="C5528">
        <v>3649</v>
      </c>
      <c r="D5528">
        <v>33.99</v>
      </c>
      <c r="E5528">
        <v>0.53758266399999999</v>
      </c>
      <c r="F5528">
        <v>0.55334631599999995</v>
      </c>
      <c r="G5528">
        <v>1.043884874</v>
      </c>
      <c r="H5528">
        <f t="shared" si="172"/>
        <v>6.1962611459765969E-2</v>
      </c>
      <c r="I5528">
        <f t="shared" si="173"/>
        <v>6.1962611459765969E-2</v>
      </c>
    </row>
    <row r="5529" spans="1:9" x14ac:dyDescent="0.2">
      <c r="A5529" t="s">
        <v>2431</v>
      </c>
      <c r="B5529" t="s">
        <v>2486</v>
      </c>
      <c r="C5529">
        <v>3649</v>
      </c>
      <c r="D5529">
        <v>33.99</v>
      </c>
      <c r="E5529">
        <v>0.53758266399999999</v>
      </c>
      <c r="F5529">
        <v>0.53758266399999999</v>
      </c>
      <c r="G5529">
        <v>1.0666260139999999</v>
      </c>
      <c r="H5529">
        <f t="shared" si="172"/>
        <v>9.3054419530625126E-2</v>
      </c>
      <c r="I5529">
        <f t="shared" si="173"/>
        <v>9.3054419530625126E-2</v>
      </c>
    </row>
    <row r="5530" spans="1:9" x14ac:dyDescent="0.2">
      <c r="A5530" t="s">
        <v>2487</v>
      </c>
      <c r="C5530">
        <v>3159</v>
      </c>
      <c r="D5530">
        <v>34.909999999999997</v>
      </c>
      <c r="E5530">
        <v>0.371251895</v>
      </c>
      <c r="F5530">
        <v>0.371251895</v>
      </c>
      <c r="G5530">
        <v>1.1593594169999999</v>
      </c>
      <c r="H5530">
        <f t="shared" si="172"/>
        <v>0.2133278905374007</v>
      </c>
      <c r="I5530">
        <f t="shared" si="173"/>
        <v>0.2133278905374007</v>
      </c>
    </row>
    <row r="5531" spans="1:9" x14ac:dyDescent="0.2">
      <c r="A5531" t="s">
        <v>2487</v>
      </c>
      <c r="C5531">
        <v>5591</v>
      </c>
      <c r="D5531">
        <v>30.36</v>
      </c>
      <c r="E5531">
        <v>0.371251895</v>
      </c>
      <c r="F5531">
        <v>0.371251895</v>
      </c>
      <c r="G5531">
        <v>1.1593594169999999</v>
      </c>
      <c r="H5531">
        <f t="shared" si="172"/>
        <v>0.2133278905374007</v>
      </c>
      <c r="I5531">
        <f t="shared" si="173"/>
        <v>0.2133278905374007</v>
      </c>
    </row>
    <row r="5532" spans="1:9" x14ac:dyDescent="0.2">
      <c r="A5532" t="s">
        <v>2487</v>
      </c>
      <c r="C5532">
        <v>7089</v>
      </c>
      <c r="D5532">
        <v>24.64</v>
      </c>
      <c r="E5532">
        <v>0.371251895</v>
      </c>
      <c r="F5532">
        <v>0.371251895</v>
      </c>
      <c r="G5532">
        <v>1.1593594169999999</v>
      </c>
      <c r="H5532">
        <f t="shared" si="172"/>
        <v>0.2133278905374007</v>
      </c>
      <c r="I5532">
        <f t="shared" si="173"/>
        <v>0.2133278905374007</v>
      </c>
    </row>
    <row r="5533" spans="1:9" x14ac:dyDescent="0.2">
      <c r="A5533" t="s">
        <v>2358</v>
      </c>
      <c r="C5533">
        <v>1175</v>
      </c>
      <c r="D5533">
        <v>39.4</v>
      </c>
      <c r="E5533">
        <v>0.71789266799999996</v>
      </c>
      <c r="F5533">
        <v>0.61881466399999996</v>
      </c>
      <c r="G5533">
        <v>0.96510273599999996</v>
      </c>
      <c r="H5533">
        <f t="shared" si="172"/>
        <v>-5.124556822836087E-2</v>
      </c>
      <c r="I5533">
        <f t="shared" si="173"/>
        <v>5.124556822836087E-2</v>
      </c>
    </row>
    <row r="5534" spans="1:9" x14ac:dyDescent="0.2">
      <c r="A5534" t="s">
        <v>2358</v>
      </c>
      <c r="C5534">
        <v>1175</v>
      </c>
      <c r="D5534">
        <v>39.4</v>
      </c>
      <c r="E5534">
        <v>0.71789266799999996</v>
      </c>
      <c r="F5534">
        <v>0.71789266799999996</v>
      </c>
      <c r="G5534">
        <v>1.2671297829999999</v>
      </c>
      <c r="H5534">
        <f t="shared" si="172"/>
        <v>0.34156429693450691</v>
      </c>
      <c r="I5534">
        <f t="shared" si="173"/>
        <v>0.34156429693450691</v>
      </c>
    </row>
    <row r="5535" spans="1:9" x14ac:dyDescent="0.2">
      <c r="A5535" t="s">
        <v>2358</v>
      </c>
      <c r="C5535">
        <v>2398</v>
      </c>
      <c r="D5535">
        <v>36.299999999999997</v>
      </c>
      <c r="E5535">
        <v>0.71789266799999996</v>
      </c>
      <c r="F5535">
        <v>0.61881466399999996</v>
      </c>
      <c r="G5535">
        <v>0.96510273599999996</v>
      </c>
      <c r="H5535">
        <f t="shared" si="172"/>
        <v>-5.124556822836087E-2</v>
      </c>
      <c r="I5535">
        <f t="shared" si="173"/>
        <v>5.124556822836087E-2</v>
      </c>
    </row>
    <row r="5536" spans="1:9" x14ac:dyDescent="0.2">
      <c r="A5536" t="s">
        <v>2358</v>
      </c>
      <c r="C5536">
        <v>2398</v>
      </c>
      <c r="D5536">
        <v>36.299999999999997</v>
      </c>
      <c r="E5536">
        <v>0.71789266799999996</v>
      </c>
      <c r="F5536">
        <v>0.71789266799999996</v>
      </c>
      <c r="G5536">
        <v>1.2671297829999999</v>
      </c>
      <c r="H5536">
        <f t="shared" si="172"/>
        <v>0.34156429693450691</v>
      </c>
      <c r="I5536">
        <f t="shared" si="173"/>
        <v>0.34156429693450691</v>
      </c>
    </row>
    <row r="5537" spans="1:9" x14ac:dyDescent="0.2">
      <c r="A5537" t="s">
        <v>2488</v>
      </c>
      <c r="C5537">
        <v>3125</v>
      </c>
      <c r="D5537">
        <v>34.950000000000003</v>
      </c>
      <c r="E5537">
        <v>0.95445946400000004</v>
      </c>
      <c r="F5537">
        <v>0.95445946400000004</v>
      </c>
      <c r="G5537">
        <v>0.99748292299999997</v>
      </c>
      <c r="H5537">
        <f t="shared" si="172"/>
        <v>-3.6359524136371974E-3</v>
      </c>
      <c r="I5537">
        <f t="shared" si="173"/>
        <v>3.6359524136371974E-3</v>
      </c>
    </row>
    <row r="5538" spans="1:9" x14ac:dyDescent="0.2">
      <c r="A5538" t="s">
        <v>2489</v>
      </c>
      <c r="C5538">
        <v>7375</v>
      </c>
      <c r="D5538">
        <v>18.600000000000001</v>
      </c>
      <c r="E5538">
        <v>0.99769999499999995</v>
      </c>
      <c r="F5538">
        <v>0.99769999499999995</v>
      </c>
      <c r="G5538">
        <v>1.0009994280000001</v>
      </c>
      <c r="H5538">
        <f t="shared" si="172"/>
        <v>1.4411497765048314E-3</v>
      </c>
      <c r="I5538">
        <f t="shared" si="173"/>
        <v>1.4411497765048314E-3</v>
      </c>
    </row>
    <row r="5539" spans="1:9" x14ac:dyDescent="0.2">
      <c r="A5539" t="s">
        <v>2490</v>
      </c>
      <c r="C5539">
        <v>2937</v>
      </c>
      <c r="D5539">
        <v>35.29</v>
      </c>
      <c r="E5539">
        <v>0.34395226499999998</v>
      </c>
      <c r="F5539">
        <v>0.34395226499999998</v>
      </c>
      <c r="G5539">
        <v>1.333928293</v>
      </c>
      <c r="H5539">
        <f t="shared" si="172"/>
        <v>0.41568111471303348</v>
      </c>
      <c r="I5539">
        <f t="shared" si="173"/>
        <v>0.41568111471303348</v>
      </c>
    </row>
    <row r="5540" spans="1:9" x14ac:dyDescent="0.2">
      <c r="A5540" t="s">
        <v>1713</v>
      </c>
      <c r="C5540">
        <v>1430</v>
      </c>
      <c r="D5540">
        <v>38.590000000000003</v>
      </c>
      <c r="E5540">
        <v>0.34395226499999998</v>
      </c>
      <c r="F5540">
        <v>0.504832803</v>
      </c>
      <c r="G5540">
        <v>1.0533765289999999</v>
      </c>
      <c r="H5540">
        <f t="shared" si="172"/>
        <v>7.5021219291665595E-2</v>
      </c>
      <c r="I5540">
        <f t="shared" si="173"/>
        <v>7.5021219291665595E-2</v>
      </c>
    </row>
    <row r="5541" spans="1:9" x14ac:dyDescent="0.2">
      <c r="A5541" t="s">
        <v>1713</v>
      </c>
      <c r="C5541">
        <v>1430</v>
      </c>
      <c r="D5541">
        <v>38.590000000000003</v>
      </c>
      <c r="E5541">
        <v>0.34395226499999998</v>
      </c>
      <c r="F5541">
        <v>0.34395226499999998</v>
      </c>
      <c r="G5541">
        <v>1.333928293</v>
      </c>
      <c r="H5541">
        <f t="shared" si="172"/>
        <v>0.41568111471303348</v>
      </c>
      <c r="I5541">
        <f t="shared" si="173"/>
        <v>0.41568111471303348</v>
      </c>
    </row>
    <row r="5542" spans="1:9" x14ac:dyDescent="0.2">
      <c r="A5542" t="s">
        <v>2491</v>
      </c>
      <c r="C5542">
        <v>4583</v>
      </c>
      <c r="D5542">
        <v>32.340000000000003</v>
      </c>
      <c r="E5542">
        <v>0.26865199200000001</v>
      </c>
      <c r="F5542">
        <v>0.26865199200000001</v>
      </c>
      <c r="G5542">
        <v>0.88330128699999999</v>
      </c>
      <c r="H5542">
        <f t="shared" si="172"/>
        <v>-0.17902248133759219</v>
      </c>
      <c r="I5542">
        <f t="shared" si="173"/>
        <v>0.17902248133759219</v>
      </c>
    </row>
    <row r="5543" spans="1:9" x14ac:dyDescent="0.2">
      <c r="A5543" t="s">
        <v>2492</v>
      </c>
      <c r="C5543">
        <v>1486</v>
      </c>
      <c r="D5543">
        <v>38.42</v>
      </c>
      <c r="E5543">
        <v>0.784063917</v>
      </c>
      <c r="F5543">
        <v>0.784063917</v>
      </c>
      <c r="G5543">
        <v>1.0296400160000001</v>
      </c>
      <c r="H5543">
        <f t="shared" si="172"/>
        <v>4.2140028759552021E-2</v>
      </c>
      <c r="I5543">
        <f t="shared" si="173"/>
        <v>4.2140028759552021E-2</v>
      </c>
    </row>
    <row r="5544" spans="1:9" x14ac:dyDescent="0.2">
      <c r="A5544" t="s">
        <v>2492</v>
      </c>
      <c r="C5544">
        <v>4835</v>
      </c>
      <c r="D5544">
        <v>31.87</v>
      </c>
      <c r="E5544">
        <v>0.784063917</v>
      </c>
      <c r="F5544">
        <v>0.784063917</v>
      </c>
      <c r="G5544">
        <v>1.0296400160000001</v>
      </c>
      <c r="H5544">
        <f t="shared" si="172"/>
        <v>4.2140028759552021E-2</v>
      </c>
      <c r="I5544">
        <f t="shared" si="173"/>
        <v>4.2140028759552021E-2</v>
      </c>
    </row>
    <row r="5545" spans="1:9" x14ac:dyDescent="0.2">
      <c r="A5545" t="s">
        <v>2492</v>
      </c>
      <c r="C5545">
        <v>5095</v>
      </c>
      <c r="D5545">
        <v>31.36</v>
      </c>
      <c r="E5545">
        <v>0.784063917</v>
      </c>
      <c r="F5545">
        <v>0.784063917</v>
      </c>
      <c r="G5545">
        <v>1.0296400160000001</v>
      </c>
      <c r="H5545">
        <f t="shared" si="172"/>
        <v>4.2140028759552021E-2</v>
      </c>
      <c r="I5545">
        <f t="shared" si="173"/>
        <v>4.2140028759552021E-2</v>
      </c>
    </row>
    <row r="5546" spans="1:9" x14ac:dyDescent="0.2">
      <c r="A5546" t="s">
        <v>2492</v>
      </c>
      <c r="C5546">
        <v>5856</v>
      </c>
      <c r="D5546">
        <v>29.7</v>
      </c>
      <c r="E5546">
        <v>0.784063917</v>
      </c>
      <c r="F5546">
        <v>0.784063917</v>
      </c>
      <c r="G5546">
        <v>1.0296400160000001</v>
      </c>
      <c r="H5546">
        <f t="shared" si="172"/>
        <v>4.2140028759552021E-2</v>
      </c>
      <c r="I5546">
        <f t="shared" si="173"/>
        <v>4.2140028759552021E-2</v>
      </c>
    </row>
    <row r="5547" spans="1:9" x14ac:dyDescent="0.2">
      <c r="A5547" t="s">
        <v>2493</v>
      </c>
      <c r="C5547">
        <v>5122</v>
      </c>
      <c r="D5547">
        <v>31.31</v>
      </c>
      <c r="E5547">
        <v>0.436128762</v>
      </c>
      <c r="F5547">
        <v>0.436128762</v>
      </c>
      <c r="G5547">
        <v>1.0954694380000001</v>
      </c>
      <c r="H5547">
        <f t="shared" si="172"/>
        <v>0.13154923580154468</v>
      </c>
      <c r="I5547">
        <f t="shared" si="173"/>
        <v>0.13154923580154468</v>
      </c>
    </row>
    <row r="5548" spans="1:9" x14ac:dyDescent="0.2">
      <c r="A5548" t="s">
        <v>2493</v>
      </c>
      <c r="C5548">
        <v>5122</v>
      </c>
      <c r="D5548">
        <v>31.31</v>
      </c>
      <c r="E5548">
        <v>0.436128762</v>
      </c>
      <c r="F5548">
        <v>1</v>
      </c>
      <c r="G5548">
        <v>1.150763644</v>
      </c>
      <c r="H5548">
        <f t="shared" si="172"/>
        <v>0.20259154794041775</v>
      </c>
      <c r="I5548">
        <f t="shared" si="173"/>
        <v>0.20259154794041775</v>
      </c>
    </row>
    <row r="5549" spans="1:9" x14ac:dyDescent="0.2">
      <c r="A5549" t="s">
        <v>2494</v>
      </c>
      <c r="C5549">
        <v>337</v>
      </c>
      <c r="D5549">
        <v>44.29</v>
      </c>
      <c r="E5549">
        <v>0.236781556</v>
      </c>
      <c r="F5549">
        <v>0.236781556</v>
      </c>
      <c r="G5549">
        <v>1.0994067649999999</v>
      </c>
      <c r="H5549">
        <f t="shared" si="172"/>
        <v>0.13672526187772785</v>
      </c>
      <c r="I5549">
        <f t="shared" si="173"/>
        <v>0.13672526187772785</v>
      </c>
    </row>
    <row r="5550" spans="1:9" x14ac:dyDescent="0.2">
      <c r="A5550" t="s">
        <v>2494</v>
      </c>
      <c r="C5550">
        <v>2907</v>
      </c>
      <c r="D5550">
        <v>35.340000000000003</v>
      </c>
      <c r="E5550">
        <v>0.236781556</v>
      </c>
      <c r="F5550">
        <v>0.236781556</v>
      </c>
      <c r="G5550">
        <v>1.0994067649999999</v>
      </c>
      <c r="H5550">
        <f t="shared" si="172"/>
        <v>0.13672526187772785</v>
      </c>
      <c r="I5550">
        <f t="shared" si="173"/>
        <v>0.13672526187772785</v>
      </c>
    </row>
    <row r="5551" spans="1:9" x14ac:dyDescent="0.2">
      <c r="A5551" t="s">
        <v>2495</v>
      </c>
      <c r="C5551">
        <v>6022</v>
      </c>
      <c r="D5551">
        <v>29.28</v>
      </c>
      <c r="E5551">
        <v>0.85815304800000003</v>
      </c>
      <c r="F5551">
        <v>0.85815304800000003</v>
      </c>
      <c r="G5551">
        <v>0.98574241900000004</v>
      </c>
      <c r="H5551">
        <f t="shared" si="172"/>
        <v>-2.0717384774317654E-2</v>
      </c>
      <c r="I5551">
        <f t="shared" si="173"/>
        <v>2.0717384774317654E-2</v>
      </c>
    </row>
    <row r="5552" spans="1:9" x14ac:dyDescent="0.2">
      <c r="A5552" t="s">
        <v>2496</v>
      </c>
      <c r="C5552">
        <v>6241</v>
      </c>
      <c r="D5552">
        <v>28.71</v>
      </c>
      <c r="E5552">
        <v>0.95558855700000001</v>
      </c>
      <c r="F5552">
        <v>0.95558855700000001</v>
      </c>
      <c r="G5552">
        <v>1.0001727810000001</v>
      </c>
      <c r="H5552">
        <f t="shared" si="172"/>
        <v>2.4924875975497268E-4</v>
      </c>
      <c r="I5552">
        <f t="shared" si="173"/>
        <v>2.4924875975497268E-4</v>
      </c>
    </row>
    <row r="5553" spans="1:9" x14ac:dyDescent="0.2">
      <c r="A5553" t="s">
        <v>2497</v>
      </c>
      <c r="C5553">
        <v>1820</v>
      </c>
      <c r="D5553">
        <v>37.57</v>
      </c>
      <c r="E5553">
        <v>0.71911186000000005</v>
      </c>
      <c r="F5553">
        <v>0.71911186000000005</v>
      </c>
      <c r="G5553">
        <v>0.97470922999999998</v>
      </c>
      <c r="H5553">
        <f t="shared" si="172"/>
        <v>-3.6956188846835963E-2</v>
      </c>
      <c r="I5553">
        <f t="shared" si="173"/>
        <v>3.6956188846835963E-2</v>
      </c>
    </row>
    <row r="5554" spans="1:9" x14ac:dyDescent="0.2">
      <c r="A5554" t="s">
        <v>2498</v>
      </c>
      <c r="C5554">
        <v>1075</v>
      </c>
      <c r="D5554">
        <v>39.72</v>
      </c>
      <c r="E5554">
        <v>0.87641539099999999</v>
      </c>
      <c r="F5554">
        <v>0.87641539099999999</v>
      </c>
      <c r="G5554">
        <v>0.97582907100000005</v>
      </c>
      <c r="H5554">
        <f t="shared" si="172"/>
        <v>-3.529963154266804E-2</v>
      </c>
      <c r="I5554">
        <f t="shared" si="173"/>
        <v>3.529963154266804E-2</v>
      </c>
    </row>
    <row r="5555" spans="1:9" x14ac:dyDescent="0.2">
      <c r="A5555" t="s">
        <v>2499</v>
      </c>
      <c r="C5555">
        <v>5909</v>
      </c>
      <c r="D5555">
        <v>29.59</v>
      </c>
      <c r="E5555">
        <v>9.1371081000000007E-2</v>
      </c>
      <c r="F5555">
        <v>9.1371081000000007E-2</v>
      </c>
      <c r="G5555">
        <v>1.174421175</v>
      </c>
      <c r="H5555">
        <f t="shared" si="172"/>
        <v>0.23194988554860574</v>
      </c>
      <c r="I5555">
        <f t="shared" si="173"/>
        <v>0.23194988554860574</v>
      </c>
    </row>
    <row r="5556" spans="1:9" x14ac:dyDescent="0.2">
      <c r="A5556" t="s">
        <v>2499</v>
      </c>
      <c r="C5556">
        <v>5909</v>
      </c>
      <c r="D5556">
        <v>29.59</v>
      </c>
      <c r="E5556">
        <v>9.1371081000000007E-2</v>
      </c>
      <c r="F5556">
        <v>1</v>
      </c>
      <c r="G5556">
        <v>1.150763644</v>
      </c>
      <c r="H5556">
        <f t="shared" si="172"/>
        <v>0.20259154794041775</v>
      </c>
      <c r="I5556">
        <f t="shared" si="173"/>
        <v>0.20259154794041775</v>
      </c>
    </row>
    <row r="5557" spans="1:9" x14ac:dyDescent="0.2">
      <c r="A5557" t="s">
        <v>2500</v>
      </c>
      <c r="C5557">
        <v>5815</v>
      </c>
      <c r="D5557">
        <v>29.81</v>
      </c>
      <c r="E5557">
        <v>0.599611534</v>
      </c>
      <c r="F5557">
        <v>0.599611534</v>
      </c>
      <c r="G5557">
        <v>1.045740428</v>
      </c>
      <c r="H5557">
        <f t="shared" si="172"/>
        <v>6.452479258856296E-2</v>
      </c>
      <c r="I5557">
        <f t="shared" si="173"/>
        <v>6.452479258856296E-2</v>
      </c>
    </row>
    <row r="5558" spans="1:9" x14ac:dyDescent="0.2">
      <c r="A5558" t="s">
        <v>2501</v>
      </c>
      <c r="C5558">
        <v>447</v>
      </c>
      <c r="D5558">
        <v>43.34</v>
      </c>
      <c r="E5558">
        <v>0.88995545399999998</v>
      </c>
      <c r="F5558">
        <v>0.88995545399999998</v>
      </c>
      <c r="G5558">
        <v>0.98587961499999999</v>
      </c>
      <c r="H5558">
        <f t="shared" si="172"/>
        <v>-2.0516603908882065E-2</v>
      </c>
      <c r="I5558">
        <f t="shared" si="173"/>
        <v>2.0516603908882065E-2</v>
      </c>
    </row>
    <row r="5559" spans="1:9" x14ac:dyDescent="0.2">
      <c r="A5559" t="s">
        <v>2501</v>
      </c>
      <c r="C5559">
        <v>447</v>
      </c>
      <c r="D5559">
        <v>43.34</v>
      </c>
      <c r="E5559">
        <v>0.88995545399999998</v>
      </c>
      <c r="F5559">
        <v>0.75781553899999998</v>
      </c>
      <c r="G5559">
        <v>0.97137223900000003</v>
      </c>
      <c r="H5559">
        <f t="shared" si="172"/>
        <v>-4.1903838945051612E-2</v>
      </c>
      <c r="I5559">
        <f t="shared" si="173"/>
        <v>4.1903838945051612E-2</v>
      </c>
    </row>
    <row r="5560" spans="1:9" x14ac:dyDescent="0.2">
      <c r="A5560" t="s">
        <v>2502</v>
      </c>
      <c r="C5560">
        <v>114</v>
      </c>
      <c r="D5560">
        <v>47.21</v>
      </c>
      <c r="E5560">
        <v>0.37831862599999999</v>
      </c>
      <c r="F5560">
        <v>0.37831862599999999</v>
      </c>
      <c r="G5560">
        <v>0.93347145899999995</v>
      </c>
      <c r="H5560">
        <f t="shared" si="172"/>
        <v>-9.9322182332655884E-2</v>
      </c>
      <c r="I5560">
        <f t="shared" si="173"/>
        <v>9.9322182332655884E-2</v>
      </c>
    </row>
    <row r="5561" spans="1:9" x14ac:dyDescent="0.2">
      <c r="A5561" t="s">
        <v>2502</v>
      </c>
      <c r="C5561">
        <v>2332</v>
      </c>
      <c r="D5561">
        <v>36.46</v>
      </c>
      <c r="E5561">
        <v>0.37831862599999999</v>
      </c>
      <c r="F5561">
        <v>0.37831862599999999</v>
      </c>
      <c r="G5561">
        <v>0.93347145899999995</v>
      </c>
      <c r="H5561">
        <f t="shared" si="172"/>
        <v>-9.9322182332655884E-2</v>
      </c>
      <c r="I5561">
        <f t="shared" si="173"/>
        <v>9.9322182332655884E-2</v>
      </c>
    </row>
    <row r="5562" spans="1:9" x14ac:dyDescent="0.2">
      <c r="A5562" t="s">
        <v>2502</v>
      </c>
      <c r="C5562">
        <v>4868</v>
      </c>
      <c r="D5562">
        <v>31.81</v>
      </c>
      <c r="E5562">
        <v>0.37831862599999999</v>
      </c>
      <c r="F5562">
        <v>0.37831862599999999</v>
      </c>
      <c r="G5562">
        <v>0.93347145899999995</v>
      </c>
      <c r="H5562">
        <f t="shared" si="172"/>
        <v>-9.9322182332655884E-2</v>
      </c>
      <c r="I5562">
        <f t="shared" si="173"/>
        <v>9.9322182332655884E-2</v>
      </c>
    </row>
    <row r="5563" spans="1:9" x14ac:dyDescent="0.2">
      <c r="A5563" t="s">
        <v>2503</v>
      </c>
      <c r="C5563">
        <v>3046</v>
      </c>
      <c r="D5563">
        <v>35.119999999999997</v>
      </c>
      <c r="E5563">
        <v>0.85797578799999996</v>
      </c>
      <c r="F5563">
        <v>0.85797578799999996</v>
      </c>
      <c r="G5563">
        <v>0.98925965999999999</v>
      </c>
      <c r="H5563">
        <f t="shared" si="172"/>
        <v>-1.5578846879377609E-2</v>
      </c>
      <c r="I5563">
        <f t="shared" si="173"/>
        <v>1.5578846879377609E-2</v>
      </c>
    </row>
    <row r="5564" spans="1:9" x14ac:dyDescent="0.2">
      <c r="A5564" t="s">
        <v>2504</v>
      </c>
      <c r="C5564">
        <v>539</v>
      </c>
      <c r="D5564">
        <v>42.65</v>
      </c>
      <c r="E5564">
        <v>0.99577733800000001</v>
      </c>
      <c r="F5564">
        <v>0.99577733800000001</v>
      </c>
      <c r="G5564">
        <v>0.99960457300000005</v>
      </c>
      <c r="H5564">
        <f t="shared" si="172"/>
        <v>-5.7059339338683059E-4</v>
      </c>
      <c r="I5564">
        <f t="shared" si="173"/>
        <v>5.7059339338683059E-4</v>
      </c>
    </row>
    <row r="5565" spans="1:9" x14ac:dyDescent="0.2">
      <c r="A5565" t="s">
        <v>2504</v>
      </c>
      <c r="C5565">
        <v>1009</v>
      </c>
      <c r="D5565">
        <v>39.94</v>
      </c>
      <c r="E5565">
        <v>0.99577733800000001</v>
      </c>
      <c r="F5565">
        <v>0.99577733800000001</v>
      </c>
      <c r="G5565">
        <v>0.99960457300000005</v>
      </c>
      <c r="H5565">
        <f t="shared" si="172"/>
        <v>-5.7059339338683059E-4</v>
      </c>
      <c r="I5565">
        <f t="shared" si="173"/>
        <v>5.7059339338683059E-4</v>
      </c>
    </row>
    <row r="5566" spans="1:9" x14ac:dyDescent="0.2">
      <c r="A5566" t="s">
        <v>2504</v>
      </c>
      <c r="C5566">
        <v>1896</v>
      </c>
      <c r="D5566">
        <v>37.39</v>
      </c>
      <c r="E5566">
        <v>0.99577733800000001</v>
      </c>
      <c r="F5566">
        <v>0.99577733800000001</v>
      </c>
      <c r="G5566">
        <v>0.99960457300000005</v>
      </c>
      <c r="H5566">
        <f t="shared" si="172"/>
        <v>-5.7059339338683059E-4</v>
      </c>
      <c r="I5566">
        <f t="shared" si="173"/>
        <v>5.7059339338683059E-4</v>
      </c>
    </row>
    <row r="5567" spans="1:9" x14ac:dyDescent="0.2">
      <c r="A5567" t="s">
        <v>2504</v>
      </c>
      <c r="C5567">
        <v>4213</v>
      </c>
      <c r="D5567">
        <v>33.020000000000003</v>
      </c>
      <c r="E5567">
        <v>0.99577733800000001</v>
      </c>
      <c r="F5567">
        <v>0.99577733800000001</v>
      </c>
      <c r="G5567">
        <v>0.99960457300000005</v>
      </c>
      <c r="H5567">
        <f t="shared" si="172"/>
        <v>-5.7059339338683059E-4</v>
      </c>
      <c r="I5567">
        <f t="shared" si="173"/>
        <v>5.7059339338683059E-4</v>
      </c>
    </row>
    <row r="5568" spans="1:9" x14ac:dyDescent="0.2">
      <c r="A5568" t="s">
        <v>2504</v>
      </c>
      <c r="C5568">
        <v>5242</v>
      </c>
      <c r="D5568">
        <v>31.07</v>
      </c>
      <c r="E5568">
        <v>0.99577733800000001</v>
      </c>
      <c r="F5568">
        <v>0.99577733800000001</v>
      </c>
      <c r="G5568">
        <v>0.99960457300000005</v>
      </c>
      <c r="H5568">
        <f t="shared" si="172"/>
        <v>-5.7059339338683059E-4</v>
      </c>
      <c r="I5568">
        <f t="shared" si="173"/>
        <v>5.7059339338683059E-4</v>
      </c>
    </row>
    <row r="5569" spans="1:9" x14ac:dyDescent="0.2">
      <c r="A5569" t="s">
        <v>2504</v>
      </c>
      <c r="C5569">
        <v>6945</v>
      </c>
      <c r="D5569">
        <v>25.63</v>
      </c>
      <c r="E5569">
        <v>0.99577733800000001</v>
      </c>
      <c r="F5569">
        <v>0.99577733800000001</v>
      </c>
      <c r="G5569">
        <v>0.99960457300000005</v>
      </c>
      <c r="H5569">
        <f t="shared" si="172"/>
        <v>-5.7059339338683059E-4</v>
      </c>
      <c r="I5569">
        <f t="shared" si="173"/>
        <v>5.7059339338683059E-4</v>
      </c>
    </row>
    <row r="5570" spans="1:9" x14ac:dyDescent="0.2">
      <c r="A5570" t="s">
        <v>2505</v>
      </c>
      <c r="C5570">
        <v>5315</v>
      </c>
      <c r="D5570">
        <v>30.93</v>
      </c>
      <c r="E5570">
        <v>0.59617759599999998</v>
      </c>
      <c r="F5570">
        <v>0.59617759599999998</v>
      </c>
      <c r="G5570">
        <v>1.0482812159999999</v>
      </c>
      <c r="H5570">
        <f t="shared" si="172"/>
        <v>6.80257917849275E-2</v>
      </c>
      <c r="I5570">
        <f t="shared" si="173"/>
        <v>6.80257917849275E-2</v>
      </c>
    </row>
    <row r="5571" spans="1:9" x14ac:dyDescent="0.2">
      <c r="A5571" t="s">
        <v>2506</v>
      </c>
      <c r="C5571">
        <v>1130</v>
      </c>
      <c r="D5571">
        <v>39.53</v>
      </c>
      <c r="E5571">
        <v>0.41108412500000002</v>
      </c>
      <c r="F5571">
        <v>0.41108412500000002</v>
      </c>
      <c r="G5571">
        <v>1.068309779</v>
      </c>
      <c r="H5571">
        <f t="shared" ref="H5571:H5634" si="174">IFERROR(LOG(G5571, 2), "")</f>
        <v>9.5330047610061142E-2</v>
      </c>
      <c r="I5571">
        <f t="shared" ref="I5571:I5634" si="175">IFERROR(ABS(H5571), "")</f>
        <v>9.5330047610061142E-2</v>
      </c>
    </row>
    <row r="5572" spans="1:9" x14ac:dyDescent="0.2">
      <c r="A5572" t="s">
        <v>2507</v>
      </c>
      <c r="C5572">
        <v>6462</v>
      </c>
      <c r="D5572">
        <v>28.07</v>
      </c>
      <c r="E5572">
        <v>0.73889815599999997</v>
      </c>
      <c r="F5572">
        <v>0.73889815599999997</v>
      </c>
      <c r="G5572">
        <v>0.97774545999999996</v>
      </c>
      <c r="H5572">
        <f t="shared" si="174"/>
        <v>-3.24691628303867E-2</v>
      </c>
      <c r="I5572">
        <f t="shared" si="175"/>
        <v>3.24691628303867E-2</v>
      </c>
    </row>
    <row r="5573" spans="1:9" x14ac:dyDescent="0.2">
      <c r="A5573" t="s">
        <v>2508</v>
      </c>
      <c r="C5573">
        <v>4638</v>
      </c>
      <c r="D5573">
        <v>32.24</v>
      </c>
      <c r="E5573">
        <v>0.67608212000000001</v>
      </c>
      <c r="F5573">
        <v>0.67608212000000001</v>
      </c>
      <c r="G5573">
        <v>0.96539623200000002</v>
      </c>
      <c r="H5573">
        <f t="shared" si="174"/>
        <v>-5.0806899020035129E-2</v>
      </c>
      <c r="I5573">
        <f t="shared" si="175"/>
        <v>5.0806899020035129E-2</v>
      </c>
    </row>
    <row r="5574" spans="1:9" x14ac:dyDescent="0.2">
      <c r="A5574" t="s">
        <v>2508</v>
      </c>
      <c r="C5574">
        <v>5937</v>
      </c>
      <c r="D5574">
        <v>29.52</v>
      </c>
      <c r="E5574">
        <v>0.67608212000000001</v>
      </c>
      <c r="F5574">
        <v>0.67608212000000001</v>
      </c>
      <c r="G5574">
        <v>0.96539623200000002</v>
      </c>
      <c r="H5574">
        <f t="shared" si="174"/>
        <v>-5.0806899020035129E-2</v>
      </c>
      <c r="I5574">
        <f t="shared" si="175"/>
        <v>5.0806899020035129E-2</v>
      </c>
    </row>
    <row r="5575" spans="1:9" x14ac:dyDescent="0.2">
      <c r="A5575" t="s">
        <v>2509</v>
      </c>
      <c r="C5575">
        <v>3147</v>
      </c>
      <c r="D5575">
        <v>34.93</v>
      </c>
      <c r="E5575">
        <v>0.70652890899999998</v>
      </c>
      <c r="F5575">
        <v>0.70652890899999998</v>
      </c>
      <c r="G5575">
        <v>1.033418927</v>
      </c>
      <c r="H5575">
        <f t="shared" si="174"/>
        <v>4.7425211982614963E-2</v>
      </c>
      <c r="I5575">
        <f t="shared" si="175"/>
        <v>4.7425211982614963E-2</v>
      </c>
    </row>
    <row r="5576" spans="1:9" x14ac:dyDescent="0.2">
      <c r="A5576" t="s">
        <v>2509</v>
      </c>
      <c r="C5576">
        <v>5546</v>
      </c>
      <c r="D5576">
        <v>30.45</v>
      </c>
      <c r="E5576">
        <v>0.70652890899999998</v>
      </c>
      <c r="F5576">
        <v>0.70652890899999998</v>
      </c>
      <c r="G5576">
        <v>1.033418927</v>
      </c>
      <c r="H5576">
        <f t="shared" si="174"/>
        <v>4.7425211982614963E-2</v>
      </c>
      <c r="I5576">
        <f t="shared" si="175"/>
        <v>4.7425211982614963E-2</v>
      </c>
    </row>
    <row r="5577" spans="1:9" x14ac:dyDescent="0.2">
      <c r="A5577" t="s">
        <v>2509</v>
      </c>
      <c r="C5577">
        <v>6404</v>
      </c>
      <c r="D5577">
        <v>28.24</v>
      </c>
      <c r="E5577">
        <v>0.70652890899999998</v>
      </c>
      <c r="F5577">
        <v>0.70652890899999998</v>
      </c>
      <c r="G5577">
        <v>1.033418927</v>
      </c>
      <c r="H5577">
        <f t="shared" si="174"/>
        <v>4.7425211982614963E-2</v>
      </c>
      <c r="I5577">
        <f t="shared" si="175"/>
        <v>4.7425211982614963E-2</v>
      </c>
    </row>
    <row r="5578" spans="1:9" x14ac:dyDescent="0.2">
      <c r="A5578" t="s">
        <v>2510</v>
      </c>
      <c r="C5578">
        <v>2025</v>
      </c>
      <c r="D5578">
        <v>37.119999999999997</v>
      </c>
      <c r="E5578">
        <v>0.99246458299999996</v>
      </c>
      <c r="F5578">
        <v>0.99246458299999996</v>
      </c>
      <c r="G5578">
        <v>1.001821469</v>
      </c>
      <c r="H5578">
        <f t="shared" si="174"/>
        <v>2.6254339453788004E-3</v>
      </c>
      <c r="I5578">
        <f t="shared" si="175"/>
        <v>2.6254339453788004E-3</v>
      </c>
    </row>
    <row r="5579" spans="1:9" x14ac:dyDescent="0.2">
      <c r="A5579" t="s">
        <v>2511</v>
      </c>
      <c r="C5579">
        <v>5159</v>
      </c>
      <c r="D5579">
        <v>31.25</v>
      </c>
      <c r="E5579">
        <v>0.41945301000000002</v>
      </c>
      <c r="F5579">
        <v>0.41945301000000002</v>
      </c>
      <c r="G5579">
        <v>1.0701383470000001</v>
      </c>
      <c r="H5579">
        <f t="shared" si="174"/>
        <v>9.7797319643852243E-2</v>
      </c>
      <c r="I5579">
        <f t="shared" si="175"/>
        <v>9.7797319643852243E-2</v>
      </c>
    </row>
    <row r="5580" spans="1:9" x14ac:dyDescent="0.2">
      <c r="A5580" t="s">
        <v>2512</v>
      </c>
      <c r="C5580">
        <v>4755</v>
      </c>
      <c r="D5580">
        <v>32.03</v>
      </c>
      <c r="E5580">
        <v>0.70477695100000004</v>
      </c>
      <c r="F5580">
        <v>0.70477695100000004</v>
      </c>
      <c r="G5580">
        <v>0.95404455099999996</v>
      </c>
      <c r="H5580">
        <f t="shared" si="174"/>
        <v>-6.7871457581047331E-2</v>
      </c>
      <c r="I5580">
        <f t="shared" si="175"/>
        <v>6.7871457581047331E-2</v>
      </c>
    </row>
    <row r="5581" spans="1:9" x14ac:dyDescent="0.2">
      <c r="A5581" t="s">
        <v>2513</v>
      </c>
      <c r="C5581">
        <v>3423</v>
      </c>
      <c r="D5581">
        <v>34.4</v>
      </c>
      <c r="E5581">
        <v>0.60652091799999996</v>
      </c>
      <c r="F5581">
        <v>0.60652091799999996</v>
      </c>
      <c r="G5581">
        <v>1.0422349129999999</v>
      </c>
      <c r="H5581">
        <f t="shared" si="174"/>
        <v>5.9680488387492597E-2</v>
      </c>
      <c r="I5581">
        <f t="shared" si="175"/>
        <v>5.9680488387492597E-2</v>
      </c>
    </row>
    <row r="5582" spans="1:9" x14ac:dyDescent="0.2">
      <c r="A5582" t="s">
        <v>2513</v>
      </c>
      <c r="C5582">
        <v>6623</v>
      </c>
      <c r="D5582">
        <v>27.35</v>
      </c>
      <c r="E5582">
        <v>0.60652091799999996</v>
      </c>
      <c r="F5582">
        <v>0.60652091799999996</v>
      </c>
      <c r="G5582">
        <v>1.0422349129999999</v>
      </c>
      <c r="H5582">
        <f t="shared" si="174"/>
        <v>5.9680488387492597E-2</v>
      </c>
      <c r="I5582">
        <f t="shared" si="175"/>
        <v>5.9680488387492597E-2</v>
      </c>
    </row>
    <row r="5583" spans="1:9" x14ac:dyDescent="0.2">
      <c r="A5583" t="s">
        <v>2514</v>
      </c>
      <c r="C5583">
        <v>992</v>
      </c>
      <c r="D5583">
        <v>39.99</v>
      </c>
      <c r="E5583">
        <v>0.28286987299999999</v>
      </c>
      <c r="F5583">
        <v>0.28286987299999999</v>
      </c>
      <c r="G5583">
        <v>0.72556053600000003</v>
      </c>
      <c r="H5583">
        <f t="shared" si="174"/>
        <v>-0.46283210658629309</v>
      </c>
      <c r="I5583">
        <f t="shared" si="175"/>
        <v>0.46283210658629309</v>
      </c>
    </row>
    <row r="5584" spans="1:9" x14ac:dyDescent="0.2">
      <c r="A5584" t="s">
        <v>2515</v>
      </c>
      <c r="C5584">
        <v>328</v>
      </c>
      <c r="D5584">
        <v>44.37</v>
      </c>
      <c r="E5584">
        <v>0.60242839500000001</v>
      </c>
      <c r="F5584">
        <v>0.60242839500000001</v>
      </c>
      <c r="G5584">
        <v>1.0389612640000001</v>
      </c>
      <c r="H5584">
        <f t="shared" si="174"/>
        <v>5.5141866680173152E-2</v>
      </c>
      <c r="I5584">
        <f t="shared" si="175"/>
        <v>5.5141866680173152E-2</v>
      </c>
    </row>
    <row r="5585" spans="1:9" x14ac:dyDescent="0.2">
      <c r="A5585" t="s">
        <v>2516</v>
      </c>
      <c r="C5585">
        <v>5345</v>
      </c>
      <c r="D5585">
        <v>30.85</v>
      </c>
      <c r="E5585">
        <v>0.93364704399999998</v>
      </c>
      <c r="F5585">
        <v>0.93364704399999998</v>
      </c>
      <c r="G5585">
        <v>1.0827493100000001</v>
      </c>
      <c r="H5585">
        <f t="shared" si="174"/>
        <v>0.11469925302437273</v>
      </c>
      <c r="I5585">
        <f t="shared" si="175"/>
        <v>0.11469925302437273</v>
      </c>
    </row>
    <row r="5586" spans="1:9" x14ac:dyDescent="0.2">
      <c r="A5586" t="s">
        <v>2517</v>
      </c>
      <c r="C5586">
        <v>3966</v>
      </c>
      <c r="D5586">
        <v>33.47</v>
      </c>
      <c r="E5586">
        <v>0.39299159299999997</v>
      </c>
      <c r="F5586">
        <v>0.39299159299999997</v>
      </c>
      <c r="G5586">
        <v>0.933581734</v>
      </c>
      <c r="H5586">
        <f t="shared" si="174"/>
        <v>-9.9151760625962621E-2</v>
      </c>
      <c r="I5586">
        <f t="shared" si="175"/>
        <v>9.9151760625962621E-2</v>
      </c>
    </row>
    <row r="5587" spans="1:9" x14ac:dyDescent="0.2">
      <c r="A5587" t="s">
        <v>2517</v>
      </c>
      <c r="C5587">
        <v>3966</v>
      </c>
      <c r="D5587">
        <v>33.47</v>
      </c>
      <c r="E5587">
        <v>0.39299159299999997</v>
      </c>
      <c r="F5587">
        <v>0.77627701999999998</v>
      </c>
      <c r="G5587" t="s">
        <v>93</v>
      </c>
      <c r="H5587" t="str">
        <f t="shared" si="174"/>
        <v/>
      </c>
      <c r="I5587" t="str">
        <f t="shared" si="175"/>
        <v/>
      </c>
    </row>
    <row r="5588" spans="1:9" x14ac:dyDescent="0.2">
      <c r="A5588" t="s">
        <v>2517</v>
      </c>
      <c r="C5588">
        <v>3966</v>
      </c>
      <c r="D5588">
        <v>33.47</v>
      </c>
      <c r="E5588">
        <v>0.39299159299999997</v>
      </c>
      <c r="F5588">
        <v>1</v>
      </c>
      <c r="G5588">
        <v>1.150763644</v>
      </c>
      <c r="H5588">
        <f t="shared" si="174"/>
        <v>0.20259154794041775</v>
      </c>
      <c r="I5588">
        <f t="shared" si="175"/>
        <v>0.20259154794041775</v>
      </c>
    </row>
    <row r="5589" spans="1:9" x14ac:dyDescent="0.2">
      <c r="A5589" t="s">
        <v>2518</v>
      </c>
      <c r="C5589">
        <v>3991</v>
      </c>
      <c r="D5589">
        <v>33.43</v>
      </c>
      <c r="E5589">
        <v>0.39299159299999997</v>
      </c>
      <c r="F5589">
        <v>0.39299159299999997</v>
      </c>
      <c r="G5589">
        <v>0.933581734</v>
      </c>
      <c r="H5589">
        <f t="shared" si="174"/>
        <v>-9.9151760625962621E-2</v>
      </c>
      <c r="I5589">
        <f t="shared" si="175"/>
        <v>9.9151760625962621E-2</v>
      </c>
    </row>
    <row r="5590" spans="1:9" x14ac:dyDescent="0.2">
      <c r="A5590" t="s">
        <v>2518</v>
      </c>
      <c r="C5590">
        <v>3991</v>
      </c>
      <c r="D5590">
        <v>33.43</v>
      </c>
      <c r="E5590">
        <v>0.39299159299999997</v>
      </c>
      <c r="F5590">
        <v>0.53940880899999999</v>
      </c>
      <c r="G5590">
        <v>0.85243567399999998</v>
      </c>
      <c r="H5590">
        <f t="shared" si="174"/>
        <v>-0.23033712444864893</v>
      </c>
      <c r="I5590">
        <f t="shared" si="175"/>
        <v>0.23033712444864893</v>
      </c>
    </row>
    <row r="5591" spans="1:9" x14ac:dyDescent="0.2">
      <c r="A5591" t="s">
        <v>2518</v>
      </c>
      <c r="C5591">
        <v>3991</v>
      </c>
      <c r="D5591">
        <v>33.43</v>
      </c>
      <c r="E5591">
        <v>0.39299159299999997</v>
      </c>
      <c r="F5591">
        <v>1</v>
      </c>
      <c r="G5591">
        <v>1.150763644</v>
      </c>
      <c r="H5591">
        <f t="shared" si="174"/>
        <v>0.20259154794041775</v>
      </c>
      <c r="I5591">
        <f t="shared" si="175"/>
        <v>0.20259154794041775</v>
      </c>
    </row>
    <row r="5592" spans="1:9" x14ac:dyDescent="0.2">
      <c r="A5592" t="s">
        <v>2519</v>
      </c>
      <c r="C5592">
        <v>37</v>
      </c>
      <c r="D5592">
        <v>49.97</v>
      </c>
      <c r="H5592" t="str">
        <f t="shared" si="174"/>
        <v/>
      </c>
      <c r="I5592" t="str">
        <f t="shared" si="175"/>
        <v/>
      </c>
    </row>
    <row r="5593" spans="1:9" x14ac:dyDescent="0.2">
      <c r="A5593" t="s">
        <v>2520</v>
      </c>
      <c r="C5593">
        <v>3312</v>
      </c>
      <c r="D5593">
        <v>34.619999999999997</v>
      </c>
      <c r="E5593">
        <v>0.19526078999999999</v>
      </c>
      <c r="F5593">
        <v>0.19526078999999999</v>
      </c>
      <c r="G5593">
        <v>1.3724974910000001</v>
      </c>
      <c r="H5593">
        <f t="shared" si="174"/>
        <v>0.4568035119079486</v>
      </c>
      <c r="I5593">
        <f t="shared" si="175"/>
        <v>0.4568035119079486</v>
      </c>
    </row>
    <row r="5594" spans="1:9" x14ac:dyDescent="0.2">
      <c r="A5594" t="s">
        <v>2521</v>
      </c>
      <c r="C5594">
        <v>5752</v>
      </c>
      <c r="D5594">
        <v>29.95</v>
      </c>
      <c r="E5594">
        <v>0.88215916000000005</v>
      </c>
      <c r="F5594">
        <v>0.88215916000000005</v>
      </c>
      <c r="G5594">
        <v>1.0119843340000001</v>
      </c>
      <c r="H5594">
        <f t="shared" si="174"/>
        <v>1.7186956597985272E-2</v>
      </c>
      <c r="I5594">
        <f t="shared" si="175"/>
        <v>1.7186956597985272E-2</v>
      </c>
    </row>
    <row r="5595" spans="1:9" x14ac:dyDescent="0.2">
      <c r="A5595" t="s">
        <v>2522</v>
      </c>
      <c r="C5595">
        <v>7410</v>
      </c>
      <c r="D5595">
        <v>16.010000000000002</v>
      </c>
      <c r="E5595">
        <v>0.31065046499999999</v>
      </c>
      <c r="F5595">
        <v>0.31065046499999999</v>
      </c>
      <c r="G5595">
        <v>1.95402597</v>
      </c>
      <c r="H5595">
        <f t="shared" si="174"/>
        <v>0.9664496415853332</v>
      </c>
      <c r="I5595">
        <f t="shared" si="175"/>
        <v>0.9664496415853332</v>
      </c>
    </row>
    <row r="5596" spans="1:9" x14ac:dyDescent="0.2">
      <c r="A5596" t="s">
        <v>2523</v>
      </c>
      <c r="C5596">
        <v>4109</v>
      </c>
      <c r="D5596">
        <v>33.21</v>
      </c>
      <c r="E5596">
        <v>0.99737076599999996</v>
      </c>
      <c r="F5596">
        <v>0.99737076599999996</v>
      </c>
      <c r="G5596">
        <v>1.0011133679999999</v>
      </c>
      <c r="H5596">
        <f t="shared" si="174"/>
        <v>1.6053569814780718E-3</v>
      </c>
      <c r="I5596">
        <f t="shared" si="175"/>
        <v>1.6053569814780718E-3</v>
      </c>
    </row>
    <row r="5597" spans="1:9" x14ac:dyDescent="0.2">
      <c r="A5597" t="s">
        <v>2524</v>
      </c>
      <c r="C5597">
        <v>5525</v>
      </c>
      <c r="D5597">
        <v>30.48</v>
      </c>
      <c r="E5597">
        <v>0.22558392199999999</v>
      </c>
      <c r="F5597">
        <v>0.22558392199999999</v>
      </c>
      <c r="G5597">
        <v>0.60571416199999994</v>
      </c>
      <c r="H5597">
        <f t="shared" si="174"/>
        <v>-0.72329095193281678</v>
      </c>
      <c r="I5597">
        <f t="shared" si="175"/>
        <v>0.72329095193281678</v>
      </c>
    </row>
    <row r="5598" spans="1:9" x14ac:dyDescent="0.2">
      <c r="A5598" t="s">
        <v>2525</v>
      </c>
      <c r="C5598">
        <v>2335</v>
      </c>
      <c r="D5598">
        <v>36.450000000000003</v>
      </c>
      <c r="E5598">
        <v>0.64037634399999999</v>
      </c>
      <c r="F5598">
        <v>0.64037634399999999</v>
      </c>
      <c r="G5598">
        <v>1.034743854</v>
      </c>
      <c r="H5598">
        <f t="shared" si="174"/>
        <v>4.9273679512824048E-2</v>
      </c>
      <c r="I5598">
        <f t="shared" si="175"/>
        <v>4.9273679512824048E-2</v>
      </c>
    </row>
    <row r="5599" spans="1:9" x14ac:dyDescent="0.2">
      <c r="A5599" t="s">
        <v>2525</v>
      </c>
      <c r="C5599">
        <v>4846</v>
      </c>
      <c r="D5599">
        <v>31.85</v>
      </c>
      <c r="E5599">
        <v>0.64037634399999999</v>
      </c>
      <c r="F5599">
        <v>0.64037634399999999</v>
      </c>
      <c r="G5599">
        <v>1.034743854</v>
      </c>
      <c r="H5599">
        <f t="shared" si="174"/>
        <v>4.9273679512824048E-2</v>
      </c>
      <c r="I5599">
        <f t="shared" si="175"/>
        <v>4.9273679512824048E-2</v>
      </c>
    </row>
    <row r="5600" spans="1:9" x14ac:dyDescent="0.2">
      <c r="A5600" t="s">
        <v>2525</v>
      </c>
      <c r="C5600">
        <v>5814</v>
      </c>
      <c r="D5600">
        <v>29.81</v>
      </c>
      <c r="E5600">
        <v>0.64037634399999999</v>
      </c>
      <c r="F5600">
        <v>0.64037634399999999</v>
      </c>
      <c r="G5600">
        <v>1.034743854</v>
      </c>
      <c r="H5600">
        <f t="shared" si="174"/>
        <v>4.9273679512824048E-2</v>
      </c>
      <c r="I5600">
        <f t="shared" si="175"/>
        <v>4.9273679512824048E-2</v>
      </c>
    </row>
    <row r="5601" spans="1:9" x14ac:dyDescent="0.2">
      <c r="A5601" t="s">
        <v>2526</v>
      </c>
      <c r="C5601">
        <v>6963</v>
      </c>
      <c r="D5601">
        <v>25.54</v>
      </c>
      <c r="E5601">
        <v>0.53146617799999996</v>
      </c>
      <c r="F5601">
        <v>0.53146617799999996</v>
      </c>
      <c r="G5601">
        <v>1.072577259</v>
      </c>
      <c r="H5601">
        <f t="shared" si="174"/>
        <v>0.10108157048633878</v>
      </c>
      <c r="I5601">
        <f t="shared" si="175"/>
        <v>0.10108157048633878</v>
      </c>
    </row>
    <row r="5602" spans="1:9" x14ac:dyDescent="0.2">
      <c r="A5602" t="s">
        <v>2527</v>
      </c>
      <c r="C5602">
        <v>3182</v>
      </c>
      <c r="D5602">
        <v>34.86</v>
      </c>
      <c r="H5602" t="str">
        <f t="shared" si="174"/>
        <v/>
      </c>
      <c r="I5602" t="str">
        <f t="shared" si="175"/>
        <v/>
      </c>
    </row>
    <row r="5603" spans="1:9" x14ac:dyDescent="0.2">
      <c r="A5603" t="s">
        <v>2528</v>
      </c>
      <c r="C5603">
        <v>5817</v>
      </c>
      <c r="D5603">
        <v>29.8</v>
      </c>
      <c r="E5603">
        <v>0.782901128</v>
      </c>
      <c r="F5603">
        <v>0.782901128</v>
      </c>
      <c r="G5603">
        <v>1.0541901840000001</v>
      </c>
      <c r="H5603">
        <f t="shared" si="174"/>
        <v>7.6135163713517917E-2</v>
      </c>
      <c r="I5603">
        <f t="shared" si="175"/>
        <v>7.6135163713517917E-2</v>
      </c>
    </row>
    <row r="5604" spans="1:9" x14ac:dyDescent="0.2">
      <c r="A5604" t="s">
        <v>2528</v>
      </c>
      <c r="C5604">
        <v>5817</v>
      </c>
      <c r="D5604">
        <v>29.8</v>
      </c>
      <c r="E5604">
        <v>0.782901128</v>
      </c>
      <c r="F5604">
        <v>1</v>
      </c>
      <c r="G5604">
        <v>1.150763644</v>
      </c>
      <c r="H5604">
        <f t="shared" si="174"/>
        <v>0.20259154794041775</v>
      </c>
      <c r="I5604">
        <f t="shared" si="175"/>
        <v>0.20259154794041775</v>
      </c>
    </row>
    <row r="5605" spans="1:9" x14ac:dyDescent="0.2">
      <c r="A5605" t="s">
        <v>2529</v>
      </c>
      <c r="C5605">
        <v>5296</v>
      </c>
      <c r="D5605">
        <v>30.95</v>
      </c>
      <c r="H5605" t="str">
        <f t="shared" si="174"/>
        <v/>
      </c>
      <c r="I5605" t="str">
        <f t="shared" si="175"/>
        <v/>
      </c>
    </row>
    <row r="5606" spans="1:9" x14ac:dyDescent="0.2">
      <c r="A5606" t="s">
        <v>2530</v>
      </c>
      <c r="B5606" t="s">
        <v>154</v>
      </c>
      <c r="C5606">
        <v>4977</v>
      </c>
      <c r="D5606">
        <v>31.59</v>
      </c>
      <c r="E5606">
        <v>0.85481643600000001</v>
      </c>
      <c r="F5606">
        <v>0.85481643600000001</v>
      </c>
      <c r="G5606">
        <v>1.0190945739999999</v>
      </c>
      <c r="H5606">
        <f t="shared" si="174"/>
        <v>2.7287942680942433E-2</v>
      </c>
      <c r="I5606">
        <f t="shared" si="175"/>
        <v>2.7287942680942433E-2</v>
      </c>
    </row>
    <row r="5607" spans="1:9" x14ac:dyDescent="0.2">
      <c r="A5607" t="s">
        <v>2531</v>
      </c>
      <c r="B5607" t="s">
        <v>154</v>
      </c>
      <c r="C5607">
        <v>3019</v>
      </c>
      <c r="D5607">
        <v>35.159999999999997</v>
      </c>
      <c r="E5607">
        <v>0.70606056900000003</v>
      </c>
      <c r="F5607">
        <v>0.70606056900000003</v>
      </c>
      <c r="G5607">
        <v>1.0282389380000001</v>
      </c>
      <c r="H5607">
        <f t="shared" si="174"/>
        <v>4.0175551120193963E-2</v>
      </c>
      <c r="I5607">
        <f t="shared" si="175"/>
        <v>4.0175551120193963E-2</v>
      </c>
    </row>
    <row r="5608" spans="1:9" x14ac:dyDescent="0.2">
      <c r="A5608" t="s">
        <v>1937</v>
      </c>
      <c r="C5608">
        <v>3183</v>
      </c>
      <c r="D5608">
        <v>34.86</v>
      </c>
      <c r="E5608">
        <v>0.32209177500000002</v>
      </c>
      <c r="F5608">
        <v>0.326956305</v>
      </c>
      <c r="G5608">
        <v>1.467539618</v>
      </c>
      <c r="H5608">
        <f t="shared" si="174"/>
        <v>0.55339945115176092</v>
      </c>
      <c r="I5608">
        <f t="shared" si="175"/>
        <v>0.55339945115176092</v>
      </c>
    </row>
    <row r="5609" spans="1:9" x14ac:dyDescent="0.2">
      <c r="A5609" t="s">
        <v>1937</v>
      </c>
      <c r="C5609">
        <v>3183</v>
      </c>
      <c r="D5609">
        <v>34.86</v>
      </c>
      <c r="E5609">
        <v>0.32209177500000002</v>
      </c>
      <c r="F5609">
        <v>0.32209177500000002</v>
      </c>
      <c r="G5609">
        <v>1.6722656899999999</v>
      </c>
      <c r="H5609">
        <f t="shared" si="174"/>
        <v>0.74180408138628007</v>
      </c>
      <c r="I5609">
        <f t="shared" si="175"/>
        <v>0.74180408138628007</v>
      </c>
    </row>
    <row r="5610" spans="1:9" x14ac:dyDescent="0.2">
      <c r="A5610" t="s">
        <v>2532</v>
      </c>
      <c r="B5610" t="s">
        <v>2533</v>
      </c>
      <c r="C5610">
        <v>740</v>
      </c>
      <c r="D5610">
        <v>41.38</v>
      </c>
      <c r="E5610">
        <v>0.91141268900000005</v>
      </c>
      <c r="F5610">
        <v>0.91141268900000005</v>
      </c>
      <c r="G5610">
        <v>1.0144791550000001</v>
      </c>
      <c r="H5610">
        <f t="shared" si="174"/>
        <v>2.073922163761064E-2</v>
      </c>
      <c r="I5610">
        <f t="shared" si="175"/>
        <v>2.073922163761064E-2</v>
      </c>
    </row>
    <row r="5611" spans="1:9" x14ac:dyDescent="0.2">
      <c r="A5611" t="s">
        <v>2534</v>
      </c>
      <c r="B5611" t="s">
        <v>2533</v>
      </c>
      <c r="C5611">
        <v>6293</v>
      </c>
      <c r="D5611">
        <v>28.52</v>
      </c>
      <c r="E5611">
        <v>0.69051426100000002</v>
      </c>
      <c r="F5611">
        <v>0.69051426100000002</v>
      </c>
      <c r="G5611">
        <v>0.80155866399999998</v>
      </c>
      <c r="H5611">
        <f t="shared" si="174"/>
        <v>-0.31911998353471049</v>
      </c>
      <c r="I5611">
        <f t="shared" si="175"/>
        <v>0.31911998353471049</v>
      </c>
    </row>
    <row r="5612" spans="1:9" x14ac:dyDescent="0.2">
      <c r="A5612" t="s">
        <v>2535</v>
      </c>
      <c r="C5612">
        <v>6772</v>
      </c>
      <c r="D5612">
        <v>26.66</v>
      </c>
      <c r="E5612">
        <v>0.49069845499999998</v>
      </c>
      <c r="F5612">
        <v>0.49069845499999998</v>
      </c>
      <c r="G5612">
        <v>0.94097413399999996</v>
      </c>
      <c r="H5612">
        <f t="shared" si="174"/>
        <v>-8.7773028960983199E-2</v>
      </c>
      <c r="I5612">
        <f t="shared" si="175"/>
        <v>8.7773028960983199E-2</v>
      </c>
    </row>
    <row r="5613" spans="1:9" x14ac:dyDescent="0.2">
      <c r="A5613" t="s">
        <v>2536</v>
      </c>
      <c r="C5613">
        <v>3976</v>
      </c>
      <c r="D5613">
        <v>33.450000000000003</v>
      </c>
      <c r="E5613">
        <v>0.62043390600000003</v>
      </c>
      <c r="F5613">
        <v>0.62043390600000003</v>
      </c>
      <c r="G5613">
        <v>1.787177673</v>
      </c>
      <c r="H5613">
        <f t="shared" si="174"/>
        <v>0.83768306762736278</v>
      </c>
      <c r="I5613">
        <f t="shared" si="175"/>
        <v>0.83768306762736278</v>
      </c>
    </row>
    <row r="5614" spans="1:9" x14ac:dyDescent="0.2">
      <c r="A5614" t="s">
        <v>2537</v>
      </c>
      <c r="C5614">
        <v>352</v>
      </c>
      <c r="D5614">
        <v>44.14</v>
      </c>
      <c r="E5614">
        <v>7.0961637999999994E-2</v>
      </c>
      <c r="F5614">
        <v>7.0961637999999994E-2</v>
      </c>
      <c r="G5614">
        <v>1.206046089</v>
      </c>
      <c r="H5614">
        <f t="shared" si="174"/>
        <v>0.27028504082110033</v>
      </c>
      <c r="I5614">
        <f t="shared" si="175"/>
        <v>0.27028504082110033</v>
      </c>
    </row>
    <row r="5615" spans="1:9" x14ac:dyDescent="0.2">
      <c r="A5615" t="s">
        <v>2538</v>
      </c>
      <c r="C5615">
        <v>1190</v>
      </c>
      <c r="D5615">
        <v>39.340000000000003</v>
      </c>
      <c r="E5615">
        <v>0.36693986299999998</v>
      </c>
      <c r="F5615">
        <v>0.36693986299999998</v>
      </c>
      <c r="G5615">
        <v>0.83595555099999996</v>
      </c>
      <c r="H5615">
        <f t="shared" si="174"/>
        <v>-0.25850186078298548</v>
      </c>
      <c r="I5615">
        <f t="shared" si="175"/>
        <v>0.25850186078298548</v>
      </c>
    </row>
    <row r="5616" spans="1:9" x14ac:dyDescent="0.2">
      <c r="A5616" t="s">
        <v>2538</v>
      </c>
      <c r="C5616">
        <v>7278</v>
      </c>
      <c r="D5616">
        <v>21.81</v>
      </c>
      <c r="E5616">
        <v>0.36693986299999998</v>
      </c>
      <c r="F5616">
        <v>0.36693986299999998</v>
      </c>
      <c r="G5616">
        <v>0.83595555099999996</v>
      </c>
      <c r="H5616">
        <f t="shared" si="174"/>
        <v>-0.25850186078298548</v>
      </c>
      <c r="I5616">
        <f t="shared" si="175"/>
        <v>0.25850186078298548</v>
      </c>
    </row>
    <row r="5617" spans="1:9" x14ac:dyDescent="0.2">
      <c r="A5617" t="s">
        <v>2538</v>
      </c>
      <c r="C5617">
        <v>7308</v>
      </c>
      <c r="D5617">
        <v>21.22</v>
      </c>
      <c r="E5617">
        <v>0.36693986299999998</v>
      </c>
      <c r="F5617">
        <v>0.36693986299999998</v>
      </c>
      <c r="G5617">
        <v>0.83595555099999996</v>
      </c>
      <c r="H5617">
        <f t="shared" si="174"/>
        <v>-0.25850186078298548</v>
      </c>
      <c r="I5617">
        <f t="shared" si="175"/>
        <v>0.25850186078298548</v>
      </c>
    </row>
    <row r="5618" spans="1:9" x14ac:dyDescent="0.2">
      <c r="A5618" t="s">
        <v>2538</v>
      </c>
      <c r="C5618">
        <v>7450</v>
      </c>
      <c r="D5618">
        <v>5.61</v>
      </c>
      <c r="E5618">
        <v>0.36693986299999998</v>
      </c>
      <c r="F5618">
        <v>0.36693986299999998</v>
      </c>
      <c r="G5618">
        <v>0.83595555099999996</v>
      </c>
      <c r="H5618">
        <f t="shared" si="174"/>
        <v>-0.25850186078298548</v>
      </c>
      <c r="I5618">
        <f t="shared" si="175"/>
        <v>0.25850186078298548</v>
      </c>
    </row>
    <row r="5619" spans="1:9" x14ac:dyDescent="0.2">
      <c r="A5619" t="s">
        <v>2539</v>
      </c>
      <c r="C5619">
        <v>4215</v>
      </c>
      <c r="D5619">
        <v>33.01</v>
      </c>
      <c r="E5619">
        <v>0.68273682099999999</v>
      </c>
      <c r="F5619">
        <v>0.68273682099999999</v>
      </c>
      <c r="G5619">
        <v>1.0362035140000001</v>
      </c>
      <c r="H5619">
        <f t="shared" si="174"/>
        <v>5.1307381213444886E-2</v>
      </c>
      <c r="I5619">
        <f t="shared" si="175"/>
        <v>5.1307381213444886E-2</v>
      </c>
    </row>
    <row r="5620" spans="1:9" x14ac:dyDescent="0.2">
      <c r="A5620" t="s">
        <v>2539</v>
      </c>
      <c r="C5620">
        <v>5574</v>
      </c>
      <c r="D5620">
        <v>30.39</v>
      </c>
      <c r="E5620">
        <v>0.68273682099999999</v>
      </c>
      <c r="F5620">
        <v>0.68273682099999999</v>
      </c>
      <c r="G5620">
        <v>1.0362035140000001</v>
      </c>
      <c r="H5620">
        <f t="shared" si="174"/>
        <v>5.1307381213444886E-2</v>
      </c>
      <c r="I5620">
        <f t="shared" si="175"/>
        <v>5.1307381213444886E-2</v>
      </c>
    </row>
    <row r="5621" spans="1:9" x14ac:dyDescent="0.2">
      <c r="A5621" t="s">
        <v>2540</v>
      </c>
      <c r="C5621">
        <v>7360</v>
      </c>
      <c r="D5621">
        <v>19.29</v>
      </c>
      <c r="E5621">
        <v>3.1832054999999998E-2</v>
      </c>
      <c r="F5621">
        <v>3.1832054999999998E-2</v>
      </c>
      <c r="G5621">
        <v>0.44853122600000001</v>
      </c>
      <c r="H5621">
        <f t="shared" si="174"/>
        <v>-1.1567196682106713</v>
      </c>
      <c r="I5621">
        <f t="shared" si="175"/>
        <v>1.1567196682106713</v>
      </c>
    </row>
    <row r="5622" spans="1:9" x14ac:dyDescent="0.2">
      <c r="A5622" t="s">
        <v>2541</v>
      </c>
      <c r="C5622">
        <v>2637</v>
      </c>
      <c r="D5622">
        <v>35.85</v>
      </c>
      <c r="E5622">
        <v>0.57771763700000001</v>
      </c>
      <c r="F5622">
        <v>0.57771763700000001</v>
      </c>
      <c r="G5622">
        <v>0.95367199000000002</v>
      </c>
      <c r="H5622">
        <f t="shared" si="174"/>
        <v>-6.8434950010252668E-2</v>
      </c>
      <c r="I5622">
        <f t="shared" si="175"/>
        <v>6.8434950010252668E-2</v>
      </c>
    </row>
    <row r="5623" spans="1:9" x14ac:dyDescent="0.2">
      <c r="A5623" t="s">
        <v>2542</v>
      </c>
      <c r="C5623">
        <v>5520</v>
      </c>
      <c r="D5623">
        <v>30.49</v>
      </c>
      <c r="E5623">
        <v>0.31536699499999998</v>
      </c>
      <c r="F5623">
        <v>0.31536699499999998</v>
      </c>
      <c r="G5623">
        <v>0</v>
      </c>
      <c r="H5623" t="str">
        <f t="shared" si="174"/>
        <v/>
      </c>
      <c r="I5623" t="str">
        <f t="shared" si="175"/>
        <v/>
      </c>
    </row>
    <row r="5624" spans="1:9" x14ac:dyDescent="0.2">
      <c r="A5624" t="s">
        <v>2543</v>
      </c>
      <c r="C5624">
        <v>4606</v>
      </c>
      <c r="D5624">
        <v>32.299999999999997</v>
      </c>
      <c r="E5624">
        <v>0.99096300100000001</v>
      </c>
      <c r="F5624">
        <v>0.99096300100000001</v>
      </c>
      <c r="G5624">
        <v>0.68012489799999998</v>
      </c>
      <c r="H5624">
        <f t="shared" si="174"/>
        <v>-0.55612838796673592</v>
      </c>
      <c r="I5624">
        <f t="shared" si="175"/>
        <v>0.55612838796673592</v>
      </c>
    </row>
    <row r="5625" spans="1:9" x14ac:dyDescent="0.2">
      <c r="A5625" t="s">
        <v>2544</v>
      </c>
      <c r="C5625">
        <v>877</v>
      </c>
      <c r="D5625">
        <v>40.53</v>
      </c>
      <c r="E5625">
        <v>0.77953382199999999</v>
      </c>
      <c r="F5625">
        <v>0.77953382199999999</v>
      </c>
      <c r="G5625">
        <v>1.0209249949999999</v>
      </c>
      <c r="H5625">
        <f t="shared" si="174"/>
        <v>2.9876878638447239E-2</v>
      </c>
      <c r="I5625">
        <f t="shared" si="175"/>
        <v>2.9876878638447239E-2</v>
      </c>
    </row>
    <row r="5626" spans="1:9" x14ac:dyDescent="0.2">
      <c r="A5626" t="s">
        <v>2544</v>
      </c>
      <c r="C5626">
        <v>2483</v>
      </c>
      <c r="D5626">
        <v>36.130000000000003</v>
      </c>
      <c r="E5626">
        <v>0.77953382199999999</v>
      </c>
      <c r="F5626">
        <v>0.77953382199999999</v>
      </c>
      <c r="G5626">
        <v>1.0209249949999999</v>
      </c>
      <c r="H5626">
        <f t="shared" si="174"/>
        <v>2.9876878638447239E-2</v>
      </c>
      <c r="I5626">
        <f t="shared" si="175"/>
        <v>2.9876878638447239E-2</v>
      </c>
    </row>
    <row r="5627" spans="1:9" x14ac:dyDescent="0.2">
      <c r="A5627" t="s">
        <v>2544</v>
      </c>
      <c r="C5627">
        <v>2535</v>
      </c>
      <c r="D5627">
        <v>36.03</v>
      </c>
      <c r="E5627">
        <v>0.77953382199999999</v>
      </c>
      <c r="F5627">
        <v>0.77953382199999999</v>
      </c>
      <c r="G5627">
        <v>1.0209249949999999</v>
      </c>
      <c r="H5627">
        <f t="shared" si="174"/>
        <v>2.9876878638447239E-2</v>
      </c>
      <c r="I5627">
        <f t="shared" si="175"/>
        <v>2.9876878638447239E-2</v>
      </c>
    </row>
    <row r="5628" spans="1:9" x14ac:dyDescent="0.2">
      <c r="A5628" t="s">
        <v>2544</v>
      </c>
      <c r="C5628">
        <v>4891</v>
      </c>
      <c r="D5628">
        <v>31.77</v>
      </c>
      <c r="E5628">
        <v>0.77953382199999999</v>
      </c>
      <c r="F5628">
        <v>0.77953382199999999</v>
      </c>
      <c r="G5628">
        <v>1.0209249949999999</v>
      </c>
      <c r="H5628">
        <f t="shared" si="174"/>
        <v>2.9876878638447239E-2</v>
      </c>
      <c r="I5628">
        <f t="shared" si="175"/>
        <v>2.9876878638447239E-2</v>
      </c>
    </row>
    <row r="5629" spans="1:9" x14ac:dyDescent="0.2">
      <c r="A5629" t="s">
        <v>2544</v>
      </c>
      <c r="C5629">
        <v>5812</v>
      </c>
      <c r="D5629">
        <v>29.82</v>
      </c>
      <c r="E5629">
        <v>0.77953382199999999</v>
      </c>
      <c r="F5629">
        <v>0.77953382199999999</v>
      </c>
      <c r="G5629">
        <v>1.0209249949999999</v>
      </c>
      <c r="H5629">
        <f t="shared" si="174"/>
        <v>2.9876878638447239E-2</v>
      </c>
      <c r="I5629">
        <f t="shared" si="175"/>
        <v>2.9876878638447239E-2</v>
      </c>
    </row>
    <row r="5630" spans="1:9" x14ac:dyDescent="0.2">
      <c r="A5630" t="s">
        <v>2545</v>
      </c>
      <c r="C5630">
        <v>141</v>
      </c>
      <c r="D5630">
        <v>46.7</v>
      </c>
      <c r="E5630">
        <v>0.77953382199999999</v>
      </c>
      <c r="F5630">
        <v>0.77953382199999999</v>
      </c>
      <c r="G5630">
        <v>1.0209249949999999</v>
      </c>
      <c r="H5630">
        <f t="shared" si="174"/>
        <v>2.9876878638447239E-2</v>
      </c>
      <c r="I5630">
        <f t="shared" si="175"/>
        <v>2.9876878638447239E-2</v>
      </c>
    </row>
    <row r="5631" spans="1:9" x14ac:dyDescent="0.2">
      <c r="A5631" t="s">
        <v>2545</v>
      </c>
      <c r="C5631">
        <v>141</v>
      </c>
      <c r="D5631">
        <v>46.7</v>
      </c>
      <c r="E5631">
        <v>0.77953382199999999</v>
      </c>
      <c r="F5631">
        <v>0.138827591</v>
      </c>
      <c r="G5631">
        <v>1.1210328220000001</v>
      </c>
      <c r="H5631">
        <f t="shared" si="174"/>
        <v>0.16482851850322289</v>
      </c>
      <c r="I5631">
        <f t="shared" si="175"/>
        <v>0.16482851850322289</v>
      </c>
    </row>
    <row r="5632" spans="1:9" x14ac:dyDescent="0.2">
      <c r="A5632" t="s">
        <v>2545</v>
      </c>
      <c r="C5632">
        <v>141</v>
      </c>
      <c r="D5632">
        <v>46.7</v>
      </c>
      <c r="E5632">
        <v>0.77953382199999999</v>
      </c>
      <c r="F5632">
        <v>0.81386250999999998</v>
      </c>
      <c r="G5632">
        <v>1.0191268339999999</v>
      </c>
      <c r="H5632">
        <f t="shared" si="174"/>
        <v>2.7333611264188883E-2</v>
      </c>
      <c r="I5632">
        <f t="shared" si="175"/>
        <v>2.7333611264188883E-2</v>
      </c>
    </row>
    <row r="5633" spans="1:9" x14ac:dyDescent="0.2">
      <c r="A5633" t="s">
        <v>2546</v>
      </c>
      <c r="C5633">
        <v>582</v>
      </c>
      <c r="D5633">
        <v>42.36</v>
      </c>
      <c r="E5633">
        <v>0.77953382199999999</v>
      </c>
      <c r="F5633">
        <v>0.77953382199999999</v>
      </c>
      <c r="G5633">
        <v>1.0209249949999999</v>
      </c>
      <c r="H5633">
        <f t="shared" si="174"/>
        <v>2.9876878638447239E-2</v>
      </c>
      <c r="I5633">
        <f t="shared" si="175"/>
        <v>2.9876878638447239E-2</v>
      </c>
    </row>
    <row r="5634" spans="1:9" x14ac:dyDescent="0.2">
      <c r="A5634" t="s">
        <v>2546</v>
      </c>
      <c r="C5634">
        <v>582</v>
      </c>
      <c r="D5634">
        <v>42.36</v>
      </c>
      <c r="E5634">
        <v>0.77953382199999999</v>
      </c>
      <c r="F5634">
        <v>0.138827591</v>
      </c>
      <c r="G5634">
        <v>1.1210328220000001</v>
      </c>
      <c r="H5634">
        <f t="shared" si="174"/>
        <v>0.16482851850322289</v>
      </c>
      <c r="I5634">
        <f t="shared" si="175"/>
        <v>0.16482851850322289</v>
      </c>
    </row>
    <row r="5635" spans="1:9" x14ac:dyDescent="0.2">
      <c r="A5635" t="s">
        <v>2546</v>
      </c>
      <c r="C5635">
        <v>2986</v>
      </c>
      <c r="D5635">
        <v>35.22</v>
      </c>
      <c r="E5635">
        <v>0.77953382199999999</v>
      </c>
      <c r="F5635">
        <v>0.77953382199999999</v>
      </c>
      <c r="G5635">
        <v>1.0209249949999999</v>
      </c>
      <c r="H5635">
        <f t="shared" ref="H5635:H5698" si="176">IFERROR(LOG(G5635, 2), "")</f>
        <v>2.9876878638447239E-2</v>
      </c>
      <c r="I5635">
        <f t="shared" ref="I5635:I5698" si="177">IFERROR(ABS(H5635), "")</f>
        <v>2.9876878638447239E-2</v>
      </c>
    </row>
    <row r="5636" spans="1:9" x14ac:dyDescent="0.2">
      <c r="A5636" t="s">
        <v>2546</v>
      </c>
      <c r="C5636">
        <v>2986</v>
      </c>
      <c r="D5636">
        <v>35.22</v>
      </c>
      <c r="E5636">
        <v>0.77953382199999999</v>
      </c>
      <c r="F5636">
        <v>0.138827591</v>
      </c>
      <c r="G5636">
        <v>1.1210328220000001</v>
      </c>
      <c r="H5636">
        <f t="shared" si="176"/>
        <v>0.16482851850322289</v>
      </c>
      <c r="I5636">
        <f t="shared" si="177"/>
        <v>0.16482851850322289</v>
      </c>
    </row>
    <row r="5637" spans="1:9" x14ac:dyDescent="0.2">
      <c r="A5637" t="s">
        <v>2545</v>
      </c>
      <c r="C5637">
        <v>141</v>
      </c>
      <c r="D5637">
        <v>46.7</v>
      </c>
      <c r="E5637">
        <v>0.138827591</v>
      </c>
      <c r="F5637">
        <v>0.77953382199999999</v>
      </c>
      <c r="G5637">
        <v>1.0209249949999999</v>
      </c>
      <c r="H5637">
        <f t="shared" si="176"/>
        <v>2.9876878638447239E-2</v>
      </c>
      <c r="I5637">
        <f t="shared" si="177"/>
        <v>2.9876878638447239E-2</v>
      </c>
    </row>
    <row r="5638" spans="1:9" x14ac:dyDescent="0.2">
      <c r="A5638" t="s">
        <v>2545</v>
      </c>
      <c r="C5638">
        <v>141</v>
      </c>
      <c r="D5638">
        <v>46.7</v>
      </c>
      <c r="E5638">
        <v>0.138827591</v>
      </c>
      <c r="F5638">
        <v>0.138827591</v>
      </c>
      <c r="G5638">
        <v>1.1210328220000001</v>
      </c>
      <c r="H5638">
        <f t="shared" si="176"/>
        <v>0.16482851850322289</v>
      </c>
      <c r="I5638">
        <f t="shared" si="177"/>
        <v>0.16482851850322289</v>
      </c>
    </row>
    <row r="5639" spans="1:9" x14ac:dyDescent="0.2">
      <c r="A5639" t="s">
        <v>2545</v>
      </c>
      <c r="C5639">
        <v>141</v>
      </c>
      <c r="D5639">
        <v>46.7</v>
      </c>
      <c r="E5639">
        <v>0.138827591</v>
      </c>
      <c r="F5639">
        <v>0.81386250999999998</v>
      </c>
      <c r="G5639">
        <v>1.0191268339999999</v>
      </c>
      <c r="H5639">
        <f t="shared" si="176"/>
        <v>2.7333611264188883E-2</v>
      </c>
      <c r="I5639">
        <f t="shared" si="177"/>
        <v>2.7333611264188883E-2</v>
      </c>
    </row>
    <row r="5640" spans="1:9" x14ac:dyDescent="0.2">
      <c r="A5640" t="s">
        <v>2546</v>
      </c>
      <c r="C5640">
        <v>582</v>
      </c>
      <c r="D5640">
        <v>42.36</v>
      </c>
      <c r="E5640">
        <v>0.138827591</v>
      </c>
      <c r="F5640">
        <v>0.77953382199999999</v>
      </c>
      <c r="G5640">
        <v>1.0209249949999999</v>
      </c>
      <c r="H5640">
        <f t="shared" si="176"/>
        <v>2.9876878638447239E-2</v>
      </c>
      <c r="I5640">
        <f t="shared" si="177"/>
        <v>2.9876878638447239E-2</v>
      </c>
    </row>
    <row r="5641" spans="1:9" x14ac:dyDescent="0.2">
      <c r="A5641" t="s">
        <v>2546</v>
      </c>
      <c r="C5641">
        <v>582</v>
      </c>
      <c r="D5641">
        <v>42.36</v>
      </c>
      <c r="E5641">
        <v>0.138827591</v>
      </c>
      <c r="F5641">
        <v>0.138827591</v>
      </c>
      <c r="G5641">
        <v>1.1210328220000001</v>
      </c>
      <c r="H5641">
        <f t="shared" si="176"/>
        <v>0.16482851850322289</v>
      </c>
      <c r="I5641">
        <f t="shared" si="177"/>
        <v>0.16482851850322289</v>
      </c>
    </row>
    <row r="5642" spans="1:9" x14ac:dyDescent="0.2">
      <c r="A5642" t="s">
        <v>2546</v>
      </c>
      <c r="C5642">
        <v>2986</v>
      </c>
      <c r="D5642">
        <v>35.22</v>
      </c>
      <c r="E5642">
        <v>0.138827591</v>
      </c>
      <c r="F5642">
        <v>0.77953382199999999</v>
      </c>
      <c r="G5642">
        <v>1.0209249949999999</v>
      </c>
      <c r="H5642">
        <f t="shared" si="176"/>
        <v>2.9876878638447239E-2</v>
      </c>
      <c r="I5642">
        <f t="shared" si="177"/>
        <v>2.9876878638447239E-2</v>
      </c>
    </row>
    <row r="5643" spans="1:9" x14ac:dyDescent="0.2">
      <c r="A5643" t="s">
        <v>2546</v>
      </c>
      <c r="C5643">
        <v>2986</v>
      </c>
      <c r="D5643">
        <v>35.22</v>
      </c>
      <c r="E5643">
        <v>0.138827591</v>
      </c>
      <c r="F5643">
        <v>0.138827591</v>
      </c>
      <c r="G5643">
        <v>1.1210328220000001</v>
      </c>
      <c r="H5643">
        <f t="shared" si="176"/>
        <v>0.16482851850322289</v>
      </c>
      <c r="I5643">
        <f t="shared" si="177"/>
        <v>0.16482851850322289</v>
      </c>
    </row>
    <row r="5644" spans="1:9" x14ac:dyDescent="0.2">
      <c r="A5644" t="s">
        <v>2547</v>
      </c>
      <c r="C5644">
        <v>1783</v>
      </c>
      <c r="D5644">
        <v>37.64</v>
      </c>
      <c r="E5644">
        <v>0.24940415799999999</v>
      </c>
      <c r="F5644">
        <v>0.24940415799999999</v>
      </c>
      <c r="G5644">
        <v>1.0989360450000001</v>
      </c>
      <c r="H5644">
        <f t="shared" si="176"/>
        <v>0.1361074279194055</v>
      </c>
      <c r="I5644">
        <f t="shared" si="177"/>
        <v>0.1361074279194055</v>
      </c>
    </row>
    <row r="5645" spans="1:9" x14ac:dyDescent="0.2">
      <c r="A5645" t="s">
        <v>2547</v>
      </c>
      <c r="C5645">
        <v>6745</v>
      </c>
      <c r="D5645">
        <v>26.81</v>
      </c>
      <c r="E5645">
        <v>0.24940415799999999</v>
      </c>
      <c r="F5645">
        <v>0.24940415799999999</v>
      </c>
      <c r="G5645">
        <v>1.0989360450000001</v>
      </c>
      <c r="H5645">
        <f t="shared" si="176"/>
        <v>0.1361074279194055</v>
      </c>
      <c r="I5645">
        <f t="shared" si="177"/>
        <v>0.1361074279194055</v>
      </c>
    </row>
    <row r="5646" spans="1:9" x14ac:dyDescent="0.2">
      <c r="A5646" t="s">
        <v>2548</v>
      </c>
      <c r="C5646">
        <v>651</v>
      </c>
      <c r="D5646">
        <v>41.89</v>
      </c>
      <c r="E5646">
        <v>0.94204199600000005</v>
      </c>
      <c r="F5646">
        <v>0.94204199600000005</v>
      </c>
      <c r="G5646">
        <v>0.99679879100000002</v>
      </c>
      <c r="H5646">
        <f t="shared" si="176"/>
        <v>-4.6257763442298077E-3</v>
      </c>
      <c r="I5646">
        <f t="shared" si="177"/>
        <v>4.6257763442298077E-3</v>
      </c>
    </row>
    <row r="5647" spans="1:9" x14ac:dyDescent="0.2">
      <c r="A5647" t="s">
        <v>2548</v>
      </c>
      <c r="C5647">
        <v>3427</v>
      </c>
      <c r="D5647">
        <v>34.39</v>
      </c>
      <c r="E5647">
        <v>0.94204199600000005</v>
      </c>
      <c r="F5647">
        <v>0.94204199600000005</v>
      </c>
      <c r="G5647">
        <v>0.99679879100000002</v>
      </c>
      <c r="H5647">
        <f t="shared" si="176"/>
        <v>-4.6257763442298077E-3</v>
      </c>
      <c r="I5647">
        <f t="shared" si="177"/>
        <v>4.6257763442298077E-3</v>
      </c>
    </row>
    <row r="5648" spans="1:9" x14ac:dyDescent="0.2">
      <c r="A5648" t="s">
        <v>2548</v>
      </c>
      <c r="C5648">
        <v>6784</v>
      </c>
      <c r="D5648">
        <v>26.59</v>
      </c>
      <c r="E5648">
        <v>0.94204199600000005</v>
      </c>
      <c r="F5648">
        <v>0.94204199600000005</v>
      </c>
      <c r="G5648">
        <v>0.99679879100000002</v>
      </c>
      <c r="H5648">
        <f t="shared" si="176"/>
        <v>-4.6257763442298077E-3</v>
      </c>
      <c r="I5648">
        <f t="shared" si="177"/>
        <v>4.6257763442298077E-3</v>
      </c>
    </row>
    <row r="5649" spans="1:9" x14ac:dyDescent="0.2">
      <c r="A5649" t="s">
        <v>2549</v>
      </c>
      <c r="C5649">
        <v>690</v>
      </c>
      <c r="D5649">
        <v>41.66</v>
      </c>
      <c r="E5649">
        <v>0.70582291799999997</v>
      </c>
      <c r="F5649">
        <v>0.70582291799999997</v>
      </c>
      <c r="G5649">
        <v>1.038227773</v>
      </c>
      <c r="H5649">
        <f t="shared" si="176"/>
        <v>5.4122986016573831E-2</v>
      </c>
      <c r="I5649">
        <f t="shared" si="177"/>
        <v>5.4122986016573831E-2</v>
      </c>
    </row>
    <row r="5650" spans="1:9" x14ac:dyDescent="0.2">
      <c r="A5650" t="s">
        <v>2549</v>
      </c>
      <c r="C5650">
        <v>690</v>
      </c>
      <c r="D5650">
        <v>41.66</v>
      </c>
      <c r="E5650">
        <v>0.70582291799999997</v>
      </c>
      <c r="F5650">
        <v>1</v>
      </c>
      <c r="G5650">
        <v>1.150763644</v>
      </c>
      <c r="H5650">
        <f t="shared" si="176"/>
        <v>0.20259154794041775</v>
      </c>
      <c r="I5650">
        <f t="shared" si="177"/>
        <v>0.20259154794041775</v>
      </c>
    </row>
    <row r="5651" spans="1:9" x14ac:dyDescent="0.2">
      <c r="A5651" t="s">
        <v>2549</v>
      </c>
      <c r="C5651">
        <v>5690</v>
      </c>
      <c r="D5651">
        <v>30.13</v>
      </c>
      <c r="E5651">
        <v>0.70582291799999997</v>
      </c>
      <c r="F5651">
        <v>0.70582291799999997</v>
      </c>
      <c r="G5651">
        <v>1.038227773</v>
      </c>
      <c r="H5651">
        <f t="shared" si="176"/>
        <v>5.4122986016573831E-2</v>
      </c>
      <c r="I5651">
        <f t="shared" si="177"/>
        <v>5.4122986016573831E-2</v>
      </c>
    </row>
    <row r="5652" spans="1:9" x14ac:dyDescent="0.2">
      <c r="A5652" t="s">
        <v>2549</v>
      </c>
      <c r="C5652">
        <v>5690</v>
      </c>
      <c r="D5652">
        <v>30.13</v>
      </c>
      <c r="E5652">
        <v>0.70582291799999997</v>
      </c>
      <c r="F5652">
        <v>1</v>
      </c>
      <c r="G5652">
        <v>1.150763644</v>
      </c>
      <c r="H5652">
        <f t="shared" si="176"/>
        <v>0.20259154794041775</v>
      </c>
      <c r="I5652">
        <f t="shared" si="177"/>
        <v>0.20259154794041775</v>
      </c>
    </row>
    <row r="5653" spans="1:9" x14ac:dyDescent="0.2">
      <c r="A5653" t="s">
        <v>2550</v>
      </c>
      <c r="C5653">
        <v>1201</v>
      </c>
      <c r="D5653">
        <v>39.299999999999997</v>
      </c>
      <c r="E5653">
        <v>0.62834428099999995</v>
      </c>
      <c r="F5653">
        <v>0.62834428099999995</v>
      </c>
      <c r="G5653">
        <v>1.0385132379999999</v>
      </c>
      <c r="H5653">
        <f t="shared" si="176"/>
        <v>5.451960643313971E-2</v>
      </c>
      <c r="I5653">
        <f t="shared" si="177"/>
        <v>5.451960643313971E-2</v>
      </c>
    </row>
    <row r="5654" spans="1:9" x14ac:dyDescent="0.2">
      <c r="A5654" t="s">
        <v>2550</v>
      </c>
      <c r="C5654">
        <v>1977</v>
      </c>
      <c r="D5654">
        <v>37.22</v>
      </c>
      <c r="E5654">
        <v>0.62834428099999995</v>
      </c>
      <c r="F5654">
        <v>0.62834428099999995</v>
      </c>
      <c r="G5654">
        <v>1.0385132379999999</v>
      </c>
      <c r="H5654">
        <f t="shared" si="176"/>
        <v>5.451960643313971E-2</v>
      </c>
      <c r="I5654">
        <f t="shared" si="177"/>
        <v>5.451960643313971E-2</v>
      </c>
    </row>
    <row r="5655" spans="1:9" x14ac:dyDescent="0.2">
      <c r="A5655" t="s">
        <v>2551</v>
      </c>
      <c r="C5655">
        <v>2270</v>
      </c>
      <c r="D5655">
        <v>36.57</v>
      </c>
      <c r="E5655">
        <v>0.27536233900000001</v>
      </c>
      <c r="F5655">
        <v>0.27536233900000001</v>
      </c>
      <c r="G5655">
        <v>1.0914242460000001</v>
      </c>
      <c r="H5655">
        <f t="shared" si="176"/>
        <v>0.12621199866323601</v>
      </c>
      <c r="I5655">
        <f t="shared" si="177"/>
        <v>0.12621199866323601</v>
      </c>
    </row>
    <row r="5656" spans="1:9" x14ac:dyDescent="0.2">
      <c r="A5656" t="s">
        <v>2545</v>
      </c>
      <c r="C5656">
        <v>141</v>
      </c>
      <c r="D5656">
        <v>46.7</v>
      </c>
      <c r="E5656">
        <v>0.81386250999999998</v>
      </c>
      <c r="F5656">
        <v>0.77953382199999999</v>
      </c>
      <c r="G5656">
        <v>1.0209249949999999</v>
      </c>
      <c r="H5656">
        <f t="shared" si="176"/>
        <v>2.9876878638447239E-2</v>
      </c>
      <c r="I5656">
        <f t="shared" si="177"/>
        <v>2.9876878638447239E-2</v>
      </c>
    </row>
    <row r="5657" spans="1:9" x14ac:dyDescent="0.2">
      <c r="A5657" t="s">
        <v>2545</v>
      </c>
      <c r="C5657">
        <v>141</v>
      </c>
      <c r="D5657">
        <v>46.7</v>
      </c>
      <c r="E5657">
        <v>0.81386250999999998</v>
      </c>
      <c r="F5657">
        <v>0.138827591</v>
      </c>
      <c r="G5657">
        <v>1.1210328220000001</v>
      </c>
      <c r="H5657">
        <f t="shared" si="176"/>
        <v>0.16482851850322289</v>
      </c>
      <c r="I5657">
        <f t="shared" si="177"/>
        <v>0.16482851850322289</v>
      </c>
    </row>
    <row r="5658" spans="1:9" x14ac:dyDescent="0.2">
      <c r="A5658" t="s">
        <v>2545</v>
      </c>
      <c r="C5658">
        <v>141</v>
      </c>
      <c r="D5658">
        <v>46.7</v>
      </c>
      <c r="E5658">
        <v>0.81386250999999998</v>
      </c>
      <c r="F5658">
        <v>0.81386250999999998</v>
      </c>
      <c r="G5658">
        <v>1.0191268339999999</v>
      </c>
      <c r="H5658">
        <f t="shared" si="176"/>
        <v>2.7333611264188883E-2</v>
      </c>
      <c r="I5658">
        <f t="shared" si="177"/>
        <v>2.7333611264188883E-2</v>
      </c>
    </row>
    <row r="5659" spans="1:9" x14ac:dyDescent="0.2">
      <c r="A5659" t="s">
        <v>2552</v>
      </c>
      <c r="C5659">
        <v>7435</v>
      </c>
      <c r="D5659">
        <v>11.16</v>
      </c>
      <c r="E5659">
        <v>0.25220543400000001</v>
      </c>
      <c r="F5659">
        <v>0.25220543400000001</v>
      </c>
      <c r="G5659">
        <v>1.0944358970000001</v>
      </c>
      <c r="H5659">
        <f t="shared" si="176"/>
        <v>0.13018745585413419</v>
      </c>
      <c r="I5659">
        <f t="shared" si="177"/>
        <v>0.13018745585413419</v>
      </c>
    </row>
    <row r="5660" spans="1:9" x14ac:dyDescent="0.2">
      <c r="A5660" t="s">
        <v>2553</v>
      </c>
      <c r="C5660">
        <v>2271</v>
      </c>
      <c r="D5660">
        <v>36.57</v>
      </c>
      <c r="E5660">
        <v>0.28662802300000001</v>
      </c>
      <c r="F5660">
        <v>0.28662802300000001</v>
      </c>
      <c r="G5660">
        <v>0.916904622</v>
      </c>
      <c r="H5660">
        <f t="shared" si="176"/>
        <v>-0.12515642488832768</v>
      </c>
      <c r="I5660">
        <f t="shared" si="177"/>
        <v>0.12515642488832768</v>
      </c>
    </row>
    <row r="5661" spans="1:9" x14ac:dyDescent="0.2">
      <c r="A5661" t="s">
        <v>649</v>
      </c>
      <c r="C5661">
        <v>78</v>
      </c>
      <c r="D5661">
        <v>48.1</v>
      </c>
      <c r="E5661">
        <v>0.34753844</v>
      </c>
      <c r="F5661">
        <v>0.92545939499999996</v>
      </c>
      <c r="G5661">
        <v>0.99263311499999995</v>
      </c>
      <c r="H5661">
        <f t="shared" si="176"/>
        <v>-1.0667510039385984E-2</v>
      </c>
      <c r="I5661">
        <f t="shared" si="177"/>
        <v>1.0667510039385984E-2</v>
      </c>
    </row>
    <row r="5662" spans="1:9" x14ac:dyDescent="0.2">
      <c r="A5662" t="s">
        <v>649</v>
      </c>
      <c r="C5662">
        <v>78</v>
      </c>
      <c r="D5662">
        <v>48.1</v>
      </c>
      <c r="E5662">
        <v>0.34753844</v>
      </c>
      <c r="F5662">
        <v>0.34753844</v>
      </c>
      <c r="G5662">
        <v>0.74231446199999995</v>
      </c>
      <c r="H5662">
        <f t="shared" si="176"/>
        <v>-0.42989761874060001</v>
      </c>
      <c r="I5662">
        <f t="shared" si="177"/>
        <v>0.42989761874060001</v>
      </c>
    </row>
    <row r="5663" spans="1:9" x14ac:dyDescent="0.2">
      <c r="A5663" t="s">
        <v>2554</v>
      </c>
      <c r="B5663" t="s">
        <v>12</v>
      </c>
      <c r="C5663">
        <v>905</v>
      </c>
      <c r="D5663">
        <v>40.340000000000003</v>
      </c>
      <c r="E5663">
        <v>0.76350989199999997</v>
      </c>
      <c r="F5663">
        <v>0.76350989199999997</v>
      </c>
      <c r="G5663">
        <v>1.0856426050000001</v>
      </c>
      <c r="H5663">
        <f t="shared" si="176"/>
        <v>0.11854924415985607</v>
      </c>
      <c r="I5663">
        <f t="shared" si="177"/>
        <v>0.11854924415985607</v>
      </c>
    </row>
    <row r="5664" spans="1:9" x14ac:dyDescent="0.2">
      <c r="A5664" t="s">
        <v>2554</v>
      </c>
      <c r="B5664" t="s">
        <v>12</v>
      </c>
      <c r="C5664">
        <v>905</v>
      </c>
      <c r="D5664">
        <v>40.340000000000003</v>
      </c>
      <c r="E5664">
        <v>0.76350989199999997</v>
      </c>
      <c r="F5664">
        <v>0.85651025199999997</v>
      </c>
      <c r="G5664">
        <v>0.98535032600000005</v>
      </c>
      <c r="H5664">
        <f t="shared" si="176"/>
        <v>-2.129135130690556E-2</v>
      </c>
      <c r="I5664">
        <f t="shared" si="177"/>
        <v>2.129135130690556E-2</v>
      </c>
    </row>
    <row r="5665" spans="1:9" x14ac:dyDescent="0.2">
      <c r="A5665" t="s">
        <v>2554</v>
      </c>
      <c r="B5665" t="s">
        <v>12</v>
      </c>
      <c r="C5665">
        <v>2899</v>
      </c>
      <c r="D5665">
        <v>35.35</v>
      </c>
      <c r="E5665">
        <v>0.76350989199999997</v>
      </c>
      <c r="F5665">
        <v>0.76350989199999997</v>
      </c>
      <c r="G5665">
        <v>1.0856426050000001</v>
      </c>
      <c r="H5665">
        <f t="shared" si="176"/>
        <v>0.11854924415985607</v>
      </c>
      <c r="I5665">
        <f t="shared" si="177"/>
        <v>0.11854924415985607</v>
      </c>
    </row>
    <row r="5666" spans="1:9" x14ac:dyDescent="0.2">
      <c r="A5666" t="s">
        <v>2554</v>
      </c>
      <c r="B5666" t="s">
        <v>12</v>
      </c>
      <c r="C5666">
        <v>2899</v>
      </c>
      <c r="D5666">
        <v>35.35</v>
      </c>
      <c r="E5666">
        <v>0.76350989199999997</v>
      </c>
      <c r="F5666">
        <v>0.85651025199999997</v>
      </c>
      <c r="G5666">
        <v>0.98535032600000005</v>
      </c>
      <c r="H5666">
        <f t="shared" si="176"/>
        <v>-2.129135130690556E-2</v>
      </c>
      <c r="I5666">
        <f t="shared" si="177"/>
        <v>2.129135130690556E-2</v>
      </c>
    </row>
    <row r="5667" spans="1:9" x14ac:dyDescent="0.2">
      <c r="A5667" t="s">
        <v>2555</v>
      </c>
      <c r="B5667" t="s">
        <v>12</v>
      </c>
      <c r="C5667">
        <v>2447</v>
      </c>
      <c r="D5667">
        <v>36.200000000000003</v>
      </c>
      <c r="E5667">
        <v>1</v>
      </c>
      <c r="F5667">
        <v>1</v>
      </c>
      <c r="G5667">
        <v>0.976892816</v>
      </c>
      <c r="H5667">
        <f t="shared" si="176"/>
        <v>-3.3727815506506574E-2</v>
      </c>
      <c r="I5667">
        <f t="shared" si="177"/>
        <v>3.3727815506506574E-2</v>
      </c>
    </row>
    <row r="5668" spans="1:9" x14ac:dyDescent="0.2">
      <c r="A5668" t="s">
        <v>2556</v>
      </c>
      <c r="C5668">
        <v>3061</v>
      </c>
      <c r="D5668">
        <v>35.090000000000003</v>
      </c>
      <c r="E5668">
        <v>0.53172791600000002</v>
      </c>
      <c r="F5668">
        <v>0.53172791600000002</v>
      </c>
      <c r="G5668">
        <v>0.94244416399999997</v>
      </c>
      <c r="H5668">
        <f t="shared" si="176"/>
        <v>-8.5520947812707221E-2</v>
      </c>
      <c r="I5668">
        <f t="shared" si="177"/>
        <v>8.5520947812707221E-2</v>
      </c>
    </row>
    <row r="5669" spans="1:9" x14ac:dyDescent="0.2">
      <c r="A5669" t="s">
        <v>2557</v>
      </c>
      <c r="C5669">
        <v>4028</v>
      </c>
      <c r="D5669">
        <v>33.36</v>
      </c>
      <c r="E5669">
        <v>0.76180062800000004</v>
      </c>
      <c r="F5669">
        <v>0.76180062800000004</v>
      </c>
      <c r="G5669">
        <v>0</v>
      </c>
      <c r="H5669" t="str">
        <f t="shared" si="176"/>
        <v/>
      </c>
      <c r="I5669" t="str">
        <f t="shared" si="177"/>
        <v/>
      </c>
    </row>
    <row r="5670" spans="1:9" x14ac:dyDescent="0.2">
      <c r="A5670" t="s">
        <v>2558</v>
      </c>
      <c r="B5670" t="s">
        <v>116</v>
      </c>
      <c r="C5670">
        <v>1569</v>
      </c>
      <c r="D5670">
        <v>38.19</v>
      </c>
      <c r="E5670">
        <v>0.34069764400000002</v>
      </c>
      <c r="F5670">
        <v>0.34069764400000002</v>
      </c>
      <c r="G5670">
        <v>0.62607442199999996</v>
      </c>
      <c r="H5670">
        <f t="shared" si="176"/>
        <v>-0.67559393314703675</v>
      </c>
      <c r="I5670">
        <f t="shared" si="177"/>
        <v>0.67559393314703675</v>
      </c>
    </row>
    <row r="5671" spans="1:9" x14ac:dyDescent="0.2">
      <c r="A5671" t="s">
        <v>2559</v>
      </c>
      <c r="C5671">
        <v>103</v>
      </c>
      <c r="D5671">
        <v>47.41</v>
      </c>
      <c r="H5671" t="str">
        <f t="shared" si="176"/>
        <v/>
      </c>
      <c r="I5671" t="str">
        <f t="shared" si="177"/>
        <v/>
      </c>
    </row>
    <row r="5672" spans="1:9" x14ac:dyDescent="0.2">
      <c r="A5672" t="s">
        <v>2559</v>
      </c>
      <c r="C5672">
        <v>103</v>
      </c>
      <c r="D5672">
        <v>47.41</v>
      </c>
      <c r="F5672">
        <v>0.78544850600000005</v>
      </c>
      <c r="G5672">
        <v>0.97560239999999998</v>
      </c>
      <c r="H5672">
        <f t="shared" si="176"/>
        <v>-3.5634787692339645E-2</v>
      </c>
      <c r="I5672">
        <f t="shared" si="177"/>
        <v>3.5634787692339645E-2</v>
      </c>
    </row>
    <row r="5673" spans="1:9" x14ac:dyDescent="0.2">
      <c r="A5673" t="s">
        <v>2559</v>
      </c>
      <c r="C5673">
        <v>534</v>
      </c>
      <c r="D5673">
        <v>42.67</v>
      </c>
      <c r="H5673" t="str">
        <f t="shared" si="176"/>
        <v/>
      </c>
      <c r="I5673" t="str">
        <f t="shared" si="177"/>
        <v/>
      </c>
    </row>
    <row r="5674" spans="1:9" x14ac:dyDescent="0.2">
      <c r="A5674" t="s">
        <v>2559</v>
      </c>
      <c r="C5674">
        <v>534</v>
      </c>
      <c r="D5674">
        <v>42.67</v>
      </c>
      <c r="F5674">
        <v>0.78544850600000005</v>
      </c>
      <c r="G5674">
        <v>0.97560239999999998</v>
      </c>
      <c r="H5674">
        <f t="shared" si="176"/>
        <v>-3.5634787692339645E-2</v>
      </c>
      <c r="I5674">
        <f t="shared" si="177"/>
        <v>3.5634787692339645E-2</v>
      </c>
    </row>
    <row r="5675" spans="1:9" x14ac:dyDescent="0.2">
      <c r="A5675" t="s">
        <v>2559</v>
      </c>
      <c r="C5675">
        <v>3579</v>
      </c>
      <c r="D5675">
        <v>34.11</v>
      </c>
      <c r="H5675" t="str">
        <f t="shared" si="176"/>
        <v/>
      </c>
      <c r="I5675" t="str">
        <f t="shared" si="177"/>
        <v/>
      </c>
    </row>
    <row r="5676" spans="1:9" x14ac:dyDescent="0.2">
      <c r="A5676" t="s">
        <v>2559</v>
      </c>
      <c r="C5676">
        <v>3579</v>
      </c>
      <c r="D5676">
        <v>34.11</v>
      </c>
      <c r="F5676">
        <v>0.78544850600000005</v>
      </c>
      <c r="G5676">
        <v>0.97560239999999998</v>
      </c>
      <c r="H5676">
        <f t="shared" si="176"/>
        <v>-3.5634787692339645E-2</v>
      </c>
      <c r="I5676">
        <f t="shared" si="177"/>
        <v>3.5634787692339645E-2</v>
      </c>
    </row>
    <row r="5677" spans="1:9" x14ac:dyDescent="0.2">
      <c r="A5677" t="s">
        <v>2560</v>
      </c>
      <c r="C5677">
        <v>1799</v>
      </c>
      <c r="D5677">
        <v>37.61</v>
      </c>
      <c r="E5677">
        <v>0.41487355100000001</v>
      </c>
      <c r="F5677">
        <v>0.41487355100000001</v>
      </c>
      <c r="G5677">
        <v>0.91856412099999996</v>
      </c>
      <c r="H5677">
        <f t="shared" si="176"/>
        <v>-0.12254766171635262</v>
      </c>
      <c r="I5677">
        <f t="shared" si="177"/>
        <v>0.12254766171635262</v>
      </c>
    </row>
    <row r="5678" spans="1:9" x14ac:dyDescent="0.2">
      <c r="A5678" t="s">
        <v>2561</v>
      </c>
      <c r="C5678">
        <v>2466</v>
      </c>
      <c r="D5678">
        <v>36.17</v>
      </c>
      <c r="E5678">
        <v>0.92176018400000004</v>
      </c>
      <c r="F5678">
        <v>0.92176018400000004</v>
      </c>
      <c r="G5678">
        <v>1.0120529519999999</v>
      </c>
      <c r="H5678">
        <f t="shared" si="176"/>
        <v>1.7284775792362851E-2</v>
      </c>
      <c r="I5678">
        <f t="shared" si="177"/>
        <v>1.7284775792362851E-2</v>
      </c>
    </row>
    <row r="5679" spans="1:9" x14ac:dyDescent="0.2">
      <c r="A5679" t="s">
        <v>2562</v>
      </c>
      <c r="C5679">
        <v>790</v>
      </c>
      <c r="D5679">
        <v>41.15</v>
      </c>
      <c r="E5679">
        <v>0.61565169600000003</v>
      </c>
      <c r="F5679">
        <v>0.61565169600000003</v>
      </c>
      <c r="G5679">
        <v>1.0383507999999999</v>
      </c>
      <c r="H5679">
        <f t="shared" si="176"/>
        <v>5.4293931094511846E-2</v>
      </c>
      <c r="I5679">
        <f t="shared" si="177"/>
        <v>5.4293931094511846E-2</v>
      </c>
    </row>
    <row r="5680" spans="1:9" x14ac:dyDescent="0.2">
      <c r="A5680" t="s">
        <v>2563</v>
      </c>
      <c r="C5680">
        <v>1662</v>
      </c>
      <c r="D5680">
        <v>37.96</v>
      </c>
      <c r="E5680">
        <v>0.54377093700000001</v>
      </c>
      <c r="F5680">
        <v>0.54377093700000001</v>
      </c>
      <c r="G5680">
        <v>1.052912039</v>
      </c>
      <c r="H5680">
        <f t="shared" si="176"/>
        <v>7.4384917656090913E-2</v>
      </c>
      <c r="I5680">
        <f t="shared" si="177"/>
        <v>7.4384917656090913E-2</v>
      </c>
    </row>
    <row r="5681" spans="1:9" x14ac:dyDescent="0.2">
      <c r="A5681" t="s">
        <v>2563</v>
      </c>
      <c r="C5681">
        <v>1662</v>
      </c>
      <c r="D5681">
        <v>37.96</v>
      </c>
      <c r="E5681">
        <v>0.54377093700000001</v>
      </c>
      <c r="F5681">
        <v>1</v>
      </c>
      <c r="G5681">
        <v>1.150763644</v>
      </c>
      <c r="H5681">
        <f t="shared" si="176"/>
        <v>0.20259154794041775</v>
      </c>
      <c r="I5681">
        <f t="shared" si="177"/>
        <v>0.20259154794041775</v>
      </c>
    </row>
    <row r="5682" spans="1:9" x14ac:dyDescent="0.2">
      <c r="A5682" t="s">
        <v>2564</v>
      </c>
      <c r="C5682">
        <v>4487</v>
      </c>
      <c r="D5682">
        <v>32.520000000000003</v>
      </c>
      <c r="E5682">
        <v>0.68751285799999995</v>
      </c>
      <c r="F5682">
        <v>0.68751285799999995</v>
      </c>
      <c r="G5682">
        <v>0.96906878200000002</v>
      </c>
      <c r="H5682">
        <f t="shared" si="176"/>
        <v>-4.5329026843886185E-2</v>
      </c>
      <c r="I5682">
        <f t="shared" si="177"/>
        <v>4.5329026843886185E-2</v>
      </c>
    </row>
    <row r="5683" spans="1:9" x14ac:dyDescent="0.2">
      <c r="A5683" t="s">
        <v>2564</v>
      </c>
      <c r="C5683">
        <v>5088</v>
      </c>
      <c r="D5683">
        <v>31.37</v>
      </c>
      <c r="E5683">
        <v>0.68751285799999995</v>
      </c>
      <c r="F5683">
        <v>0.68751285799999995</v>
      </c>
      <c r="G5683">
        <v>0.96906878200000002</v>
      </c>
      <c r="H5683">
        <f t="shared" si="176"/>
        <v>-4.5329026843886185E-2</v>
      </c>
      <c r="I5683">
        <f t="shared" si="177"/>
        <v>4.5329026843886185E-2</v>
      </c>
    </row>
    <row r="5684" spans="1:9" x14ac:dyDescent="0.2">
      <c r="A5684" t="s">
        <v>2564</v>
      </c>
      <c r="C5684">
        <v>5102</v>
      </c>
      <c r="D5684">
        <v>31.35</v>
      </c>
      <c r="E5684">
        <v>0.68751285799999995</v>
      </c>
      <c r="F5684">
        <v>0.68751285799999995</v>
      </c>
      <c r="G5684">
        <v>0.96906878200000002</v>
      </c>
      <c r="H5684">
        <f t="shared" si="176"/>
        <v>-4.5329026843886185E-2</v>
      </c>
      <c r="I5684">
        <f t="shared" si="177"/>
        <v>4.5329026843886185E-2</v>
      </c>
    </row>
    <row r="5685" spans="1:9" x14ac:dyDescent="0.2">
      <c r="A5685" t="s">
        <v>2565</v>
      </c>
      <c r="B5685" t="s">
        <v>892</v>
      </c>
      <c r="C5685">
        <v>450</v>
      </c>
      <c r="D5685">
        <v>43.28</v>
      </c>
      <c r="E5685">
        <v>0.87020887300000005</v>
      </c>
      <c r="F5685">
        <v>0.87020887300000005</v>
      </c>
      <c r="G5685">
        <v>1.0235603900000001</v>
      </c>
      <c r="H5685">
        <f t="shared" si="176"/>
        <v>3.3596223791028647E-2</v>
      </c>
      <c r="I5685">
        <f t="shared" si="177"/>
        <v>3.3596223791028647E-2</v>
      </c>
    </row>
    <row r="5686" spans="1:9" x14ac:dyDescent="0.2">
      <c r="A5686" t="s">
        <v>2566</v>
      </c>
      <c r="B5686" t="s">
        <v>892</v>
      </c>
      <c r="C5686">
        <v>3390</v>
      </c>
      <c r="D5686">
        <v>34.46</v>
      </c>
      <c r="E5686">
        <v>0.52354540500000002</v>
      </c>
      <c r="F5686">
        <v>0.52354540500000002</v>
      </c>
      <c r="G5686">
        <v>1.0994028410000001</v>
      </c>
      <c r="H5686">
        <f t="shared" si="176"/>
        <v>0.13672011260484424</v>
      </c>
      <c r="I5686">
        <f t="shared" si="177"/>
        <v>0.13672011260484424</v>
      </c>
    </row>
    <row r="5687" spans="1:9" x14ac:dyDescent="0.2">
      <c r="A5687" t="s">
        <v>2567</v>
      </c>
      <c r="B5687" t="s">
        <v>12</v>
      </c>
      <c r="C5687">
        <v>3324</v>
      </c>
      <c r="D5687">
        <v>34.590000000000003</v>
      </c>
      <c r="E5687">
        <v>0.66611746199999999</v>
      </c>
      <c r="F5687">
        <v>0.66611746199999999</v>
      </c>
      <c r="G5687">
        <v>0.93773177699999999</v>
      </c>
      <c r="H5687">
        <f t="shared" si="176"/>
        <v>-9.2752772710751524E-2</v>
      </c>
      <c r="I5687">
        <f t="shared" si="177"/>
        <v>9.2752772710751524E-2</v>
      </c>
    </row>
    <row r="5688" spans="1:9" x14ac:dyDescent="0.2">
      <c r="A5688" t="s">
        <v>2567</v>
      </c>
      <c r="B5688" t="s">
        <v>12</v>
      </c>
      <c r="C5688">
        <v>5606</v>
      </c>
      <c r="D5688">
        <v>30.32</v>
      </c>
      <c r="E5688">
        <v>0.66611746199999999</v>
      </c>
      <c r="F5688">
        <v>0.66611746199999999</v>
      </c>
      <c r="G5688">
        <v>0.93773177699999999</v>
      </c>
      <c r="H5688">
        <f t="shared" si="176"/>
        <v>-9.2752772710751524E-2</v>
      </c>
      <c r="I5688">
        <f t="shared" si="177"/>
        <v>9.2752772710751524E-2</v>
      </c>
    </row>
    <row r="5689" spans="1:9" x14ac:dyDescent="0.2">
      <c r="A5689" t="s">
        <v>2568</v>
      </c>
      <c r="C5689">
        <v>7102</v>
      </c>
      <c r="D5689">
        <v>24.5</v>
      </c>
      <c r="E5689">
        <v>0.987806042</v>
      </c>
      <c r="F5689">
        <v>0.987806042</v>
      </c>
      <c r="G5689">
        <v>0.72887907799999996</v>
      </c>
      <c r="H5689">
        <f t="shared" si="176"/>
        <v>-0.45624860549286311</v>
      </c>
      <c r="I5689">
        <f t="shared" si="177"/>
        <v>0.45624860549286311</v>
      </c>
    </row>
    <row r="5690" spans="1:9" x14ac:dyDescent="0.2">
      <c r="A5690" t="s">
        <v>2569</v>
      </c>
      <c r="C5690">
        <v>5234</v>
      </c>
      <c r="D5690">
        <v>31.09</v>
      </c>
      <c r="E5690">
        <v>0.84446320200000002</v>
      </c>
      <c r="F5690">
        <v>0.84446320200000002</v>
      </c>
      <c r="G5690">
        <v>1.0171438530000001</v>
      </c>
      <c r="H5690">
        <f t="shared" si="176"/>
        <v>2.4523731637188021E-2</v>
      </c>
      <c r="I5690">
        <f t="shared" si="177"/>
        <v>2.4523731637188021E-2</v>
      </c>
    </row>
    <row r="5691" spans="1:9" x14ac:dyDescent="0.2">
      <c r="A5691" t="s">
        <v>2570</v>
      </c>
      <c r="C5691">
        <v>1923</v>
      </c>
      <c r="D5691">
        <v>37.33</v>
      </c>
      <c r="E5691">
        <v>1</v>
      </c>
      <c r="F5691">
        <v>1</v>
      </c>
      <c r="G5691">
        <v>2.094755481</v>
      </c>
      <c r="H5691">
        <f t="shared" si="176"/>
        <v>1.0667818492053154</v>
      </c>
      <c r="I5691">
        <f t="shared" si="177"/>
        <v>1.0667818492053154</v>
      </c>
    </row>
    <row r="5692" spans="1:9" x14ac:dyDescent="0.2">
      <c r="A5692" t="s">
        <v>2570</v>
      </c>
      <c r="C5692">
        <v>1923</v>
      </c>
      <c r="D5692">
        <v>37.33</v>
      </c>
      <c r="E5692">
        <v>1</v>
      </c>
      <c r="F5692">
        <v>1</v>
      </c>
      <c r="G5692">
        <v>1.150763644</v>
      </c>
      <c r="H5692">
        <f t="shared" si="176"/>
        <v>0.20259154794041775</v>
      </c>
      <c r="I5692">
        <f t="shared" si="177"/>
        <v>0.20259154794041775</v>
      </c>
    </row>
    <row r="5693" spans="1:9" x14ac:dyDescent="0.2">
      <c r="A5693" t="s">
        <v>2571</v>
      </c>
      <c r="C5693">
        <v>933</v>
      </c>
      <c r="D5693">
        <v>40.200000000000003</v>
      </c>
      <c r="E5693">
        <v>1</v>
      </c>
      <c r="F5693">
        <v>1</v>
      </c>
      <c r="G5693">
        <v>1.0403377199999999</v>
      </c>
      <c r="H5693">
        <f t="shared" si="176"/>
        <v>5.7051939787075651E-2</v>
      </c>
      <c r="I5693">
        <f t="shared" si="177"/>
        <v>5.7051939787075651E-2</v>
      </c>
    </row>
    <row r="5694" spans="1:9" x14ac:dyDescent="0.2">
      <c r="A5694" t="s">
        <v>576</v>
      </c>
      <c r="C5694">
        <v>1266</v>
      </c>
      <c r="D5694">
        <v>39.08</v>
      </c>
      <c r="E5694">
        <v>0.95181307400000004</v>
      </c>
      <c r="F5694">
        <v>0.29746336499999998</v>
      </c>
      <c r="G5694">
        <v>1.3620311979999999</v>
      </c>
      <c r="H5694">
        <f t="shared" si="176"/>
        <v>0.44575974937377461</v>
      </c>
      <c r="I5694">
        <f t="shared" si="177"/>
        <v>0.44575974937377461</v>
      </c>
    </row>
    <row r="5695" spans="1:9" x14ac:dyDescent="0.2">
      <c r="A5695" t="s">
        <v>576</v>
      </c>
      <c r="C5695">
        <v>1266</v>
      </c>
      <c r="D5695">
        <v>39.08</v>
      </c>
      <c r="E5695">
        <v>0.95181307400000004</v>
      </c>
      <c r="F5695">
        <v>0.95181307400000004</v>
      </c>
      <c r="G5695">
        <v>1.0009964440000001</v>
      </c>
      <c r="H5695">
        <f t="shared" si="176"/>
        <v>1.4368490663363416E-3</v>
      </c>
      <c r="I5695">
        <f t="shared" si="177"/>
        <v>1.4368490663363416E-3</v>
      </c>
    </row>
    <row r="5696" spans="1:9" x14ac:dyDescent="0.2">
      <c r="A5696" t="s">
        <v>576</v>
      </c>
      <c r="C5696">
        <v>1798</v>
      </c>
      <c r="D5696">
        <v>37.619999999999997</v>
      </c>
      <c r="E5696">
        <v>0.95181307400000004</v>
      </c>
      <c r="F5696">
        <v>0.29746336499999998</v>
      </c>
      <c r="G5696">
        <v>1.3620311979999999</v>
      </c>
      <c r="H5696">
        <f t="shared" si="176"/>
        <v>0.44575974937377461</v>
      </c>
      <c r="I5696">
        <f t="shared" si="177"/>
        <v>0.44575974937377461</v>
      </c>
    </row>
    <row r="5697" spans="1:9" x14ac:dyDescent="0.2">
      <c r="A5697" t="s">
        <v>576</v>
      </c>
      <c r="C5697">
        <v>1798</v>
      </c>
      <c r="D5697">
        <v>37.619999999999997</v>
      </c>
      <c r="E5697">
        <v>0.95181307400000004</v>
      </c>
      <c r="F5697">
        <v>0.95181307400000004</v>
      </c>
      <c r="G5697">
        <v>1.0009964440000001</v>
      </c>
      <c r="H5697">
        <f t="shared" si="176"/>
        <v>1.4368490663363416E-3</v>
      </c>
      <c r="I5697">
        <f t="shared" si="177"/>
        <v>1.4368490663363416E-3</v>
      </c>
    </row>
    <row r="5698" spans="1:9" x14ac:dyDescent="0.2">
      <c r="A5698" t="s">
        <v>576</v>
      </c>
      <c r="C5698">
        <v>2146</v>
      </c>
      <c r="D5698">
        <v>36.840000000000003</v>
      </c>
      <c r="E5698">
        <v>0.95181307400000004</v>
      </c>
      <c r="F5698">
        <v>0.29746336499999998</v>
      </c>
      <c r="G5698">
        <v>1.3620311979999999</v>
      </c>
      <c r="H5698">
        <f t="shared" si="176"/>
        <v>0.44575974937377461</v>
      </c>
      <c r="I5698">
        <f t="shared" si="177"/>
        <v>0.44575974937377461</v>
      </c>
    </row>
    <row r="5699" spans="1:9" x14ac:dyDescent="0.2">
      <c r="A5699" t="s">
        <v>576</v>
      </c>
      <c r="C5699">
        <v>2146</v>
      </c>
      <c r="D5699">
        <v>36.840000000000003</v>
      </c>
      <c r="E5699">
        <v>0.95181307400000004</v>
      </c>
      <c r="F5699">
        <v>0.95181307400000004</v>
      </c>
      <c r="G5699">
        <v>1.0009964440000001</v>
      </c>
      <c r="H5699">
        <f t="shared" ref="H5699:H5762" si="178">IFERROR(LOG(G5699, 2), "")</f>
        <v>1.4368490663363416E-3</v>
      </c>
      <c r="I5699">
        <f t="shared" ref="I5699:I5762" si="179">IFERROR(ABS(H5699), "")</f>
        <v>1.4368490663363416E-3</v>
      </c>
    </row>
    <row r="5700" spans="1:9" x14ac:dyDescent="0.2">
      <c r="A5700" t="s">
        <v>576</v>
      </c>
      <c r="C5700">
        <v>5630</v>
      </c>
      <c r="D5700">
        <v>30.27</v>
      </c>
      <c r="E5700">
        <v>0.95181307400000004</v>
      </c>
      <c r="F5700">
        <v>0.29746336499999998</v>
      </c>
      <c r="G5700">
        <v>1.3620311979999999</v>
      </c>
      <c r="H5700">
        <f t="shared" si="178"/>
        <v>0.44575974937377461</v>
      </c>
      <c r="I5700">
        <f t="shared" si="179"/>
        <v>0.44575974937377461</v>
      </c>
    </row>
    <row r="5701" spans="1:9" x14ac:dyDescent="0.2">
      <c r="A5701" t="s">
        <v>576</v>
      </c>
      <c r="C5701">
        <v>5630</v>
      </c>
      <c r="D5701">
        <v>30.27</v>
      </c>
      <c r="E5701">
        <v>0.95181307400000004</v>
      </c>
      <c r="F5701">
        <v>0.95181307400000004</v>
      </c>
      <c r="G5701">
        <v>1.0009964440000001</v>
      </c>
      <c r="H5701">
        <f t="shared" si="178"/>
        <v>1.4368490663363416E-3</v>
      </c>
      <c r="I5701">
        <f t="shared" si="179"/>
        <v>1.4368490663363416E-3</v>
      </c>
    </row>
    <row r="5702" spans="1:9" x14ac:dyDescent="0.2">
      <c r="A5702" t="s">
        <v>2554</v>
      </c>
      <c r="C5702">
        <v>905</v>
      </c>
      <c r="D5702">
        <v>40.340000000000003</v>
      </c>
      <c r="E5702">
        <v>0.85651025199999997</v>
      </c>
      <c r="F5702">
        <v>0.76350989199999997</v>
      </c>
      <c r="G5702">
        <v>1.0856426050000001</v>
      </c>
      <c r="H5702">
        <f t="shared" si="178"/>
        <v>0.11854924415985607</v>
      </c>
      <c r="I5702">
        <f t="shared" si="179"/>
        <v>0.11854924415985607</v>
      </c>
    </row>
    <row r="5703" spans="1:9" x14ac:dyDescent="0.2">
      <c r="A5703" t="s">
        <v>2554</v>
      </c>
      <c r="C5703">
        <v>905</v>
      </c>
      <c r="D5703">
        <v>40.340000000000003</v>
      </c>
      <c r="E5703">
        <v>0.85651025199999997</v>
      </c>
      <c r="F5703">
        <v>0.85651025199999997</v>
      </c>
      <c r="G5703">
        <v>0.98535032600000005</v>
      </c>
      <c r="H5703">
        <f t="shared" si="178"/>
        <v>-2.129135130690556E-2</v>
      </c>
      <c r="I5703">
        <f t="shared" si="179"/>
        <v>2.129135130690556E-2</v>
      </c>
    </row>
    <row r="5704" spans="1:9" x14ac:dyDescent="0.2">
      <c r="A5704" t="s">
        <v>2554</v>
      </c>
      <c r="C5704">
        <v>2899</v>
      </c>
      <c r="D5704">
        <v>35.35</v>
      </c>
      <c r="E5704">
        <v>0.85651025199999997</v>
      </c>
      <c r="F5704">
        <v>0.76350989199999997</v>
      </c>
      <c r="G5704">
        <v>1.0856426050000001</v>
      </c>
      <c r="H5704">
        <f t="shared" si="178"/>
        <v>0.11854924415985607</v>
      </c>
      <c r="I5704">
        <f t="shared" si="179"/>
        <v>0.11854924415985607</v>
      </c>
    </row>
    <row r="5705" spans="1:9" x14ac:dyDescent="0.2">
      <c r="A5705" t="s">
        <v>2554</v>
      </c>
      <c r="C5705">
        <v>2899</v>
      </c>
      <c r="D5705">
        <v>35.35</v>
      </c>
      <c r="E5705">
        <v>0.85651025199999997</v>
      </c>
      <c r="F5705">
        <v>0.85651025199999997</v>
      </c>
      <c r="G5705">
        <v>0.98535032600000005</v>
      </c>
      <c r="H5705">
        <f t="shared" si="178"/>
        <v>-2.129135130690556E-2</v>
      </c>
      <c r="I5705">
        <f t="shared" si="179"/>
        <v>2.129135130690556E-2</v>
      </c>
    </row>
    <row r="5706" spans="1:9" x14ac:dyDescent="0.2">
      <c r="A5706" t="s">
        <v>2572</v>
      </c>
      <c r="C5706">
        <v>4618</v>
      </c>
      <c r="D5706">
        <v>32.28</v>
      </c>
      <c r="E5706">
        <v>9.3063994999999997E-2</v>
      </c>
      <c r="F5706">
        <v>9.3063994999999997E-2</v>
      </c>
      <c r="G5706">
        <v>1.2609585750000001</v>
      </c>
      <c r="H5706">
        <f t="shared" si="178"/>
        <v>0.33452088103985583</v>
      </c>
      <c r="I5706">
        <f t="shared" si="179"/>
        <v>0.33452088103985583</v>
      </c>
    </row>
    <row r="5707" spans="1:9" x14ac:dyDescent="0.2">
      <c r="A5707" t="s">
        <v>2573</v>
      </c>
      <c r="C5707">
        <v>2134</v>
      </c>
      <c r="D5707">
        <v>36.869999999999997</v>
      </c>
      <c r="E5707">
        <v>0.55727266499999994</v>
      </c>
      <c r="F5707">
        <v>0.55727266499999994</v>
      </c>
      <c r="G5707">
        <v>0.76558096200000003</v>
      </c>
      <c r="H5707">
        <f t="shared" si="178"/>
        <v>-0.38537314067691625</v>
      </c>
      <c r="I5707">
        <f t="shared" si="179"/>
        <v>0.38537314067691625</v>
      </c>
    </row>
    <row r="5708" spans="1:9" x14ac:dyDescent="0.2">
      <c r="A5708" t="s">
        <v>2574</v>
      </c>
      <c r="C5708">
        <v>654</v>
      </c>
      <c r="D5708">
        <v>41.87</v>
      </c>
      <c r="E5708">
        <v>0.454946874</v>
      </c>
      <c r="F5708">
        <v>0.454946874</v>
      </c>
      <c r="G5708">
        <v>2.0273885169999999</v>
      </c>
      <c r="H5708">
        <f t="shared" si="178"/>
        <v>1.0196225850254215</v>
      </c>
      <c r="I5708">
        <f t="shared" si="179"/>
        <v>1.0196225850254215</v>
      </c>
    </row>
    <row r="5709" spans="1:9" x14ac:dyDescent="0.2">
      <c r="A5709" t="s">
        <v>2575</v>
      </c>
      <c r="C5709">
        <v>4874</v>
      </c>
      <c r="D5709">
        <v>31.81</v>
      </c>
      <c r="E5709">
        <v>0.41091694000000001</v>
      </c>
      <c r="F5709">
        <v>0.41091694000000001</v>
      </c>
      <c r="G5709">
        <v>0.81534481299999995</v>
      </c>
      <c r="H5709">
        <f t="shared" si="178"/>
        <v>-0.2945177842537548</v>
      </c>
      <c r="I5709">
        <f t="shared" si="179"/>
        <v>0.2945177842537548</v>
      </c>
    </row>
    <row r="5710" spans="1:9" x14ac:dyDescent="0.2">
      <c r="A5710" t="s">
        <v>2576</v>
      </c>
      <c r="C5710">
        <v>5243</v>
      </c>
      <c r="D5710">
        <v>31.07</v>
      </c>
      <c r="E5710">
        <v>0.30482520200000002</v>
      </c>
      <c r="F5710">
        <v>0.30482520200000002</v>
      </c>
      <c r="G5710">
        <v>0.85554318299999998</v>
      </c>
      <c r="H5710">
        <f t="shared" si="178"/>
        <v>-0.2250874192169165</v>
      </c>
      <c r="I5710">
        <f t="shared" si="179"/>
        <v>0.2250874192169165</v>
      </c>
    </row>
    <row r="5711" spans="1:9" x14ac:dyDescent="0.2">
      <c r="A5711" t="s">
        <v>2577</v>
      </c>
      <c r="C5711">
        <v>5202</v>
      </c>
      <c r="D5711">
        <v>31.17</v>
      </c>
      <c r="E5711">
        <v>0.32467856899999997</v>
      </c>
      <c r="F5711">
        <v>0.32467856899999997</v>
      </c>
      <c r="G5711">
        <v>0.90848101800000003</v>
      </c>
      <c r="H5711">
        <f t="shared" si="178"/>
        <v>-0.13847172409705291</v>
      </c>
      <c r="I5711">
        <f t="shared" si="179"/>
        <v>0.13847172409705291</v>
      </c>
    </row>
    <row r="5712" spans="1:9" x14ac:dyDescent="0.2">
      <c r="A5712" t="s">
        <v>2578</v>
      </c>
      <c r="C5712">
        <v>2185</v>
      </c>
      <c r="D5712">
        <v>36.74</v>
      </c>
      <c r="E5712">
        <v>0.90202336500000002</v>
      </c>
      <c r="F5712">
        <v>0.90202336500000002</v>
      </c>
      <c r="G5712">
        <v>1.007730255</v>
      </c>
      <c r="H5712">
        <f t="shared" si="178"/>
        <v>1.1109515967309172E-2</v>
      </c>
      <c r="I5712">
        <f t="shared" si="179"/>
        <v>1.1109515967309172E-2</v>
      </c>
    </row>
    <row r="5713" spans="1:9" x14ac:dyDescent="0.2">
      <c r="A5713" t="s">
        <v>1102</v>
      </c>
      <c r="C5713">
        <v>5048</v>
      </c>
      <c r="D5713">
        <v>31.45</v>
      </c>
      <c r="E5713">
        <v>0.89340729699999999</v>
      </c>
      <c r="F5713">
        <v>0.43695146099999999</v>
      </c>
      <c r="G5713">
        <v>0.92498321500000003</v>
      </c>
      <c r="H5713">
        <f t="shared" si="178"/>
        <v>-0.11250090856216581</v>
      </c>
      <c r="I5713">
        <f t="shared" si="179"/>
        <v>0.11250090856216581</v>
      </c>
    </row>
    <row r="5714" spans="1:9" x14ac:dyDescent="0.2">
      <c r="A5714" t="s">
        <v>1102</v>
      </c>
      <c r="C5714">
        <v>5048</v>
      </c>
      <c r="D5714">
        <v>31.45</v>
      </c>
      <c r="E5714">
        <v>0.89340729699999999</v>
      </c>
      <c r="F5714">
        <v>0.89340729699999999</v>
      </c>
      <c r="G5714">
        <v>1.0171219419999999</v>
      </c>
      <c r="H5714">
        <f t="shared" si="178"/>
        <v>2.4492653209658974E-2</v>
      </c>
      <c r="I5714">
        <f t="shared" si="179"/>
        <v>2.4492653209658974E-2</v>
      </c>
    </row>
    <row r="5715" spans="1:9" x14ac:dyDescent="0.2">
      <c r="A5715" t="s">
        <v>2579</v>
      </c>
      <c r="C5715">
        <v>5342</v>
      </c>
      <c r="D5715">
        <v>30.85</v>
      </c>
      <c r="E5715">
        <v>0.38689968600000002</v>
      </c>
      <c r="F5715">
        <v>0.38689968600000002</v>
      </c>
      <c r="G5715">
        <v>0.93590498300000002</v>
      </c>
      <c r="H5715">
        <f t="shared" si="178"/>
        <v>-9.5566026096803383E-2</v>
      </c>
      <c r="I5715">
        <f t="shared" si="179"/>
        <v>9.5566026096803383E-2</v>
      </c>
    </row>
    <row r="5716" spans="1:9" x14ac:dyDescent="0.2">
      <c r="A5716" t="s">
        <v>2579</v>
      </c>
      <c r="C5716">
        <v>5342</v>
      </c>
      <c r="D5716">
        <v>30.85</v>
      </c>
      <c r="E5716">
        <v>0.38689968600000002</v>
      </c>
      <c r="F5716">
        <v>1</v>
      </c>
      <c r="G5716" t="s">
        <v>93</v>
      </c>
      <c r="H5716" t="str">
        <f t="shared" si="178"/>
        <v/>
      </c>
      <c r="I5716" t="str">
        <f t="shared" si="179"/>
        <v/>
      </c>
    </row>
    <row r="5717" spans="1:9" x14ac:dyDescent="0.2">
      <c r="A5717" t="s">
        <v>2580</v>
      </c>
      <c r="C5717">
        <v>5074</v>
      </c>
      <c r="D5717">
        <v>31.41</v>
      </c>
      <c r="E5717">
        <v>0.38689968600000002</v>
      </c>
      <c r="F5717">
        <v>0.38689968600000002</v>
      </c>
      <c r="G5717">
        <v>0.93590498300000002</v>
      </c>
      <c r="H5717">
        <f t="shared" si="178"/>
        <v>-9.5566026096803383E-2</v>
      </c>
      <c r="I5717">
        <f t="shared" si="179"/>
        <v>9.5566026096803383E-2</v>
      </c>
    </row>
    <row r="5718" spans="1:9" x14ac:dyDescent="0.2">
      <c r="A5718" t="s">
        <v>2579</v>
      </c>
      <c r="C5718">
        <v>5342</v>
      </c>
      <c r="D5718">
        <v>30.85</v>
      </c>
      <c r="E5718">
        <v>1</v>
      </c>
      <c r="F5718">
        <v>0.38689968600000002</v>
      </c>
      <c r="G5718">
        <v>0.93590498300000002</v>
      </c>
      <c r="H5718">
        <f t="shared" si="178"/>
        <v>-9.5566026096803383E-2</v>
      </c>
      <c r="I5718">
        <f t="shared" si="179"/>
        <v>9.5566026096803383E-2</v>
      </c>
    </row>
    <row r="5719" spans="1:9" x14ac:dyDescent="0.2">
      <c r="A5719" t="s">
        <v>2579</v>
      </c>
      <c r="C5719">
        <v>5342</v>
      </c>
      <c r="D5719">
        <v>30.85</v>
      </c>
      <c r="E5719">
        <v>1</v>
      </c>
      <c r="F5719">
        <v>1</v>
      </c>
      <c r="G5719" t="s">
        <v>93</v>
      </c>
      <c r="H5719" t="str">
        <f t="shared" si="178"/>
        <v/>
      </c>
      <c r="I5719" t="str">
        <f t="shared" si="179"/>
        <v/>
      </c>
    </row>
    <row r="5720" spans="1:9" x14ac:dyDescent="0.2">
      <c r="A5720" t="s">
        <v>2581</v>
      </c>
      <c r="C5720">
        <v>3605</v>
      </c>
      <c r="D5720">
        <v>34.07</v>
      </c>
      <c r="E5720">
        <v>0.98497934300000001</v>
      </c>
      <c r="F5720">
        <v>0.98497934300000001</v>
      </c>
      <c r="G5720">
        <v>1.0026810880000001</v>
      </c>
      <c r="H5720">
        <f t="shared" si="178"/>
        <v>3.8628163972479848E-3</v>
      </c>
      <c r="I5720">
        <f t="shared" si="179"/>
        <v>3.8628163972479848E-3</v>
      </c>
    </row>
    <row r="5721" spans="1:9" x14ac:dyDescent="0.2">
      <c r="A5721" t="s">
        <v>2582</v>
      </c>
      <c r="C5721">
        <v>145</v>
      </c>
      <c r="D5721">
        <v>46.6</v>
      </c>
      <c r="E5721">
        <v>0.92207853699999998</v>
      </c>
      <c r="F5721">
        <v>0.92207853699999998</v>
      </c>
      <c r="G5721">
        <v>1.0039939449999999</v>
      </c>
      <c r="H5721">
        <f t="shared" si="178"/>
        <v>5.750568546838147E-3</v>
      </c>
      <c r="I5721">
        <f t="shared" si="179"/>
        <v>5.750568546838147E-3</v>
      </c>
    </row>
    <row r="5722" spans="1:9" x14ac:dyDescent="0.2">
      <c r="A5722" t="s">
        <v>2582</v>
      </c>
      <c r="C5722">
        <v>4786</v>
      </c>
      <c r="D5722">
        <v>31.99</v>
      </c>
      <c r="E5722">
        <v>0.92207853699999998</v>
      </c>
      <c r="F5722">
        <v>0.92207853699999998</v>
      </c>
      <c r="G5722">
        <v>1.0039939449999999</v>
      </c>
      <c r="H5722">
        <f t="shared" si="178"/>
        <v>5.750568546838147E-3</v>
      </c>
      <c r="I5722">
        <f t="shared" si="179"/>
        <v>5.750568546838147E-3</v>
      </c>
    </row>
    <row r="5723" spans="1:9" x14ac:dyDescent="0.2">
      <c r="A5723" t="s">
        <v>2583</v>
      </c>
      <c r="C5723">
        <v>2818</v>
      </c>
      <c r="D5723">
        <v>35.51</v>
      </c>
      <c r="E5723">
        <v>0.36783316900000002</v>
      </c>
      <c r="F5723">
        <v>0.36783316900000002</v>
      </c>
      <c r="G5723">
        <v>1.0654925159999999</v>
      </c>
      <c r="H5723">
        <f t="shared" si="178"/>
        <v>9.1520459692549364E-2</v>
      </c>
      <c r="I5723">
        <f t="shared" si="179"/>
        <v>9.1520459692549364E-2</v>
      </c>
    </row>
    <row r="5724" spans="1:9" x14ac:dyDescent="0.2">
      <c r="A5724" t="s">
        <v>2583</v>
      </c>
      <c r="C5724">
        <v>5918</v>
      </c>
      <c r="D5724">
        <v>29.57</v>
      </c>
      <c r="E5724">
        <v>0.36783316900000002</v>
      </c>
      <c r="F5724">
        <v>0.36783316900000002</v>
      </c>
      <c r="G5724">
        <v>1.0654925159999999</v>
      </c>
      <c r="H5724">
        <f t="shared" si="178"/>
        <v>9.1520459692549364E-2</v>
      </c>
      <c r="I5724">
        <f t="shared" si="179"/>
        <v>9.1520459692549364E-2</v>
      </c>
    </row>
    <row r="5725" spans="1:9" x14ac:dyDescent="0.2">
      <c r="A5725" t="s">
        <v>2584</v>
      </c>
      <c r="C5725">
        <v>6413</v>
      </c>
      <c r="D5725">
        <v>28.21</v>
      </c>
      <c r="E5725">
        <v>0.87796565299999996</v>
      </c>
      <c r="F5725">
        <v>0.87796565299999996</v>
      </c>
      <c r="G5725">
        <v>1.0133118839999999</v>
      </c>
      <c r="H5725">
        <f t="shared" si="178"/>
        <v>1.9078284946709718E-2</v>
      </c>
      <c r="I5725">
        <f t="shared" si="179"/>
        <v>1.9078284946709718E-2</v>
      </c>
    </row>
    <row r="5726" spans="1:9" x14ac:dyDescent="0.2">
      <c r="A5726" t="s">
        <v>2585</v>
      </c>
      <c r="C5726">
        <v>4332</v>
      </c>
      <c r="D5726">
        <v>32.79</v>
      </c>
      <c r="E5726">
        <v>0.99104458900000003</v>
      </c>
      <c r="F5726">
        <v>0.99104458900000003</v>
      </c>
      <c r="G5726">
        <v>0.99960551600000003</v>
      </c>
      <c r="H5726">
        <f t="shared" si="178"/>
        <v>-5.6923239442928375E-4</v>
      </c>
      <c r="I5726">
        <f t="shared" si="179"/>
        <v>5.6923239442928375E-4</v>
      </c>
    </row>
    <row r="5727" spans="1:9" x14ac:dyDescent="0.2">
      <c r="A5727" t="s">
        <v>2585</v>
      </c>
      <c r="C5727">
        <v>7213</v>
      </c>
      <c r="D5727">
        <v>23.26</v>
      </c>
      <c r="E5727">
        <v>0.99104458900000003</v>
      </c>
      <c r="F5727">
        <v>0.99104458900000003</v>
      </c>
      <c r="G5727">
        <v>0.99960551600000003</v>
      </c>
      <c r="H5727">
        <f t="shared" si="178"/>
        <v>-5.6923239442928375E-4</v>
      </c>
      <c r="I5727">
        <f t="shared" si="179"/>
        <v>5.6923239442928375E-4</v>
      </c>
    </row>
    <row r="5728" spans="1:9" x14ac:dyDescent="0.2">
      <c r="A5728" t="s">
        <v>2586</v>
      </c>
      <c r="C5728">
        <v>3636</v>
      </c>
      <c r="D5728">
        <v>34.01</v>
      </c>
      <c r="E5728">
        <v>1</v>
      </c>
      <c r="F5728">
        <v>1</v>
      </c>
      <c r="G5728">
        <v>1.0044804089999999</v>
      </c>
      <c r="H5728">
        <f t="shared" si="178"/>
        <v>6.4494265757664166E-3</v>
      </c>
      <c r="I5728">
        <f t="shared" si="179"/>
        <v>6.4494265757664166E-3</v>
      </c>
    </row>
    <row r="5729" spans="1:9" x14ac:dyDescent="0.2">
      <c r="A5729" t="s">
        <v>2587</v>
      </c>
      <c r="C5729">
        <v>3059</v>
      </c>
      <c r="D5729">
        <v>35.090000000000003</v>
      </c>
      <c r="E5729">
        <v>0.93144034399999998</v>
      </c>
      <c r="F5729">
        <v>0.93144034399999998</v>
      </c>
      <c r="G5729">
        <v>1.003380878</v>
      </c>
      <c r="H5729">
        <f t="shared" si="178"/>
        <v>4.8693492169971904E-3</v>
      </c>
      <c r="I5729">
        <f t="shared" si="179"/>
        <v>4.8693492169971904E-3</v>
      </c>
    </row>
    <row r="5730" spans="1:9" x14ac:dyDescent="0.2">
      <c r="A5730" t="s">
        <v>2588</v>
      </c>
      <c r="C5730">
        <v>1053</v>
      </c>
      <c r="D5730">
        <v>39.82</v>
      </c>
      <c r="E5730">
        <v>0.91646962700000001</v>
      </c>
      <c r="F5730">
        <v>0.91646962700000001</v>
      </c>
      <c r="G5730">
        <v>0.98888657499999999</v>
      </c>
      <c r="H5730">
        <f t="shared" si="178"/>
        <v>-1.6123041111521522E-2</v>
      </c>
      <c r="I5730">
        <f t="shared" si="179"/>
        <v>1.6123041111521522E-2</v>
      </c>
    </row>
    <row r="5731" spans="1:9" x14ac:dyDescent="0.2">
      <c r="A5731" t="s">
        <v>2588</v>
      </c>
      <c r="C5731">
        <v>4182</v>
      </c>
      <c r="D5731">
        <v>33.08</v>
      </c>
      <c r="E5731">
        <v>0.91646962700000001</v>
      </c>
      <c r="F5731">
        <v>0.91646962700000001</v>
      </c>
      <c r="G5731">
        <v>0.98888657499999999</v>
      </c>
      <c r="H5731">
        <f t="shared" si="178"/>
        <v>-1.6123041111521522E-2</v>
      </c>
      <c r="I5731">
        <f t="shared" si="179"/>
        <v>1.6123041111521522E-2</v>
      </c>
    </row>
    <row r="5732" spans="1:9" x14ac:dyDescent="0.2">
      <c r="A5732" t="s">
        <v>2588</v>
      </c>
      <c r="C5732">
        <v>6470</v>
      </c>
      <c r="D5732">
        <v>28.04</v>
      </c>
      <c r="E5732">
        <v>0.91646962700000001</v>
      </c>
      <c r="F5732">
        <v>0.91646962700000001</v>
      </c>
      <c r="G5732">
        <v>0.98888657499999999</v>
      </c>
      <c r="H5732">
        <f t="shared" si="178"/>
        <v>-1.6123041111521522E-2</v>
      </c>
      <c r="I5732">
        <f t="shared" si="179"/>
        <v>1.6123041111521522E-2</v>
      </c>
    </row>
    <row r="5733" spans="1:9" x14ac:dyDescent="0.2">
      <c r="A5733" t="s">
        <v>2589</v>
      </c>
      <c r="C5733">
        <v>4578</v>
      </c>
      <c r="D5733">
        <v>32.35</v>
      </c>
      <c r="E5733">
        <v>0.87152271699999995</v>
      </c>
      <c r="F5733">
        <v>0.87152271699999995</v>
      </c>
      <c r="G5733">
        <v>0.99024540900000002</v>
      </c>
      <c r="H5733">
        <f t="shared" si="178"/>
        <v>-1.4141987400018756E-2</v>
      </c>
      <c r="I5733">
        <f t="shared" si="179"/>
        <v>1.4141987400018756E-2</v>
      </c>
    </row>
    <row r="5734" spans="1:9" x14ac:dyDescent="0.2">
      <c r="A5734" t="s">
        <v>324</v>
      </c>
      <c r="C5734">
        <v>5866</v>
      </c>
      <c r="D5734">
        <v>29.69</v>
      </c>
      <c r="E5734">
        <v>0.35725710300000002</v>
      </c>
      <c r="F5734">
        <v>0.21064701699999999</v>
      </c>
      <c r="G5734">
        <v>1.099904647</v>
      </c>
      <c r="H5734">
        <f t="shared" si="178"/>
        <v>0.13737845896541562</v>
      </c>
      <c r="I5734">
        <f t="shared" si="179"/>
        <v>0.13737845896541562</v>
      </c>
    </row>
    <row r="5735" spans="1:9" x14ac:dyDescent="0.2">
      <c r="A5735" t="s">
        <v>324</v>
      </c>
      <c r="C5735">
        <v>5866</v>
      </c>
      <c r="D5735">
        <v>29.69</v>
      </c>
      <c r="E5735">
        <v>0.35725710300000002</v>
      </c>
      <c r="F5735">
        <v>0.35725710300000002</v>
      </c>
      <c r="G5735">
        <v>1.073109517</v>
      </c>
      <c r="H5735">
        <f t="shared" si="178"/>
        <v>0.1017973189370565</v>
      </c>
      <c r="I5735">
        <f t="shared" si="179"/>
        <v>0.1017973189370565</v>
      </c>
    </row>
    <row r="5736" spans="1:9" x14ac:dyDescent="0.2">
      <c r="A5736" t="s">
        <v>2590</v>
      </c>
      <c r="C5736">
        <v>537</v>
      </c>
      <c r="D5736">
        <v>42.66</v>
      </c>
      <c r="E5736">
        <v>0.61018791999999999</v>
      </c>
      <c r="F5736">
        <v>0.61018791999999999</v>
      </c>
      <c r="G5736">
        <v>0.94979853700000005</v>
      </c>
      <c r="H5736">
        <f t="shared" si="178"/>
        <v>-7.4306560911021835E-2</v>
      </c>
      <c r="I5736">
        <f t="shared" si="179"/>
        <v>7.4306560911021835E-2</v>
      </c>
    </row>
    <row r="5737" spans="1:9" x14ac:dyDescent="0.2">
      <c r="A5737" t="s">
        <v>2590</v>
      </c>
      <c r="C5737">
        <v>1088</v>
      </c>
      <c r="D5737">
        <v>39.69</v>
      </c>
      <c r="E5737">
        <v>0.61018791999999999</v>
      </c>
      <c r="F5737">
        <v>0.61018791999999999</v>
      </c>
      <c r="G5737">
        <v>0.94979853700000005</v>
      </c>
      <c r="H5737">
        <f t="shared" si="178"/>
        <v>-7.4306560911021835E-2</v>
      </c>
      <c r="I5737">
        <f t="shared" si="179"/>
        <v>7.4306560911021835E-2</v>
      </c>
    </row>
    <row r="5738" spans="1:9" x14ac:dyDescent="0.2">
      <c r="A5738" t="s">
        <v>2591</v>
      </c>
      <c r="C5738">
        <v>302</v>
      </c>
      <c r="D5738">
        <v>44.57</v>
      </c>
      <c r="E5738">
        <v>0.76912326099999995</v>
      </c>
      <c r="F5738">
        <v>0.76912326099999995</v>
      </c>
      <c r="G5738">
        <v>0.93266407500000004</v>
      </c>
      <c r="H5738">
        <f t="shared" si="178"/>
        <v>-0.1005705471425526</v>
      </c>
      <c r="I5738">
        <f t="shared" si="179"/>
        <v>0.1005705471425526</v>
      </c>
    </row>
    <row r="5739" spans="1:9" x14ac:dyDescent="0.2">
      <c r="A5739" t="s">
        <v>2591</v>
      </c>
      <c r="C5739">
        <v>1148</v>
      </c>
      <c r="D5739">
        <v>39.479999999999997</v>
      </c>
      <c r="E5739">
        <v>0.76912326099999995</v>
      </c>
      <c r="F5739">
        <v>0.76912326099999995</v>
      </c>
      <c r="G5739">
        <v>0.93266407500000004</v>
      </c>
      <c r="H5739">
        <f t="shared" si="178"/>
        <v>-0.1005705471425526</v>
      </c>
      <c r="I5739">
        <f t="shared" si="179"/>
        <v>0.1005705471425526</v>
      </c>
    </row>
    <row r="5740" spans="1:9" x14ac:dyDescent="0.2">
      <c r="A5740" t="s">
        <v>2591</v>
      </c>
      <c r="C5740">
        <v>1364</v>
      </c>
      <c r="D5740">
        <v>38.75</v>
      </c>
      <c r="E5740">
        <v>0.76912326099999995</v>
      </c>
      <c r="F5740">
        <v>0.76912326099999995</v>
      </c>
      <c r="G5740">
        <v>0.93266407500000004</v>
      </c>
      <c r="H5740">
        <f t="shared" si="178"/>
        <v>-0.1005705471425526</v>
      </c>
      <c r="I5740">
        <f t="shared" si="179"/>
        <v>0.1005705471425526</v>
      </c>
    </row>
    <row r="5741" spans="1:9" x14ac:dyDescent="0.2">
      <c r="A5741" t="s">
        <v>2591</v>
      </c>
      <c r="C5741">
        <v>2384</v>
      </c>
      <c r="D5741">
        <v>36.33</v>
      </c>
      <c r="E5741">
        <v>0.76912326099999995</v>
      </c>
      <c r="F5741">
        <v>0.76912326099999995</v>
      </c>
      <c r="G5741">
        <v>0.93266407500000004</v>
      </c>
      <c r="H5741">
        <f t="shared" si="178"/>
        <v>-0.1005705471425526</v>
      </c>
      <c r="I5741">
        <f t="shared" si="179"/>
        <v>0.1005705471425526</v>
      </c>
    </row>
    <row r="5742" spans="1:9" x14ac:dyDescent="0.2">
      <c r="A5742" t="s">
        <v>2591</v>
      </c>
      <c r="C5742">
        <v>2543</v>
      </c>
      <c r="D5742">
        <v>36.020000000000003</v>
      </c>
      <c r="E5742">
        <v>0.76912326099999995</v>
      </c>
      <c r="F5742">
        <v>0.76912326099999995</v>
      </c>
      <c r="G5742">
        <v>0.93266407500000004</v>
      </c>
      <c r="H5742">
        <f t="shared" si="178"/>
        <v>-0.1005705471425526</v>
      </c>
      <c r="I5742">
        <f t="shared" si="179"/>
        <v>0.1005705471425526</v>
      </c>
    </row>
    <row r="5743" spans="1:9" x14ac:dyDescent="0.2">
      <c r="A5743" t="s">
        <v>2591</v>
      </c>
      <c r="C5743">
        <v>3399</v>
      </c>
      <c r="D5743">
        <v>34.450000000000003</v>
      </c>
      <c r="E5743">
        <v>0.76912326099999995</v>
      </c>
      <c r="F5743">
        <v>0.76912326099999995</v>
      </c>
      <c r="G5743">
        <v>0.93266407500000004</v>
      </c>
      <c r="H5743">
        <f t="shared" si="178"/>
        <v>-0.1005705471425526</v>
      </c>
      <c r="I5743">
        <f t="shared" si="179"/>
        <v>0.1005705471425526</v>
      </c>
    </row>
    <row r="5744" spans="1:9" x14ac:dyDescent="0.2">
      <c r="A5744" t="s">
        <v>2591</v>
      </c>
      <c r="C5744">
        <v>3689</v>
      </c>
      <c r="D5744">
        <v>33.92</v>
      </c>
      <c r="E5744">
        <v>0.76912326099999995</v>
      </c>
      <c r="F5744">
        <v>0.76912326099999995</v>
      </c>
      <c r="G5744">
        <v>0.93266407500000004</v>
      </c>
      <c r="H5744">
        <f t="shared" si="178"/>
        <v>-0.1005705471425526</v>
      </c>
      <c r="I5744">
        <f t="shared" si="179"/>
        <v>0.1005705471425526</v>
      </c>
    </row>
    <row r="5745" spans="1:9" x14ac:dyDescent="0.2">
      <c r="A5745" t="s">
        <v>2591</v>
      </c>
      <c r="C5745">
        <v>4164</v>
      </c>
      <c r="D5745">
        <v>33.11</v>
      </c>
      <c r="E5745">
        <v>0.76912326099999995</v>
      </c>
      <c r="F5745">
        <v>0.76912326099999995</v>
      </c>
      <c r="G5745">
        <v>0.93266407500000004</v>
      </c>
      <c r="H5745">
        <f t="shared" si="178"/>
        <v>-0.1005705471425526</v>
      </c>
      <c r="I5745">
        <f t="shared" si="179"/>
        <v>0.1005705471425526</v>
      </c>
    </row>
    <row r="5746" spans="1:9" x14ac:dyDescent="0.2">
      <c r="A5746" t="s">
        <v>2591</v>
      </c>
      <c r="C5746">
        <v>5044</v>
      </c>
      <c r="D5746">
        <v>31.45</v>
      </c>
      <c r="E5746">
        <v>0.76912326099999995</v>
      </c>
      <c r="F5746">
        <v>0.76912326099999995</v>
      </c>
      <c r="G5746">
        <v>0.93266407500000004</v>
      </c>
      <c r="H5746">
        <f t="shared" si="178"/>
        <v>-0.1005705471425526</v>
      </c>
      <c r="I5746">
        <f t="shared" si="179"/>
        <v>0.1005705471425526</v>
      </c>
    </row>
    <row r="5747" spans="1:9" x14ac:dyDescent="0.2">
      <c r="A5747" t="s">
        <v>2591</v>
      </c>
      <c r="C5747">
        <v>5240</v>
      </c>
      <c r="D5747">
        <v>31.08</v>
      </c>
      <c r="E5747">
        <v>0.76912326099999995</v>
      </c>
      <c r="F5747">
        <v>0.76912326099999995</v>
      </c>
      <c r="G5747">
        <v>0.93266407500000004</v>
      </c>
      <c r="H5747">
        <f t="shared" si="178"/>
        <v>-0.1005705471425526</v>
      </c>
      <c r="I5747">
        <f t="shared" si="179"/>
        <v>0.1005705471425526</v>
      </c>
    </row>
    <row r="5748" spans="1:9" x14ac:dyDescent="0.2">
      <c r="A5748" t="s">
        <v>2591</v>
      </c>
      <c r="C5748">
        <v>6842</v>
      </c>
      <c r="D5748">
        <v>26.28</v>
      </c>
      <c r="E5748">
        <v>0.76912326099999995</v>
      </c>
      <c r="F5748">
        <v>0.76912326099999995</v>
      </c>
      <c r="G5748">
        <v>0.93266407500000004</v>
      </c>
      <c r="H5748">
        <f t="shared" si="178"/>
        <v>-0.1005705471425526</v>
      </c>
      <c r="I5748">
        <f t="shared" si="179"/>
        <v>0.1005705471425526</v>
      </c>
    </row>
    <row r="5749" spans="1:9" x14ac:dyDescent="0.2">
      <c r="A5749" t="s">
        <v>2592</v>
      </c>
      <c r="C5749">
        <v>122</v>
      </c>
      <c r="D5749">
        <v>47.03</v>
      </c>
      <c r="E5749">
        <v>0.68737499899999999</v>
      </c>
      <c r="F5749">
        <v>0.68737499899999999</v>
      </c>
      <c r="G5749">
        <v>0.96611033300000004</v>
      </c>
      <c r="H5749">
        <f t="shared" si="178"/>
        <v>-4.9740135865302043E-2</v>
      </c>
      <c r="I5749">
        <f t="shared" si="179"/>
        <v>4.9740135865302043E-2</v>
      </c>
    </row>
    <row r="5750" spans="1:9" x14ac:dyDescent="0.2">
      <c r="A5750" t="s">
        <v>2592</v>
      </c>
      <c r="C5750">
        <v>1245</v>
      </c>
      <c r="D5750">
        <v>39.159999999999997</v>
      </c>
      <c r="E5750">
        <v>0.68737499899999999</v>
      </c>
      <c r="F5750">
        <v>0.68737499899999999</v>
      </c>
      <c r="G5750">
        <v>0.96611033300000004</v>
      </c>
      <c r="H5750">
        <f t="shared" si="178"/>
        <v>-4.9740135865302043E-2</v>
      </c>
      <c r="I5750">
        <f t="shared" si="179"/>
        <v>4.9740135865302043E-2</v>
      </c>
    </row>
    <row r="5751" spans="1:9" x14ac:dyDescent="0.2">
      <c r="A5751" t="s">
        <v>2592</v>
      </c>
      <c r="C5751">
        <v>1780</v>
      </c>
      <c r="D5751">
        <v>37.65</v>
      </c>
      <c r="E5751">
        <v>0.68737499899999999</v>
      </c>
      <c r="F5751">
        <v>0.68737499899999999</v>
      </c>
      <c r="G5751">
        <v>0.96611033300000004</v>
      </c>
      <c r="H5751">
        <f t="shared" si="178"/>
        <v>-4.9740135865302043E-2</v>
      </c>
      <c r="I5751">
        <f t="shared" si="179"/>
        <v>4.9740135865302043E-2</v>
      </c>
    </row>
    <row r="5752" spans="1:9" x14ac:dyDescent="0.2">
      <c r="A5752" t="s">
        <v>2592</v>
      </c>
      <c r="C5752">
        <v>2851</v>
      </c>
      <c r="D5752">
        <v>35.450000000000003</v>
      </c>
      <c r="E5752">
        <v>0.68737499899999999</v>
      </c>
      <c r="F5752">
        <v>0.68737499899999999</v>
      </c>
      <c r="G5752">
        <v>0.96611033300000004</v>
      </c>
      <c r="H5752">
        <f t="shared" si="178"/>
        <v>-4.9740135865302043E-2</v>
      </c>
      <c r="I5752">
        <f t="shared" si="179"/>
        <v>4.9740135865302043E-2</v>
      </c>
    </row>
    <row r="5753" spans="1:9" x14ac:dyDescent="0.2">
      <c r="A5753" t="s">
        <v>2592</v>
      </c>
      <c r="C5753">
        <v>3743</v>
      </c>
      <c r="D5753">
        <v>33.83</v>
      </c>
      <c r="E5753">
        <v>0.68737499899999999</v>
      </c>
      <c r="F5753">
        <v>0.68737499899999999</v>
      </c>
      <c r="G5753">
        <v>0.96611033300000004</v>
      </c>
      <c r="H5753">
        <f t="shared" si="178"/>
        <v>-4.9740135865302043E-2</v>
      </c>
      <c r="I5753">
        <f t="shared" si="179"/>
        <v>4.9740135865302043E-2</v>
      </c>
    </row>
    <row r="5754" spans="1:9" x14ac:dyDescent="0.2">
      <c r="A5754" t="s">
        <v>2592</v>
      </c>
      <c r="C5754">
        <v>3822</v>
      </c>
      <c r="D5754">
        <v>33.69</v>
      </c>
      <c r="E5754">
        <v>0.68737499899999999</v>
      </c>
      <c r="F5754">
        <v>0.68737499899999999</v>
      </c>
      <c r="G5754">
        <v>0.96611033300000004</v>
      </c>
      <c r="H5754">
        <f t="shared" si="178"/>
        <v>-4.9740135865302043E-2</v>
      </c>
      <c r="I5754">
        <f t="shared" si="179"/>
        <v>4.9740135865302043E-2</v>
      </c>
    </row>
    <row r="5755" spans="1:9" x14ac:dyDescent="0.2">
      <c r="A5755" t="s">
        <v>2592</v>
      </c>
      <c r="C5755">
        <v>4293</v>
      </c>
      <c r="D5755">
        <v>32.869999999999997</v>
      </c>
      <c r="E5755">
        <v>0.68737499899999999</v>
      </c>
      <c r="F5755">
        <v>0.68737499899999999</v>
      </c>
      <c r="G5755">
        <v>0.96611033300000004</v>
      </c>
      <c r="H5755">
        <f t="shared" si="178"/>
        <v>-4.9740135865302043E-2</v>
      </c>
      <c r="I5755">
        <f t="shared" si="179"/>
        <v>4.9740135865302043E-2</v>
      </c>
    </row>
    <row r="5756" spans="1:9" x14ac:dyDescent="0.2">
      <c r="A5756" t="s">
        <v>2592</v>
      </c>
      <c r="C5756">
        <v>4985</v>
      </c>
      <c r="D5756">
        <v>31.57</v>
      </c>
      <c r="E5756">
        <v>0.68737499899999999</v>
      </c>
      <c r="F5756">
        <v>0.68737499899999999</v>
      </c>
      <c r="G5756">
        <v>0.96611033300000004</v>
      </c>
      <c r="H5756">
        <f t="shared" si="178"/>
        <v>-4.9740135865302043E-2</v>
      </c>
      <c r="I5756">
        <f t="shared" si="179"/>
        <v>4.9740135865302043E-2</v>
      </c>
    </row>
    <row r="5757" spans="1:9" x14ac:dyDescent="0.2">
      <c r="A5757" t="s">
        <v>2592</v>
      </c>
      <c r="C5757">
        <v>5290</v>
      </c>
      <c r="D5757">
        <v>30.96</v>
      </c>
      <c r="E5757">
        <v>0.68737499899999999</v>
      </c>
      <c r="F5757">
        <v>0.68737499899999999</v>
      </c>
      <c r="G5757">
        <v>0.96611033300000004</v>
      </c>
      <c r="H5757">
        <f t="shared" si="178"/>
        <v>-4.9740135865302043E-2</v>
      </c>
      <c r="I5757">
        <f t="shared" si="179"/>
        <v>4.9740135865302043E-2</v>
      </c>
    </row>
    <row r="5758" spans="1:9" x14ac:dyDescent="0.2">
      <c r="A5758" t="s">
        <v>2593</v>
      </c>
      <c r="C5758">
        <v>299</v>
      </c>
      <c r="D5758">
        <v>44.59</v>
      </c>
      <c r="E5758">
        <v>0.948973065</v>
      </c>
      <c r="F5758">
        <v>0.948973065</v>
      </c>
      <c r="G5758">
        <v>1.002138322</v>
      </c>
      <c r="H5758">
        <f t="shared" si="178"/>
        <v>3.0816529350541784E-3</v>
      </c>
      <c r="I5758">
        <f t="shared" si="179"/>
        <v>3.0816529350541784E-3</v>
      </c>
    </row>
    <row r="5759" spans="1:9" x14ac:dyDescent="0.2">
      <c r="A5759" t="s">
        <v>2593</v>
      </c>
      <c r="C5759">
        <v>299</v>
      </c>
      <c r="D5759">
        <v>44.59</v>
      </c>
      <c r="E5759">
        <v>0.948973065</v>
      </c>
      <c r="F5759">
        <v>0.209023298</v>
      </c>
      <c r="G5759">
        <v>0.79108228599999997</v>
      </c>
      <c r="H5759">
        <f t="shared" si="178"/>
        <v>-0.33810032758524411</v>
      </c>
      <c r="I5759">
        <f t="shared" si="179"/>
        <v>0.33810032758524411</v>
      </c>
    </row>
    <row r="5760" spans="1:9" x14ac:dyDescent="0.2">
      <c r="A5760" t="s">
        <v>2148</v>
      </c>
      <c r="C5760">
        <v>1663</v>
      </c>
      <c r="D5760">
        <v>37.96</v>
      </c>
      <c r="E5760">
        <v>0.948973065</v>
      </c>
      <c r="H5760" t="str">
        <f t="shared" si="178"/>
        <v/>
      </c>
      <c r="I5760" t="str">
        <f t="shared" si="179"/>
        <v/>
      </c>
    </row>
    <row r="5761" spans="1:9" x14ac:dyDescent="0.2">
      <c r="A5761" t="s">
        <v>2148</v>
      </c>
      <c r="C5761">
        <v>1663</v>
      </c>
      <c r="D5761">
        <v>37.96</v>
      </c>
      <c r="E5761">
        <v>0.948973065</v>
      </c>
      <c r="F5761">
        <v>0.948973065</v>
      </c>
      <c r="G5761">
        <v>1.002138322</v>
      </c>
      <c r="H5761">
        <f t="shared" si="178"/>
        <v>3.0816529350541784E-3</v>
      </c>
      <c r="I5761">
        <f t="shared" si="179"/>
        <v>3.0816529350541784E-3</v>
      </c>
    </row>
    <row r="5762" spans="1:9" x14ac:dyDescent="0.2">
      <c r="A5762" t="s">
        <v>2593</v>
      </c>
      <c r="C5762">
        <v>299</v>
      </c>
      <c r="D5762">
        <v>44.59</v>
      </c>
      <c r="E5762">
        <v>0.209023298</v>
      </c>
      <c r="F5762">
        <v>0.948973065</v>
      </c>
      <c r="G5762">
        <v>1.002138322</v>
      </c>
      <c r="H5762">
        <f t="shared" si="178"/>
        <v>3.0816529350541784E-3</v>
      </c>
      <c r="I5762">
        <f t="shared" si="179"/>
        <v>3.0816529350541784E-3</v>
      </c>
    </row>
    <row r="5763" spans="1:9" x14ac:dyDescent="0.2">
      <c r="A5763" t="s">
        <v>2593</v>
      </c>
      <c r="C5763">
        <v>299</v>
      </c>
      <c r="D5763">
        <v>44.59</v>
      </c>
      <c r="E5763">
        <v>0.209023298</v>
      </c>
      <c r="F5763">
        <v>0.209023298</v>
      </c>
      <c r="G5763">
        <v>0.79108228599999997</v>
      </c>
      <c r="H5763">
        <f t="shared" ref="H5763:H5826" si="180">IFERROR(LOG(G5763, 2), "")</f>
        <v>-0.33810032758524411</v>
      </c>
      <c r="I5763">
        <f t="shared" ref="I5763:I5826" si="181">IFERROR(ABS(H5763), "")</f>
        <v>0.33810032758524411</v>
      </c>
    </row>
    <row r="5764" spans="1:9" x14ac:dyDescent="0.2">
      <c r="A5764" t="s">
        <v>2594</v>
      </c>
      <c r="C5764">
        <v>555</v>
      </c>
      <c r="D5764">
        <v>42.53</v>
      </c>
      <c r="E5764">
        <v>0.56206494699999998</v>
      </c>
      <c r="F5764">
        <v>0.56206494699999998</v>
      </c>
      <c r="G5764">
        <v>1.047628271</v>
      </c>
      <c r="H5764">
        <f t="shared" si="180"/>
        <v>6.7126897486494738E-2</v>
      </c>
      <c r="I5764">
        <f t="shared" si="181"/>
        <v>6.7126897486494738E-2</v>
      </c>
    </row>
    <row r="5765" spans="1:9" x14ac:dyDescent="0.2">
      <c r="A5765" t="s">
        <v>2594</v>
      </c>
      <c r="C5765">
        <v>670</v>
      </c>
      <c r="D5765">
        <v>41.78</v>
      </c>
      <c r="E5765">
        <v>0.56206494699999998</v>
      </c>
      <c r="F5765">
        <v>0.56206494699999998</v>
      </c>
      <c r="G5765">
        <v>1.047628271</v>
      </c>
      <c r="H5765">
        <f t="shared" si="180"/>
        <v>6.7126897486494738E-2</v>
      </c>
      <c r="I5765">
        <f t="shared" si="181"/>
        <v>6.7126897486494738E-2</v>
      </c>
    </row>
    <row r="5766" spans="1:9" x14ac:dyDescent="0.2">
      <c r="A5766" t="s">
        <v>2594</v>
      </c>
      <c r="C5766">
        <v>2087</v>
      </c>
      <c r="D5766">
        <v>36.979999999999997</v>
      </c>
      <c r="E5766">
        <v>0.56206494699999998</v>
      </c>
      <c r="F5766">
        <v>0.56206494699999998</v>
      </c>
      <c r="G5766">
        <v>1.047628271</v>
      </c>
      <c r="H5766">
        <f t="shared" si="180"/>
        <v>6.7126897486494738E-2</v>
      </c>
      <c r="I5766">
        <f t="shared" si="181"/>
        <v>6.7126897486494738E-2</v>
      </c>
    </row>
    <row r="5767" spans="1:9" x14ac:dyDescent="0.2">
      <c r="A5767" t="s">
        <v>2594</v>
      </c>
      <c r="C5767">
        <v>3982</v>
      </c>
      <c r="D5767">
        <v>33.44</v>
      </c>
      <c r="E5767">
        <v>0.56206494699999998</v>
      </c>
      <c r="F5767">
        <v>0.56206494699999998</v>
      </c>
      <c r="G5767">
        <v>1.047628271</v>
      </c>
      <c r="H5767">
        <f t="shared" si="180"/>
        <v>6.7126897486494738E-2</v>
      </c>
      <c r="I5767">
        <f t="shared" si="181"/>
        <v>6.7126897486494738E-2</v>
      </c>
    </row>
    <row r="5768" spans="1:9" x14ac:dyDescent="0.2">
      <c r="A5768" t="s">
        <v>2595</v>
      </c>
      <c r="C5768">
        <v>5551</v>
      </c>
      <c r="D5768">
        <v>30.44</v>
      </c>
      <c r="E5768">
        <v>0.83085744399999995</v>
      </c>
      <c r="F5768">
        <v>0.83085744399999995</v>
      </c>
      <c r="G5768">
        <v>1.0210241550000001</v>
      </c>
      <c r="H5768">
        <f t="shared" si="180"/>
        <v>3.0016997348423249E-2</v>
      </c>
      <c r="I5768">
        <f t="shared" si="181"/>
        <v>3.0016997348423249E-2</v>
      </c>
    </row>
    <row r="5769" spans="1:9" x14ac:dyDescent="0.2">
      <c r="A5769" t="s">
        <v>2596</v>
      </c>
      <c r="C5769">
        <v>6433</v>
      </c>
      <c r="D5769">
        <v>28.16</v>
      </c>
      <c r="E5769">
        <v>0.412105318</v>
      </c>
      <c r="F5769">
        <v>0.412105318</v>
      </c>
      <c r="G5769">
        <v>1.55905709</v>
      </c>
      <c r="H5769">
        <f t="shared" si="180"/>
        <v>0.64067375802406301</v>
      </c>
      <c r="I5769">
        <f t="shared" si="181"/>
        <v>0.64067375802406301</v>
      </c>
    </row>
    <row r="5770" spans="1:9" x14ac:dyDescent="0.2">
      <c r="A5770" t="s">
        <v>2597</v>
      </c>
      <c r="C5770">
        <v>7279</v>
      </c>
      <c r="D5770">
        <v>21.79</v>
      </c>
      <c r="E5770">
        <v>0.59279109799999996</v>
      </c>
      <c r="F5770">
        <v>0.59279109799999996</v>
      </c>
      <c r="G5770">
        <v>1.0467914570000001</v>
      </c>
      <c r="H5770">
        <f t="shared" si="180"/>
        <v>6.5974055526454356E-2</v>
      </c>
      <c r="I5770">
        <f t="shared" si="181"/>
        <v>6.5974055526454356E-2</v>
      </c>
    </row>
    <row r="5771" spans="1:9" x14ac:dyDescent="0.2">
      <c r="A5771" t="s">
        <v>193</v>
      </c>
      <c r="C5771">
        <v>1814</v>
      </c>
      <c r="D5771">
        <v>37.58</v>
      </c>
      <c r="E5771">
        <v>0.60650877800000003</v>
      </c>
      <c r="F5771">
        <v>0.84310389900000005</v>
      </c>
      <c r="G5771">
        <v>1.0164700579999999</v>
      </c>
      <c r="H5771">
        <f t="shared" si="180"/>
        <v>2.3567718565690728E-2</v>
      </c>
      <c r="I5771">
        <f t="shared" si="181"/>
        <v>2.3567718565690728E-2</v>
      </c>
    </row>
    <row r="5772" spans="1:9" x14ac:dyDescent="0.2">
      <c r="A5772" t="s">
        <v>193</v>
      </c>
      <c r="C5772">
        <v>1814</v>
      </c>
      <c r="D5772">
        <v>37.58</v>
      </c>
      <c r="E5772">
        <v>0.60650877800000003</v>
      </c>
      <c r="F5772">
        <v>0.60650877800000003</v>
      </c>
      <c r="G5772">
        <v>1.041834304</v>
      </c>
      <c r="H5772">
        <f t="shared" si="180"/>
        <v>5.9125845940841137E-2</v>
      </c>
      <c r="I5772">
        <f t="shared" si="181"/>
        <v>5.9125845940841137E-2</v>
      </c>
    </row>
    <row r="5773" spans="1:9" x14ac:dyDescent="0.2">
      <c r="A5773" t="s">
        <v>193</v>
      </c>
      <c r="C5773">
        <v>1814</v>
      </c>
      <c r="D5773">
        <v>37.58</v>
      </c>
      <c r="E5773">
        <v>0.60650877800000003</v>
      </c>
      <c r="F5773">
        <v>0.88386131700000004</v>
      </c>
      <c r="G5773">
        <v>1.0206593980000001</v>
      </c>
      <c r="H5773">
        <f t="shared" si="180"/>
        <v>2.9501507942775569E-2</v>
      </c>
      <c r="I5773">
        <f t="shared" si="181"/>
        <v>2.9501507942775569E-2</v>
      </c>
    </row>
    <row r="5774" spans="1:9" x14ac:dyDescent="0.2">
      <c r="A5774" t="s">
        <v>193</v>
      </c>
      <c r="C5774">
        <v>3100</v>
      </c>
      <c r="D5774">
        <v>35</v>
      </c>
      <c r="E5774">
        <v>0.60650877800000003</v>
      </c>
      <c r="F5774">
        <v>0.84310389900000005</v>
      </c>
      <c r="G5774">
        <v>1.0164700579999999</v>
      </c>
      <c r="H5774">
        <f t="shared" si="180"/>
        <v>2.3567718565690728E-2</v>
      </c>
      <c r="I5774">
        <f t="shared" si="181"/>
        <v>2.3567718565690728E-2</v>
      </c>
    </row>
    <row r="5775" spans="1:9" x14ac:dyDescent="0.2">
      <c r="A5775" t="s">
        <v>193</v>
      </c>
      <c r="C5775">
        <v>3100</v>
      </c>
      <c r="D5775">
        <v>35</v>
      </c>
      <c r="E5775">
        <v>0.60650877800000003</v>
      </c>
      <c r="F5775">
        <v>0.60650877800000003</v>
      </c>
      <c r="G5775">
        <v>1.041834304</v>
      </c>
      <c r="H5775">
        <f t="shared" si="180"/>
        <v>5.9125845940841137E-2</v>
      </c>
      <c r="I5775">
        <f t="shared" si="181"/>
        <v>5.9125845940841137E-2</v>
      </c>
    </row>
    <row r="5776" spans="1:9" x14ac:dyDescent="0.2">
      <c r="A5776" t="s">
        <v>193</v>
      </c>
      <c r="C5776">
        <v>3100</v>
      </c>
      <c r="D5776">
        <v>35</v>
      </c>
      <c r="E5776">
        <v>0.60650877800000003</v>
      </c>
      <c r="F5776">
        <v>0.88386131700000004</v>
      </c>
      <c r="G5776">
        <v>1.0206593980000001</v>
      </c>
      <c r="H5776">
        <f t="shared" si="180"/>
        <v>2.9501507942775569E-2</v>
      </c>
      <c r="I5776">
        <f t="shared" si="181"/>
        <v>2.9501507942775569E-2</v>
      </c>
    </row>
    <row r="5777" spans="1:9" x14ac:dyDescent="0.2">
      <c r="A5777" t="s">
        <v>193</v>
      </c>
      <c r="C5777">
        <v>3594</v>
      </c>
      <c r="D5777">
        <v>34.090000000000003</v>
      </c>
      <c r="E5777">
        <v>0.60650877800000003</v>
      </c>
      <c r="F5777">
        <v>0.84310389900000005</v>
      </c>
      <c r="G5777">
        <v>1.0164700579999999</v>
      </c>
      <c r="H5777">
        <f t="shared" si="180"/>
        <v>2.3567718565690728E-2</v>
      </c>
      <c r="I5777">
        <f t="shared" si="181"/>
        <v>2.3567718565690728E-2</v>
      </c>
    </row>
    <row r="5778" spans="1:9" x14ac:dyDescent="0.2">
      <c r="A5778" t="s">
        <v>193</v>
      </c>
      <c r="C5778">
        <v>3594</v>
      </c>
      <c r="D5778">
        <v>34.090000000000003</v>
      </c>
      <c r="E5778">
        <v>0.60650877800000003</v>
      </c>
      <c r="F5778">
        <v>0.60650877800000003</v>
      </c>
      <c r="G5778">
        <v>1.041834304</v>
      </c>
      <c r="H5778">
        <f t="shared" si="180"/>
        <v>5.9125845940841137E-2</v>
      </c>
      <c r="I5778">
        <f t="shared" si="181"/>
        <v>5.9125845940841137E-2</v>
      </c>
    </row>
    <row r="5779" spans="1:9" x14ac:dyDescent="0.2">
      <c r="A5779" t="s">
        <v>193</v>
      </c>
      <c r="C5779">
        <v>3594</v>
      </c>
      <c r="D5779">
        <v>34.090000000000003</v>
      </c>
      <c r="E5779">
        <v>0.60650877800000003</v>
      </c>
      <c r="F5779">
        <v>0.88386131700000004</v>
      </c>
      <c r="G5779">
        <v>1.0206593980000001</v>
      </c>
      <c r="H5779">
        <f t="shared" si="180"/>
        <v>2.9501507942775569E-2</v>
      </c>
      <c r="I5779">
        <f t="shared" si="181"/>
        <v>2.9501507942775569E-2</v>
      </c>
    </row>
    <row r="5780" spans="1:9" x14ac:dyDescent="0.2">
      <c r="A5780" t="s">
        <v>2598</v>
      </c>
      <c r="C5780">
        <v>22</v>
      </c>
      <c r="D5780">
        <v>51.18</v>
      </c>
      <c r="E5780">
        <v>0.60650877800000003</v>
      </c>
      <c r="F5780">
        <v>0.60650877800000003</v>
      </c>
      <c r="G5780">
        <v>1.041834304</v>
      </c>
      <c r="H5780">
        <f t="shared" si="180"/>
        <v>5.9125845940841137E-2</v>
      </c>
      <c r="I5780">
        <f t="shared" si="181"/>
        <v>5.9125845940841137E-2</v>
      </c>
    </row>
    <row r="5781" spans="1:9" x14ac:dyDescent="0.2">
      <c r="A5781" t="s">
        <v>2598</v>
      </c>
      <c r="C5781">
        <v>862</v>
      </c>
      <c r="D5781">
        <v>40.64</v>
      </c>
      <c r="E5781">
        <v>0.60650877800000003</v>
      </c>
      <c r="F5781">
        <v>0.60650877800000003</v>
      </c>
      <c r="G5781">
        <v>1.041834304</v>
      </c>
      <c r="H5781">
        <f t="shared" si="180"/>
        <v>5.9125845940841137E-2</v>
      </c>
      <c r="I5781">
        <f t="shared" si="181"/>
        <v>5.9125845940841137E-2</v>
      </c>
    </row>
    <row r="5782" spans="1:9" x14ac:dyDescent="0.2">
      <c r="A5782" t="s">
        <v>2598</v>
      </c>
      <c r="C5782">
        <v>1805</v>
      </c>
      <c r="D5782">
        <v>37.61</v>
      </c>
      <c r="E5782">
        <v>0.60650877800000003</v>
      </c>
      <c r="F5782">
        <v>0.60650877800000003</v>
      </c>
      <c r="G5782">
        <v>1.041834304</v>
      </c>
      <c r="H5782">
        <f t="shared" si="180"/>
        <v>5.9125845940841137E-2</v>
      </c>
      <c r="I5782">
        <f t="shared" si="181"/>
        <v>5.9125845940841137E-2</v>
      </c>
    </row>
    <row r="5783" spans="1:9" x14ac:dyDescent="0.2">
      <c r="A5783" t="s">
        <v>2598</v>
      </c>
      <c r="C5783">
        <v>3900</v>
      </c>
      <c r="D5783">
        <v>33.57</v>
      </c>
      <c r="E5783">
        <v>0.60650877800000003</v>
      </c>
      <c r="F5783">
        <v>0.60650877800000003</v>
      </c>
      <c r="G5783">
        <v>1.041834304</v>
      </c>
      <c r="H5783">
        <f t="shared" si="180"/>
        <v>5.9125845940841137E-2</v>
      </c>
      <c r="I5783">
        <f t="shared" si="181"/>
        <v>5.9125845940841137E-2</v>
      </c>
    </row>
    <row r="5784" spans="1:9" x14ac:dyDescent="0.2">
      <c r="A5784" t="s">
        <v>2598</v>
      </c>
      <c r="C5784">
        <v>5853</v>
      </c>
      <c r="D5784">
        <v>29.7</v>
      </c>
      <c r="E5784">
        <v>0.60650877800000003</v>
      </c>
      <c r="F5784">
        <v>0.60650877800000003</v>
      </c>
      <c r="G5784">
        <v>1.041834304</v>
      </c>
      <c r="H5784">
        <f t="shared" si="180"/>
        <v>5.9125845940841137E-2</v>
      </c>
      <c r="I5784">
        <f t="shared" si="181"/>
        <v>5.9125845940841137E-2</v>
      </c>
    </row>
    <row r="5785" spans="1:9" x14ac:dyDescent="0.2">
      <c r="A5785" t="s">
        <v>193</v>
      </c>
      <c r="C5785">
        <v>1814</v>
      </c>
      <c r="D5785">
        <v>37.58</v>
      </c>
      <c r="E5785">
        <v>0.88386131700000004</v>
      </c>
      <c r="F5785">
        <v>0.84310389900000005</v>
      </c>
      <c r="G5785">
        <v>1.0164700579999999</v>
      </c>
      <c r="H5785">
        <f t="shared" si="180"/>
        <v>2.3567718565690728E-2</v>
      </c>
      <c r="I5785">
        <f t="shared" si="181"/>
        <v>2.3567718565690728E-2</v>
      </c>
    </row>
    <row r="5786" spans="1:9" x14ac:dyDescent="0.2">
      <c r="A5786" t="s">
        <v>193</v>
      </c>
      <c r="C5786">
        <v>1814</v>
      </c>
      <c r="D5786">
        <v>37.58</v>
      </c>
      <c r="E5786">
        <v>0.88386131700000004</v>
      </c>
      <c r="F5786">
        <v>0.60650877800000003</v>
      </c>
      <c r="G5786">
        <v>1.041834304</v>
      </c>
      <c r="H5786">
        <f t="shared" si="180"/>
        <v>5.9125845940841137E-2</v>
      </c>
      <c r="I5786">
        <f t="shared" si="181"/>
        <v>5.9125845940841137E-2</v>
      </c>
    </row>
    <row r="5787" spans="1:9" x14ac:dyDescent="0.2">
      <c r="A5787" t="s">
        <v>193</v>
      </c>
      <c r="C5787">
        <v>1814</v>
      </c>
      <c r="D5787">
        <v>37.58</v>
      </c>
      <c r="E5787">
        <v>0.88386131700000004</v>
      </c>
      <c r="F5787">
        <v>0.88386131700000004</v>
      </c>
      <c r="G5787">
        <v>1.0206593980000001</v>
      </c>
      <c r="H5787">
        <f t="shared" si="180"/>
        <v>2.9501507942775569E-2</v>
      </c>
      <c r="I5787">
        <f t="shared" si="181"/>
        <v>2.9501507942775569E-2</v>
      </c>
    </row>
    <row r="5788" spans="1:9" x14ac:dyDescent="0.2">
      <c r="A5788" t="s">
        <v>193</v>
      </c>
      <c r="C5788">
        <v>3100</v>
      </c>
      <c r="D5788">
        <v>35</v>
      </c>
      <c r="E5788">
        <v>0.88386131700000004</v>
      </c>
      <c r="F5788">
        <v>0.84310389900000005</v>
      </c>
      <c r="G5788">
        <v>1.0164700579999999</v>
      </c>
      <c r="H5788">
        <f t="shared" si="180"/>
        <v>2.3567718565690728E-2</v>
      </c>
      <c r="I5788">
        <f t="shared" si="181"/>
        <v>2.3567718565690728E-2</v>
      </c>
    </row>
    <row r="5789" spans="1:9" x14ac:dyDescent="0.2">
      <c r="A5789" t="s">
        <v>193</v>
      </c>
      <c r="C5789">
        <v>3100</v>
      </c>
      <c r="D5789">
        <v>35</v>
      </c>
      <c r="E5789">
        <v>0.88386131700000004</v>
      </c>
      <c r="F5789">
        <v>0.60650877800000003</v>
      </c>
      <c r="G5789">
        <v>1.041834304</v>
      </c>
      <c r="H5789">
        <f t="shared" si="180"/>
        <v>5.9125845940841137E-2</v>
      </c>
      <c r="I5789">
        <f t="shared" si="181"/>
        <v>5.9125845940841137E-2</v>
      </c>
    </row>
    <row r="5790" spans="1:9" x14ac:dyDescent="0.2">
      <c r="A5790" t="s">
        <v>193</v>
      </c>
      <c r="C5790">
        <v>3100</v>
      </c>
      <c r="D5790">
        <v>35</v>
      </c>
      <c r="E5790">
        <v>0.88386131700000004</v>
      </c>
      <c r="F5790">
        <v>0.88386131700000004</v>
      </c>
      <c r="G5790">
        <v>1.0206593980000001</v>
      </c>
      <c r="H5790">
        <f t="shared" si="180"/>
        <v>2.9501507942775569E-2</v>
      </c>
      <c r="I5790">
        <f t="shared" si="181"/>
        <v>2.9501507942775569E-2</v>
      </c>
    </row>
    <row r="5791" spans="1:9" x14ac:dyDescent="0.2">
      <c r="A5791" t="s">
        <v>193</v>
      </c>
      <c r="C5791">
        <v>3594</v>
      </c>
      <c r="D5791">
        <v>34.090000000000003</v>
      </c>
      <c r="E5791">
        <v>0.88386131700000004</v>
      </c>
      <c r="F5791">
        <v>0.84310389900000005</v>
      </c>
      <c r="G5791">
        <v>1.0164700579999999</v>
      </c>
      <c r="H5791">
        <f t="shared" si="180"/>
        <v>2.3567718565690728E-2</v>
      </c>
      <c r="I5791">
        <f t="shared" si="181"/>
        <v>2.3567718565690728E-2</v>
      </c>
    </row>
    <row r="5792" spans="1:9" x14ac:dyDescent="0.2">
      <c r="A5792" t="s">
        <v>193</v>
      </c>
      <c r="C5792">
        <v>3594</v>
      </c>
      <c r="D5792">
        <v>34.090000000000003</v>
      </c>
      <c r="E5792">
        <v>0.88386131700000004</v>
      </c>
      <c r="F5792">
        <v>0.60650877800000003</v>
      </c>
      <c r="G5792">
        <v>1.041834304</v>
      </c>
      <c r="H5792">
        <f t="shared" si="180"/>
        <v>5.9125845940841137E-2</v>
      </c>
      <c r="I5792">
        <f t="shared" si="181"/>
        <v>5.9125845940841137E-2</v>
      </c>
    </row>
    <row r="5793" spans="1:9" x14ac:dyDescent="0.2">
      <c r="A5793" t="s">
        <v>193</v>
      </c>
      <c r="C5793">
        <v>3594</v>
      </c>
      <c r="D5793">
        <v>34.090000000000003</v>
      </c>
      <c r="E5793">
        <v>0.88386131700000004</v>
      </c>
      <c r="F5793">
        <v>0.88386131700000004</v>
      </c>
      <c r="G5793">
        <v>1.0206593980000001</v>
      </c>
      <c r="H5793">
        <f t="shared" si="180"/>
        <v>2.9501507942775569E-2</v>
      </c>
      <c r="I5793">
        <f t="shared" si="181"/>
        <v>2.9501507942775569E-2</v>
      </c>
    </row>
    <row r="5794" spans="1:9" x14ac:dyDescent="0.2">
      <c r="A5794" t="s">
        <v>2599</v>
      </c>
      <c r="C5794">
        <v>6183</v>
      </c>
      <c r="D5794">
        <v>28.83</v>
      </c>
      <c r="E5794">
        <v>0.71427735599999997</v>
      </c>
      <c r="F5794">
        <v>0.71427735599999997</v>
      </c>
      <c r="G5794">
        <v>1.031753978</v>
      </c>
      <c r="H5794">
        <f t="shared" si="180"/>
        <v>4.5099000767830098E-2</v>
      </c>
      <c r="I5794">
        <f t="shared" si="181"/>
        <v>4.5099000767830098E-2</v>
      </c>
    </row>
    <row r="5795" spans="1:9" x14ac:dyDescent="0.2">
      <c r="A5795" t="s">
        <v>2599</v>
      </c>
      <c r="C5795">
        <v>6183</v>
      </c>
      <c r="D5795">
        <v>28.83</v>
      </c>
      <c r="E5795">
        <v>0.71427735599999997</v>
      </c>
      <c r="F5795">
        <v>1</v>
      </c>
      <c r="G5795">
        <v>1.150763644</v>
      </c>
      <c r="H5795">
        <f t="shared" si="180"/>
        <v>0.20259154794041775</v>
      </c>
      <c r="I5795">
        <f t="shared" si="181"/>
        <v>0.20259154794041775</v>
      </c>
    </row>
    <row r="5796" spans="1:9" x14ac:dyDescent="0.2">
      <c r="A5796" t="s">
        <v>2600</v>
      </c>
      <c r="C5796">
        <v>5612</v>
      </c>
      <c r="D5796">
        <v>30.3</v>
      </c>
      <c r="E5796">
        <v>0.45688630000000002</v>
      </c>
      <c r="F5796">
        <v>0.45688630000000002</v>
      </c>
      <c r="G5796">
        <v>1.1122333259999999</v>
      </c>
      <c r="H5796">
        <f t="shared" si="180"/>
        <v>0.15345947057265716</v>
      </c>
      <c r="I5796">
        <f t="shared" si="181"/>
        <v>0.15345947057265716</v>
      </c>
    </row>
    <row r="5797" spans="1:9" x14ac:dyDescent="0.2">
      <c r="A5797" t="s">
        <v>2601</v>
      </c>
      <c r="C5797">
        <v>7096</v>
      </c>
      <c r="D5797">
        <v>24.58</v>
      </c>
      <c r="E5797">
        <v>0.74144272700000002</v>
      </c>
      <c r="F5797">
        <v>0.74144272700000002</v>
      </c>
      <c r="G5797">
        <v>0.95929058300000003</v>
      </c>
      <c r="H5797">
        <f t="shared" si="180"/>
        <v>-5.9960200235874478E-2</v>
      </c>
      <c r="I5797">
        <f t="shared" si="181"/>
        <v>5.9960200235874478E-2</v>
      </c>
    </row>
    <row r="5798" spans="1:9" x14ac:dyDescent="0.2">
      <c r="A5798" t="s">
        <v>2602</v>
      </c>
      <c r="C5798">
        <v>3638</v>
      </c>
      <c r="D5798">
        <v>34.01</v>
      </c>
      <c r="E5798">
        <v>0.25172678999999998</v>
      </c>
      <c r="F5798">
        <v>0.25172678999999998</v>
      </c>
      <c r="G5798">
        <v>0.85931794500000003</v>
      </c>
      <c r="H5798">
        <f t="shared" si="180"/>
        <v>-0.21873607201495943</v>
      </c>
      <c r="I5798">
        <f t="shared" si="181"/>
        <v>0.21873607201495943</v>
      </c>
    </row>
    <row r="5799" spans="1:9" x14ac:dyDescent="0.2">
      <c r="A5799" t="s">
        <v>2603</v>
      </c>
      <c r="C5799">
        <v>509</v>
      </c>
      <c r="D5799">
        <v>42.85</v>
      </c>
      <c r="E5799">
        <v>0.47547617399999997</v>
      </c>
      <c r="F5799">
        <v>0.47547617399999997</v>
      </c>
      <c r="G5799">
        <v>1.0553723209999999</v>
      </c>
      <c r="H5799">
        <f t="shared" si="180"/>
        <v>7.7752051918558288E-2</v>
      </c>
      <c r="I5799">
        <f t="shared" si="181"/>
        <v>7.7752051918558288E-2</v>
      </c>
    </row>
    <row r="5800" spans="1:9" x14ac:dyDescent="0.2">
      <c r="A5800" t="s">
        <v>2603</v>
      </c>
      <c r="C5800">
        <v>3612</v>
      </c>
      <c r="D5800">
        <v>34.06</v>
      </c>
      <c r="E5800">
        <v>0.47547617399999997</v>
      </c>
      <c r="F5800">
        <v>0.47547617399999997</v>
      </c>
      <c r="G5800">
        <v>1.0553723209999999</v>
      </c>
      <c r="H5800">
        <f t="shared" si="180"/>
        <v>7.7752051918558288E-2</v>
      </c>
      <c r="I5800">
        <f t="shared" si="181"/>
        <v>7.7752051918558288E-2</v>
      </c>
    </row>
    <row r="5801" spans="1:9" x14ac:dyDescent="0.2">
      <c r="A5801" t="s">
        <v>1643</v>
      </c>
      <c r="C5801">
        <v>1670</v>
      </c>
      <c r="D5801">
        <v>37.950000000000003</v>
      </c>
      <c r="E5801">
        <v>0.488183653</v>
      </c>
      <c r="F5801">
        <v>0.61163379299999998</v>
      </c>
      <c r="G5801">
        <v>0.84235631700000002</v>
      </c>
      <c r="H5801">
        <f t="shared" si="180"/>
        <v>-0.24749747201082184</v>
      </c>
      <c r="I5801">
        <f t="shared" si="181"/>
        <v>0.24749747201082184</v>
      </c>
    </row>
    <row r="5802" spans="1:9" x14ac:dyDescent="0.2">
      <c r="A5802" t="s">
        <v>1643</v>
      </c>
      <c r="C5802">
        <v>1670</v>
      </c>
      <c r="D5802">
        <v>37.950000000000003</v>
      </c>
      <c r="E5802">
        <v>0.488183653</v>
      </c>
      <c r="F5802">
        <v>0.488183653</v>
      </c>
      <c r="G5802">
        <v>0.91427342899999997</v>
      </c>
      <c r="H5802">
        <f t="shared" si="180"/>
        <v>-0.12930240261355835</v>
      </c>
      <c r="I5802">
        <f t="shared" si="181"/>
        <v>0.12930240261355835</v>
      </c>
    </row>
    <row r="5803" spans="1:9" x14ac:dyDescent="0.2">
      <c r="A5803" t="s">
        <v>2604</v>
      </c>
      <c r="C5803">
        <v>964</v>
      </c>
      <c r="D5803">
        <v>40.090000000000003</v>
      </c>
      <c r="E5803">
        <v>0.610732198</v>
      </c>
      <c r="F5803">
        <v>0.610732198</v>
      </c>
      <c r="G5803">
        <v>0.90786971699999996</v>
      </c>
      <c r="H5803">
        <f t="shared" si="180"/>
        <v>-0.13944281512864118</v>
      </c>
      <c r="I5803">
        <f t="shared" si="181"/>
        <v>0.13944281512864118</v>
      </c>
    </row>
    <row r="5804" spans="1:9" x14ac:dyDescent="0.2">
      <c r="A5804" t="s">
        <v>2604</v>
      </c>
      <c r="C5804">
        <v>5988</v>
      </c>
      <c r="D5804">
        <v>29.36</v>
      </c>
      <c r="E5804">
        <v>0.610732198</v>
      </c>
      <c r="F5804">
        <v>0.610732198</v>
      </c>
      <c r="G5804">
        <v>0.90786971699999996</v>
      </c>
      <c r="H5804">
        <f t="shared" si="180"/>
        <v>-0.13944281512864118</v>
      </c>
      <c r="I5804">
        <f t="shared" si="181"/>
        <v>0.13944281512864118</v>
      </c>
    </row>
    <row r="5805" spans="1:9" x14ac:dyDescent="0.2">
      <c r="A5805" t="s">
        <v>2605</v>
      </c>
      <c r="C5805">
        <v>4628</v>
      </c>
      <c r="D5805">
        <v>32.25</v>
      </c>
      <c r="E5805">
        <v>0.37994932599999998</v>
      </c>
      <c r="F5805">
        <v>0.37994932599999998</v>
      </c>
      <c r="G5805">
        <v>0.91704325399999997</v>
      </c>
      <c r="H5805">
        <f t="shared" si="180"/>
        <v>-0.12493831214705867</v>
      </c>
      <c r="I5805">
        <f t="shared" si="181"/>
        <v>0.12493831214705867</v>
      </c>
    </row>
    <row r="5806" spans="1:9" x14ac:dyDescent="0.2">
      <c r="A5806" t="s">
        <v>2605</v>
      </c>
      <c r="C5806">
        <v>5935</v>
      </c>
      <c r="D5806">
        <v>29.52</v>
      </c>
      <c r="E5806">
        <v>0.37994932599999998</v>
      </c>
      <c r="F5806">
        <v>0.37994932599999998</v>
      </c>
      <c r="G5806">
        <v>0.91704325399999997</v>
      </c>
      <c r="H5806">
        <f t="shared" si="180"/>
        <v>-0.12493831214705867</v>
      </c>
      <c r="I5806">
        <f t="shared" si="181"/>
        <v>0.12493831214705867</v>
      </c>
    </row>
    <row r="5807" spans="1:9" x14ac:dyDescent="0.2">
      <c r="A5807" t="s">
        <v>2606</v>
      </c>
      <c r="C5807">
        <v>2955</v>
      </c>
      <c r="D5807">
        <v>35.26</v>
      </c>
      <c r="E5807">
        <v>0.14382471199999999</v>
      </c>
      <c r="F5807">
        <v>0.14382471199999999</v>
      </c>
      <c r="G5807">
        <v>0.86567413599999998</v>
      </c>
      <c r="H5807">
        <f t="shared" si="180"/>
        <v>-0.2081040385835391</v>
      </c>
      <c r="I5807">
        <f t="shared" si="181"/>
        <v>0.2081040385835391</v>
      </c>
    </row>
    <row r="5808" spans="1:9" x14ac:dyDescent="0.2">
      <c r="A5808" t="s">
        <v>2607</v>
      </c>
      <c r="C5808">
        <v>1698</v>
      </c>
      <c r="D5808">
        <v>37.840000000000003</v>
      </c>
      <c r="E5808">
        <v>0.517915507</v>
      </c>
      <c r="F5808">
        <v>0.517915507</v>
      </c>
      <c r="G5808">
        <v>1.0566588649999999</v>
      </c>
      <c r="H5808">
        <f t="shared" si="180"/>
        <v>7.9509687781669655E-2</v>
      </c>
      <c r="I5808">
        <f t="shared" si="181"/>
        <v>7.9509687781669655E-2</v>
      </c>
    </row>
    <row r="5809" spans="1:9" x14ac:dyDescent="0.2">
      <c r="A5809" t="s">
        <v>2608</v>
      </c>
      <c r="C5809">
        <v>2131</v>
      </c>
      <c r="D5809">
        <v>36.880000000000003</v>
      </c>
      <c r="E5809">
        <v>0.28042296300000003</v>
      </c>
      <c r="F5809">
        <v>0.28042296300000003</v>
      </c>
      <c r="G5809">
        <v>0.85676642800000002</v>
      </c>
      <c r="H5809">
        <f t="shared" si="180"/>
        <v>-0.22302614503592955</v>
      </c>
      <c r="I5809">
        <f t="shared" si="181"/>
        <v>0.22302614503592955</v>
      </c>
    </row>
    <row r="5810" spans="1:9" x14ac:dyDescent="0.2">
      <c r="A5810" t="s">
        <v>2609</v>
      </c>
      <c r="C5810">
        <v>3235</v>
      </c>
      <c r="D5810">
        <v>34.770000000000003</v>
      </c>
      <c r="E5810">
        <v>8.7128157999999997E-2</v>
      </c>
      <c r="F5810">
        <v>8.7128157999999997E-2</v>
      </c>
      <c r="G5810">
        <v>0.78118198000000005</v>
      </c>
      <c r="H5810">
        <f t="shared" si="180"/>
        <v>-0.35626942480306084</v>
      </c>
      <c r="I5810">
        <f t="shared" si="181"/>
        <v>0.35626942480306084</v>
      </c>
    </row>
    <row r="5811" spans="1:9" x14ac:dyDescent="0.2">
      <c r="A5811" t="s">
        <v>2610</v>
      </c>
      <c r="C5811">
        <v>2106</v>
      </c>
      <c r="D5811">
        <v>36.93</v>
      </c>
      <c r="E5811">
        <v>0.74282150599999996</v>
      </c>
      <c r="F5811">
        <v>0.74282150599999996</v>
      </c>
      <c r="G5811">
        <v>0.97393502399999998</v>
      </c>
      <c r="H5811">
        <f t="shared" si="180"/>
        <v>-3.810256865762391E-2</v>
      </c>
      <c r="I5811">
        <f t="shared" si="181"/>
        <v>3.810256865762391E-2</v>
      </c>
    </row>
    <row r="5812" spans="1:9" x14ac:dyDescent="0.2">
      <c r="A5812" t="s">
        <v>2611</v>
      </c>
      <c r="B5812" t="s">
        <v>483</v>
      </c>
      <c r="C5812">
        <v>436</v>
      </c>
      <c r="D5812">
        <v>43.42</v>
      </c>
      <c r="E5812">
        <v>0.94228579800000001</v>
      </c>
      <c r="F5812">
        <v>0.94228579800000001</v>
      </c>
      <c r="G5812">
        <v>0.99522879799999997</v>
      </c>
      <c r="H5812">
        <f t="shared" si="180"/>
        <v>-6.8998629048975715E-3</v>
      </c>
      <c r="I5812">
        <f t="shared" si="181"/>
        <v>6.8998629048975715E-3</v>
      </c>
    </row>
    <row r="5813" spans="1:9" x14ac:dyDescent="0.2">
      <c r="A5813" t="s">
        <v>2611</v>
      </c>
      <c r="B5813" t="s">
        <v>483</v>
      </c>
      <c r="C5813">
        <v>4456</v>
      </c>
      <c r="D5813">
        <v>32.58</v>
      </c>
      <c r="E5813">
        <v>0.94228579800000001</v>
      </c>
      <c r="F5813">
        <v>0.94228579800000001</v>
      </c>
      <c r="G5813">
        <v>0.99522879799999997</v>
      </c>
      <c r="H5813">
        <f t="shared" si="180"/>
        <v>-6.8998629048975715E-3</v>
      </c>
      <c r="I5813">
        <f t="shared" si="181"/>
        <v>6.8998629048975715E-3</v>
      </c>
    </row>
    <row r="5814" spans="1:9" x14ac:dyDescent="0.2">
      <c r="A5814" t="s">
        <v>2612</v>
      </c>
      <c r="C5814">
        <v>3840</v>
      </c>
      <c r="D5814">
        <v>33.65</v>
      </c>
      <c r="E5814">
        <v>0.644271971</v>
      </c>
      <c r="F5814">
        <v>0.644271971</v>
      </c>
      <c r="G5814">
        <v>0.928843945</v>
      </c>
      <c r="H5814">
        <f t="shared" si="180"/>
        <v>-0.10649186500322851</v>
      </c>
      <c r="I5814">
        <f t="shared" si="181"/>
        <v>0.10649186500322851</v>
      </c>
    </row>
    <row r="5815" spans="1:9" x14ac:dyDescent="0.2">
      <c r="A5815" t="s">
        <v>2613</v>
      </c>
      <c r="B5815" t="s">
        <v>2614</v>
      </c>
      <c r="C5815">
        <v>53</v>
      </c>
      <c r="D5815">
        <v>49.08</v>
      </c>
      <c r="E5815">
        <v>0.49100935800000001</v>
      </c>
      <c r="F5815">
        <v>0.49100935800000001</v>
      </c>
      <c r="G5815">
        <v>1.7631874009999999</v>
      </c>
      <c r="H5815">
        <f t="shared" si="180"/>
        <v>0.81818582016295094</v>
      </c>
      <c r="I5815">
        <f t="shared" si="181"/>
        <v>0.81818582016295094</v>
      </c>
    </row>
    <row r="5816" spans="1:9" x14ac:dyDescent="0.2">
      <c r="A5816" t="s">
        <v>2613</v>
      </c>
      <c r="B5816" t="s">
        <v>2614</v>
      </c>
      <c r="C5816">
        <v>1846</v>
      </c>
      <c r="D5816">
        <v>37.49</v>
      </c>
      <c r="E5816">
        <v>0.49100935800000001</v>
      </c>
      <c r="F5816">
        <v>0.49100935800000001</v>
      </c>
      <c r="G5816">
        <v>1.7631874009999999</v>
      </c>
      <c r="H5816">
        <f t="shared" si="180"/>
        <v>0.81818582016295094</v>
      </c>
      <c r="I5816">
        <f t="shared" si="181"/>
        <v>0.81818582016295094</v>
      </c>
    </row>
    <row r="5817" spans="1:9" x14ac:dyDescent="0.2">
      <c r="A5817" t="s">
        <v>2615</v>
      </c>
      <c r="B5817" t="s">
        <v>2614</v>
      </c>
      <c r="C5817">
        <v>1749</v>
      </c>
      <c r="D5817">
        <v>37.71</v>
      </c>
      <c r="E5817">
        <v>0.34494901300000003</v>
      </c>
      <c r="F5817">
        <v>0.34494901300000003</v>
      </c>
      <c r="G5817">
        <v>2.1441307200000002</v>
      </c>
      <c r="H5817">
        <f t="shared" si="180"/>
        <v>1.1003928644462575</v>
      </c>
      <c r="I5817">
        <f t="shared" si="181"/>
        <v>1.1003928644462575</v>
      </c>
    </row>
    <row r="5818" spans="1:9" x14ac:dyDescent="0.2">
      <c r="A5818" t="s">
        <v>2615</v>
      </c>
      <c r="B5818" t="s">
        <v>2614</v>
      </c>
      <c r="C5818">
        <v>3726</v>
      </c>
      <c r="D5818">
        <v>33.86</v>
      </c>
      <c r="E5818">
        <v>0.34494901300000003</v>
      </c>
      <c r="F5818">
        <v>0.34494901300000003</v>
      </c>
      <c r="G5818">
        <v>2.1441307200000002</v>
      </c>
      <c r="H5818">
        <f t="shared" si="180"/>
        <v>1.1003928644462575</v>
      </c>
      <c r="I5818">
        <f t="shared" si="181"/>
        <v>1.1003928644462575</v>
      </c>
    </row>
    <row r="5819" spans="1:9" x14ac:dyDescent="0.2">
      <c r="A5819" t="s">
        <v>2616</v>
      </c>
      <c r="C5819">
        <v>943</v>
      </c>
      <c r="D5819">
        <v>40.159999999999997</v>
      </c>
      <c r="E5819">
        <v>0.79042183099999996</v>
      </c>
      <c r="F5819">
        <v>0.79042183099999996</v>
      </c>
      <c r="G5819">
        <v>0.98119942599999999</v>
      </c>
      <c r="H5819">
        <f t="shared" si="180"/>
        <v>-2.7381704965752533E-2</v>
      </c>
      <c r="I5819">
        <f t="shared" si="181"/>
        <v>2.7381704965752533E-2</v>
      </c>
    </row>
    <row r="5820" spans="1:9" x14ac:dyDescent="0.2">
      <c r="A5820" t="s">
        <v>2617</v>
      </c>
      <c r="C5820">
        <v>6279</v>
      </c>
      <c r="D5820">
        <v>28.57</v>
      </c>
      <c r="E5820">
        <v>0.52034468199999995</v>
      </c>
      <c r="F5820">
        <v>0.52034468199999995</v>
      </c>
      <c r="G5820">
        <v>0.94031942899999998</v>
      </c>
      <c r="H5820">
        <f t="shared" si="180"/>
        <v>-8.8777167510598901E-2</v>
      </c>
      <c r="I5820">
        <f t="shared" si="181"/>
        <v>8.8777167510598901E-2</v>
      </c>
    </row>
    <row r="5821" spans="1:9" x14ac:dyDescent="0.2">
      <c r="A5821" t="s">
        <v>2618</v>
      </c>
      <c r="B5821" t="s">
        <v>470</v>
      </c>
      <c r="C5821">
        <v>1052</v>
      </c>
      <c r="D5821">
        <v>39.83</v>
      </c>
      <c r="E5821">
        <v>0.58838120500000002</v>
      </c>
      <c r="F5821">
        <v>0.58838120500000002</v>
      </c>
      <c r="G5821">
        <v>1.045394961</v>
      </c>
      <c r="H5821">
        <f t="shared" si="180"/>
        <v>6.4048110366219171E-2</v>
      </c>
      <c r="I5821">
        <f t="shared" si="181"/>
        <v>6.4048110366219171E-2</v>
      </c>
    </row>
    <row r="5822" spans="1:9" x14ac:dyDescent="0.2">
      <c r="A5822" t="s">
        <v>2618</v>
      </c>
      <c r="B5822" t="s">
        <v>470</v>
      </c>
      <c r="C5822">
        <v>1230</v>
      </c>
      <c r="D5822">
        <v>39.21</v>
      </c>
      <c r="E5822">
        <v>0.58838120500000002</v>
      </c>
      <c r="F5822">
        <v>0.58838120500000002</v>
      </c>
      <c r="G5822">
        <v>1.045394961</v>
      </c>
      <c r="H5822">
        <f t="shared" si="180"/>
        <v>6.4048110366219171E-2</v>
      </c>
      <c r="I5822">
        <f t="shared" si="181"/>
        <v>6.4048110366219171E-2</v>
      </c>
    </row>
    <row r="5823" spans="1:9" x14ac:dyDescent="0.2">
      <c r="A5823" t="s">
        <v>2618</v>
      </c>
      <c r="B5823" t="s">
        <v>470</v>
      </c>
      <c r="C5823">
        <v>1314</v>
      </c>
      <c r="D5823">
        <v>38.909999999999997</v>
      </c>
      <c r="E5823">
        <v>0.58838120500000002</v>
      </c>
      <c r="F5823">
        <v>0.58838120500000002</v>
      </c>
      <c r="G5823">
        <v>1.045394961</v>
      </c>
      <c r="H5823">
        <f t="shared" si="180"/>
        <v>6.4048110366219171E-2</v>
      </c>
      <c r="I5823">
        <f t="shared" si="181"/>
        <v>6.4048110366219171E-2</v>
      </c>
    </row>
    <row r="5824" spans="1:9" x14ac:dyDescent="0.2">
      <c r="A5824" t="s">
        <v>2618</v>
      </c>
      <c r="B5824" t="s">
        <v>470</v>
      </c>
      <c r="C5824">
        <v>1606</v>
      </c>
      <c r="D5824">
        <v>38.090000000000003</v>
      </c>
      <c r="E5824">
        <v>0.58838120500000002</v>
      </c>
      <c r="F5824">
        <v>0.58838120500000002</v>
      </c>
      <c r="G5824">
        <v>1.045394961</v>
      </c>
      <c r="H5824">
        <f t="shared" si="180"/>
        <v>6.4048110366219171E-2</v>
      </c>
      <c r="I5824">
        <f t="shared" si="181"/>
        <v>6.4048110366219171E-2</v>
      </c>
    </row>
    <row r="5825" spans="1:9" x14ac:dyDescent="0.2">
      <c r="A5825" t="s">
        <v>2618</v>
      </c>
      <c r="B5825" t="s">
        <v>470</v>
      </c>
      <c r="C5825">
        <v>2012</v>
      </c>
      <c r="D5825">
        <v>37.159999999999997</v>
      </c>
      <c r="E5825">
        <v>0.58838120500000002</v>
      </c>
      <c r="F5825">
        <v>0.58838120500000002</v>
      </c>
      <c r="G5825">
        <v>1.045394961</v>
      </c>
      <c r="H5825">
        <f t="shared" si="180"/>
        <v>6.4048110366219171E-2</v>
      </c>
      <c r="I5825">
        <f t="shared" si="181"/>
        <v>6.4048110366219171E-2</v>
      </c>
    </row>
    <row r="5826" spans="1:9" x14ac:dyDescent="0.2">
      <c r="A5826" t="s">
        <v>2618</v>
      </c>
      <c r="B5826" t="s">
        <v>470</v>
      </c>
      <c r="C5826">
        <v>5322</v>
      </c>
      <c r="D5826">
        <v>30.91</v>
      </c>
      <c r="E5826">
        <v>0.58838120500000002</v>
      </c>
      <c r="F5826">
        <v>0.58838120500000002</v>
      </c>
      <c r="G5826">
        <v>1.045394961</v>
      </c>
      <c r="H5826">
        <f t="shared" si="180"/>
        <v>6.4048110366219171E-2</v>
      </c>
      <c r="I5826">
        <f t="shared" si="181"/>
        <v>6.4048110366219171E-2</v>
      </c>
    </row>
    <row r="5827" spans="1:9" x14ac:dyDescent="0.2">
      <c r="A5827" t="s">
        <v>2618</v>
      </c>
      <c r="B5827" t="s">
        <v>470</v>
      </c>
      <c r="C5827">
        <v>7285</v>
      </c>
      <c r="D5827">
        <v>21.69</v>
      </c>
      <c r="E5827">
        <v>0.58838120500000002</v>
      </c>
      <c r="F5827">
        <v>0.58838120500000002</v>
      </c>
      <c r="G5827">
        <v>1.045394961</v>
      </c>
      <c r="H5827">
        <f t="shared" ref="H5827:H5890" si="182">IFERROR(LOG(G5827, 2), "")</f>
        <v>6.4048110366219171E-2</v>
      </c>
      <c r="I5827">
        <f t="shared" ref="I5827:I5890" si="183">IFERROR(ABS(H5827), "")</f>
        <v>6.4048110366219171E-2</v>
      </c>
    </row>
    <row r="5828" spans="1:9" x14ac:dyDescent="0.2">
      <c r="A5828" t="s">
        <v>2619</v>
      </c>
      <c r="B5828" t="s">
        <v>116</v>
      </c>
      <c r="C5828">
        <v>6171</v>
      </c>
      <c r="D5828">
        <v>28.86</v>
      </c>
      <c r="E5828">
        <v>0.281754369</v>
      </c>
      <c r="F5828">
        <v>0.281754369</v>
      </c>
      <c r="G5828">
        <v>0.87785079799999999</v>
      </c>
      <c r="H5828">
        <f t="shared" si="182"/>
        <v>-0.1879523388134681</v>
      </c>
      <c r="I5828">
        <f t="shared" si="183"/>
        <v>0.1879523388134681</v>
      </c>
    </row>
    <row r="5829" spans="1:9" x14ac:dyDescent="0.2">
      <c r="A5829" t="s">
        <v>2619</v>
      </c>
      <c r="B5829" t="s">
        <v>116</v>
      </c>
      <c r="C5829">
        <v>7132</v>
      </c>
      <c r="D5829">
        <v>24.15</v>
      </c>
      <c r="E5829">
        <v>0.281754369</v>
      </c>
      <c r="F5829">
        <v>0.281754369</v>
      </c>
      <c r="G5829">
        <v>0.87785079799999999</v>
      </c>
      <c r="H5829">
        <f t="shared" si="182"/>
        <v>-0.1879523388134681</v>
      </c>
      <c r="I5829">
        <f t="shared" si="183"/>
        <v>0.1879523388134681</v>
      </c>
    </row>
    <row r="5830" spans="1:9" x14ac:dyDescent="0.2">
      <c r="A5830" t="s">
        <v>2620</v>
      </c>
      <c r="C5830">
        <v>3764</v>
      </c>
      <c r="D5830">
        <v>33.79</v>
      </c>
      <c r="E5830">
        <v>0.99952083899999999</v>
      </c>
      <c r="F5830">
        <v>0.99952083899999999</v>
      </c>
      <c r="G5830">
        <v>0.99709623599999997</v>
      </c>
      <c r="H5830">
        <f t="shared" si="182"/>
        <v>-4.1953400135208256E-3</v>
      </c>
      <c r="I5830">
        <f t="shared" si="183"/>
        <v>4.1953400135208256E-3</v>
      </c>
    </row>
    <row r="5831" spans="1:9" x14ac:dyDescent="0.2">
      <c r="A5831" t="s">
        <v>2620</v>
      </c>
      <c r="C5831">
        <v>6109</v>
      </c>
      <c r="D5831">
        <v>29.01</v>
      </c>
      <c r="E5831">
        <v>0.99952083899999999</v>
      </c>
      <c r="F5831">
        <v>0.99952083899999999</v>
      </c>
      <c r="G5831">
        <v>0.99709623599999997</v>
      </c>
      <c r="H5831">
        <f t="shared" si="182"/>
        <v>-4.1953400135208256E-3</v>
      </c>
      <c r="I5831">
        <f t="shared" si="183"/>
        <v>4.1953400135208256E-3</v>
      </c>
    </row>
    <row r="5832" spans="1:9" x14ac:dyDescent="0.2">
      <c r="A5832" t="s">
        <v>2621</v>
      </c>
      <c r="C5832">
        <v>5820</v>
      </c>
      <c r="D5832">
        <v>29.79</v>
      </c>
      <c r="E5832">
        <v>0.45430752499999999</v>
      </c>
      <c r="F5832">
        <v>0.45430752499999999</v>
      </c>
      <c r="G5832">
        <v>1.0562839150000001</v>
      </c>
      <c r="H5832">
        <f t="shared" si="182"/>
        <v>7.8997663966941301E-2</v>
      </c>
      <c r="I5832">
        <f t="shared" si="183"/>
        <v>7.8997663966941301E-2</v>
      </c>
    </row>
    <row r="5833" spans="1:9" x14ac:dyDescent="0.2">
      <c r="A5833" t="s">
        <v>2622</v>
      </c>
      <c r="C5833">
        <v>5043</v>
      </c>
      <c r="D5833">
        <v>31.46</v>
      </c>
      <c r="E5833">
        <v>0.50611404199999999</v>
      </c>
      <c r="F5833">
        <v>0.50611404199999999</v>
      </c>
      <c r="G5833">
        <v>1.174364484</v>
      </c>
      <c r="H5833">
        <f t="shared" si="182"/>
        <v>0.23188024290218937</v>
      </c>
      <c r="I5833">
        <f t="shared" si="183"/>
        <v>0.23188024290218937</v>
      </c>
    </row>
    <row r="5834" spans="1:9" x14ac:dyDescent="0.2">
      <c r="A5834" t="s">
        <v>2623</v>
      </c>
      <c r="C5834">
        <v>1163</v>
      </c>
      <c r="D5834">
        <v>39.44</v>
      </c>
      <c r="E5834">
        <v>0.860819373</v>
      </c>
      <c r="F5834">
        <v>0.860819373</v>
      </c>
      <c r="G5834">
        <v>0.98868311099999995</v>
      </c>
      <c r="H5834">
        <f t="shared" si="182"/>
        <v>-1.6419907014061694E-2</v>
      </c>
      <c r="I5834">
        <f t="shared" si="183"/>
        <v>1.6419907014061694E-2</v>
      </c>
    </row>
    <row r="5835" spans="1:9" x14ac:dyDescent="0.2">
      <c r="A5835" t="s">
        <v>2624</v>
      </c>
      <c r="C5835">
        <v>4317</v>
      </c>
      <c r="D5835">
        <v>32.82</v>
      </c>
      <c r="E5835">
        <v>0.784272521</v>
      </c>
      <c r="F5835">
        <v>0.784272521</v>
      </c>
      <c r="G5835">
        <v>0.97785734800000002</v>
      </c>
      <c r="H5835">
        <f t="shared" si="182"/>
        <v>-3.2304077914113452E-2</v>
      </c>
      <c r="I5835">
        <f t="shared" si="183"/>
        <v>3.2304077914113452E-2</v>
      </c>
    </row>
    <row r="5836" spans="1:9" x14ac:dyDescent="0.2">
      <c r="A5836" t="s">
        <v>2625</v>
      </c>
      <c r="C5836">
        <v>7300</v>
      </c>
      <c r="D5836">
        <v>21.37</v>
      </c>
      <c r="E5836">
        <v>0.38441252300000001</v>
      </c>
      <c r="F5836">
        <v>0.38441252300000001</v>
      </c>
      <c r="G5836">
        <v>1.1012497800000001</v>
      </c>
      <c r="H5836">
        <f t="shared" si="182"/>
        <v>0.13914173093416513</v>
      </c>
      <c r="I5836">
        <f t="shared" si="183"/>
        <v>0.13914173093416513</v>
      </c>
    </row>
    <row r="5837" spans="1:9" x14ac:dyDescent="0.2">
      <c r="A5837" t="s">
        <v>2626</v>
      </c>
      <c r="C5837">
        <v>5415</v>
      </c>
      <c r="D5837">
        <v>30.71</v>
      </c>
      <c r="E5837">
        <v>0.17224805300000001</v>
      </c>
      <c r="F5837">
        <v>0.17224805300000001</v>
      </c>
      <c r="G5837">
        <v>1.1171279220000001</v>
      </c>
      <c r="H5837">
        <f t="shared" si="182"/>
        <v>0.15979439787860833</v>
      </c>
      <c r="I5837">
        <f t="shared" si="183"/>
        <v>0.15979439787860833</v>
      </c>
    </row>
    <row r="5838" spans="1:9" x14ac:dyDescent="0.2">
      <c r="A5838" t="s">
        <v>2626</v>
      </c>
      <c r="C5838">
        <v>5544</v>
      </c>
      <c r="D5838">
        <v>30.45</v>
      </c>
      <c r="E5838">
        <v>0.17224805300000001</v>
      </c>
      <c r="F5838">
        <v>0.17224805300000001</v>
      </c>
      <c r="G5838">
        <v>1.1171279220000001</v>
      </c>
      <c r="H5838">
        <f t="shared" si="182"/>
        <v>0.15979439787860833</v>
      </c>
      <c r="I5838">
        <f t="shared" si="183"/>
        <v>0.15979439787860833</v>
      </c>
    </row>
    <row r="5839" spans="1:9" x14ac:dyDescent="0.2">
      <c r="A5839" t="s">
        <v>2627</v>
      </c>
      <c r="C5839">
        <v>608</v>
      </c>
      <c r="D5839">
        <v>42.19</v>
      </c>
      <c r="E5839">
        <v>0.61583663200000005</v>
      </c>
      <c r="F5839">
        <v>0.61583663200000005</v>
      </c>
      <c r="G5839">
        <v>1.038898562</v>
      </c>
      <c r="H5839">
        <f t="shared" si="182"/>
        <v>5.5054796452095614E-2</v>
      </c>
      <c r="I5839">
        <f t="shared" si="183"/>
        <v>5.5054796452095614E-2</v>
      </c>
    </row>
    <row r="5840" spans="1:9" x14ac:dyDescent="0.2">
      <c r="A5840" t="s">
        <v>2627</v>
      </c>
      <c r="C5840">
        <v>966</v>
      </c>
      <c r="D5840">
        <v>40.090000000000003</v>
      </c>
      <c r="E5840">
        <v>0.61583663200000005</v>
      </c>
      <c r="F5840">
        <v>0.61583663200000005</v>
      </c>
      <c r="G5840">
        <v>1.038898562</v>
      </c>
      <c r="H5840">
        <f t="shared" si="182"/>
        <v>5.5054796452095614E-2</v>
      </c>
      <c r="I5840">
        <f t="shared" si="183"/>
        <v>5.5054796452095614E-2</v>
      </c>
    </row>
    <row r="5841" spans="1:9" x14ac:dyDescent="0.2">
      <c r="A5841" t="s">
        <v>2627</v>
      </c>
      <c r="C5841">
        <v>1113</v>
      </c>
      <c r="D5841">
        <v>39.590000000000003</v>
      </c>
      <c r="E5841">
        <v>0.61583663200000005</v>
      </c>
      <c r="F5841">
        <v>0.61583663200000005</v>
      </c>
      <c r="G5841">
        <v>1.038898562</v>
      </c>
      <c r="H5841">
        <f t="shared" si="182"/>
        <v>5.5054796452095614E-2</v>
      </c>
      <c r="I5841">
        <f t="shared" si="183"/>
        <v>5.5054796452095614E-2</v>
      </c>
    </row>
    <row r="5842" spans="1:9" x14ac:dyDescent="0.2">
      <c r="A5842" t="s">
        <v>2627</v>
      </c>
      <c r="C5842">
        <v>2667</v>
      </c>
      <c r="D5842">
        <v>35.79</v>
      </c>
      <c r="E5842">
        <v>0.61583663200000005</v>
      </c>
      <c r="F5842">
        <v>0.61583663200000005</v>
      </c>
      <c r="G5842">
        <v>1.038898562</v>
      </c>
      <c r="H5842">
        <f t="shared" si="182"/>
        <v>5.5054796452095614E-2</v>
      </c>
      <c r="I5842">
        <f t="shared" si="183"/>
        <v>5.5054796452095614E-2</v>
      </c>
    </row>
    <row r="5843" spans="1:9" x14ac:dyDescent="0.2">
      <c r="A5843" t="s">
        <v>2627</v>
      </c>
      <c r="C5843">
        <v>4902</v>
      </c>
      <c r="D5843">
        <v>31.75</v>
      </c>
      <c r="E5843">
        <v>0.61583663200000005</v>
      </c>
      <c r="F5843">
        <v>0.61583663200000005</v>
      </c>
      <c r="G5843">
        <v>1.038898562</v>
      </c>
      <c r="H5843">
        <f t="shared" si="182"/>
        <v>5.5054796452095614E-2</v>
      </c>
      <c r="I5843">
        <f t="shared" si="183"/>
        <v>5.5054796452095614E-2</v>
      </c>
    </row>
    <row r="5844" spans="1:9" x14ac:dyDescent="0.2">
      <c r="A5844" t="s">
        <v>2628</v>
      </c>
      <c r="C5844">
        <v>4975</v>
      </c>
      <c r="D5844">
        <v>31.59</v>
      </c>
      <c r="E5844">
        <v>0.58303515500000003</v>
      </c>
      <c r="F5844">
        <v>0.58303515500000003</v>
      </c>
      <c r="G5844">
        <v>0.95821806600000003</v>
      </c>
      <c r="H5844">
        <f t="shared" si="182"/>
        <v>-6.1574080954831682E-2</v>
      </c>
      <c r="I5844">
        <f t="shared" si="183"/>
        <v>6.1574080954831682E-2</v>
      </c>
    </row>
    <row r="5845" spans="1:9" x14ac:dyDescent="0.2">
      <c r="A5845" t="s">
        <v>2628</v>
      </c>
      <c r="C5845">
        <v>5764</v>
      </c>
      <c r="D5845">
        <v>29.93</v>
      </c>
      <c r="E5845">
        <v>0.58303515500000003</v>
      </c>
      <c r="F5845">
        <v>0.58303515500000003</v>
      </c>
      <c r="G5845">
        <v>0.95821806600000003</v>
      </c>
      <c r="H5845">
        <f t="shared" si="182"/>
        <v>-6.1574080954831682E-2</v>
      </c>
      <c r="I5845">
        <f t="shared" si="183"/>
        <v>6.1574080954831682E-2</v>
      </c>
    </row>
    <row r="5846" spans="1:9" x14ac:dyDescent="0.2">
      <c r="A5846" t="s">
        <v>2629</v>
      </c>
      <c r="C5846">
        <v>1645</v>
      </c>
      <c r="D5846">
        <v>38</v>
      </c>
      <c r="E5846">
        <v>0.255242782</v>
      </c>
      <c r="F5846">
        <v>0.255242782</v>
      </c>
      <c r="G5846">
        <v>1.0879034970000001</v>
      </c>
      <c r="H5846">
        <f t="shared" si="182"/>
        <v>0.12155058731037402</v>
      </c>
      <c r="I5846">
        <f t="shared" si="183"/>
        <v>0.12155058731037402</v>
      </c>
    </row>
    <row r="5847" spans="1:9" x14ac:dyDescent="0.2">
      <c r="A5847" t="s">
        <v>2629</v>
      </c>
      <c r="C5847">
        <v>1645</v>
      </c>
      <c r="D5847">
        <v>38</v>
      </c>
      <c r="E5847">
        <v>0.255242782</v>
      </c>
      <c r="F5847">
        <v>0.25051437799999998</v>
      </c>
      <c r="G5847">
        <v>1.086521377</v>
      </c>
      <c r="H5847">
        <f t="shared" si="182"/>
        <v>0.11971655941426998</v>
      </c>
      <c r="I5847">
        <f t="shared" si="183"/>
        <v>0.11971655941426998</v>
      </c>
    </row>
    <row r="5848" spans="1:9" x14ac:dyDescent="0.2">
      <c r="A5848" t="s">
        <v>2629</v>
      </c>
      <c r="C5848">
        <v>1645</v>
      </c>
      <c r="D5848">
        <v>38</v>
      </c>
      <c r="E5848">
        <v>0.25051437799999998</v>
      </c>
      <c r="F5848">
        <v>0.255242782</v>
      </c>
      <c r="G5848">
        <v>1.0879034970000001</v>
      </c>
      <c r="H5848">
        <f t="shared" si="182"/>
        <v>0.12155058731037402</v>
      </c>
      <c r="I5848">
        <f t="shared" si="183"/>
        <v>0.12155058731037402</v>
      </c>
    </row>
    <row r="5849" spans="1:9" x14ac:dyDescent="0.2">
      <c r="A5849" t="s">
        <v>2629</v>
      </c>
      <c r="C5849">
        <v>1645</v>
      </c>
      <c r="D5849">
        <v>38</v>
      </c>
      <c r="E5849">
        <v>0.25051437799999998</v>
      </c>
      <c r="F5849">
        <v>0.25051437799999998</v>
      </c>
      <c r="G5849">
        <v>1.086521377</v>
      </c>
      <c r="H5849">
        <f t="shared" si="182"/>
        <v>0.11971655941426998</v>
      </c>
      <c r="I5849">
        <f t="shared" si="183"/>
        <v>0.11971655941426998</v>
      </c>
    </row>
    <row r="5850" spans="1:9" x14ac:dyDescent="0.2">
      <c r="A5850" t="s">
        <v>2630</v>
      </c>
      <c r="C5850">
        <v>1196</v>
      </c>
      <c r="D5850">
        <v>39.32</v>
      </c>
      <c r="E5850">
        <v>0.71500055600000001</v>
      </c>
      <c r="F5850">
        <v>0.71500055600000001</v>
      </c>
      <c r="G5850">
        <v>0.94609517399999998</v>
      </c>
      <c r="H5850">
        <f t="shared" si="182"/>
        <v>-7.9942773742062573E-2</v>
      </c>
      <c r="I5850">
        <f t="shared" si="183"/>
        <v>7.9942773742062573E-2</v>
      </c>
    </row>
    <row r="5851" spans="1:9" x14ac:dyDescent="0.2">
      <c r="A5851" t="s">
        <v>2630</v>
      </c>
      <c r="C5851">
        <v>6827</v>
      </c>
      <c r="D5851">
        <v>26.4</v>
      </c>
      <c r="E5851">
        <v>0.71500055600000001</v>
      </c>
      <c r="F5851">
        <v>0.71500055600000001</v>
      </c>
      <c r="G5851">
        <v>0.94609517399999998</v>
      </c>
      <c r="H5851">
        <f t="shared" si="182"/>
        <v>-7.9942773742062573E-2</v>
      </c>
      <c r="I5851">
        <f t="shared" si="183"/>
        <v>7.9942773742062573E-2</v>
      </c>
    </row>
    <row r="5852" spans="1:9" x14ac:dyDescent="0.2">
      <c r="A5852" t="s">
        <v>2631</v>
      </c>
      <c r="C5852">
        <v>2909</v>
      </c>
      <c r="D5852">
        <v>35.340000000000003</v>
      </c>
      <c r="E5852">
        <v>0.59241601799999999</v>
      </c>
      <c r="F5852">
        <v>0.59241601799999999</v>
      </c>
      <c r="G5852">
        <v>2.905466616</v>
      </c>
      <c r="H5852">
        <f t="shared" si="182"/>
        <v>1.5387698780978964</v>
      </c>
      <c r="I5852">
        <f t="shared" si="183"/>
        <v>1.5387698780978964</v>
      </c>
    </row>
    <row r="5853" spans="1:9" x14ac:dyDescent="0.2">
      <c r="A5853" t="s">
        <v>2631</v>
      </c>
      <c r="C5853">
        <v>2909</v>
      </c>
      <c r="D5853">
        <v>35.340000000000003</v>
      </c>
      <c r="E5853">
        <v>0.59241601799999999</v>
      </c>
      <c r="F5853">
        <v>0.70915968299999999</v>
      </c>
      <c r="G5853">
        <v>1.037520054</v>
      </c>
      <c r="H5853">
        <f t="shared" si="182"/>
        <v>5.3139222268468359E-2</v>
      </c>
      <c r="I5853">
        <f t="shared" si="183"/>
        <v>5.3139222268468359E-2</v>
      </c>
    </row>
    <row r="5854" spans="1:9" x14ac:dyDescent="0.2">
      <c r="A5854" t="s">
        <v>2632</v>
      </c>
      <c r="C5854">
        <v>4279</v>
      </c>
      <c r="D5854">
        <v>32.89</v>
      </c>
      <c r="E5854">
        <v>0.59241601799999999</v>
      </c>
      <c r="F5854">
        <v>0.59241601799999999</v>
      </c>
      <c r="G5854">
        <v>2.905466616</v>
      </c>
      <c r="H5854">
        <f t="shared" si="182"/>
        <v>1.5387698780978964</v>
      </c>
      <c r="I5854">
        <f t="shared" si="183"/>
        <v>1.5387698780978964</v>
      </c>
    </row>
    <row r="5855" spans="1:9" x14ac:dyDescent="0.2">
      <c r="A5855" t="s">
        <v>2633</v>
      </c>
      <c r="C5855">
        <v>4312</v>
      </c>
      <c r="D5855">
        <v>32.83</v>
      </c>
      <c r="E5855">
        <v>0.63344419200000002</v>
      </c>
      <c r="F5855">
        <v>0.63344419200000002</v>
      </c>
      <c r="G5855">
        <v>1.078885925</v>
      </c>
      <c r="H5855">
        <f t="shared" si="182"/>
        <v>0.10954233087125136</v>
      </c>
      <c r="I5855">
        <f t="shared" si="183"/>
        <v>0.10954233087125136</v>
      </c>
    </row>
    <row r="5856" spans="1:9" x14ac:dyDescent="0.2">
      <c r="A5856" t="s">
        <v>2634</v>
      </c>
      <c r="C5856">
        <v>4842</v>
      </c>
      <c r="D5856">
        <v>31.85</v>
      </c>
      <c r="E5856">
        <v>0.63344419200000002</v>
      </c>
      <c r="F5856">
        <v>0.63344419200000002</v>
      </c>
      <c r="G5856">
        <v>1.078885925</v>
      </c>
      <c r="H5856">
        <f t="shared" si="182"/>
        <v>0.10954233087125136</v>
      </c>
      <c r="I5856">
        <f t="shared" si="183"/>
        <v>0.10954233087125136</v>
      </c>
    </row>
    <row r="5857" spans="1:9" x14ac:dyDescent="0.2">
      <c r="A5857" t="s">
        <v>2634</v>
      </c>
      <c r="C5857">
        <v>4842</v>
      </c>
      <c r="D5857">
        <v>31.85</v>
      </c>
      <c r="E5857">
        <v>0.63344419200000002</v>
      </c>
      <c r="F5857">
        <v>0.95649239100000005</v>
      </c>
      <c r="G5857">
        <v>0.99816862799999995</v>
      </c>
      <c r="H5857">
        <f t="shared" si="182"/>
        <v>-2.6445336046291273E-3</v>
      </c>
      <c r="I5857">
        <f t="shared" si="183"/>
        <v>2.6445336046291273E-3</v>
      </c>
    </row>
    <row r="5858" spans="1:9" x14ac:dyDescent="0.2">
      <c r="A5858" t="s">
        <v>2634</v>
      </c>
      <c r="C5858">
        <v>4842</v>
      </c>
      <c r="D5858">
        <v>31.85</v>
      </c>
      <c r="E5858">
        <v>0.95649239100000005</v>
      </c>
      <c r="F5858">
        <v>0.63344419200000002</v>
      </c>
      <c r="G5858">
        <v>1.078885925</v>
      </c>
      <c r="H5858">
        <f t="shared" si="182"/>
        <v>0.10954233087125136</v>
      </c>
      <c r="I5858">
        <f t="shared" si="183"/>
        <v>0.10954233087125136</v>
      </c>
    </row>
    <row r="5859" spans="1:9" x14ac:dyDescent="0.2">
      <c r="A5859" t="s">
        <v>2634</v>
      </c>
      <c r="C5859">
        <v>4842</v>
      </c>
      <c r="D5859">
        <v>31.85</v>
      </c>
      <c r="E5859">
        <v>0.95649239100000005</v>
      </c>
      <c r="F5859">
        <v>0.95649239100000005</v>
      </c>
      <c r="G5859">
        <v>0.99816862799999995</v>
      </c>
      <c r="H5859">
        <f t="shared" si="182"/>
        <v>-2.6445336046291273E-3</v>
      </c>
      <c r="I5859">
        <f t="shared" si="183"/>
        <v>2.6445336046291273E-3</v>
      </c>
    </row>
    <row r="5860" spans="1:9" x14ac:dyDescent="0.2">
      <c r="A5860" t="s">
        <v>2635</v>
      </c>
      <c r="C5860">
        <v>6976</v>
      </c>
      <c r="D5860">
        <v>25.49</v>
      </c>
      <c r="E5860">
        <v>0.72463857600000003</v>
      </c>
      <c r="F5860">
        <v>0.72463857600000003</v>
      </c>
      <c r="G5860">
        <v>1.031608144</v>
      </c>
      <c r="H5860">
        <f t="shared" si="182"/>
        <v>4.4895067598077598E-2</v>
      </c>
      <c r="I5860">
        <f t="shared" si="183"/>
        <v>4.4895067598077598E-2</v>
      </c>
    </row>
    <row r="5861" spans="1:9" x14ac:dyDescent="0.2">
      <c r="A5861" t="s">
        <v>2636</v>
      </c>
      <c r="C5861">
        <v>6180</v>
      </c>
      <c r="D5861">
        <v>28.83</v>
      </c>
      <c r="E5861">
        <v>0.11537341</v>
      </c>
      <c r="F5861">
        <v>0.11537341</v>
      </c>
      <c r="G5861">
        <v>0.87136254899999999</v>
      </c>
      <c r="H5861">
        <f t="shared" si="182"/>
        <v>-0.19865498706584853</v>
      </c>
      <c r="I5861">
        <f t="shared" si="183"/>
        <v>0.19865498706584853</v>
      </c>
    </row>
    <row r="5862" spans="1:9" x14ac:dyDescent="0.2">
      <c r="A5862" t="s">
        <v>2637</v>
      </c>
      <c r="C5862">
        <v>7413</v>
      </c>
      <c r="D5862">
        <v>15.67</v>
      </c>
      <c r="E5862">
        <v>0.36299568199999999</v>
      </c>
      <c r="F5862">
        <v>0.36299568199999999</v>
      </c>
      <c r="G5862">
        <v>0.92972850200000001</v>
      </c>
      <c r="H5862">
        <f t="shared" si="182"/>
        <v>-0.1051186109278246</v>
      </c>
      <c r="I5862">
        <f t="shared" si="183"/>
        <v>0.1051186109278246</v>
      </c>
    </row>
    <row r="5863" spans="1:9" x14ac:dyDescent="0.2">
      <c r="A5863" t="s">
        <v>2637</v>
      </c>
      <c r="C5863">
        <v>7413</v>
      </c>
      <c r="D5863">
        <v>15.67</v>
      </c>
      <c r="E5863">
        <v>0.36299568199999999</v>
      </c>
      <c r="F5863">
        <v>1</v>
      </c>
      <c r="G5863">
        <v>1.150763644</v>
      </c>
      <c r="H5863">
        <f t="shared" si="182"/>
        <v>0.20259154794041775</v>
      </c>
      <c r="I5863">
        <f t="shared" si="183"/>
        <v>0.20259154794041775</v>
      </c>
    </row>
    <row r="5864" spans="1:9" x14ac:dyDescent="0.2">
      <c r="A5864" t="s">
        <v>2638</v>
      </c>
      <c r="C5864">
        <v>545</v>
      </c>
      <c r="D5864">
        <v>42.61</v>
      </c>
      <c r="E5864">
        <v>0.25816966099999999</v>
      </c>
      <c r="F5864">
        <v>0.25816966099999999</v>
      </c>
      <c r="G5864">
        <v>0.91819609300000005</v>
      </c>
      <c r="H5864">
        <f t="shared" si="182"/>
        <v>-0.12312580161024472</v>
      </c>
      <c r="I5864">
        <f t="shared" si="183"/>
        <v>0.12312580161024472</v>
      </c>
    </row>
    <row r="5865" spans="1:9" x14ac:dyDescent="0.2">
      <c r="A5865" t="s">
        <v>2639</v>
      </c>
      <c r="C5865">
        <v>1893</v>
      </c>
      <c r="D5865">
        <v>37.4</v>
      </c>
      <c r="E5865">
        <v>1</v>
      </c>
      <c r="F5865">
        <v>1</v>
      </c>
      <c r="G5865">
        <v>1.0349595650000001</v>
      </c>
      <c r="H5865">
        <f t="shared" si="182"/>
        <v>4.9574403943421413E-2</v>
      </c>
      <c r="I5865">
        <f t="shared" si="183"/>
        <v>4.9574403943421413E-2</v>
      </c>
    </row>
    <row r="5866" spans="1:9" x14ac:dyDescent="0.2">
      <c r="A5866" t="s">
        <v>2639</v>
      </c>
      <c r="C5866">
        <v>5118</v>
      </c>
      <c r="D5866">
        <v>31.33</v>
      </c>
      <c r="E5866">
        <v>1</v>
      </c>
      <c r="F5866">
        <v>1</v>
      </c>
      <c r="G5866">
        <v>1.0349595650000001</v>
      </c>
      <c r="H5866">
        <f t="shared" si="182"/>
        <v>4.9574403943421413E-2</v>
      </c>
      <c r="I5866">
        <f t="shared" si="183"/>
        <v>4.9574403943421413E-2</v>
      </c>
    </row>
    <row r="5867" spans="1:9" x14ac:dyDescent="0.2">
      <c r="A5867" t="s">
        <v>2640</v>
      </c>
      <c r="C5867">
        <v>2736</v>
      </c>
      <c r="D5867">
        <v>35.67</v>
      </c>
      <c r="E5867">
        <v>0.27878740800000001</v>
      </c>
      <c r="F5867">
        <v>0.27878740800000001</v>
      </c>
      <c r="G5867">
        <v>0.91699947800000003</v>
      </c>
      <c r="H5867">
        <f t="shared" si="182"/>
        <v>-0.1250071823178785</v>
      </c>
      <c r="I5867">
        <f t="shared" si="183"/>
        <v>0.1250071823178785</v>
      </c>
    </row>
    <row r="5868" spans="1:9" x14ac:dyDescent="0.2">
      <c r="A5868" t="s">
        <v>2641</v>
      </c>
      <c r="C5868">
        <v>4357</v>
      </c>
      <c r="D5868">
        <v>32.76</v>
      </c>
      <c r="E5868">
        <v>0.58598491900000005</v>
      </c>
      <c r="F5868">
        <v>0.58598491900000005</v>
      </c>
      <c r="G5868">
        <v>0.95350222299999998</v>
      </c>
      <c r="H5868">
        <f t="shared" si="182"/>
        <v>-6.869179283875157E-2</v>
      </c>
      <c r="I5868">
        <f t="shared" si="183"/>
        <v>6.869179283875157E-2</v>
      </c>
    </row>
    <row r="5869" spans="1:9" x14ac:dyDescent="0.2">
      <c r="A5869" t="s">
        <v>2642</v>
      </c>
      <c r="C5869">
        <v>2273</v>
      </c>
      <c r="D5869">
        <v>36.57</v>
      </c>
      <c r="E5869">
        <v>0.97225355899999999</v>
      </c>
      <c r="F5869">
        <v>0.97225355899999999</v>
      </c>
      <c r="G5869">
        <v>1.0039143340000001</v>
      </c>
      <c r="H5869">
        <f t="shared" si="182"/>
        <v>5.6361665134769361E-3</v>
      </c>
      <c r="I5869">
        <f t="shared" si="183"/>
        <v>5.6361665134769361E-3</v>
      </c>
    </row>
    <row r="5870" spans="1:9" x14ac:dyDescent="0.2">
      <c r="A5870" t="s">
        <v>2643</v>
      </c>
      <c r="C5870">
        <v>1973</v>
      </c>
      <c r="D5870">
        <v>37.24</v>
      </c>
      <c r="E5870">
        <v>0.35406151899999999</v>
      </c>
      <c r="F5870">
        <v>0.35406151899999999</v>
      </c>
      <c r="G5870">
        <v>1.0850980079999999</v>
      </c>
      <c r="H5870">
        <f t="shared" si="182"/>
        <v>0.11782535536083326</v>
      </c>
      <c r="I5870">
        <f t="shared" si="183"/>
        <v>0.11782535536083326</v>
      </c>
    </row>
    <row r="5871" spans="1:9" x14ac:dyDescent="0.2">
      <c r="A5871" t="s">
        <v>2644</v>
      </c>
      <c r="C5871">
        <v>5110</v>
      </c>
      <c r="D5871">
        <v>31.34</v>
      </c>
      <c r="E5871">
        <v>0.68805190100000002</v>
      </c>
      <c r="F5871">
        <v>0.68805190100000002</v>
      </c>
      <c r="G5871">
        <v>1.0377881200000001</v>
      </c>
      <c r="H5871">
        <f t="shared" si="182"/>
        <v>5.3511925942869153E-2</v>
      </c>
      <c r="I5871">
        <f t="shared" si="183"/>
        <v>5.3511925942869153E-2</v>
      </c>
    </row>
    <row r="5872" spans="1:9" x14ac:dyDescent="0.2">
      <c r="A5872" t="s">
        <v>2644</v>
      </c>
      <c r="C5872">
        <v>5110</v>
      </c>
      <c r="D5872">
        <v>31.34</v>
      </c>
      <c r="E5872">
        <v>0.68805190100000002</v>
      </c>
      <c r="F5872">
        <v>1</v>
      </c>
      <c r="G5872">
        <v>1.150763644</v>
      </c>
      <c r="H5872">
        <f t="shared" si="182"/>
        <v>0.20259154794041775</v>
      </c>
      <c r="I5872">
        <f t="shared" si="183"/>
        <v>0.20259154794041775</v>
      </c>
    </row>
    <row r="5873" spans="1:9" x14ac:dyDescent="0.2">
      <c r="A5873" t="s">
        <v>2645</v>
      </c>
      <c r="C5873">
        <v>3750</v>
      </c>
      <c r="D5873">
        <v>33.82</v>
      </c>
      <c r="E5873">
        <v>0.75484489200000005</v>
      </c>
      <c r="F5873">
        <v>0.75484489200000005</v>
      </c>
      <c r="G5873">
        <v>1.036822817</v>
      </c>
      <c r="H5873">
        <f t="shared" si="182"/>
        <v>5.2169372573734475E-2</v>
      </c>
      <c r="I5873">
        <f t="shared" si="183"/>
        <v>5.2169372573734475E-2</v>
      </c>
    </row>
    <row r="5874" spans="1:9" x14ac:dyDescent="0.2">
      <c r="A5874" t="s">
        <v>2645</v>
      </c>
      <c r="C5874">
        <v>3750</v>
      </c>
      <c r="D5874">
        <v>33.82</v>
      </c>
      <c r="E5874">
        <v>0.75484489200000005</v>
      </c>
      <c r="F5874">
        <v>1</v>
      </c>
      <c r="G5874">
        <v>1.150763644</v>
      </c>
      <c r="H5874">
        <f t="shared" si="182"/>
        <v>0.20259154794041775</v>
      </c>
      <c r="I5874">
        <f t="shared" si="183"/>
        <v>0.20259154794041775</v>
      </c>
    </row>
    <row r="5875" spans="1:9" x14ac:dyDescent="0.2">
      <c r="A5875" t="s">
        <v>2646</v>
      </c>
      <c r="C5875">
        <v>6822</v>
      </c>
      <c r="D5875">
        <v>26.42</v>
      </c>
      <c r="E5875">
        <v>0.19788254399999999</v>
      </c>
      <c r="F5875">
        <v>0.19788254399999999</v>
      </c>
      <c r="G5875">
        <v>1.1197371169999999</v>
      </c>
      <c r="H5875">
        <f t="shared" si="182"/>
        <v>0.1631600675357561</v>
      </c>
      <c r="I5875">
        <f t="shared" si="183"/>
        <v>0.1631600675357561</v>
      </c>
    </row>
    <row r="5876" spans="1:9" x14ac:dyDescent="0.2">
      <c r="A5876" t="s">
        <v>2646</v>
      </c>
      <c r="C5876">
        <v>6822</v>
      </c>
      <c r="D5876">
        <v>26.42</v>
      </c>
      <c r="E5876">
        <v>0.19788254399999999</v>
      </c>
      <c r="F5876">
        <v>1</v>
      </c>
      <c r="G5876">
        <v>1.150763644</v>
      </c>
      <c r="H5876">
        <f t="shared" si="182"/>
        <v>0.20259154794041775</v>
      </c>
      <c r="I5876">
        <f t="shared" si="183"/>
        <v>0.20259154794041775</v>
      </c>
    </row>
    <row r="5877" spans="1:9" x14ac:dyDescent="0.2">
      <c r="A5877" t="s">
        <v>2647</v>
      </c>
      <c r="C5877">
        <v>4485</v>
      </c>
      <c r="D5877">
        <v>32.53</v>
      </c>
      <c r="E5877">
        <v>0.97435930199999998</v>
      </c>
      <c r="F5877">
        <v>0.97435930199999998</v>
      </c>
      <c r="G5877">
        <v>0.99065916499999995</v>
      </c>
      <c r="H5877">
        <f t="shared" si="182"/>
        <v>-1.3539309466055097E-2</v>
      </c>
      <c r="I5877">
        <f t="shared" si="183"/>
        <v>1.3539309466055097E-2</v>
      </c>
    </row>
    <row r="5878" spans="1:9" x14ac:dyDescent="0.2">
      <c r="A5878" t="s">
        <v>2647</v>
      </c>
      <c r="C5878">
        <v>4885</v>
      </c>
      <c r="D5878">
        <v>31.78</v>
      </c>
      <c r="E5878">
        <v>0.97435930199999998</v>
      </c>
      <c r="F5878">
        <v>0.97435930199999998</v>
      </c>
      <c r="G5878">
        <v>0.99065916499999995</v>
      </c>
      <c r="H5878">
        <f t="shared" si="182"/>
        <v>-1.3539309466055097E-2</v>
      </c>
      <c r="I5878">
        <f t="shared" si="183"/>
        <v>1.3539309466055097E-2</v>
      </c>
    </row>
    <row r="5879" spans="1:9" x14ac:dyDescent="0.2">
      <c r="A5879" t="s">
        <v>2648</v>
      </c>
      <c r="C5879">
        <v>478</v>
      </c>
      <c r="D5879">
        <v>43.05</v>
      </c>
      <c r="E5879">
        <v>0.381911958</v>
      </c>
      <c r="F5879">
        <v>0.381911958</v>
      </c>
      <c r="G5879">
        <v>0.91175419599999996</v>
      </c>
      <c r="H5879">
        <f t="shared" si="182"/>
        <v>-0.13328316085850894</v>
      </c>
      <c r="I5879">
        <f t="shared" si="183"/>
        <v>0.13328316085850894</v>
      </c>
    </row>
    <row r="5880" spans="1:9" x14ac:dyDescent="0.2">
      <c r="A5880" t="s">
        <v>2648</v>
      </c>
      <c r="C5880">
        <v>780</v>
      </c>
      <c r="D5880">
        <v>41.21</v>
      </c>
      <c r="E5880">
        <v>0.381911958</v>
      </c>
      <c r="F5880">
        <v>0.381911958</v>
      </c>
      <c r="G5880">
        <v>0.91175419599999996</v>
      </c>
      <c r="H5880">
        <f t="shared" si="182"/>
        <v>-0.13328316085850894</v>
      </c>
      <c r="I5880">
        <f t="shared" si="183"/>
        <v>0.13328316085850894</v>
      </c>
    </row>
    <row r="5881" spans="1:9" x14ac:dyDescent="0.2">
      <c r="A5881" t="s">
        <v>2648</v>
      </c>
      <c r="C5881">
        <v>5327</v>
      </c>
      <c r="D5881">
        <v>30.9</v>
      </c>
      <c r="E5881">
        <v>0.381911958</v>
      </c>
      <c r="F5881">
        <v>0.381911958</v>
      </c>
      <c r="G5881">
        <v>0.91175419599999996</v>
      </c>
      <c r="H5881">
        <f t="shared" si="182"/>
        <v>-0.13328316085850894</v>
      </c>
      <c r="I5881">
        <f t="shared" si="183"/>
        <v>0.13328316085850894</v>
      </c>
    </row>
    <row r="5882" spans="1:9" x14ac:dyDescent="0.2">
      <c r="A5882" t="s">
        <v>2649</v>
      </c>
      <c r="C5882">
        <v>1876</v>
      </c>
      <c r="D5882">
        <v>37.43</v>
      </c>
      <c r="E5882">
        <v>0.62744266699999995</v>
      </c>
      <c r="F5882">
        <v>0.62744266699999995</v>
      </c>
      <c r="G5882">
        <v>1.043571816</v>
      </c>
      <c r="H5882">
        <f t="shared" si="182"/>
        <v>6.1529886575307127E-2</v>
      </c>
      <c r="I5882">
        <f t="shared" si="183"/>
        <v>6.1529886575307127E-2</v>
      </c>
    </row>
    <row r="5883" spans="1:9" x14ac:dyDescent="0.2">
      <c r="A5883" t="s">
        <v>2649</v>
      </c>
      <c r="C5883">
        <v>1876</v>
      </c>
      <c r="D5883">
        <v>37.43</v>
      </c>
      <c r="E5883">
        <v>0.62744266699999995</v>
      </c>
      <c r="F5883">
        <v>1</v>
      </c>
      <c r="G5883">
        <v>1.150763644</v>
      </c>
      <c r="H5883">
        <f t="shared" si="182"/>
        <v>0.20259154794041775</v>
      </c>
      <c r="I5883">
        <f t="shared" si="183"/>
        <v>0.20259154794041775</v>
      </c>
    </row>
    <row r="5884" spans="1:9" x14ac:dyDescent="0.2">
      <c r="A5884" t="s">
        <v>2649</v>
      </c>
      <c r="C5884">
        <v>3087</v>
      </c>
      <c r="D5884">
        <v>35.04</v>
      </c>
      <c r="E5884">
        <v>0.62744266699999995</v>
      </c>
      <c r="F5884">
        <v>0.62744266699999995</v>
      </c>
      <c r="G5884">
        <v>1.043571816</v>
      </c>
      <c r="H5884">
        <f t="shared" si="182"/>
        <v>6.1529886575307127E-2</v>
      </c>
      <c r="I5884">
        <f t="shared" si="183"/>
        <v>6.1529886575307127E-2</v>
      </c>
    </row>
    <row r="5885" spans="1:9" x14ac:dyDescent="0.2">
      <c r="A5885" t="s">
        <v>2649</v>
      </c>
      <c r="C5885">
        <v>3087</v>
      </c>
      <c r="D5885">
        <v>35.04</v>
      </c>
      <c r="E5885">
        <v>0.62744266699999995</v>
      </c>
      <c r="F5885">
        <v>1</v>
      </c>
      <c r="G5885">
        <v>1.150763644</v>
      </c>
      <c r="H5885">
        <f t="shared" si="182"/>
        <v>0.20259154794041775</v>
      </c>
      <c r="I5885">
        <f t="shared" si="183"/>
        <v>0.20259154794041775</v>
      </c>
    </row>
    <row r="5886" spans="1:9" x14ac:dyDescent="0.2">
      <c r="A5886" t="s">
        <v>2650</v>
      </c>
      <c r="C5886">
        <v>5312</v>
      </c>
      <c r="D5886">
        <v>30.93</v>
      </c>
      <c r="E5886">
        <v>0.54679000600000005</v>
      </c>
      <c r="F5886">
        <v>0.54679000600000005</v>
      </c>
      <c r="G5886">
        <v>0.93617249999999996</v>
      </c>
      <c r="H5886">
        <f t="shared" si="182"/>
        <v>-9.5153708278352914E-2</v>
      </c>
      <c r="I5886">
        <f t="shared" si="183"/>
        <v>9.5153708278352914E-2</v>
      </c>
    </row>
    <row r="5887" spans="1:9" x14ac:dyDescent="0.2">
      <c r="A5887" t="s">
        <v>2650</v>
      </c>
      <c r="C5887">
        <v>5312</v>
      </c>
      <c r="D5887">
        <v>30.93</v>
      </c>
      <c r="E5887">
        <v>0.54679000600000005</v>
      </c>
      <c r="F5887">
        <v>1</v>
      </c>
      <c r="G5887">
        <v>1.150763644</v>
      </c>
      <c r="H5887">
        <f t="shared" si="182"/>
        <v>0.20259154794041775</v>
      </c>
      <c r="I5887">
        <f t="shared" si="183"/>
        <v>0.20259154794041775</v>
      </c>
    </row>
    <row r="5888" spans="1:9" x14ac:dyDescent="0.2">
      <c r="A5888" t="s">
        <v>2651</v>
      </c>
      <c r="C5888">
        <v>1098</v>
      </c>
      <c r="D5888">
        <v>39.65</v>
      </c>
      <c r="E5888">
        <v>0.35205387300000002</v>
      </c>
      <c r="F5888">
        <v>0.35205387300000002</v>
      </c>
      <c r="G5888">
        <v>0.91979168300000003</v>
      </c>
      <c r="H5888">
        <f t="shared" si="182"/>
        <v>-0.12062094234118721</v>
      </c>
      <c r="I5888">
        <f t="shared" si="183"/>
        <v>0.12062094234118721</v>
      </c>
    </row>
    <row r="5889" spans="1:9" x14ac:dyDescent="0.2">
      <c r="A5889" t="s">
        <v>2652</v>
      </c>
      <c r="C5889">
        <v>2997</v>
      </c>
      <c r="D5889">
        <v>35.200000000000003</v>
      </c>
      <c r="E5889">
        <v>0.33457344</v>
      </c>
      <c r="F5889">
        <v>0.33457344</v>
      </c>
      <c r="G5889">
        <v>1.073403383</v>
      </c>
      <c r="H5889">
        <f t="shared" si="182"/>
        <v>0.10219234011166452</v>
      </c>
      <c r="I5889">
        <f t="shared" si="183"/>
        <v>0.10219234011166452</v>
      </c>
    </row>
    <row r="5890" spans="1:9" x14ac:dyDescent="0.2">
      <c r="A5890" t="s">
        <v>2652</v>
      </c>
      <c r="C5890">
        <v>2997</v>
      </c>
      <c r="D5890">
        <v>35.200000000000003</v>
      </c>
      <c r="E5890">
        <v>0.33457344</v>
      </c>
      <c r="F5890">
        <v>1</v>
      </c>
      <c r="G5890">
        <v>1.150763644</v>
      </c>
      <c r="H5890">
        <f t="shared" si="182"/>
        <v>0.20259154794041775</v>
      </c>
      <c r="I5890">
        <f t="shared" si="183"/>
        <v>0.20259154794041775</v>
      </c>
    </row>
    <row r="5891" spans="1:9" x14ac:dyDescent="0.2">
      <c r="A5891" t="s">
        <v>2652</v>
      </c>
      <c r="C5891">
        <v>4831</v>
      </c>
      <c r="D5891">
        <v>31.88</v>
      </c>
      <c r="E5891">
        <v>0.33457344</v>
      </c>
      <c r="F5891">
        <v>0.33457344</v>
      </c>
      <c r="G5891">
        <v>1.073403383</v>
      </c>
      <c r="H5891">
        <f t="shared" ref="H5891:H5954" si="184">IFERROR(LOG(G5891, 2), "")</f>
        <v>0.10219234011166452</v>
      </c>
      <c r="I5891">
        <f t="shared" ref="I5891:I5954" si="185">IFERROR(ABS(H5891), "")</f>
        <v>0.10219234011166452</v>
      </c>
    </row>
    <row r="5892" spans="1:9" x14ac:dyDescent="0.2">
      <c r="A5892" t="s">
        <v>2652</v>
      </c>
      <c r="C5892">
        <v>4831</v>
      </c>
      <c r="D5892">
        <v>31.88</v>
      </c>
      <c r="E5892">
        <v>0.33457344</v>
      </c>
      <c r="F5892">
        <v>1</v>
      </c>
      <c r="G5892">
        <v>1.150763644</v>
      </c>
      <c r="H5892">
        <f t="shared" si="184"/>
        <v>0.20259154794041775</v>
      </c>
      <c r="I5892">
        <f t="shared" si="185"/>
        <v>0.20259154794041775</v>
      </c>
    </row>
    <row r="5893" spans="1:9" x14ac:dyDescent="0.2">
      <c r="A5893" t="s">
        <v>2653</v>
      </c>
      <c r="C5893">
        <v>3262</v>
      </c>
      <c r="D5893">
        <v>34.72</v>
      </c>
      <c r="E5893">
        <v>0.42357218499999999</v>
      </c>
      <c r="F5893">
        <v>0.42357218499999999</v>
      </c>
      <c r="G5893">
        <v>1.062325765</v>
      </c>
      <c r="H5893">
        <f t="shared" si="184"/>
        <v>8.722624023094927E-2</v>
      </c>
      <c r="I5893">
        <f t="shared" si="185"/>
        <v>8.722624023094927E-2</v>
      </c>
    </row>
    <row r="5894" spans="1:9" x14ac:dyDescent="0.2">
      <c r="A5894" t="s">
        <v>2654</v>
      </c>
      <c r="C5894">
        <v>5084</v>
      </c>
      <c r="D5894">
        <v>31.39</v>
      </c>
      <c r="E5894">
        <v>0.39630562400000002</v>
      </c>
      <c r="F5894">
        <v>0.39630562400000002</v>
      </c>
      <c r="G5894">
        <v>1.064059554</v>
      </c>
      <c r="H5894">
        <f t="shared" si="184"/>
        <v>8.9578898824116404E-2</v>
      </c>
      <c r="I5894">
        <f t="shared" si="185"/>
        <v>8.9578898824116404E-2</v>
      </c>
    </row>
    <row r="5895" spans="1:9" x14ac:dyDescent="0.2">
      <c r="A5895" t="s">
        <v>2654</v>
      </c>
      <c r="C5895">
        <v>5488</v>
      </c>
      <c r="D5895">
        <v>30.55</v>
      </c>
      <c r="E5895">
        <v>0.39630562400000002</v>
      </c>
      <c r="F5895">
        <v>0.39630562400000002</v>
      </c>
      <c r="G5895">
        <v>1.064059554</v>
      </c>
      <c r="H5895">
        <f t="shared" si="184"/>
        <v>8.9578898824116404E-2</v>
      </c>
      <c r="I5895">
        <f t="shared" si="185"/>
        <v>8.9578898824116404E-2</v>
      </c>
    </row>
    <row r="5896" spans="1:9" x14ac:dyDescent="0.2">
      <c r="A5896" t="s">
        <v>2654</v>
      </c>
      <c r="C5896">
        <v>5873</v>
      </c>
      <c r="D5896">
        <v>29.67</v>
      </c>
      <c r="E5896">
        <v>0.39630562400000002</v>
      </c>
      <c r="F5896">
        <v>0.39630562400000002</v>
      </c>
      <c r="G5896">
        <v>1.064059554</v>
      </c>
      <c r="H5896">
        <f t="shared" si="184"/>
        <v>8.9578898824116404E-2</v>
      </c>
      <c r="I5896">
        <f t="shared" si="185"/>
        <v>8.9578898824116404E-2</v>
      </c>
    </row>
    <row r="5897" spans="1:9" x14ac:dyDescent="0.2">
      <c r="A5897" t="s">
        <v>2654</v>
      </c>
      <c r="C5897">
        <v>7297</v>
      </c>
      <c r="D5897">
        <v>21.42</v>
      </c>
      <c r="E5897">
        <v>0.39630562400000002</v>
      </c>
      <c r="F5897">
        <v>0.39630562400000002</v>
      </c>
      <c r="G5897">
        <v>1.064059554</v>
      </c>
      <c r="H5897">
        <f t="shared" si="184"/>
        <v>8.9578898824116404E-2</v>
      </c>
      <c r="I5897">
        <f t="shared" si="185"/>
        <v>8.9578898824116404E-2</v>
      </c>
    </row>
    <row r="5898" spans="1:9" x14ac:dyDescent="0.2">
      <c r="A5898" t="s">
        <v>2655</v>
      </c>
      <c r="C5898">
        <v>3988</v>
      </c>
      <c r="D5898">
        <v>33.43</v>
      </c>
      <c r="E5898">
        <v>0.55008079300000001</v>
      </c>
      <c r="F5898">
        <v>0.55008079300000001</v>
      </c>
      <c r="G5898">
        <v>1.588409483</v>
      </c>
      <c r="H5898">
        <f t="shared" si="184"/>
        <v>0.66758287906758607</v>
      </c>
      <c r="I5898">
        <f t="shared" si="185"/>
        <v>0.66758287906758607</v>
      </c>
    </row>
    <row r="5899" spans="1:9" x14ac:dyDescent="0.2">
      <c r="A5899" t="s">
        <v>2655</v>
      </c>
      <c r="C5899">
        <v>3988</v>
      </c>
      <c r="D5899">
        <v>33.43</v>
      </c>
      <c r="E5899">
        <v>0.55008079300000001</v>
      </c>
      <c r="F5899">
        <v>1</v>
      </c>
      <c r="G5899">
        <v>1.150763644</v>
      </c>
      <c r="H5899">
        <f t="shared" si="184"/>
        <v>0.20259154794041775</v>
      </c>
      <c r="I5899">
        <f t="shared" si="185"/>
        <v>0.20259154794041775</v>
      </c>
    </row>
    <row r="5900" spans="1:9" x14ac:dyDescent="0.2">
      <c r="A5900" t="s">
        <v>2656</v>
      </c>
      <c r="C5900">
        <v>5778</v>
      </c>
      <c r="D5900">
        <v>29.9</v>
      </c>
      <c r="E5900">
        <v>0.76942369700000002</v>
      </c>
      <c r="F5900">
        <v>0.76942369700000002</v>
      </c>
      <c r="G5900">
        <v>0.86120571499999998</v>
      </c>
      <c r="H5900">
        <f t="shared" si="184"/>
        <v>-0.21557020156103418</v>
      </c>
      <c r="I5900">
        <f t="shared" si="185"/>
        <v>0.21557020156103418</v>
      </c>
    </row>
    <row r="5901" spans="1:9" x14ac:dyDescent="0.2">
      <c r="A5901" t="s">
        <v>2657</v>
      </c>
      <c r="C5901">
        <v>516</v>
      </c>
      <c r="D5901">
        <v>42.79</v>
      </c>
      <c r="E5901">
        <v>0.740076497</v>
      </c>
      <c r="F5901">
        <v>0.740076497</v>
      </c>
      <c r="G5901">
        <v>0.79576040400000003</v>
      </c>
      <c r="H5901">
        <f t="shared" si="184"/>
        <v>-0.32959398069366996</v>
      </c>
      <c r="I5901">
        <f t="shared" si="185"/>
        <v>0.32959398069366996</v>
      </c>
    </row>
    <row r="5902" spans="1:9" x14ac:dyDescent="0.2">
      <c r="A5902" t="s">
        <v>2657</v>
      </c>
      <c r="C5902">
        <v>1276</v>
      </c>
      <c r="D5902">
        <v>39.049999999999997</v>
      </c>
      <c r="E5902">
        <v>0.740076497</v>
      </c>
      <c r="F5902">
        <v>0.740076497</v>
      </c>
      <c r="G5902">
        <v>0.79576040400000003</v>
      </c>
      <c r="H5902">
        <f t="shared" si="184"/>
        <v>-0.32959398069366996</v>
      </c>
      <c r="I5902">
        <f t="shared" si="185"/>
        <v>0.32959398069366996</v>
      </c>
    </row>
    <row r="5903" spans="1:9" x14ac:dyDescent="0.2">
      <c r="A5903" t="s">
        <v>2658</v>
      </c>
      <c r="C5903">
        <v>6613</v>
      </c>
      <c r="D5903">
        <v>27.39</v>
      </c>
      <c r="E5903">
        <v>0.913329681</v>
      </c>
      <c r="F5903">
        <v>0.913329681</v>
      </c>
      <c r="G5903">
        <v>0.97337907000000001</v>
      </c>
      <c r="H5903">
        <f t="shared" si="184"/>
        <v>-3.8926341363861382E-2</v>
      </c>
      <c r="I5903">
        <f t="shared" si="185"/>
        <v>3.8926341363861382E-2</v>
      </c>
    </row>
    <row r="5904" spans="1:9" x14ac:dyDescent="0.2">
      <c r="A5904" t="s">
        <v>2659</v>
      </c>
      <c r="C5904">
        <v>2717</v>
      </c>
      <c r="D5904">
        <v>35.700000000000003</v>
      </c>
      <c r="E5904">
        <v>0.66432154399999999</v>
      </c>
      <c r="F5904">
        <v>0.66432154399999999</v>
      </c>
      <c r="G5904">
        <v>1.0387860470000001</v>
      </c>
      <c r="H5904">
        <f t="shared" si="184"/>
        <v>5.4898540943457814E-2</v>
      </c>
      <c r="I5904">
        <f t="shared" si="185"/>
        <v>5.4898540943457814E-2</v>
      </c>
    </row>
    <row r="5905" spans="1:9" x14ac:dyDescent="0.2">
      <c r="A5905" t="s">
        <v>2659</v>
      </c>
      <c r="C5905">
        <v>2717</v>
      </c>
      <c r="D5905">
        <v>35.700000000000003</v>
      </c>
      <c r="E5905">
        <v>0.66432154399999999</v>
      </c>
      <c r="F5905">
        <v>0.49138758999999999</v>
      </c>
      <c r="G5905">
        <v>1.0634815929999999</v>
      </c>
      <c r="H5905">
        <f t="shared" si="184"/>
        <v>8.8795062995404586E-2</v>
      </c>
      <c r="I5905">
        <f t="shared" si="185"/>
        <v>8.8795062995404586E-2</v>
      </c>
    </row>
    <row r="5906" spans="1:9" x14ac:dyDescent="0.2">
      <c r="A5906" t="s">
        <v>2659</v>
      </c>
      <c r="C5906">
        <v>2717</v>
      </c>
      <c r="D5906">
        <v>35.700000000000003</v>
      </c>
      <c r="E5906">
        <v>0.66432154399999999</v>
      </c>
      <c r="F5906">
        <v>1</v>
      </c>
      <c r="G5906">
        <v>1.150763644</v>
      </c>
      <c r="H5906">
        <f t="shared" si="184"/>
        <v>0.20259154794041775</v>
      </c>
      <c r="I5906">
        <f t="shared" si="185"/>
        <v>0.20259154794041775</v>
      </c>
    </row>
    <row r="5907" spans="1:9" x14ac:dyDescent="0.2">
      <c r="A5907" t="s">
        <v>2659</v>
      </c>
      <c r="C5907">
        <v>2717</v>
      </c>
      <c r="D5907">
        <v>35.700000000000003</v>
      </c>
      <c r="E5907">
        <v>0.49138758999999999</v>
      </c>
      <c r="F5907">
        <v>0.66432154399999999</v>
      </c>
      <c r="G5907">
        <v>1.0387860470000001</v>
      </c>
      <c r="H5907">
        <f t="shared" si="184"/>
        <v>5.4898540943457814E-2</v>
      </c>
      <c r="I5907">
        <f t="shared" si="185"/>
        <v>5.4898540943457814E-2</v>
      </c>
    </row>
    <row r="5908" spans="1:9" x14ac:dyDescent="0.2">
      <c r="A5908" t="s">
        <v>2659</v>
      </c>
      <c r="C5908">
        <v>2717</v>
      </c>
      <c r="D5908">
        <v>35.700000000000003</v>
      </c>
      <c r="E5908">
        <v>0.49138758999999999</v>
      </c>
      <c r="F5908">
        <v>0.49138758999999999</v>
      </c>
      <c r="G5908">
        <v>1.0634815929999999</v>
      </c>
      <c r="H5908">
        <f t="shared" si="184"/>
        <v>8.8795062995404586E-2</v>
      </c>
      <c r="I5908">
        <f t="shared" si="185"/>
        <v>8.8795062995404586E-2</v>
      </c>
    </row>
    <row r="5909" spans="1:9" x14ac:dyDescent="0.2">
      <c r="A5909" t="s">
        <v>2659</v>
      </c>
      <c r="C5909">
        <v>2717</v>
      </c>
      <c r="D5909">
        <v>35.700000000000003</v>
      </c>
      <c r="E5909">
        <v>0.49138758999999999</v>
      </c>
      <c r="F5909">
        <v>1</v>
      </c>
      <c r="G5909">
        <v>1.150763644</v>
      </c>
      <c r="H5909">
        <f t="shared" si="184"/>
        <v>0.20259154794041775</v>
      </c>
      <c r="I5909">
        <f t="shared" si="185"/>
        <v>0.20259154794041775</v>
      </c>
    </row>
    <row r="5910" spans="1:9" x14ac:dyDescent="0.2">
      <c r="A5910" t="s">
        <v>2660</v>
      </c>
      <c r="C5910">
        <v>7386</v>
      </c>
      <c r="D5910">
        <v>18.16</v>
      </c>
      <c r="E5910">
        <v>0.94589982500000003</v>
      </c>
      <c r="F5910">
        <v>0.94589982500000003</v>
      </c>
      <c r="G5910">
        <v>0.97734659700000004</v>
      </c>
      <c r="H5910">
        <f t="shared" si="184"/>
        <v>-3.3057818160469113E-2</v>
      </c>
      <c r="I5910">
        <f t="shared" si="185"/>
        <v>3.3057818160469113E-2</v>
      </c>
    </row>
    <row r="5911" spans="1:9" x14ac:dyDescent="0.2">
      <c r="A5911" t="s">
        <v>2661</v>
      </c>
      <c r="C5911">
        <v>107</v>
      </c>
      <c r="D5911">
        <v>47.38</v>
      </c>
      <c r="E5911">
        <v>0.78580872499999999</v>
      </c>
      <c r="F5911">
        <v>0.78580872499999999</v>
      </c>
      <c r="G5911">
        <v>1.022045254</v>
      </c>
      <c r="H5911">
        <f t="shared" si="184"/>
        <v>3.1459077171775034E-2</v>
      </c>
      <c r="I5911">
        <f t="shared" si="185"/>
        <v>3.1459077171775034E-2</v>
      </c>
    </row>
    <row r="5912" spans="1:9" x14ac:dyDescent="0.2">
      <c r="A5912" t="s">
        <v>2661</v>
      </c>
      <c r="C5912">
        <v>3538</v>
      </c>
      <c r="D5912">
        <v>34.18</v>
      </c>
      <c r="E5912">
        <v>0.78580872499999999</v>
      </c>
      <c r="F5912">
        <v>0.78580872499999999</v>
      </c>
      <c r="G5912">
        <v>1.022045254</v>
      </c>
      <c r="H5912">
        <f t="shared" si="184"/>
        <v>3.1459077171775034E-2</v>
      </c>
      <c r="I5912">
        <f t="shared" si="185"/>
        <v>3.1459077171775034E-2</v>
      </c>
    </row>
    <row r="5913" spans="1:9" x14ac:dyDescent="0.2">
      <c r="A5913" t="s">
        <v>2662</v>
      </c>
      <c r="C5913">
        <v>1030</v>
      </c>
      <c r="D5913">
        <v>39.880000000000003</v>
      </c>
      <c r="E5913">
        <v>0.30682395200000001</v>
      </c>
      <c r="F5913">
        <v>0.30682395200000001</v>
      </c>
      <c r="G5913">
        <v>1.111990021</v>
      </c>
      <c r="H5913">
        <f t="shared" si="184"/>
        <v>0.15314384137220219</v>
      </c>
      <c r="I5913">
        <f t="shared" si="185"/>
        <v>0.15314384137220219</v>
      </c>
    </row>
    <row r="5914" spans="1:9" x14ac:dyDescent="0.2">
      <c r="A5914" t="s">
        <v>2662</v>
      </c>
      <c r="C5914">
        <v>1676</v>
      </c>
      <c r="D5914">
        <v>37.92</v>
      </c>
      <c r="E5914">
        <v>0.30682395200000001</v>
      </c>
      <c r="F5914">
        <v>0.30682395200000001</v>
      </c>
      <c r="G5914">
        <v>1.111990021</v>
      </c>
      <c r="H5914">
        <f t="shared" si="184"/>
        <v>0.15314384137220219</v>
      </c>
      <c r="I5914">
        <f t="shared" si="185"/>
        <v>0.15314384137220219</v>
      </c>
    </row>
    <row r="5915" spans="1:9" x14ac:dyDescent="0.2">
      <c r="A5915" t="s">
        <v>2662</v>
      </c>
      <c r="C5915">
        <v>2292</v>
      </c>
      <c r="D5915">
        <v>36.54</v>
      </c>
      <c r="E5915">
        <v>0.30682395200000001</v>
      </c>
      <c r="F5915">
        <v>0.30682395200000001</v>
      </c>
      <c r="G5915">
        <v>1.111990021</v>
      </c>
      <c r="H5915">
        <f t="shared" si="184"/>
        <v>0.15314384137220219</v>
      </c>
      <c r="I5915">
        <f t="shared" si="185"/>
        <v>0.15314384137220219</v>
      </c>
    </row>
    <row r="5916" spans="1:9" x14ac:dyDescent="0.2">
      <c r="A5916" t="s">
        <v>2662</v>
      </c>
      <c r="C5916">
        <v>2978</v>
      </c>
      <c r="D5916">
        <v>35.229999999999997</v>
      </c>
      <c r="E5916">
        <v>0.30682395200000001</v>
      </c>
      <c r="F5916">
        <v>0.30682395200000001</v>
      </c>
      <c r="G5916">
        <v>1.111990021</v>
      </c>
      <c r="H5916">
        <f t="shared" si="184"/>
        <v>0.15314384137220219</v>
      </c>
      <c r="I5916">
        <f t="shared" si="185"/>
        <v>0.15314384137220219</v>
      </c>
    </row>
    <row r="5917" spans="1:9" x14ac:dyDescent="0.2">
      <c r="A5917" t="s">
        <v>2662</v>
      </c>
      <c r="C5917">
        <v>3048</v>
      </c>
      <c r="D5917">
        <v>35.119999999999997</v>
      </c>
      <c r="E5917">
        <v>0.30682395200000001</v>
      </c>
      <c r="F5917">
        <v>0.30682395200000001</v>
      </c>
      <c r="G5917">
        <v>1.111990021</v>
      </c>
      <c r="H5917">
        <f t="shared" si="184"/>
        <v>0.15314384137220219</v>
      </c>
      <c r="I5917">
        <f t="shared" si="185"/>
        <v>0.15314384137220219</v>
      </c>
    </row>
    <row r="5918" spans="1:9" x14ac:dyDescent="0.2">
      <c r="A5918" t="s">
        <v>2662</v>
      </c>
      <c r="C5918">
        <v>7265</v>
      </c>
      <c r="D5918">
        <v>22.26</v>
      </c>
      <c r="E5918">
        <v>0.30682395200000001</v>
      </c>
      <c r="F5918">
        <v>0.30682395200000001</v>
      </c>
      <c r="G5918">
        <v>1.111990021</v>
      </c>
      <c r="H5918">
        <f t="shared" si="184"/>
        <v>0.15314384137220219</v>
      </c>
      <c r="I5918">
        <f t="shared" si="185"/>
        <v>0.15314384137220219</v>
      </c>
    </row>
    <row r="5919" spans="1:9" x14ac:dyDescent="0.2">
      <c r="A5919" t="s">
        <v>2663</v>
      </c>
      <c r="C5919">
        <v>4149</v>
      </c>
      <c r="D5919">
        <v>33.130000000000003</v>
      </c>
      <c r="E5919">
        <v>0.12200018999999999</v>
      </c>
      <c r="F5919">
        <v>0.12200018999999999</v>
      </c>
      <c r="G5919">
        <v>0.531167053</v>
      </c>
      <c r="H5919">
        <f t="shared" si="184"/>
        <v>-0.91276243229070897</v>
      </c>
      <c r="I5919">
        <f t="shared" si="185"/>
        <v>0.91276243229070897</v>
      </c>
    </row>
    <row r="5920" spans="1:9" x14ac:dyDescent="0.2">
      <c r="A5920" t="s">
        <v>2664</v>
      </c>
      <c r="C5920">
        <v>4596</v>
      </c>
      <c r="D5920">
        <v>32.32</v>
      </c>
      <c r="E5920">
        <v>0.50141528899999999</v>
      </c>
      <c r="F5920">
        <v>0.50141528899999999</v>
      </c>
      <c r="G5920">
        <v>0.73476441999999997</v>
      </c>
      <c r="H5920">
        <f t="shared" si="184"/>
        <v>-0.44464632735529508</v>
      </c>
      <c r="I5920">
        <f t="shared" si="185"/>
        <v>0.44464632735529508</v>
      </c>
    </row>
    <row r="5921" spans="1:9" x14ac:dyDescent="0.2">
      <c r="A5921" t="s">
        <v>2665</v>
      </c>
      <c r="C5921">
        <v>4483</v>
      </c>
      <c r="D5921">
        <v>32.53</v>
      </c>
      <c r="E5921">
        <v>0.36602012299999998</v>
      </c>
      <c r="F5921">
        <v>0.36602012299999998</v>
      </c>
      <c r="G5921">
        <v>0.91558551300000002</v>
      </c>
      <c r="H5921">
        <f t="shared" si="184"/>
        <v>-0.12723345908900721</v>
      </c>
      <c r="I5921">
        <f t="shared" si="185"/>
        <v>0.12723345908900721</v>
      </c>
    </row>
    <row r="5922" spans="1:9" x14ac:dyDescent="0.2">
      <c r="A5922" t="s">
        <v>2666</v>
      </c>
      <c r="C5922">
        <v>1701</v>
      </c>
      <c r="D5922">
        <v>37.83</v>
      </c>
      <c r="E5922">
        <v>0.72877575800000005</v>
      </c>
      <c r="F5922">
        <v>0.72877575800000005</v>
      </c>
      <c r="G5922">
        <v>0.97633160799999996</v>
      </c>
      <c r="H5922">
        <f t="shared" si="184"/>
        <v>-3.4556856973364192E-2</v>
      </c>
      <c r="I5922">
        <f t="shared" si="185"/>
        <v>3.4556856973364192E-2</v>
      </c>
    </row>
    <row r="5923" spans="1:9" x14ac:dyDescent="0.2">
      <c r="A5923" t="s">
        <v>2666</v>
      </c>
      <c r="C5923">
        <v>2439</v>
      </c>
      <c r="D5923">
        <v>36.21</v>
      </c>
      <c r="E5923">
        <v>0.72877575800000005</v>
      </c>
      <c r="F5923">
        <v>0.72877575800000005</v>
      </c>
      <c r="G5923">
        <v>0.97633160799999996</v>
      </c>
      <c r="H5923">
        <f t="shared" si="184"/>
        <v>-3.4556856973364192E-2</v>
      </c>
      <c r="I5923">
        <f t="shared" si="185"/>
        <v>3.4556856973364192E-2</v>
      </c>
    </row>
    <row r="5924" spans="1:9" x14ac:dyDescent="0.2">
      <c r="A5924" t="s">
        <v>2667</v>
      </c>
      <c r="C5924">
        <v>4052</v>
      </c>
      <c r="D5924">
        <v>33.32</v>
      </c>
      <c r="E5924">
        <v>0.91951447100000006</v>
      </c>
      <c r="F5924">
        <v>0.91951447100000006</v>
      </c>
      <c r="G5924">
        <v>0.98792513699999995</v>
      </c>
      <c r="H5924">
        <f t="shared" si="184"/>
        <v>-1.7526373493325347E-2</v>
      </c>
      <c r="I5924">
        <f t="shared" si="185"/>
        <v>1.7526373493325347E-2</v>
      </c>
    </row>
    <row r="5925" spans="1:9" x14ac:dyDescent="0.2">
      <c r="A5925" t="s">
        <v>2668</v>
      </c>
      <c r="C5925">
        <v>5700</v>
      </c>
      <c r="D5925">
        <v>30.11</v>
      </c>
      <c r="E5925">
        <v>0.83317002399999995</v>
      </c>
      <c r="F5925">
        <v>0.83317002399999995</v>
      </c>
      <c r="G5925">
        <v>1.0175333360000001</v>
      </c>
      <c r="H5925">
        <f t="shared" si="184"/>
        <v>2.5076060235072275E-2</v>
      </c>
      <c r="I5925">
        <f t="shared" si="185"/>
        <v>2.5076060235072275E-2</v>
      </c>
    </row>
    <row r="5926" spans="1:9" x14ac:dyDescent="0.2">
      <c r="A5926" t="s">
        <v>2668</v>
      </c>
      <c r="C5926">
        <v>6320</v>
      </c>
      <c r="D5926">
        <v>28.47</v>
      </c>
      <c r="E5926">
        <v>0.83317002399999995</v>
      </c>
      <c r="F5926">
        <v>0.83317002399999995</v>
      </c>
      <c r="G5926">
        <v>1.0175333360000001</v>
      </c>
      <c r="H5926">
        <f t="shared" si="184"/>
        <v>2.5076060235072275E-2</v>
      </c>
      <c r="I5926">
        <f t="shared" si="185"/>
        <v>2.5076060235072275E-2</v>
      </c>
    </row>
    <row r="5927" spans="1:9" x14ac:dyDescent="0.2">
      <c r="A5927" t="s">
        <v>2669</v>
      </c>
      <c r="C5927">
        <v>4892</v>
      </c>
      <c r="D5927">
        <v>31.77</v>
      </c>
      <c r="E5927">
        <v>0.93784323199999997</v>
      </c>
      <c r="F5927">
        <v>0.93784323199999997</v>
      </c>
      <c r="G5927">
        <v>1.003936377</v>
      </c>
      <c r="H5927">
        <f t="shared" si="184"/>
        <v>5.667843496843605E-3</v>
      </c>
      <c r="I5927">
        <f t="shared" si="185"/>
        <v>5.667843496843605E-3</v>
      </c>
    </row>
    <row r="5928" spans="1:9" x14ac:dyDescent="0.2">
      <c r="A5928" t="s">
        <v>2669</v>
      </c>
      <c r="C5928">
        <v>6829</v>
      </c>
      <c r="D5928">
        <v>26.37</v>
      </c>
      <c r="E5928">
        <v>0.93784323199999997</v>
      </c>
      <c r="F5928">
        <v>0.93784323199999997</v>
      </c>
      <c r="G5928">
        <v>1.003936377</v>
      </c>
      <c r="H5928">
        <f t="shared" si="184"/>
        <v>5.667843496843605E-3</v>
      </c>
      <c r="I5928">
        <f t="shared" si="185"/>
        <v>5.667843496843605E-3</v>
      </c>
    </row>
    <row r="5929" spans="1:9" x14ac:dyDescent="0.2">
      <c r="A5929" t="s">
        <v>2670</v>
      </c>
      <c r="C5929">
        <v>1154</v>
      </c>
      <c r="D5929">
        <v>39.46</v>
      </c>
      <c r="E5929">
        <v>0.81217427399999997</v>
      </c>
      <c r="F5929">
        <v>0.81217427399999997</v>
      </c>
      <c r="G5929">
        <v>0.97995711600000002</v>
      </c>
      <c r="H5929">
        <f t="shared" si="184"/>
        <v>-2.9209478198119771E-2</v>
      </c>
      <c r="I5929">
        <f t="shared" si="185"/>
        <v>2.9209478198119771E-2</v>
      </c>
    </row>
    <row r="5930" spans="1:9" x14ac:dyDescent="0.2">
      <c r="A5930" t="s">
        <v>2670</v>
      </c>
      <c r="C5930">
        <v>1154</v>
      </c>
      <c r="D5930">
        <v>39.46</v>
      </c>
      <c r="E5930">
        <v>0.81217427399999997</v>
      </c>
      <c r="F5930">
        <v>0.87348291700000003</v>
      </c>
      <c r="G5930">
        <v>1.0120091</v>
      </c>
      <c r="H5930">
        <f t="shared" si="184"/>
        <v>1.7222262824560998E-2</v>
      </c>
      <c r="I5930">
        <f t="shared" si="185"/>
        <v>1.7222262824560998E-2</v>
      </c>
    </row>
    <row r="5931" spans="1:9" x14ac:dyDescent="0.2">
      <c r="A5931" t="s">
        <v>2670</v>
      </c>
      <c r="C5931">
        <v>1154</v>
      </c>
      <c r="D5931">
        <v>39.46</v>
      </c>
      <c r="E5931">
        <v>0.81217427399999997</v>
      </c>
      <c r="F5931">
        <v>0.33104873800000001</v>
      </c>
      <c r="G5931">
        <v>0.93154121599999995</v>
      </c>
      <c r="H5931">
        <f t="shared" si="184"/>
        <v>-0.1023084923298575</v>
      </c>
      <c r="I5931">
        <f t="shared" si="185"/>
        <v>0.1023084923298575</v>
      </c>
    </row>
    <row r="5932" spans="1:9" x14ac:dyDescent="0.2">
      <c r="A5932" t="s">
        <v>2670</v>
      </c>
      <c r="C5932">
        <v>1847</v>
      </c>
      <c r="D5932">
        <v>37.49</v>
      </c>
      <c r="E5932">
        <v>0.81217427399999997</v>
      </c>
      <c r="F5932">
        <v>0.81217427399999997</v>
      </c>
      <c r="G5932">
        <v>0.97995711600000002</v>
      </c>
      <c r="H5932">
        <f t="shared" si="184"/>
        <v>-2.9209478198119771E-2</v>
      </c>
      <c r="I5932">
        <f t="shared" si="185"/>
        <v>2.9209478198119771E-2</v>
      </c>
    </row>
    <row r="5933" spans="1:9" x14ac:dyDescent="0.2">
      <c r="A5933" t="s">
        <v>2670</v>
      </c>
      <c r="C5933">
        <v>1847</v>
      </c>
      <c r="D5933">
        <v>37.49</v>
      </c>
      <c r="E5933">
        <v>0.81217427399999997</v>
      </c>
      <c r="F5933">
        <v>0.87348291700000003</v>
      </c>
      <c r="G5933">
        <v>1.0120091</v>
      </c>
      <c r="H5933">
        <f t="shared" si="184"/>
        <v>1.7222262824560998E-2</v>
      </c>
      <c r="I5933">
        <f t="shared" si="185"/>
        <v>1.7222262824560998E-2</v>
      </c>
    </row>
    <row r="5934" spans="1:9" x14ac:dyDescent="0.2">
      <c r="A5934" t="s">
        <v>2670</v>
      </c>
      <c r="C5934">
        <v>1847</v>
      </c>
      <c r="D5934">
        <v>37.49</v>
      </c>
      <c r="E5934">
        <v>0.81217427399999997</v>
      </c>
      <c r="F5934">
        <v>0.33104873800000001</v>
      </c>
      <c r="G5934">
        <v>0.93154121599999995</v>
      </c>
      <c r="H5934">
        <f t="shared" si="184"/>
        <v>-0.1023084923298575</v>
      </c>
      <c r="I5934">
        <f t="shared" si="185"/>
        <v>0.1023084923298575</v>
      </c>
    </row>
    <row r="5935" spans="1:9" x14ac:dyDescent="0.2">
      <c r="A5935" t="s">
        <v>2670</v>
      </c>
      <c r="C5935">
        <v>3928</v>
      </c>
      <c r="D5935">
        <v>33.53</v>
      </c>
      <c r="E5935">
        <v>0.81217427399999997</v>
      </c>
      <c r="F5935">
        <v>0.81217427399999997</v>
      </c>
      <c r="G5935">
        <v>0.97995711600000002</v>
      </c>
      <c r="H5935">
        <f t="shared" si="184"/>
        <v>-2.9209478198119771E-2</v>
      </c>
      <c r="I5935">
        <f t="shared" si="185"/>
        <v>2.9209478198119771E-2</v>
      </c>
    </row>
    <row r="5936" spans="1:9" x14ac:dyDescent="0.2">
      <c r="A5936" t="s">
        <v>2670</v>
      </c>
      <c r="C5936">
        <v>3928</v>
      </c>
      <c r="D5936">
        <v>33.53</v>
      </c>
      <c r="E5936">
        <v>0.81217427399999997</v>
      </c>
      <c r="F5936">
        <v>0.87348291700000003</v>
      </c>
      <c r="G5936">
        <v>1.0120091</v>
      </c>
      <c r="H5936">
        <f t="shared" si="184"/>
        <v>1.7222262824560998E-2</v>
      </c>
      <c r="I5936">
        <f t="shared" si="185"/>
        <v>1.7222262824560998E-2</v>
      </c>
    </row>
    <row r="5937" spans="1:9" x14ac:dyDescent="0.2">
      <c r="A5937" t="s">
        <v>2670</v>
      </c>
      <c r="C5937">
        <v>3928</v>
      </c>
      <c r="D5937">
        <v>33.53</v>
      </c>
      <c r="E5937">
        <v>0.81217427399999997</v>
      </c>
      <c r="F5937">
        <v>0.33104873800000001</v>
      </c>
      <c r="G5937">
        <v>0.93154121599999995</v>
      </c>
      <c r="H5937">
        <f t="shared" si="184"/>
        <v>-0.1023084923298575</v>
      </c>
      <c r="I5937">
        <f t="shared" si="185"/>
        <v>0.1023084923298575</v>
      </c>
    </row>
    <row r="5938" spans="1:9" x14ac:dyDescent="0.2">
      <c r="A5938" t="s">
        <v>2670</v>
      </c>
      <c r="C5938">
        <v>1154</v>
      </c>
      <c r="D5938">
        <v>39.46</v>
      </c>
      <c r="E5938">
        <v>0.87348291700000003</v>
      </c>
      <c r="F5938">
        <v>0.81217427399999997</v>
      </c>
      <c r="G5938">
        <v>0.97995711600000002</v>
      </c>
      <c r="H5938">
        <f t="shared" si="184"/>
        <v>-2.9209478198119771E-2</v>
      </c>
      <c r="I5938">
        <f t="shared" si="185"/>
        <v>2.9209478198119771E-2</v>
      </c>
    </row>
    <row r="5939" spans="1:9" x14ac:dyDescent="0.2">
      <c r="A5939" t="s">
        <v>2670</v>
      </c>
      <c r="C5939">
        <v>1154</v>
      </c>
      <c r="D5939">
        <v>39.46</v>
      </c>
      <c r="E5939">
        <v>0.87348291700000003</v>
      </c>
      <c r="F5939">
        <v>0.87348291700000003</v>
      </c>
      <c r="G5939">
        <v>1.0120091</v>
      </c>
      <c r="H5939">
        <f t="shared" si="184"/>
        <v>1.7222262824560998E-2</v>
      </c>
      <c r="I5939">
        <f t="shared" si="185"/>
        <v>1.7222262824560998E-2</v>
      </c>
    </row>
    <row r="5940" spans="1:9" x14ac:dyDescent="0.2">
      <c r="A5940" t="s">
        <v>2670</v>
      </c>
      <c r="C5940">
        <v>1154</v>
      </c>
      <c r="D5940">
        <v>39.46</v>
      </c>
      <c r="E5940">
        <v>0.87348291700000003</v>
      </c>
      <c r="F5940">
        <v>0.33104873800000001</v>
      </c>
      <c r="G5940">
        <v>0.93154121599999995</v>
      </c>
      <c r="H5940">
        <f t="shared" si="184"/>
        <v>-0.1023084923298575</v>
      </c>
      <c r="I5940">
        <f t="shared" si="185"/>
        <v>0.1023084923298575</v>
      </c>
    </row>
    <row r="5941" spans="1:9" x14ac:dyDescent="0.2">
      <c r="A5941" t="s">
        <v>2670</v>
      </c>
      <c r="C5941">
        <v>1847</v>
      </c>
      <c r="D5941">
        <v>37.49</v>
      </c>
      <c r="E5941">
        <v>0.87348291700000003</v>
      </c>
      <c r="F5941">
        <v>0.81217427399999997</v>
      </c>
      <c r="G5941">
        <v>0.97995711600000002</v>
      </c>
      <c r="H5941">
        <f t="shared" si="184"/>
        <v>-2.9209478198119771E-2</v>
      </c>
      <c r="I5941">
        <f t="shared" si="185"/>
        <v>2.9209478198119771E-2</v>
      </c>
    </row>
    <row r="5942" spans="1:9" x14ac:dyDescent="0.2">
      <c r="A5942" t="s">
        <v>2670</v>
      </c>
      <c r="C5942">
        <v>1847</v>
      </c>
      <c r="D5942">
        <v>37.49</v>
      </c>
      <c r="E5942">
        <v>0.87348291700000003</v>
      </c>
      <c r="F5942">
        <v>0.87348291700000003</v>
      </c>
      <c r="G5942">
        <v>1.0120091</v>
      </c>
      <c r="H5942">
        <f t="shared" si="184"/>
        <v>1.7222262824560998E-2</v>
      </c>
      <c r="I5942">
        <f t="shared" si="185"/>
        <v>1.7222262824560998E-2</v>
      </c>
    </row>
    <row r="5943" spans="1:9" x14ac:dyDescent="0.2">
      <c r="A5943" t="s">
        <v>2670</v>
      </c>
      <c r="C5943">
        <v>1847</v>
      </c>
      <c r="D5943">
        <v>37.49</v>
      </c>
      <c r="E5943">
        <v>0.87348291700000003</v>
      </c>
      <c r="F5943">
        <v>0.33104873800000001</v>
      </c>
      <c r="G5943">
        <v>0.93154121599999995</v>
      </c>
      <c r="H5943">
        <f t="shared" si="184"/>
        <v>-0.1023084923298575</v>
      </c>
      <c r="I5943">
        <f t="shared" si="185"/>
        <v>0.1023084923298575</v>
      </c>
    </row>
    <row r="5944" spans="1:9" x14ac:dyDescent="0.2">
      <c r="A5944" t="s">
        <v>2670</v>
      </c>
      <c r="C5944">
        <v>3928</v>
      </c>
      <c r="D5944">
        <v>33.53</v>
      </c>
      <c r="E5944">
        <v>0.87348291700000003</v>
      </c>
      <c r="F5944">
        <v>0.81217427399999997</v>
      </c>
      <c r="G5944">
        <v>0.97995711600000002</v>
      </c>
      <c r="H5944">
        <f t="shared" si="184"/>
        <v>-2.9209478198119771E-2</v>
      </c>
      <c r="I5944">
        <f t="shared" si="185"/>
        <v>2.9209478198119771E-2</v>
      </c>
    </row>
    <row r="5945" spans="1:9" x14ac:dyDescent="0.2">
      <c r="A5945" t="s">
        <v>2670</v>
      </c>
      <c r="C5945">
        <v>3928</v>
      </c>
      <c r="D5945">
        <v>33.53</v>
      </c>
      <c r="E5945">
        <v>0.87348291700000003</v>
      </c>
      <c r="F5945">
        <v>0.87348291700000003</v>
      </c>
      <c r="G5945">
        <v>1.0120091</v>
      </c>
      <c r="H5945">
        <f t="shared" si="184"/>
        <v>1.7222262824560998E-2</v>
      </c>
      <c r="I5945">
        <f t="shared" si="185"/>
        <v>1.7222262824560998E-2</v>
      </c>
    </row>
    <row r="5946" spans="1:9" x14ac:dyDescent="0.2">
      <c r="A5946" t="s">
        <v>2670</v>
      </c>
      <c r="C5946">
        <v>3928</v>
      </c>
      <c r="D5946">
        <v>33.53</v>
      </c>
      <c r="E5946">
        <v>0.87348291700000003</v>
      </c>
      <c r="F5946">
        <v>0.33104873800000001</v>
      </c>
      <c r="G5946">
        <v>0.93154121599999995</v>
      </c>
      <c r="H5946">
        <f t="shared" si="184"/>
        <v>-0.1023084923298575</v>
      </c>
      <c r="I5946">
        <f t="shared" si="185"/>
        <v>0.1023084923298575</v>
      </c>
    </row>
    <row r="5947" spans="1:9" x14ac:dyDescent="0.2">
      <c r="A5947" t="s">
        <v>2670</v>
      </c>
      <c r="C5947">
        <v>1154</v>
      </c>
      <c r="D5947">
        <v>39.46</v>
      </c>
      <c r="E5947">
        <v>0.33104873800000001</v>
      </c>
      <c r="F5947">
        <v>0.81217427399999997</v>
      </c>
      <c r="G5947">
        <v>0.97995711600000002</v>
      </c>
      <c r="H5947">
        <f t="shared" si="184"/>
        <v>-2.9209478198119771E-2</v>
      </c>
      <c r="I5947">
        <f t="shared" si="185"/>
        <v>2.9209478198119771E-2</v>
      </c>
    </row>
    <row r="5948" spans="1:9" x14ac:dyDescent="0.2">
      <c r="A5948" t="s">
        <v>2670</v>
      </c>
      <c r="C5948">
        <v>1154</v>
      </c>
      <c r="D5948">
        <v>39.46</v>
      </c>
      <c r="E5948">
        <v>0.33104873800000001</v>
      </c>
      <c r="F5948">
        <v>0.87348291700000003</v>
      </c>
      <c r="G5948">
        <v>1.0120091</v>
      </c>
      <c r="H5948">
        <f t="shared" si="184"/>
        <v>1.7222262824560998E-2</v>
      </c>
      <c r="I5948">
        <f t="shared" si="185"/>
        <v>1.7222262824560998E-2</v>
      </c>
    </row>
    <row r="5949" spans="1:9" x14ac:dyDescent="0.2">
      <c r="A5949" t="s">
        <v>2670</v>
      </c>
      <c r="C5949">
        <v>1154</v>
      </c>
      <c r="D5949">
        <v>39.46</v>
      </c>
      <c r="E5949">
        <v>0.33104873800000001</v>
      </c>
      <c r="F5949">
        <v>0.33104873800000001</v>
      </c>
      <c r="G5949">
        <v>0.93154121599999995</v>
      </c>
      <c r="H5949">
        <f t="shared" si="184"/>
        <v>-0.1023084923298575</v>
      </c>
      <c r="I5949">
        <f t="shared" si="185"/>
        <v>0.1023084923298575</v>
      </c>
    </row>
    <row r="5950" spans="1:9" x14ac:dyDescent="0.2">
      <c r="A5950" t="s">
        <v>2670</v>
      </c>
      <c r="C5950">
        <v>1847</v>
      </c>
      <c r="D5950">
        <v>37.49</v>
      </c>
      <c r="E5950">
        <v>0.33104873800000001</v>
      </c>
      <c r="F5950">
        <v>0.81217427399999997</v>
      </c>
      <c r="G5950">
        <v>0.97995711600000002</v>
      </c>
      <c r="H5950">
        <f t="shared" si="184"/>
        <v>-2.9209478198119771E-2</v>
      </c>
      <c r="I5950">
        <f t="shared" si="185"/>
        <v>2.9209478198119771E-2</v>
      </c>
    </row>
    <row r="5951" spans="1:9" x14ac:dyDescent="0.2">
      <c r="A5951" t="s">
        <v>2670</v>
      </c>
      <c r="C5951">
        <v>1847</v>
      </c>
      <c r="D5951">
        <v>37.49</v>
      </c>
      <c r="E5951">
        <v>0.33104873800000001</v>
      </c>
      <c r="F5951">
        <v>0.87348291700000003</v>
      </c>
      <c r="G5951">
        <v>1.0120091</v>
      </c>
      <c r="H5951">
        <f t="shared" si="184"/>
        <v>1.7222262824560998E-2</v>
      </c>
      <c r="I5951">
        <f t="shared" si="185"/>
        <v>1.7222262824560998E-2</v>
      </c>
    </row>
    <row r="5952" spans="1:9" x14ac:dyDescent="0.2">
      <c r="A5952" t="s">
        <v>2670</v>
      </c>
      <c r="C5952">
        <v>1847</v>
      </c>
      <c r="D5952">
        <v>37.49</v>
      </c>
      <c r="E5952">
        <v>0.33104873800000001</v>
      </c>
      <c r="F5952">
        <v>0.33104873800000001</v>
      </c>
      <c r="G5952">
        <v>0.93154121599999995</v>
      </c>
      <c r="H5952">
        <f t="shared" si="184"/>
        <v>-0.1023084923298575</v>
      </c>
      <c r="I5952">
        <f t="shared" si="185"/>
        <v>0.1023084923298575</v>
      </c>
    </row>
    <row r="5953" spans="1:9" x14ac:dyDescent="0.2">
      <c r="A5953" t="s">
        <v>2670</v>
      </c>
      <c r="C5953">
        <v>3928</v>
      </c>
      <c r="D5953">
        <v>33.53</v>
      </c>
      <c r="E5953">
        <v>0.33104873800000001</v>
      </c>
      <c r="F5953">
        <v>0.81217427399999997</v>
      </c>
      <c r="G5953">
        <v>0.97995711600000002</v>
      </c>
      <c r="H5953">
        <f t="shared" si="184"/>
        <v>-2.9209478198119771E-2</v>
      </c>
      <c r="I5953">
        <f t="shared" si="185"/>
        <v>2.9209478198119771E-2</v>
      </c>
    </row>
    <row r="5954" spans="1:9" x14ac:dyDescent="0.2">
      <c r="A5954" t="s">
        <v>2670</v>
      </c>
      <c r="C5954">
        <v>3928</v>
      </c>
      <c r="D5954">
        <v>33.53</v>
      </c>
      <c r="E5954">
        <v>0.33104873800000001</v>
      </c>
      <c r="F5954">
        <v>0.87348291700000003</v>
      </c>
      <c r="G5954">
        <v>1.0120091</v>
      </c>
      <c r="H5954">
        <f t="shared" si="184"/>
        <v>1.7222262824560998E-2</v>
      </c>
      <c r="I5954">
        <f t="shared" si="185"/>
        <v>1.7222262824560998E-2</v>
      </c>
    </row>
    <row r="5955" spans="1:9" x14ac:dyDescent="0.2">
      <c r="A5955" t="s">
        <v>2670</v>
      </c>
      <c r="C5955">
        <v>3928</v>
      </c>
      <c r="D5955">
        <v>33.53</v>
      </c>
      <c r="E5955">
        <v>0.33104873800000001</v>
      </c>
      <c r="F5955">
        <v>0.33104873800000001</v>
      </c>
      <c r="G5955">
        <v>0.93154121599999995</v>
      </c>
      <c r="H5955">
        <f t="shared" ref="H5955:H6018" si="186">IFERROR(LOG(G5955, 2), "")</f>
        <v>-0.1023084923298575</v>
      </c>
      <c r="I5955">
        <f t="shared" ref="I5955:I6018" si="187">IFERROR(ABS(H5955), "")</f>
        <v>0.1023084923298575</v>
      </c>
    </row>
    <row r="5956" spans="1:9" x14ac:dyDescent="0.2">
      <c r="A5956" t="s">
        <v>2671</v>
      </c>
      <c r="C5956">
        <v>5711</v>
      </c>
      <c r="D5956">
        <v>30.08</v>
      </c>
      <c r="E5956">
        <v>0.740808566</v>
      </c>
      <c r="F5956">
        <v>0.740808566</v>
      </c>
      <c r="G5956">
        <v>0.97380574200000003</v>
      </c>
      <c r="H5956">
        <f t="shared" si="186"/>
        <v>-3.8294087471426923E-2</v>
      </c>
      <c r="I5956">
        <f t="shared" si="187"/>
        <v>3.8294087471426923E-2</v>
      </c>
    </row>
    <row r="5957" spans="1:9" x14ac:dyDescent="0.2">
      <c r="A5957" t="s">
        <v>2671</v>
      </c>
      <c r="C5957">
        <v>6225</v>
      </c>
      <c r="D5957">
        <v>28.74</v>
      </c>
      <c r="E5957">
        <v>0.740808566</v>
      </c>
      <c r="F5957">
        <v>0.740808566</v>
      </c>
      <c r="G5957">
        <v>0.97380574200000003</v>
      </c>
      <c r="H5957">
        <f t="shared" si="186"/>
        <v>-3.8294087471426923E-2</v>
      </c>
      <c r="I5957">
        <f t="shared" si="187"/>
        <v>3.8294087471426923E-2</v>
      </c>
    </row>
    <row r="5958" spans="1:9" x14ac:dyDescent="0.2">
      <c r="A5958" t="s">
        <v>621</v>
      </c>
      <c r="C5958">
        <v>1439</v>
      </c>
      <c r="D5958">
        <v>38.56</v>
      </c>
      <c r="E5958">
        <v>0.45340076699999998</v>
      </c>
      <c r="F5958">
        <v>0.227039091</v>
      </c>
      <c r="G5958">
        <v>1.1375746980000001</v>
      </c>
      <c r="H5958">
        <f t="shared" si="186"/>
        <v>0.18596128192310141</v>
      </c>
      <c r="I5958">
        <f t="shared" si="187"/>
        <v>0.18596128192310141</v>
      </c>
    </row>
    <row r="5959" spans="1:9" x14ac:dyDescent="0.2">
      <c r="A5959" t="s">
        <v>621</v>
      </c>
      <c r="C5959">
        <v>1439</v>
      </c>
      <c r="D5959">
        <v>38.56</v>
      </c>
      <c r="E5959">
        <v>0.45340076699999998</v>
      </c>
      <c r="F5959">
        <v>0.45340076699999998</v>
      </c>
      <c r="G5959">
        <v>0.93566873399999995</v>
      </c>
      <c r="H5959">
        <f t="shared" si="186"/>
        <v>-9.5930249273726079E-2</v>
      </c>
      <c r="I5959">
        <f t="shared" si="187"/>
        <v>9.5930249273726079E-2</v>
      </c>
    </row>
    <row r="5960" spans="1:9" x14ac:dyDescent="0.2">
      <c r="A5960" t="s">
        <v>2672</v>
      </c>
      <c r="C5960">
        <v>2886</v>
      </c>
      <c r="D5960">
        <v>35.380000000000003</v>
      </c>
      <c r="E5960">
        <v>0.39713884500000002</v>
      </c>
      <c r="F5960">
        <v>0.39713884500000002</v>
      </c>
      <c r="G5960">
        <v>0.93487149400000003</v>
      </c>
      <c r="H5960">
        <f t="shared" si="186"/>
        <v>-9.7160026903552757E-2</v>
      </c>
      <c r="I5960">
        <f t="shared" si="187"/>
        <v>9.7160026903552757E-2</v>
      </c>
    </row>
    <row r="5961" spans="1:9" x14ac:dyDescent="0.2">
      <c r="A5961" t="s">
        <v>2672</v>
      </c>
      <c r="C5961">
        <v>7049</v>
      </c>
      <c r="D5961">
        <v>24.97</v>
      </c>
      <c r="E5961">
        <v>0.39713884500000002</v>
      </c>
      <c r="F5961">
        <v>0.39713884500000002</v>
      </c>
      <c r="G5961">
        <v>0.93487149400000003</v>
      </c>
      <c r="H5961">
        <f t="shared" si="186"/>
        <v>-9.7160026903552757E-2</v>
      </c>
      <c r="I5961">
        <f t="shared" si="187"/>
        <v>9.7160026903552757E-2</v>
      </c>
    </row>
    <row r="5962" spans="1:9" x14ac:dyDescent="0.2">
      <c r="A5962" t="s">
        <v>2673</v>
      </c>
      <c r="C5962">
        <v>4416</v>
      </c>
      <c r="D5962">
        <v>32.659999999999997</v>
      </c>
      <c r="E5962">
        <v>1</v>
      </c>
      <c r="F5962">
        <v>1</v>
      </c>
      <c r="G5962">
        <v>0.99816305500000002</v>
      </c>
      <c r="H5962">
        <f t="shared" si="186"/>
        <v>-2.6525885180798876E-3</v>
      </c>
      <c r="I5962">
        <f t="shared" si="187"/>
        <v>2.6525885180798876E-3</v>
      </c>
    </row>
    <row r="5963" spans="1:9" x14ac:dyDescent="0.2">
      <c r="A5963" t="s">
        <v>2674</v>
      </c>
      <c r="C5963">
        <v>617</v>
      </c>
      <c r="D5963">
        <v>42.12</v>
      </c>
      <c r="E5963">
        <v>0.67465675300000005</v>
      </c>
      <c r="F5963">
        <v>0.67465675300000005</v>
      </c>
      <c r="G5963">
        <v>1.031031534</v>
      </c>
      <c r="H5963">
        <f t="shared" si="186"/>
        <v>4.4088458069453315E-2</v>
      </c>
      <c r="I5963">
        <f t="shared" si="187"/>
        <v>4.4088458069453315E-2</v>
      </c>
    </row>
    <row r="5964" spans="1:9" x14ac:dyDescent="0.2">
      <c r="A5964" t="s">
        <v>2674</v>
      </c>
      <c r="C5964">
        <v>4004</v>
      </c>
      <c r="D5964">
        <v>33.4</v>
      </c>
      <c r="E5964">
        <v>0.67465675300000005</v>
      </c>
      <c r="F5964">
        <v>0.67465675300000005</v>
      </c>
      <c r="G5964">
        <v>1.031031534</v>
      </c>
      <c r="H5964">
        <f t="shared" si="186"/>
        <v>4.4088458069453315E-2</v>
      </c>
      <c r="I5964">
        <f t="shared" si="187"/>
        <v>4.4088458069453315E-2</v>
      </c>
    </row>
    <row r="5965" spans="1:9" x14ac:dyDescent="0.2">
      <c r="A5965" t="s">
        <v>2675</v>
      </c>
      <c r="C5965">
        <v>7197</v>
      </c>
      <c r="D5965">
        <v>23.42</v>
      </c>
      <c r="E5965">
        <v>0.859365936</v>
      </c>
      <c r="F5965">
        <v>0.859365936</v>
      </c>
      <c r="G5965">
        <v>0.67900185800000001</v>
      </c>
      <c r="H5965">
        <f t="shared" si="186"/>
        <v>-0.5585125726651925</v>
      </c>
      <c r="I5965">
        <f t="shared" si="187"/>
        <v>0.5585125726651925</v>
      </c>
    </row>
    <row r="5966" spans="1:9" x14ac:dyDescent="0.2">
      <c r="A5966" t="s">
        <v>2675</v>
      </c>
      <c r="C5966">
        <v>7197</v>
      </c>
      <c r="D5966">
        <v>23.42</v>
      </c>
      <c r="E5966">
        <v>0.859365936</v>
      </c>
      <c r="F5966">
        <v>0.45243065100000002</v>
      </c>
      <c r="G5966">
        <v>1.0641845219999999</v>
      </c>
      <c r="H5966">
        <f t="shared" si="186"/>
        <v>8.9748325551163424E-2</v>
      </c>
      <c r="I5966">
        <f t="shared" si="187"/>
        <v>8.9748325551163424E-2</v>
      </c>
    </row>
    <row r="5967" spans="1:9" x14ac:dyDescent="0.2">
      <c r="A5967" t="s">
        <v>2676</v>
      </c>
      <c r="C5967">
        <v>6498</v>
      </c>
      <c r="D5967">
        <v>27.93</v>
      </c>
      <c r="E5967">
        <v>0.859365936</v>
      </c>
      <c r="F5967">
        <v>0.859365936</v>
      </c>
      <c r="G5967">
        <v>0.67900185800000001</v>
      </c>
      <c r="H5967">
        <f t="shared" si="186"/>
        <v>-0.5585125726651925</v>
      </c>
      <c r="I5967">
        <f t="shared" si="187"/>
        <v>0.5585125726651925</v>
      </c>
    </row>
    <row r="5968" spans="1:9" x14ac:dyDescent="0.2">
      <c r="A5968" t="s">
        <v>2676</v>
      </c>
      <c r="C5968">
        <v>6498</v>
      </c>
      <c r="D5968">
        <v>27.93</v>
      </c>
      <c r="E5968">
        <v>0.859365936</v>
      </c>
      <c r="F5968">
        <v>0.144071796</v>
      </c>
      <c r="G5968">
        <v>1.1161319009999999</v>
      </c>
      <c r="H5968">
        <f t="shared" si="186"/>
        <v>0.15850753045924418</v>
      </c>
      <c r="I5968">
        <f t="shared" si="187"/>
        <v>0.15850753045924418</v>
      </c>
    </row>
    <row r="5969" spans="1:9" x14ac:dyDescent="0.2">
      <c r="A5969" t="s">
        <v>2676</v>
      </c>
      <c r="C5969">
        <v>6498</v>
      </c>
      <c r="D5969">
        <v>27.93</v>
      </c>
      <c r="E5969">
        <v>0.859365936</v>
      </c>
      <c r="F5969">
        <v>1</v>
      </c>
      <c r="G5969">
        <v>1.150763644</v>
      </c>
      <c r="H5969">
        <f t="shared" si="186"/>
        <v>0.20259154794041775</v>
      </c>
      <c r="I5969">
        <f t="shared" si="187"/>
        <v>0.20259154794041775</v>
      </c>
    </row>
    <row r="5970" spans="1:9" x14ac:dyDescent="0.2">
      <c r="A5970" t="s">
        <v>2677</v>
      </c>
      <c r="C5970">
        <v>4121</v>
      </c>
      <c r="D5970">
        <v>33.17</v>
      </c>
      <c r="E5970">
        <v>0.31672829899999999</v>
      </c>
      <c r="F5970">
        <v>0.31672829899999999</v>
      </c>
      <c r="G5970">
        <v>1.173189152</v>
      </c>
      <c r="H5970">
        <f t="shared" si="186"/>
        <v>0.23043563625851243</v>
      </c>
      <c r="I5970">
        <f t="shared" si="187"/>
        <v>0.23043563625851243</v>
      </c>
    </row>
    <row r="5971" spans="1:9" x14ac:dyDescent="0.2">
      <c r="A5971" t="s">
        <v>2678</v>
      </c>
      <c r="C5971">
        <v>2924</v>
      </c>
      <c r="D5971">
        <v>35.32</v>
      </c>
      <c r="E5971">
        <v>0.93682681599999995</v>
      </c>
      <c r="F5971">
        <v>0.93682681599999995</v>
      </c>
      <c r="G5971">
        <v>1.014138443</v>
      </c>
      <c r="H5971">
        <f t="shared" si="186"/>
        <v>2.0254612297853438E-2</v>
      </c>
      <c r="I5971">
        <f t="shared" si="187"/>
        <v>2.0254612297853438E-2</v>
      </c>
    </row>
    <row r="5972" spans="1:9" x14ac:dyDescent="0.2">
      <c r="A5972" t="s">
        <v>575</v>
      </c>
      <c r="B5972" t="s">
        <v>1245</v>
      </c>
      <c r="C5972">
        <v>531</v>
      </c>
      <c r="D5972">
        <v>42.7</v>
      </c>
      <c r="E5972">
        <v>0.24375044300000001</v>
      </c>
      <c r="F5972">
        <v>6.4240192000000002E-2</v>
      </c>
      <c r="G5972">
        <v>0.65949192499999998</v>
      </c>
      <c r="H5972">
        <f t="shared" si="186"/>
        <v>-0.60057310005614717</v>
      </c>
      <c r="I5972">
        <f t="shared" si="187"/>
        <v>0.60057310005614717</v>
      </c>
    </row>
    <row r="5973" spans="1:9" x14ac:dyDescent="0.2">
      <c r="A5973" t="s">
        <v>575</v>
      </c>
      <c r="B5973" t="s">
        <v>1245</v>
      </c>
      <c r="C5973">
        <v>531</v>
      </c>
      <c r="D5973">
        <v>42.7</v>
      </c>
      <c r="E5973">
        <v>0.24375044300000001</v>
      </c>
      <c r="F5973">
        <v>0.24375044300000001</v>
      </c>
      <c r="G5973">
        <v>1.102357729</v>
      </c>
      <c r="H5973">
        <f t="shared" si="186"/>
        <v>0.14059247264385899</v>
      </c>
      <c r="I5973">
        <f t="shared" si="187"/>
        <v>0.14059247264385899</v>
      </c>
    </row>
    <row r="5974" spans="1:9" x14ac:dyDescent="0.2">
      <c r="A5974" t="s">
        <v>575</v>
      </c>
      <c r="B5974" t="s">
        <v>1245</v>
      </c>
      <c r="C5974">
        <v>5168</v>
      </c>
      <c r="D5974">
        <v>31.23</v>
      </c>
      <c r="E5974">
        <v>0.24375044300000001</v>
      </c>
      <c r="F5974">
        <v>6.4240192000000002E-2</v>
      </c>
      <c r="G5974">
        <v>0.65949192499999998</v>
      </c>
      <c r="H5974">
        <f t="shared" si="186"/>
        <v>-0.60057310005614717</v>
      </c>
      <c r="I5974">
        <f t="shared" si="187"/>
        <v>0.60057310005614717</v>
      </c>
    </row>
    <row r="5975" spans="1:9" x14ac:dyDescent="0.2">
      <c r="A5975" t="s">
        <v>575</v>
      </c>
      <c r="B5975" t="s">
        <v>1245</v>
      </c>
      <c r="C5975">
        <v>5168</v>
      </c>
      <c r="D5975">
        <v>31.23</v>
      </c>
      <c r="E5975">
        <v>0.24375044300000001</v>
      </c>
      <c r="F5975">
        <v>0.24375044300000001</v>
      </c>
      <c r="G5975">
        <v>1.102357729</v>
      </c>
      <c r="H5975">
        <f t="shared" si="186"/>
        <v>0.14059247264385899</v>
      </c>
      <c r="I5975">
        <f t="shared" si="187"/>
        <v>0.14059247264385899</v>
      </c>
    </row>
    <row r="5976" spans="1:9" x14ac:dyDescent="0.2">
      <c r="A5976" t="s">
        <v>2679</v>
      </c>
      <c r="C5976">
        <v>435</v>
      </c>
      <c r="D5976">
        <v>43.44</v>
      </c>
      <c r="E5976">
        <v>0.95488682199999997</v>
      </c>
      <c r="F5976">
        <v>0.95488682199999997</v>
      </c>
      <c r="G5976">
        <v>1.003291036</v>
      </c>
      <c r="H5976">
        <f t="shared" si="186"/>
        <v>4.7401655601713851E-3</v>
      </c>
      <c r="I5976">
        <f t="shared" si="187"/>
        <v>4.7401655601713851E-3</v>
      </c>
    </row>
    <row r="5977" spans="1:9" x14ac:dyDescent="0.2">
      <c r="A5977" t="s">
        <v>2680</v>
      </c>
      <c r="C5977">
        <v>413</v>
      </c>
      <c r="D5977">
        <v>43.65</v>
      </c>
      <c r="E5977">
        <v>0.99690928700000003</v>
      </c>
      <c r="F5977">
        <v>0.99690928700000003</v>
      </c>
      <c r="G5977">
        <v>1.0005031120000001</v>
      </c>
      <c r="H5977">
        <f t="shared" si="186"/>
        <v>7.2565465993094285E-4</v>
      </c>
      <c r="I5977">
        <f t="shared" si="187"/>
        <v>7.2565465993094285E-4</v>
      </c>
    </row>
    <row r="5978" spans="1:9" x14ac:dyDescent="0.2">
      <c r="A5978" t="s">
        <v>2681</v>
      </c>
      <c r="C5978">
        <v>801</v>
      </c>
      <c r="D5978">
        <v>41.08</v>
      </c>
      <c r="E5978">
        <v>0.95519367499999996</v>
      </c>
      <c r="F5978">
        <v>0.95519367499999996</v>
      </c>
      <c r="G5978">
        <v>1.0019999070000001</v>
      </c>
      <c r="H5978">
        <f t="shared" si="186"/>
        <v>2.8823746302821251E-3</v>
      </c>
      <c r="I5978">
        <f t="shared" si="187"/>
        <v>2.8823746302821251E-3</v>
      </c>
    </row>
    <row r="5979" spans="1:9" x14ac:dyDescent="0.2">
      <c r="A5979" t="s">
        <v>2681</v>
      </c>
      <c r="C5979">
        <v>4251</v>
      </c>
      <c r="D5979">
        <v>32.96</v>
      </c>
      <c r="E5979">
        <v>0.95519367499999996</v>
      </c>
      <c r="F5979">
        <v>0.95519367499999996</v>
      </c>
      <c r="G5979">
        <v>1.0019999070000001</v>
      </c>
      <c r="H5979">
        <f t="shared" si="186"/>
        <v>2.8823746302821251E-3</v>
      </c>
      <c r="I5979">
        <f t="shared" si="187"/>
        <v>2.8823746302821251E-3</v>
      </c>
    </row>
    <row r="5980" spans="1:9" x14ac:dyDescent="0.2">
      <c r="A5980" t="s">
        <v>2682</v>
      </c>
      <c r="C5980">
        <v>2782</v>
      </c>
      <c r="D5980">
        <v>35.6</v>
      </c>
      <c r="E5980">
        <v>0.27942585599999997</v>
      </c>
      <c r="F5980">
        <v>0.27942585599999997</v>
      </c>
      <c r="G5980">
        <v>1.1078514189999999</v>
      </c>
      <c r="H5980">
        <f t="shared" si="186"/>
        <v>0.14776440535314556</v>
      </c>
      <c r="I5980">
        <f t="shared" si="187"/>
        <v>0.14776440535314556</v>
      </c>
    </row>
    <row r="5981" spans="1:9" x14ac:dyDescent="0.2">
      <c r="A5981" t="s">
        <v>2682</v>
      </c>
      <c r="C5981">
        <v>5446</v>
      </c>
      <c r="D5981">
        <v>30.64</v>
      </c>
      <c r="E5981">
        <v>0.27942585599999997</v>
      </c>
      <c r="F5981">
        <v>0.27942585599999997</v>
      </c>
      <c r="G5981">
        <v>1.1078514189999999</v>
      </c>
      <c r="H5981">
        <f t="shared" si="186"/>
        <v>0.14776440535314556</v>
      </c>
      <c r="I5981">
        <f t="shared" si="187"/>
        <v>0.14776440535314556</v>
      </c>
    </row>
    <row r="5982" spans="1:9" x14ac:dyDescent="0.2">
      <c r="A5982" t="s">
        <v>2682</v>
      </c>
      <c r="C5982">
        <v>6085</v>
      </c>
      <c r="D5982">
        <v>29.1</v>
      </c>
      <c r="E5982">
        <v>0.27942585599999997</v>
      </c>
      <c r="F5982">
        <v>0.27942585599999997</v>
      </c>
      <c r="G5982">
        <v>1.1078514189999999</v>
      </c>
      <c r="H5982">
        <f t="shared" si="186"/>
        <v>0.14776440535314556</v>
      </c>
      <c r="I5982">
        <f t="shared" si="187"/>
        <v>0.14776440535314556</v>
      </c>
    </row>
    <row r="5983" spans="1:9" x14ac:dyDescent="0.2">
      <c r="A5983" t="s">
        <v>2683</v>
      </c>
      <c r="C5983">
        <v>2074</v>
      </c>
      <c r="D5983">
        <v>37</v>
      </c>
      <c r="E5983">
        <v>0.80737569499999995</v>
      </c>
      <c r="F5983">
        <v>0.80737569499999995</v>
      </c>
      <c r="G5983">
        <v>1.025317365</v>
      </c>
      <c r="H5983">
        <f t="shared" si="186"/>
        <v>3.6070534163723175E-2</v>
      </c>
      <c r="I5983">
        <f t="shared" si="187"/>
        <v>3.6070534163723175E-2</v>
      </c>
    </row>
    <row r="5984" spans="1:9" x14ac:dyDescent="0.2">
      <c r="A5984" t="s">
        <v>2683</v>
      </c>
      <c r="C5984">
        <v>5269</v>
      </c>
      <c r="D5984">
        <v>31.01</v>
      </c>
      <c r="E5984">
        <v>0.80737569499999995</v>
      </c>
      <c r="F5984">
        <v>0.80737569499999995</v>
      </c>
      <c r="G5984">
        <v>1.025317365</v>
      </c>
      <c r="H5984">
        <f t="shared" si="186"/>
        <v>3.6070534163723175E-2</v>
      </c>
      <c r="I5984">
        <f t="shared" si="187"/>
        <v>3.6070534163723175E-2</v>
      </c>
    </row>
    <row r="5985" spans="1:9" x14ac:dyDescent="0.2">
      <c r="A5985" t="s">
        <v>2684</v>
      </c>
      <c r="C5985">
        <v>4211</v>
      </c>
      <c r="D5985">
        <v>33.020000000000003</v>
      </c>
      <c r="E5985">
        <v>0.87096080099999995</v>
      </c>
      <c r="F5985">
        <v>0.87096080099999995</v>
      </c>
      <c r="G5985">
        <v>0.98726890899999997</v>
      </c>
      <c r="H5985">
        <f t="shared" si="186"/>
        <v>-1.8485000234878445E-2</v>
      </c>
      <c r="I5985">
        <f t="shared" si="187"/>
        <v>1.8485000234878445E-2</v>
      </c>
    </row>
    <row r="5986" spans="1:9" x14ac:dyDescent="0.2">
      <c r="A5986" t="s">
        <v>2684</v>
      </c>
      <c r="C5986">
        <v>5694</v>
      </c>
      <c r="D5986">
        <v>30.13</v>
      </c>
      <c r="E5986">
        <v>0.87096080099999995</v>
      </c>
      <c r="F5986">
        <v>0.87096080099999995</v>
      </c>
      <c r="G5986">
        <v>0.98726890899999997</v>
      </c>
      <c r="H5986">
        <f t="shared" si="186"/>
        <v>-1.8485000234878445E-2</v>
      </c>
      <c r="I5986">
        <f t="shared" si="187"/>
        <v>1.8485000234878445E-2</v>
      </c>
    </row>
    <row r="5987" spans="1:9" x14ac:dyDescent="0.2">
      <c r="A5987" t="s">
        <v>2684</v>
      </c>
      <c r="C5987">
        <v>6681</v>
      </c>
      <c r="D5987">
        <v>27.14</v>
      </c>
      <c r="E5987">
        <v>0.87096080099999995</v>
      </c>
      <c r="F5987">
        <v>0.87096080099999995</v>
      </c>
      <c r="G5987">
        <v>0.98726890899999997</v>
      </c>
      <c r="H5987">
        <f t="shared" si="186"/>
        <v>-1.8485000234878445E-2</v>
      </c>
      <c r="I5987">
        <f t="shared" si="187"/>
        <v>1.8485000234878445E-2</v>
      </c>
    </row>
    <row r="5988" spans="1:9" x14ac:dyDescent="0.2">
      <c r="A5988" t="s">
        <v>2685</v>
      </c>
      <c r="C5988">
        <v>518</v>
      </c>
      <c r="D5988">
        <v>42.78</v>
      </c>
      <c r="E5988">
        <v>0.80772680500000005</v>
      </c>
      <c r="F5988">
        <v>0.80772680500000005</v>
      </c>
      <c r="G5988">
        <v>0.98089344499999997</v>
      </c>
      <c r="H5988">
        <f t="shared" si="186"/>
        <v>-2.7831670695111457E-2</v>
      </c>
      <c r="I5988">
        <f t="shared" si="187"/>
        <v>2.7831670695111457E-2</v>
      </c>
    </row>
    <row r="5989" spans="1:9" x14ac:dyDescent="0.2">
      <c r="A5989" t="s">
        <v>2685</v>
      </c>
      <c r="C5989">
        <v>2122</v>
      </c>
      <c r="D5989">
        <v>36.9</v>
      </c>
      <c r="E5989">
        <v>0.80772680500000005</v>
      </c>
      <c r="F5989">
        <v>0.80772680500000005</v>
      </c>
      <c r="G5989">
        <v>0.98089344499999997</v>
      </c>
      <c r="H5989">
        <f t="shared" si="186"/>
        <v>-2.7831670695111457E-2</v>
      </c>
      <c r="I5989">
        <f t="shared" si="187"/>
        <v>2.7831670695111457E-2</v>
      </c>
    </row>
    <row r="5990" spans="1:9" x14ac:dyDescent="0.2">
      <c r="A5990" t="s">
        <v>2685</v>
      </c>
      <c r="C5990">
        <v>2159</v>
      </c>
      <c r="D5990">
        <v>36.81</v>
      </c>
      <c r="E5990">
        <v>0.80772680500000005</v>
      </c>
      <c r="F5990">
        <v>0.80772680500000005</v>
      </c>
      <c r="G5990">
        <v>0.98089344499999997</v>
      </c>
      <c r="H5990">
        <f t="shared" si="186"/>
        <v>-2.7831670695111457E-2</v>
      </c>
      <c r="I5990">
        <f t="shared" si="187"/>
        <v>2.7831670695111457E-2</v>
      </c>
    </row>
    <row r="5991" spans="1:9" x14ac:dyDescent="0.2">
      <c r="A5991" t="s">
        <v>2685</v>
      </c>
      <c r="C5991">
        <v>4734</v>
      </c>
      <c r="D5991">
        <v>32.07</v>
      </c>
      <c r="E5991">
        <v>0.80772680500000005</v>
      </c>
      <c r="F5991">
        <v>0.80772680500000005</v>
      </c>
      <c r="G5991">
        <v>0.98089344499999997</v>
      </c>
      <c r="H5991">
        <f t="shared" si="186"/>
        <v>-2.7831670695111457E-2</v>
      </c>
      <c r="I5991">
        <f t="shared" si="187"/>
        <v>2.7831670695111457E-2</v>
      </c>
    </row>
    <row r="5992" spans="1:9" x14ac:dyDescent="0.2">
      <c r="A5992" t="s">
        <v>2685</v>
      </c>
      <c r="C5992">
        <v>5346</v>
      </c>
      <c r="D5992">
        <v>30.84</v>
      </c>
      <c r="E5992">
        <v>0.80772680500000005</v>
      </c>
      <c r="F5992">
        <v>0.80772680500000005</v>
      </c>
      <c r="G5992">
        <v>0.98089344499999997</v>
      </c>
      <c r="H5992">
        <f t="shared" si="186"/>
        <v>-2.7831670695111457E-2</v>
      </c>
      <c r="I5992">
        <f t="shared" si="187"/>
        <v>2.7831670695111457E-2</v>
      </c>
    </row>
    <row r="5993" spans="1:9" x14ac:dyDescent="0.2">
      <c r="A5993" t="s">
        <v>2685</v>
      </c>
      <c r="C5993">
        <v>5396</v>
      </c>
      <c r="D5993">
        <v>30.74</v>
      </c>
      <c r="E5993">
        <v>0.80772680500000005</v>
      </c>
      <c r="F5993">
        <v>0.80772680500000005</v>
      </c>
      <c r="G5993">
        <v>0.98089344499999997</v>
      </c>
      <c r="H5993">
        <f t="shared" si="186"/>
        <v>-2.7831670695111457E-2</v>
      </c>
      <c r="I5993">
        <f t="shared" si="187"/>
        <v>2.7831670695111457E-2</v>
      </c>
    </row>
    <row r="5994" spans="1:9" x14ac:dyDescent="0.2">
      <c r="A5994" t="s">
        <v>2686</v>
      </c>
      <c r="C5994">
        <v>6252</v>
      </c>
      <c r="D5994">
        <v>28.68</v>
      </c>
      <c r="E5994">
        <v>0.22899646600000001</v>
      </c>
      <c r="F5994">
        <v>0.22899646600000001</v>
      </c>
      <c r="G5994">
        <v>1.0985318989999999</v>
      </c>
      <c r="H5994">
        <f t="shared" si="186"/>
        <v>0.13557676312571765</v>
      </c>
      <c r="I5994">
        <f t="shared" si="187"/>
        <v>0.13557676312571765</v>
      </c>
    </row>
    <row r="5995" spans="1:9" x14ac:dyDescent="0.2">
      <c r="A5995" t="s">
        <v>2687</v>
      </c>
      <c r="C5995">
        <v>1035</v>
      </c>
      <c r="D5995">
        <v>39.869999999999997</v>
      </c>
      <c r="E5995">
        <v>0.141885438</v>
      </c>
      <c r="F5995">
        <v>0.141885438</v>
      </c>
      <c r="G5995">
        <v>0.88312189500000005</v>
      </c>
      <c r="H5995">
        <f t="shared" si="186"/>
        <v>-0.17931551185519645</v>
      </c>
      <c r="I5995">
        <f t="shared" si="187"/>
        <v>0.17931551185519645</v>
      </c>
    </row>
    <row r="5996" spans="1:9" x14ac:dyDescent="0.2">
      <c r="A5996" t="s">
        <v>2687</v>
      </c>
      <c r="C5996">
        <v>6580</v>
      </c>
      <c r="D5996">
        <v>27.51</v>
      </c>
      <c r="E5996">
        <v>0.141885438</v>
      </c>
      <c r="F5996">
        <v>0.141885438</v>
      </c>
      <c r="G5996">
        <v>0.88312189500000005</v>
      </c>
      <c r="H5996">
        <f t="shared" si="186"/>
        <v>-0.17931551185519645</v>
      </c>
      <c r="I5996">
        <f t="shared" si="187"/>
        <v>0.17931551185519645</v>
      </c>
    </row>
    <row r="5997" spans="1:9" x14ac:dyDescent="0.2">
      <c r="A5997" t="s">
        <v>2688</v>
      </c>
      <c r="C5997">
        <v>5803</v>
      </c>
      <c r="D5997">
        <v>29.84</v>
      </c>
      <c r="E5997">
        <v>0.81050248000000003</v>
      </c>
      <c r="F5997">
        <v>0.81050248000000003</v>
      </c>
      <c r="G5997">
        <v>0.98478252899999996</v>
      </c>
      <c r="H5997">
        <f t="shared" si="186"/>
        <v>-2.2122927651346234E-2</v>
      </c>
      <c r="I5997">
        <f t="shared" si="187"/>
        <v>2.2122927651346234E-2</v>
      </c>
    </row>
    <row r="5998" spans="1:9" x14ac:dyDescent="0.2">
      <c r="A5998" t="s">
        <v>2688</v>
      </c>
      <c r="C5998">
        <v>5803</v>
      </c>
      <c r="D5998">
        <v>29.84</v>
      </c>
      <c r="E5998">
        <v>0.81050248000000003</v>
      </c>
      <c r="F5998">
        <v>1</v>
      </c>
      <c r="G5998">
        <v>1.150763644</v>
      </c>
      <c r="H5998">
        <f t="shared" si="186"/>
        <v>0.20259154794041775</v>
      </c>
      <c r="I5998">
        <f t="shared" si="187"/>
        <v>0.20259154794041775</v>
      </c>
    </row>
    <row r="5999" spans="1:9" x14ac:dyDescent="0.2">
      <c r="A5999" t="s">
        <v>2689</v>
      </c>
      <c r="C5999">
        <v>4625</v>
      </c>
      <c r="D5999">
        <v>32.26</v>
      </c>
      <c r="E5999">
        <v>1</v>
      </c>
      <c r="F5999">
        <v>1</v>
      </c>
      <c r="G5999">
        <v>0.93710278899999999</v>
      </c>
      <c r="H5999">
        <f t="shared" si="186"/>
        <v>-9.3720791883088198E-2</v>
      </c>
      <c r="I5999">
        <f t="shared" si="187"/>
        <v>9.3720791883088198E-2</v>
      </c>
    </row>
    <row r="6000" spans="1:9" x14ac:dyDescent="0.2">
      <c r="A6000" t="s">
        <v>2690</v>
      </c>
      <c r="C6000">
        <v>5299</v>
      </c>
      <c r="D6000">
        <v>30.95</v>
      </c>
      <c r="E6000">
        <v>0.465412306</v>
      </c>
      <c r="F6000">
        <v>0.465412306</v>
      </c>
      <c r="G6000">
        <v>0.80522790200000005</v>
      </c>
      <c r="H6000">
        <f t="shared" si="186"/>
        <v>-0.3125309308501667</v>
      </c>
      <c r="I6000">
        <f t="shared" si="187"/>
        <v>0.3125309308501667</v>
      </c>
    </row>
    <row r="6001" spans="1:9" x14ac:dyDescent="0.2">
      <c r="A6001" t="s">
        <v>2691</v>
      </c>
      <c r="C6001">
        <v>2780</v>
      </c>
      <c r="D6001">
        <v>35.6</v>
      </c>
      <c r="E6001">
        <v>0.78164661300000005</v>
      </c>
      <c r="F6001">
        <v>0.78164661300000005</v>
      </c>
      <c r="G6001">
        <v>1.0261332670000001</v>
      </c>
      <c r="H6001">
        <f t="shared" si="186"/>
        <v>3.7218110237897228E-2</v>
      </c>
      <c r="I6001">
        <f t="shared" si="187"/>
        <v>3.7218110237897228E-2</v>
      </c>
    </row>
    <row r="6002" spans="1:9" x14ac:dyDescent="0.2">
      <c r="A6002" t="s">
        <v>2691</v>
      </c>
      <c r="C6002">
        <v>4737</v>
      </c>
      <c r="D6002">
        <v>32.06</v>
      </c>
      <c r="E6002">
        <v>0.78164661300000005</v>
      </c>
      <c r="F6002">
        <v>0.78164661300000005</v>
      </c>
      <c r="G6002">
        <v>1.0261332670000001</v>
      </c>
      <c r="H6002">
        <f t="shared" si="186"/>
        <v>3.7218110237897228E-2</v>
      </c>
      <c r="I6002">
        <f t="shared" si="187"/>
        <v>3.7218110237897228E-2</v>
      </c>
    </row>
    <row r="6003" spans="1:9" x14ac:dyDescent="0.2">
      <c r="A6003" t="s">
        <v>2691</v>
      </c>
      <c r="C6003">
        <v>5163</v>
      </c>
      <c r="D6003">
        <v>31.25</v>
      </c>
      <c r="E6003">
        <v>0.78164661300000005</v>
      </c>
      <c r="F6003">
        <v>0.78164661300000005</v>
      </c>
      <c r="G6003">
        <v>1.0261332670000001</v>
      </c>
      <c r="H6003">
        <f t="shared" si="186"/>
        <v>3.7218110237897228E-2</v>
      </c>
      <c r="I6003">
        <f t="shared" si="187"/>
        <v>3.7218110237897228E-2</v>
      </c>
    </row>
    <row r="6004" spans="1:9" x14ac:dyDescent="0.2">
      <c r="A6004" t="s">
        <v>2692</v>
      </c>
      <c r="C6004">
        <v>4635</v>
      </c>
      <c r="D6004">
        <v>32.24</v>
      </c>
      <c r="E6004">
        <v>0.63253908999999997</v>
      </c>
      <c r="F6004">
        <v>0.63253908999999997</v>
      </c>
      <c r="G6004">
        <v>1.0399115240000001</v>
      </c>
      <c r="H6004">
        <f t="shared" si="186"/>
        <v>5.6460788639180345E-2</v>
      </c>
      <c r="I6004">
        <f t="shared" si="187"/>
        <v>5.6460788639180345E-2</v>
      </c>
    </row>
    <row r="6005" spans="1:9" x14ac:dyDescent="0.2">
      <c r="A6005" t="s">
        <v>2693</v>
      </c>
      <c r="C6005">
        <v>4881</v>
      </c>
      <c r="D6005">
        <v>31.79</v>
      </c>
      <c r="E6005">
        <v>0.46639361099999999</v>
      </c>
      <c r="F6005">
        <v>0.46639361099999999</v>
      </c>
      <c r="G6005">
        <v>0.84624038700000004</v>
      </c>
      <c r="H6005">
        <f t="shared" si="186"/>
        <v>-0.24086055462655115</v>
      </c>
      <c r="I6005">
        <f t="shared" si="187"/>
        <v>0.24086055462655115</v>
      </c>
    </row>
    <row r="6006" spans="1:9" x14ac:dyDescent="0.2">
      <c r="A6006" t="s">
        <v>2693</v>
      </c>
      <c r="C6006">
        <v>5555</v>
      </c>
      <c r="D6006">
        <v>30.43</v>
      </c>
      <c r="E6006">
        <v>0.46639361099999999</v>
      </c>
      <c r="F6006">
        <v>0.46639361099999999</v>
      </c>
      <c r="G6006">
        <v>0.84624038700000004</v>
      </c>
      <c r="H6006">
        <f t="shared" si="186"/>
        <v>-0.24086055462655115</v>
      </c>
      <c r="I6006">
        <f t="shared" si="187"/>
        <v>0.24086055462655115</v>
      </c>
    </row>
    <row r="6007" spans="1:9" x14ac:dyDescent="0.2">
      <c r="A6007" t="s">
        <v>2694</v>
      </c>
      <c r="C6007">
        <v>7093</v>
      </c>
      <c r="D6007">
        <v>24.61</v>
      </c>
      <c r="E6007">
        <v>0.95190348599999997</v>
      </c>
      <c r="F6007">
        <v>0.95190348599999997</v>
      </c>
      <c r="G6007">
        <v>1.006593128</v>
      </c>
      <c r="H6007">
        <f t="shared" si="186"/>
        <v>9.4806537182025984E-3</v>
      </c>
      <c r="I6007">
        <f t="shared" si="187"/>
        <v>9.4806537182025984E-3</v>
      </c>
    </row>
    <row r="6008" spans="1:9" x14ac:dyDescent="0.2">
      <c r="A6008" t="s">
        <v>2695</v>
      </c>
      <c r="C6008">
        <v>3725</v>
      </c>
      <c r="D6008">
        <v>33.86</v>
      </c>
      <c r="E6008">
        <v>0.45090057</v>
      </c>
      <c r="F6008">
        <v>0.45090057</v>
      </c>
      <c r="G6008">
        <v>1.0570324369999999</v>
      </c>
      <c r="H6008">
        <f t="shared" si="186"/>
        <v>8.0019649171884658E-2</v>
      </c>
      <c r="I6008">
        <f t="shared" si="187"/>
        <v>8.0019649171884658E-2</v>
      </c>
    </row>
    <row r="6009" spans="1:9" x14ac:dyDescent="0.2">
      <c r="A6009" t="s">
        <v>2695</v>
      </c>
      <c r="C6009">
        <v>3725</v>
      </c>
      <c r="D6009">
        <v>33.86</v>
      </c>
      <c r="E6009">
        <v>0.45090057</v>
      </c>
      <c r="F6009">
        <v>0.48084289000000002</v>
      </c>
      <c r="G6009">
        <v>1.0597300599999999</v>
      </c>
      <c r="H6009">
        <f t="shared" si="186"/>
        <v>8.3696820736241823E-2</v>
      </c>
      <c r="I6009">
        <f t="shared" si="187"/>
        <v>8.3696820736241823E-2</v>
      </c>
    </row>
    <row r="6010" spans="1:9" x14ac:dyDescent="0.2">
      <c r="A6010" t="s">
        <v>2696</v>
      </c>
      <c r="C6010">
        <v>5378</v>
      </c>
      <c r="D6010">
        <v>30.77</v>
      </c>
      <c r="E6010">
        <v>0.45090057</v>
      </c>
      <c r="F6010">
        <v>0.45090057</v>
      </c>
      <c r="G6010">
        <v>1.0570324369999999</v>
      </c>
      <c r="H6010">
        <f t="shared" si="186"/>
        <v>8.0019649171884658E-2</v>
      </c>
      <c r="I6010">
        <f t="shared" si="187"/>
        <v>8.0019649171884658E-2</v>
      </c>
    </row>
    <row r="6011" spans="1:9" x14ac:dyDescent="0.2">
      <c r="A6011" t="s">
        <v>2695</v>
      </c>
      <c r="C6011">
        <v>3725</v>
      </c>
      <c r="D6011">
        <v>33.86</v>
      </c>
      <c r="E6011">
        <v>0.48084289000000002</v>
      </c>
      <c r="F6011">
        <v>0.45090057</v>
      </c>
      <c r="G6011">
        <v>1.0570324369999999</v>
      </c>
      <c r="H6011">
        <f t="shared" si="186"/>
        <v>8.0019649171884658E-2</v>
      </c>
      <c r="I6011">
        <f t="shared" si="187"/>
        <v>8.0019649171884658E-2</v>
      </c>
    </row>
    <row r="6012" spans="1:9" x14ac:dyDescent="0.2">
      <c r="A6012" t="s">
        <v>2695</v>
      </c>
      <c r="C6012">
        <v>3725</v>
      </c>
      <c r="D6012">
        <v>33.86</v>
      </c>
      <c r="E6012">
        <v>0.48084289000000002</v>
      </c>
      <c r="F6012">
        <v>0.48084289000000002</v>
      </c>
      <c r="G6012">
        <v>1.0597300599999999</v>
      </c>
      <c r="H6012">
        <f t="shared" si="186"/>
        <v>8.3696820736241823E-2</v>
      </c>
      <c r="I6012">
        <f t="shared" si="187"/>
        <v>8.3696820736241823E-2</v>
      </c>
    </row>
    <row r="6013" spans="1:9" x14ac:dyDescent="0.2">
      <c r="A6013" t="s">
        <v>2697</v>
      </c>
      <c r="C6013">
        <v>1112</v>
      </c>
      <c r="D6013">
        <v>39.590000000000003</v>
      </c>
      <c r="E6013">
        <v>0.81076564699999998</v>
      </c>
      <c r="F6013">
        <v>0.81076564699999998</v>
      </c>
      <c r="G6013">
        <v>0.97818838900000005</v>
      </c>
      <c r="H6013">
        <f t="shared" si="186"/>
        <v>-3.1815754758313219E-2</v>
      </c>
      <c r="I6013">
        <f t="shared" si="187"/>
        <v>3.1815754758313219E-2</v>
      </c>
    </row>
    <row r="6014" spans="1:9" x14ac:dyDescent="0.2">
      <c r="A6014" t="s">
        <v>2697</v>
      </c>
      <c r="C6014">
        <v>1112</v>
      </c>
      <c r="D6014">
        <v>39.590000000000003</v>
      </c>
      <c r="E6014">
        <v>0.81076564699999998</v>
      </c>
      <c r="F6014">
        <v>1</v>
      </c>
      <c r="G6014">
        <v>1.150763644</v>
      </c>
      <c r="H6014">
        <f t="shared" si="186"/>
        <v>0.20259154794041775</v>
      </c>
      <c r="I6014">
        <f t="shared" si="187"/>
        <v>0.20259154794041775</v>
      </c>
    </row>
    <row r="6015" spans="1:9" x14ac:dyDescent="0.2">
      <c r="A6015" t="s">
        <v>2697</v>
      </c>
      <c r="C6015">
        <v>1161</v>
      </c>
      <c r="D6015">
        <v>39.44</v>
      </c>
      <c r="E6015">
        <v>0.81076564699999998</v>
      </c>
      <c r="F6015">
        <v>0.81076564699999998</v>
      </c>
      <c r="G6015">
        <v>0.97818838900000005</v>
      </c>
      <c r="H6015">
        <f t="shared" si="186"/>
        <v>-3.1815754758313219E-2</v>
      </c>
      <c r="I6015">
        <f t="shared" si="187"/>
        <v>3.1815754758313219E-2</v>
      </c>
    </row>
    <row r="6016" spans="1:9" x14ac:dyDescent="0.2">
      <c r="A6016" t="s">
        <v>2697</v>
      </c>
      <c r="C6016">
        <v>1161</v>
      </c>
      <c r="D6016">
        <v>39.44</v>
      </c>
      <c r="E6016">
        <v>0.81076564699999998</v>
      </c>
      <c r="F6016">
        <v>1</v>
      </c>
      <c r="G6016">
        <v>1.150763644</v>
      </c>
      <c r="H6016">
        <f t="shared" si="186"/>
        <v>0.20259154794041775</v>
      </c>
      <c r="I6016">
        <f t="shared" si="187"/>
        <v>0.20259154794041775</v>
      </c>
    </row>
    <row r="6017" spans="1:9" x14ac:dyDescent="0.2">
      <c r="A6017" t="s">
        <v>2697</v>
      </c>
      <c r="C6017">
        <v>3724</v>
      </c>
      <c r="D6017">
        <v>33.86</v>
      </c>
      <c r="E6017">
        <v>0.81076564699999998</v>
      </c>
      <c r="F6017">
        <v>0.81076564699999998</v>
      </c>
      <c r="G6017">
        <v>0.97818838900000005</v>
      </c>
      <c r="H6017">
        <f t="shared" si="186"/>
        <v>-3.1815754758313219E-2</v>
      </c>
      <c r="I6017">
        <f t="shared" si="187"/>
        <v>3.1815754758313219E-2</v>
      </c>
    </row>
    <row r="6018" spans="1:9" x14ac:dyDescent="0.2">
      <c r="A6018" t="s">
        <v>2697</v>
      </c>
      <c r="C6018">
        <v>3724</v>
      </c>
      <c r="D6018">
        <v>33.86</v>
      </c>
      <c r="E6018">
        <v>0.81076564699999998</v>
      </c>
      <c r="F6018">
        <v>1</v>
      </c>
      <c r="G6018">
        <v>1.150763644</v>
      </c>
      <c r="H6018">
        <f t="shared" si="186"/>
        <v>0.20259154794041775</v>
      </c>
      <c r="I6018">
        <f t="shared" si="187"/>
        <v>0.20259154794041775</v>
      </c>
    </row>
    <row r="6019" spans="1:9" x14ac:dyDescent="0.2">
      <c r="A6019" t="s">
        <v>2698</v>
      </c>
      <c r="C6019">
        <v>4068</v>
      </c>
      <c r="D6019">
        <v>33.29</v>
      </c>
      <c r="E6019">
        <v>0.70475289299999999</v>
      </c>
      <c r="F6019">
        <v>0.70475289299999999</v>
      </c>
      <c r="G6019">
        <v>0.97000327399999997</v>
      </c>
      <c r="H6019">
        <f t="shared" ref="H6019:H6082" si="188">IFERROR(LOG(G6019, 2), "")</f>
        <v>-4.3938478128223275E-2</v>
      </c>
      <c r="I6019">
        <f t="shared" ref="I6019:I6082" si="189">IFERROR(ABS(H6019), "")</f>
        <v>4.3938478128223275E-2</v>
      </c>
    </row>
    <row r="6020" spans="1:9" x14ac:dyDescent="0.2">
      <c r="A6020" t="s">
        <v>2699</v>
      </c>
      <c r="C6020">
        <v>2893</v>
      </c>
      <c r="D6020">
        <v>35.369999999999997</v>
      </c>
      <c r="E6020">
        <v>0.50847143400000006</v>
      </c>
      <c r="F6020">
        <v>0.50847143400000006</v>
      </c>
      <c r="G6020">
        <v>1.0550206600000001</v>
      </c>
      <c r="H6020">
        <f t="shared" si="188"/>
        <v>7.72712508639328E-2</v>
      </c>
      <c r="I6020">
        <f t="shared" si="189"/>
        <v>7.72712508639328E-2</v>
      </c>
    </row>
    <row r="6021" spans="1:9" x14ac:dyDescent="0.2">
      <c r="A6021" t="s">
        <v>2699</v>
      </c>
      <c r="C6021">
        <v>3652</v>
      </c>
      <c r="D6021">
        <v>33.979999999999997</v>
      </c>
      <c r="E6021">
        <v>0.50847143400000006</v>
      </c>
      <c r="F6021">
        <v>0.50847143400000006</v>
      </c>
      <c r="G6021">
        <v>1.0550206600000001</v>
      </c>
      <c r="H6021">
        <f t="shared" si="188"/>
        <v>7.72712508639328E-2</v>
      </c>
      <c r="I6021">
        <f t="shared" si="189"/>
        <v>7.72712508639328E-2</v>
      </c>
    </row>
    <row r="6022" spans="1:9" x14ac:dyDescent="0.2">
      <c r="A6022" t="s">
        <v>2700</v>
      </c>
      <c r="C6022">
        <v>580</v>
      </c>
      <c r="D6022">
        <v>42.37</v>
      </c>
      <c r="E6022">
        <v>0.756627469</v>
      </c>
      <c r="F6022">
        <v>0.756627469</v>
      </c>
      <c r="G6022">
        <v>0.97343352999999999</v>
      </c>
      <c r="H6022">
        <f t="shared" si="188"/>
        <v>-3.8845625662774101E-2</v>
      </c>
      <c r="I6022">
        <f t="shared" si="189"/>
        <v>3.8845625662774101E-2</v>
      </c>
    </row>
    <row r="6023" spans="1:9" x14ac:dyDescent="0.2">
      <c r="A6023" t="s">
        <v>2700</v>
      </c>
      <c r="C6023">
        <v>1090</v>
      </c>
      <c r="D6023">
        <v>39.68</v>
      </c>
      <c r="E6023">
        <v>0.756627469</v>
      </c>
      <c r="F6023">
        <v>0.756627469</v>
      </c>
      <c r="G6023">
        <v>0.97343352999999999</v>
      </c>
      <c r="H6023">
        <f t="shared" si="188"/>
        <v>-3.8845625662774101E-2</v>
      </c>
      <c r="I6023">
        <f t="shared" si="189"/>
        <v>3.8845625662774101E-2</v>
      </c>
    </row>
    <row r="6024" spans="1:9" x14ac:dyDescent="0.2">
      <c r="A6024" t="s">
        <v>2700</v>
      </c>
      <c r="C6024">
        <v>6674</v>
      </c>
      <c r="D6024">
        <v>27.15</v>
      </c>
      <c r="E6024">
        <v>0.756627469</v>
      </c>
      <c r="F6024">
        <v>0.756627469</v>
      </c>
      <c r="G6024">
        <v>0.97343352999999999</v>
      </c>
      <c r="H6024">
        <f t="shared" si="188"/>
        <v>-3.8845625662774101E-2</v>
      </c>
      <c r="I6024">
        <f t="shared" si="189"/>
        <v>3.8845625662774101E-2</v>
      </c>
    </row>
    <row r="6025" spans="1:9" x14ac:dyDescent="0.2">
      <c r="A6025" t="s">
        <v>2701</v>
      </c>
      <c r="C6025">
        <v>2158</v>
      </c>
      <c r="D6025">
        <v>36.81</v>
      </c>
      <c r="E6025">
        <v>0.44946488000000001</v>
      </c>
      <c r="F6025">
        <v>0.44946488000000001</v>
      </c>
      <c r="G6025">
        <v>1.094040227</v>
      </c>
      <c r="H6025">
        <f t="shared" si="188"/>
        <v>0.12966578586944644</v>
      </c>
      <c r="I6025">
        <f t="shared" si="189"/>
        <v>0.12966578586944644</v>
      </c>
    </row>
    <row r="6026" spans="1:9" x14ac:dyDescent="0.2">
      <c r="A6026" t="s">
        <v>2701</v>
      </c>
      <c r="C6026">
        <v>4348</v>
      </c>
      <c r="D6026">
        <v>32.770000000000003</v>
      </c>
      <c r="E6026">
        <v>0.44946488000000001</v>
      </c>
      <c r="F6026">
        <v>0.44946488000000001</v>
      </c>
      <c r="G6026">
        <v>1.094040227</v>
      </c>
      <c r="H6026">
        <f t="shared" si="188"/>
        <v>0.12966578586944644</v>
      </c>
      <c r="I6026">
        <f t="shared" si="189"/>
        <v>0.12966578586944644</v>
      </c>
    </row>
    <row r="6027" spans="1:9" x14ac:dyDescent="0.2">
      <c r="A6027" t="s">
        <v>2702</v>
      </c>
      <c r="C6027">
        <v>5989</v>
      </c>
      <c r="D6027">
        <v>29.36</v>
      </c>
      <c r="E6027">
        <v>0.15046453000000001</v>
      </c>
      <c r="F6027">
        <v>0.15046453000000001</v>
      </c>
      <c r="G6027">
        <v>0.89819517000000004</v>
      </c>
      <c r="H6027">
        <f t="shared" si="188"/>
        <v>-0.15489913077008025</v>
      </c>
      <c r="I6027">
        <f t="shared" si="189"/>
        <v>0.15489913077008025</v>
      </c>
    </row>
    <row r="6028" spans="1:9" x14ac:dyDescent="0.2">
      <c r="A6028" t="s">
        <v>2702</v>
      </c>
      <c r="C6028">
        <v>5989</v>
      </c>
      <c r="D6028">
        <v>29.36</v>
      </c>
      <c r="E6028">
        <v>0.15046453000000001</v>
      </c>
      <c r="F6028">
        <v>1</v>
      </c>
      <c r="G6028">
        <v>1.150763644</v>
      </c>
      <c r="H6028">
        <f t="shared" si="188"/>
        <v>0.20259154794041775</v>
      </c>
      <c r="I6028">
        <f t="shared" si="189"/>
        <v>0.20259154794041775</v>
      </c>
    </row>
    <row r="6029" spans="1:9" x14ac:dyDescent="0.2">
      <c r="A6029" t="s">
        <v>2703</v>
      </c>
      <c r="B6029" t="s">
        <v>116</v>
      </c>
      <c r="C6029">
        <v>4554</v>
      </c>
      <c r="D6029">
        <v>32.39</v>
      </c>
      <c r="E6029">
        <v>0.34992183100000002</v>
      </c>
      <c r="F6029">
        <v>0.34992183100000002</v>
      </c>
      <c r="G6029">
        <v>0.73224081399999996</v>
      </c>
      <c r="H6029">
        <f t="shared" si="188"/>
        <v>-0.44960990535530138</v>
      </c>
      <c r="I6029">
        <f t="shared" si="189"/>
        <v>0.44960990535530138</v>
      </c>
    </row>
    <row r="6030" spans="1:9" x14ac:dyDescent="0.2">
      <c r="A6030" t="s">
        <v>2703</v>
      </c>
      <c r="B6030" t="s">
        <v>116</v>
      </c>
      <c r="C6030">
        <v>4554</v>
      </c>
      <c r="D6030">
        <v>32.39</v>
      </c>
      <c r="E6030">
        <v>0.34992183100000002</v>
      </c>
      <c r="F6030">
        <v>1</v>
      </c>
      <c r="G6030">
        <v>1.150763644</v>
      </c>
      <c r="H6030">
        <f t="shared" si="188"/>
        <v>0.20259154794041775</v>
      </c>
      <c r="I6030">
        <f t="shared" si="189"/>
        <v>0.20259154794041775</v>
      </c>
    </row>
    <row r="6031" spans="1:9" x14ac:dyDescent="0.2">
      <c r="A6031" t="s">
        <v>2704</v>
      </c>
      <c r="B6031" t="s">
        <v>116</v>
      </c>
      <c r="C6031">
        <v>5161</v>
      </c>
      <c r="D6031">
        <v>31.25</v>
      </c>
      <c r="H6031" t="str">
        <f t="shared" si="188"/>
        <v/>
      </c>
      <c r="I6031" t="str">
        <f t="shared" si="189"/>
        <v/>
      </c>
    </row>
    <row r="6032" spans="1:9" x14ac:dyDescent="0.2">
      <c r="A6032" t="s">
        <v>2705</v>
      </c>
      <c r="C6032">
        <v>1033</v>
      </c>
      <c r="D6032">
        <v>39.869999999999997</v>
      </c>
      <c r="E6032">
        <v>0.93783957399999995</v>
      </c>
      <c r="F6032">
        <v>0.93783957399999995</v>
      </c>
      <c r="G6032">
        <v>1.0090840539999999</v>
      </c>
      <c r="H6032">
        <f t="shared" si="188"/>
        <v>1.3046352083845218E-2</v>
      </c>
      <c r="I6032">
        <f t="shared" si="189"/>
        <v>1.3046352083845218E-2</v>
      </c>
    </row>
    <row r="6033" spans="1:9" x14ac:dyDescent="0.2">
      <c r="A6033" t="s">
        <v>2705</v>
      </c>
      <c r="C6033">
        <v>2299</v>
      </c>
      <c r="D6033">
        <v>36.54</v>
      </c>
      <c r="E6033">
        <v>0.93783957399999995</v>
      </c>
      <c r="F6033">
        <v>0.93783957399999995</v>
      </c>
      <c r="G6033">
        <v>1.0090840539999999</v>
      </c>
      <c r="H6033">
        <f t="shared" si="188"/>
        <v>1.3046352083845218E-2</v>
      </c>
      <c r="I6033">
        <f t="shared" si="189"/>
        <v>1.3046352083845218E-2</v>
      </c>
    </row>
    <row r="6034" spans="1:9" x14ac:dyDescent="0.2">
      <c r="A6034" t="s">
        <v>2706</v>
      </c>
      <c r="C6034">
        <v>2794</v>
      </c>
      <c r="D6034">
        <v>35.56</v>
      </c>
      <c r="E6034">
        <v>0.52701851200000005</v>
      </c>
      <c r="F6034">
        <v>0.52701851200000005</v>
      </c>
      <c r="G6034">
        <v>0.82891929499999994</v>
      </c>
      <c r="H6034">
        <f t="shared" si="188"/>
        <v>-0.27069644958507566</v>
      </c>
      <c r="I6034">
        <f t="shared" si="189"/>
        <v>0.27069644958507566</v>
      </c>
    </row>
    <row r="6035" spans="1:9" x14ac:dyDescent="0.2">
      <c r="A6035" t="s">
        <v>2707</v>
      </c>
      <c r="C6035">
        <v>4461</v>
      </c>
      <c r="D6035">
        <v>32.56</v>
      </c>
      <c r="E6035">
        <v>0.530945789</v>
      </c>
      <c r="F6035">
        <v>0.530945789</v>
      </c>
      <c r="G6035">
        <v>0.90708913999999996</v>
      </c>
      <c r="H6035">
        <f t="shared" si="188"/>
        <v>-0.14068376296833665</v>
      </c>
      <c r="I6035">
        <f t="shared" si="189"/>
        <v>0.14068376296833665</v>
      </c>
    </row>
    <row r="6036" spans="1:9" x14ac:dyDescent="0.2">
      <c r="A6036" t="s">
        <v>2708</v>
      </c>
      <c r="C6036">
        <v>1966</v>
      </c>
      <c r="D6036">
        <v>37.25</v>
      </c>
      <c r="E6036">
        <v>0.80121003599999996</v>
      </c>
      <c r="F6036">
        <v>0.80121003599999996</v>
      </c>
      <c r="G6036">
        <v>1.0199509950000001</v>
      </c>
      <c r="H6036">
        <f t="shared" si="188"/>
        <v>2.8499837521403174E-2</v>
      </c>
      <c r="I6036">
        <f t="shared" si="189"/>
        <v>2.8499837521403174E-2</v>
      </c>
    </row>
    <row r="6037" spans="1:9" x14ac:dyDescent="0.2">
      <c r="A6037" t="s">
        <v>2708</v>
      </c>
      <c r="C6037">
        <v>2132</v>
      </c>
      <c r="D6037">
        <v>36.880000000000003</v>
      </c>
      <c r="E6037">
        <v>0.80121003599999996</v>
      </c>
      <c r="F6037">
        <v>0.80121003599999996</v>
      </c>
      <c r="G6037">
        <v>1.0199509950000001</v>
      </c>
      <c r="H6037">
        <f t="shared" si="188"/>
        <v>2.8499837521403174E-2</v>
      </c>
      <c r="I6037">
        <f t="shared" si="189"/>
        <v>2.8499837521403174E-2</v>
      </c>
    </row>
    <row r="6038" spans="1:9" x14ac:dyDescent="0.2">
      <c r="A6038" t="s">
        <v>2708</v>
      </c>
      <c r="C6038">
        <v>6425</v>
      </c>
      <c r="D6038">
        <v>28.17</v>
      </c>
      <c r="E6038">
        <v>0.80121003599999996</v>
      </c>
      <c r="F6038">
        <v>0.80121003599999996</v>
      </c>
      <c r="G6038">
        <v>1.0199509950000001</v>
      </c>
      <c r="H6038">
        <f t="shared" si="188"/>
        <v>2.8499837521403174E-2</v>
      </c>
      <c r="I6038">
        <f t="shared" si="189"/>
        <v>2.8499837521403174E-2</v>
      </c>
    </row>
    <row r="6039" spans="1:9" x14ac:dyDescent="0.2">
      <c r="A6039" t="s">
        <v>2708</v>
      </c>
      <c r="C6039">
        <v>6593</v>
      </c>
      <c r="D6039">
        <v>27.48</v>
      </c>
      <c r="E6039">
        <v>0.80121003599999996</v>
      </c>
      <c r="F6039">
        <v>0.80121003599999996</v>
      </c>
      <c r="G6039">
        <v>1.0199509950000001</v>
      </c>
      <c r="H6039">
        <f t="shared" si="188"/>
        <v>2.8499837521403174E-2</v>
      </c>
      <c r="I6039">
        <f t="shared" si="189"/>
        <v>2.8499837521403174E-2</v>
      </c>
    </row>
    <row r="6040" spans="1:9" x14ac:dyDescent="0.2">
      <c r="A6040" t="s">
        <v>2709</v>
      </c>
      <c r="C6040">
        <v>3447</v>
      </c>
      <c r="D6040">
        <v>34.36</v>
      </c>
      <c r="E6040">
        <v>0.79201384100000005</v>
      </c>
      <c r="F6040">
        <v>0.79201384100000005</v>
      </c>
      <c r="G6040">
        <v>1.0199948910000001</v>
      </c>
      <c r="H6040">
        <f t="shared" si="188"/>
        <v>2.8561925973806971E-2</v>
      </c>
      <c r="I6040">
        <f t="shared" si="189"/>
        <v>2.8561925973806971E-2</v>
      </c>
    </row>
    <row r="6041" spans="1:9" x14ac:dyDescent="0.2">
      <c r="A6041" t="s">
        <v>2710</v>
      </c>
      <c r="C6041">
        <v>348</v>
      </c>
      <c r="D6041">
        <v>44.19</v>
      </c>
      <c r="E6041">
        <v>0.61170673900000005</v>
      </c>
      <c r="F6041">
        <v>0.61170673900000005</v>
      </c>
      <c r="G6041">
        <v>0.90494286300000004</v>
      </c>
      <c r="H6041">
        <f t="shared" si="188"/>
        <v>-0.1441013898393666</v>
      </c>
      <c r="I6041">
        <f t="shared" si="189"/>
        <v>0.1441013898393666</v>
      </c>
    </row>
    <row r="6042" spans="1:9" x14ac:dyDescent="0.2">
      <c r="A6042" t="s">
        <v>2710</v>
      </c>
      <c r="C6042">
        <v>348</v>
      </c>
      <c r="D6042">
        <v>44.19</v>
      </c>
      <c r="E6042">
        <v>0.61170673900000005</v>
      </c>
      <c r="F6042">
        <v>1</v>
      </c>
      <c r="G6042">
        <v>1.150763644</v>
      </c>
      <c r="H6042">
        <f t="shared" si="188"/>
        <v>0.20259154794041775</v>
      </c>
      <c r="I6042">
        <f t="shared" si="189"/>
        <v>0.20259154794041775</v>
      </c>
    </row>
    <row r="6043" spans="1:9" x14ac:dyDescent="0.2">
      <c r="A6043" t="s">
        <v>2710</v>
      </c>
      <c r="C6043">
        <v>921</v>
      </c>
      <c r="D6043">
        <v>40.24</v>
      </c>
      <c r="E6043">
        <v>0.61170673900000005</v>
      </c>
      <c r="F6043">
        <v>0.61170673900000005</v>
      </c>
      <c r="G6043">
        <v>0.90494286300000004</v>
      </c>
      <c r="H6043">
        <f t="shared" si="188"/>
        <v>-0.1441013898393666</v>
      </c>
      <c r="I6043">
        <f t="shared" si="189"/>
        <v>0.1441013898393666</v>
      </c>
    </row>
    <row r="6044" spans="1:9" x14ac:dyDescent="0.2">
      <c r="A6044" t="s">
        <v>2710</v>
      </c>
      <c r="C6044">
        <v>921</v>
      </c>
      <c r="D6044">
        <v>40.24</v>
      </c>
      <c r="E6044">
        <v>0.61170673900000005</v>
      </c>
      <c r="F6044">
        <v>1</v>
      </c>
      <c r="G6044">
        <v>1.150763644</v>
      </c>
      <c r="H6044">
        <f t="shared" si="188"/>
        <v>0.20259154794041775</v>
      </c>
      <c r="I6044">
        <f t="shared" si="189"/>
        <v>0.20259154794041775</v>
      </c>
    </row>
    <row r="6045" spans="1:9" x14ac:dyDescent="0.2">
      <c r="A6045" t="s">
        <v>2710</v>
      </c>
      <c r="C6045">
        <v>2984</v>
      </c>
      <c r="D6045">
        <v>35.22</v>
      </c>
      <c r="E6045">
        <v>0.61170673900000005</v>
      </c>
      <c r="F6045">
        <v>0.61170673900000005</v>
      </c>
      <c r="G6045">
        <v>0.90494286300000004</v>
      </c>
      <c r="H6045">
        <f t="shared" si="188"/>
        <v>-0.1441013898393666</v>
      </c>
      <c r="I6045">
        <f t="shared" si="189"/>
        <v>0.1441013898393666</v>
      </c>
    </row>
    <row r="6046" spans="1:9" x14ac:dyDescent="0.2">
      <c r="A6046" t="s">
        <v>2710</v>
      </c>
      <c r="C6046">
        <v>2984</v>
      </c>
      <c r="D6046">
        <v>35.22</v>
      </c>
      <c r="E6046">
        <v>0.61170673900000005</v>
      </c>
      <c r="F6046">
        <v>1</v>
      </c>
      <c r="G6046">
        <v>1.150763644</v>
      </c>
      <c r="H6046">
        <f t="shared" si="188"/>
        <v>0.20259154794041775</v>
      </c>
      <c r="I6046">
        <f t="shared" si="189"/>
        <v>0.20259154794041775</v>
      </c>
    </row>
    <row r="6047" spans="1:9" x14ac:dyDescent="0.2">
      <c r="A6047" t="s">
        <v>2710</v>
      </c>
      <c r="C6047">
        <v>3531</v>
      </c>
      <c r="D6047">
        <v>34.21</v>
      </c>
      <c r="E6047">
        <v>0.61170673900000005</v>
      </c>
      <c r="F6047">
        <v>0.61170673900000005</v>
      </c>
      <c r="G6047">
        <v>0.90494286300000004</v>
      </c>
      <c r="H6047">
        <f t="shared" si="188"/>
        <v>-0.1441013898393666</v>
      </c>
      <c r="I6047">
        <f t="shared" si="189"/>
        <v>0.1441013898393666</v>
      </c>
    </row>
    <row r="6048" spans="1:9" x14ac:dyDescent="0.2">
      <c r="A6048" t="s">
        <v>2710</v>
      </c>
      <c r="C6048">
        <v>3531</v>
      </c>
      <c r="D6048">
        <v>34.21</v>
      </c>
      <c r="E6048">
        <v>0.61170673900000005</v>
      </c>
      <c r="F6048">
        <v>1</v>
      </c>
      <c r="G6048">
        <v>1.150763644</v>
      </c>
      <c r="H6048">
        <f t="shared" si="188"/>
        <v>0.20259154794041775</v>
      </c>
      <c r="I6048">
        <f t="shared" si="189"/>
        <v>0.20259154794041775</v>
      </c>
    </row>
    <row r="6049" spans="1:9" x14ac:dyDescent="0.2">
      <c r="A6049" t="s">
        <v>2710</v>
      </c>
      <c r="C6049">
        <v>3547</v>
      </c>
      <c r="D6049">
        <v>34.17</v>
      </c>
      <c r="E6049">
        <v>0.61170673900000005</v>
      </c>
      <c r="F6049">
        <v>0.61170673900000005</v>
      </c>
      <c r="G6049">
        <v>0.90494286300000004</v>
      </c>
      <c r="H6049">
        <f t="shared" si="188"/>
        <v>-0.1441013898393666</v>
      </c>
      <c r="I6049">
        <f t="shared" si="189"/>
        <v>0.1441013898393666</v>
      </c>
    </row>
    <row r="6050" spans="1:9" x14ac:dyDescent="0.2">
      <c r="A6050" t="s">
        <v>2710</v>
      </c>
      <c r="C6050">
        <v>3547</v>
      </c>
      <c r="D6050">
        <v>34.17</v>
      </c>
      <c r="E6050">
        <v>0.61170673900000005</v>
      </c>
      <c r="F6050">
        <v>1</v>
      </c>
      <c r="G6050">
        <v>1.150763644</v>
      </c>
      <c r="H6050">
        <f t="shared" si="188"/>
        <v>0.20259154794041775</v>
      </c>
      <c r="I6050">
        <f t="shared" si="189"/>
        <v>0.20259154794041775</v>
      </c>
    </row>
    <row r="6051" spans="1:9" x14ac:dyDescent="0.2">
      <c r="A6051" t="s">
        <v>2710</v>
      </c>
      <c r="C6051">
        <v>5871</v>
      </c>
      <c r="D6051">
        <v>29.67</v>
      </c>
      <c r="E6051">
        <v>0.61170673900000005</v>
      </c>
      <c r="F6051">
        <v>0.61170673900000005</v>
      </c>
      <c r="G6051">
        <v>0.90494286300000004</v>
      </c>
      <c r="H6051">
        <f t="shared" si="188"/>
        <v>-0.1441013898393666</v>
      </c>
      <c r="I6051">
        <f t="shared" si="189"/>
        <v>0.1441013898393666</v>
      </c>
    </row>
    <row r="6052" spans="1:9" x14ac:dyDescent="0.2">
      <c r="A6052" t="s">
        <v>2710</v>
      </c>
      <c r="C6052">
        <v>5871</v>
      </c>
      <c r="D6052">
        <v>29.67</v>
      </c>
      <c r="E6052">
        <v>0.61170673900000005</v>
      </c>
      <c r="F6052">
        <v>1</v>
      </c>
      <c r="G6052">
        <v>1.150763644</v>
      </c>
      <c r="H6052">
        <f t="shared" si="188"/>
        <v>0.20259154794041775</v>
      </c>
      <c r="I6052">
        <f t="shared" si="189"/>
        <v>0.20259154794041775</v>
      </c>
    </row>
    <row r="6053" spans="1:9" x14ac:dyDescent="0.2">
      <c r="A6053" t="s">
        <v>2711</v>
      </c>
      <c r="C6053">
        <v>59</v>
      </c>
      <c r="D6053">
        <v>48.84</v>
      </c>
      <c r="E6053">
        <v>0.20419933400000001</v>
      </c>
      <c r="F6053">
        <v>0.20419933400000001</v>
      </c>
      <c r="G6053">
        <v>0.80716175400000001</v>
      </c>
      <c r="H6053">
        <f t="shared" si="188"/>
        <v>-0.30907027849779389</v>
      </c>
      <c r="I6053">
        <f t="shared" si="189"/>
        <v>0.30907027849779389</v>
      </c>
    </row>
    <row r="6054" spans="1:9" x14ac:dyDescent="0.2">
      <c r="A6054" t="s">
        <v>2711</v>
      </c>
      <c r="C6054">
        <v>638</v>
      </c>
      <c r="D6054">
        <v>41.97</v>
      </c>
      <c r="E6054">
        <v>0.20419933400000001</v>
      </c>
      <c r="F6054">
        <v>0.20419933400000001</v>
      </c>
      <c r="G6054">
        <v>0.80716175400000001</v>
      </c>
      <c r="H6054">
        <f t="shared" si="188"/>
        <v>-0.30907027849779389</v>
      </c>
      <c r="I6054">
        <f t="shared" si="189"/>
        <v>0.30907027849779389</v>
      </c>
    </row>
    <row r="6055" spans="1:9" x14ac:dyDescent="0.2">
      <c r="A6055" t="s">
        <v>2711</v>
      </c>
      <c r="C6055">
        <v>1269</v>
      </c>
      <c r="D6055">
        <v>39.08</v>
      </c>
      <c r="E6055">
        <v>0.20419933400000001</v>
      </c>
      <c r="F6055">
        <v>0.20419933400000001</v>
      </c>
      <c r="G6055">
        <v>0.80716175400000001</v>
      </c>
      <c r="H6055">
        <f t="shared" si="188"/>
        <v>-0.30907027849779389</v>
      </c>
      <c r="I6055">
        <f t="shared" si="189"/>
        <v>0.30907027849779389</v>
      </c>
    </row>
    <row r="6056" spans="1:9" x14ac:dyDescent="0.2">
      <c r="A6056" t="s">
        <v>2712</v>
      </c>
      <c r="C6056">
        <v>1612</v>
      </c>
      <c r="D6056">
        <v>38.08</v>
      </c>
      <c r="E6056">
        <v>0.37448889499999999</v>
      </c>
      <c r="F6056">
        <v>0.37448889499999999</v>
      </c>
      <c r="G6056">
        <v>1.770327792</v>
      </c>
      <c r="H6056">
        <f t="shared" si="188"/>
        <v>0.82401651291220013</v>
      </c>
      <c r="I6056">
        <f t="shared" si="189"/>
        <v>0.82401651291220013</v>
      </c>
    </row>
    <row r="6057" spans="1:9" x14ac:dyDescent="0.2">
      <c r="A6057" t="s">
        <v>2712</v>
      </c>
      <c r="C6057">
        <v>5257</v>
      </c>
      <c r="D6057">
        <v>31.04</v>
      </c>
      <c r="E6057">
        <v>0.37448889499999999</v>
      </c>
      <c r="F6057">
        <v>0.37448889499999999</v>
      </c>
      <c r="G6057">
        <v>1.770327792</v>
      </c>
      <c r="H6057">
        <f t="shared" si="188"/>
        <v>0.82401651291220013</v>
      </c>
      <c r="I6057">
        <f t="shared" si="189"/>
        <v>0.82401651291220013</v>
      </c>
    </row>
    <row r="6058" spans="1:9" x14ac:dyDescent="0.2">
      <c r="A6058" t="s">
        <v>2713</v>
      </c>
      <c r="C6058">
        <v>4452</v>
      </c>
      <c r="D6058">
        <v>32.590000000000003</v>
      </c>
      <c r="E6058">
        <v>0.51207820100000001</v>
      </c>
      <c r="F6058">
        <v>0.51207820100000001</v>
      </c>
      <c r="G6058">
        <v>0.93281226699999997</v>
      </c>
      <c r="H6058">
        <f t="shared" si="188"/>
        <v>-0.10034133398220792</v>
      </c>
      <c r="I6058">
        <f t="shared" si="189"/>
        <v>0.10034133398220792</v>
      </c>
    </row>
    <row r="6059" spans="1:9" x14ac:dyDescent="0.2">
      <c r="A6059" t="s">
        <v>2714</v>
      </c>
      <c r="C6059">
        <v>4242</v>
      </c>
      <c r="D6059">
        <v>32.97</v>
      </c>
      <c r="E6059">
        <v>0.58040369199999997</v>
      </c>
      <c r="F6059">
        <v>0.58040369199999997</v>
      </c>
      <c r="G6059">
        <v>1.1868282750000001</v>
      </c>
      <c r="H6059">
        <f t="shared" si="188"/>
        <v>0.24711120311076423</v>
      </c>
      <c r="I6059">
        <f t="shared" si="189"/>
        <v>0.24711120311076423</v>
      </c>
    </row>
    <row r="6060" spans="1:9" x14ac:dyDescent="0.2">
      <c r="A6060" t="s">
        <v>2715</v>
      </c>
      <c r="C6060">
        <v>6675</v>
      </c>
      <c r="D6060">
        <v>27.15</v>
      </c>
      <c r="H6060" t="str">
        <f t="shared" si="188"/>
        <v/>
      </c>
      <c r="I6060" t="str">
        <f t="shared" si="189"/>
        <v/>
      </c>
    </row>
    <row r="6061" spans="1:9" x14ac:dyDescent="0.2">
      <c r="A6061" t="s">
        <v>2716</v>
      </c>
      <c r="C6061">
        <v>6380</v>
      </c>
      <c r="D6061">
        <v>28.28</v>
      </c>
      <c r="E6061">
        <v>0.112507542</v>
      </c>
      <c r="F6061">
        <v>0.112507542</v>
      </c>
      <c r="G6061">
        <v>6.3415275610000004</v>
      </c>
      <c r="H6061">
        <f t="shared" si="188"/>
        <v>2.6648304017573325</v>
      </c>
      <c r="I6061">
        <f t="shared" si="189"/>
        <v>2.6648304017573325</v>
      </c>
    </row>
    <row r="6062" spans="1:9" x14ac:dyDescent="0.2">
      <c r="A6062" t="s">
        <v>2717</v>
      </c>
      <c r="C6062">
        <v>6232</v>
      </c>
      <c r="D6062">
        <v>28.72</v>
      </c>
      <c r="E6062">
        <v>0.107497353</v>
      </c>
      <c r="F6062">
        <v>0.107497353</v>
      </c>
      <c r="G6062">
        <v>0.74954895600000004</v>
      </c>
      <c r="H6062">
        <f t="shared" si="188"/>
        <v>-0.4159053855309639</v>
      </c>
      <c r="I6062">
        <f t="shared" si="189"/>
        <v>0.4159053855309639</v>
      </c>
    </row>
    <row r="6063" spans="1:9" x14ac:dyDescent="0.2">
      <c r="A6063" t="s">
        <v>569</v>
      </c>
      <c r="C6063">
        <v>2905</v>
      </c>
      <c r="D6063">
        <v>35.340000000000003</v>
      </c>
      <c r="E6063">
        <v>0.64565568500000003</v>
      </c>
      <c r="F6063">
        <v>0.52906880999999994</v>
      </c>
      <c r="G6063">
        <v>1.1652392110000001</v>
      </c>
      <c r="H6063">
        <f t="shared" si="188"/>
        <v>0.22062615496322877</v>
      </c>
      <c r="I6063">
        <f t="shared" si="189"/>
        <v>0.22062615496322877</v>
      </c>
    </row>
    <row r="6064" spans="1:9" x14ac:dyDescent="0.2">
      <c r="A6064" t="s">
        <v>569</v>
      </c>
      <c r="C6064">
        <v>2905</v>
      </c>
      <c r="D6064">
        <v>35.340000000000003</v>
      </c>
      <c r="E6064">
        <v>0.64565568500000003</v>
      </c>
      <c r="F6064">
        <v>0.64565568500000003</v>
      </c>
      <c r="G6064">
        <v>0.96348916100000004</v>
      </c>
      <c r="H6064">
        <f t="shared" si="188"/>
        <v>-5.3659658215360242E-2</v>
      </c>
      <c r="I6064">
        <f t="shared" si="189"/>
        <v>5.3659658215360242E-2</v>
      </c>
    </row>
    <row r="6065" spans="1:9" x14ac:dyDescent="0.2">
      <c r="A6065" t="s">
        <v>569</v>
      </c>
      <c r="C6065">
        <v>2905</v>
      </c>
      <c r="D6065">
        <v>35.340000000000003</v>
      </c>
      <c r="E6065">
        <v>0.64565568500000003</v>
      </c>
      <c r="F6065">
        <v>1</v>
      </c>
      <c r="G6065">
        <v>1.150763644</v>
      </c>
      <c r="H6065">
        <f t="shared" si="188"/>
        <v>0.20259154794041775</v>
      </c>
      <c r="I6065">
        <f t="shared" si="189"/>
        <v>0.20259154794041775</v>
      </c>
    </row>
    <row r="6066" spans="1:9" x14ac:dyDescent="0.2">
      <c r="A6066" t="s">
        <v>573</v>
      </c>
      <c r="C6066">
        <v>5310</v>
      </c>
      <c r="D6066">
        <v>30.93</v>
      </c>
      <c r="E6066">
        <v>0.93476424700000005</v>
      </c>
      <c r="F6066">
        <v>0.52906880999999994</v>
      </c>
      <c r="G6066">
        <v>1.1652392110000001</v>
      </c>
      <c r="H6066">
        <f t="shared" si="188"/>
        <v>0.22062615496322877</v>
      </c>
      <c r="I6066">
        <f t="shared" si="189"/>
        <v>0.22062615496322877</v>
      </c>
    </row>
    <row r="6067" spans="1:9" x14ac:dyDescent="0.2">
      <c r="A6067" t="s">
        <v>573</v>
      </c>
      <c r="C6067">
        <v>5310</v>
      </c>
      <c r="D6067">
        <v>30.93</v>
      </c>
      <c r="E6067">
        <v>0.93476424700000005</v>
      </c>
      <c r="F6067">
        <v>0.93476424700000005</v>
      </c>
      <c r="G6067">
        <v>0.99134638799999997</v>
      </c>
      <c r="H6067">
        <f t="shared" si="188"/>
        <v>-1.2538854898896262E-2</v>
      </c>
      <c r="I6067">
        <f t="shared" si="189"/>
        <v>1.2538854898896262E-2</v>
      </c>
    </row>
    <row r="6068" spans="1:9" x14ac:dyDescent="0.2">
      <c r="A6068" t="s">
        <v>566</v>
      </c>
      <c r="C6068">
        <v>428</v>
      </c>
      <c r="D6068">
        <v>43.52</v>
      </c>
      <c r="E6068">
        <v>0.995860254</v>
      </c>
      <c r="F6068">
        <v>0.52906880999999994</v>
      </c>
      <c r="G6068">
        <v>1.1652392110000001</v>
      </c>
      <c r="H6068">
        <f t="shared" si="188"/>
        <v>0.22062615496322877</v>
      </c>
      <c r="I6068">
        <f t="shared" si="189"/>
        <v>0.22062615496322877</v>
      </c>
    </row>
    <row r="6069" spans="1:9" x14ac:dyDescent="0.2">
      <c r="A6069" t="s">
        <v>566</v>
      </c>
      <c r="C6069">
        <v>428</v>
      </c>
      <c r="D6069">
        <v>43.52</v>
      </c>
      <c r="E6069">
        <v>0.995860254</v>
      </c>
      <c r="F6069">
        <v>0.995860254</v>
      </c>
      <c r="G6069">
        <v>0.97827585900000003</v>
      </c>
      <c r="H6069">
        <f t="shared" si="188"/>
        <v>-3.1686754153840535E-2</v>
      </c>
      <c r="I6069">
        <f t="shared" si="189"/>
        <v>3.1686754153840535E-2</v>
      </c>
    </row>
    <row r="6070" spans="1:9" x14ac:dyDescent="0.2">
      <c r="A6070" t="s">
        <v>574</v>
      </c>
      <c r="C6070">
        <v>957</v>
      </c>
      <c r="D6070">
        <v>40.119999999999997</v>
      </c>
      <c r="E6070">
        <v>0.61664596000000005</v>
      </c>
      <c r="F6070">
        <v>6.4240192000000002E-2</v>
      </c>
      <c r="G6070">
        <v>0.65949192499999998</v>
      </c>
      <c r="H6070">
        <f t="shared" si="188"/>
        <v>-0.60057310005614717</v>
      </c>
      <c r="I6070">
        <f t="shared" si="189"/>
        <v>0.60057310005614717</v>
      </c>
    </row>
    <row r="6071" spans="1:9" x14ac:dyDescent="0.2">
      <c r="A6071" t="s">
        <v>574</v>
      </c>
      <c r="C6071">
        <v>957</v>
      </c>
      <c r="D6071">
        <v>40.119999999999997</v>
      </c>
      <c r="E6071">
        <v>0.61664596000000005</v>
      </c>
      <c r="F6071">
        <v>0.61664596000000005</v>
      </c>
      <c r="G6071">
        <v>1.037510795</v>
      </c>
      <c r="H6071">
        <f t="shared" si="188"/>
        <v>5.3126347362642087E-2</v>
      </c>
      <c r="I6071">
        <f t="shared" si="189"/>
        <v>5.3126347362642087E-2</v>
      </c>
    </row>
    <row r="6072" spans="1:9" x14ac:dyDescent="0.2">
      <c r="A6072" t="s">
        <v>574</v>
      </c>
      <c r="C6072">
        <v>1005</v>
      </c>
      <c r="D6072">
        <v>39.950000000000003</v>
      </c>
      <c r="E6072">
        <v>0.61664596000000005</v>
      </c>
      <c r="F6072">
        <v>6.4240192000000002E-2</v>
      </c>
      <c r="G6072">
        <v>0.65949192499999998</v>
      </c>
      <c r="H6072">
        <f t="shared" si="188"/>
        <v>-0.60057310005614717</v>
      </c>
      <c r="I6072">
        <f t="shared" si="189"/>
        <v>0.60057310005614717</v>
      </c>
    </row>
    <row r="6073" spans="1:9" x14ac:dyDescent="0.2">
      <c r="A6073" t="s">
        <v>574</v>
      </c>
      <c r="C6073">
        <v>1005</v>
      </c>
      <c r="D6073">
        <v>39.950000000000003</v>
      </c>
      <c r="E6073">
        <v>0.61664596000000005</v>
      </c>
      <c r="F6073">
        <v>0.61664596000000005</v>
      </c>
      <c r="G6073">
        <v>1.037510795</v>
      </c>
      <c r="H6073">
        <f t="shared" si="188"/>
        <v>5.3126347362642087E-2</v>
      </c>
      <c r="I6073">
        <f t="shared" si="189"/>
        <v>5.3126347362642087E-2</v>
      </c>
    </row>
    <row r="6074" spans="1:9" x14ac:dyDescent="0.2">
      <c r="A6074" t="s">
        <v>574</v>
      </c>
      <c r="C6074">
        <v>1865</v>
      </c>
      <c r="D6074">
        <v>37.44</v>
      </c>
      <c r="E6074">
        <v>0.61664596000000005</v>
      </c>
      <c r="F6074">
        <v>6.4240192000000002E-2</v>
      </c>
      <c r="G6074">
        <v>0.65949192499999998</v>
      </c>
      <c r="H6074">
        <f t="shared" si="188"/>
        <v>-0.60057310005614717</v>
      </c>
      <c r="I6074">
        <f t="shared" si="189"/>
        <v>0.60057310005614717</v>
      </c>
    </row>
    <row r="6075" spans="1:9" x14ac:dyDescent="0.2">
      <c r="A6075" t="s">
        <v>574</v>
      </c>
      <c r="C6075">
        <v>1865</v>
      </c>
      <c r="D6075">
        <v>37.44</v>
      </c>
      <c r="E6075">
        <v>0.61664596000000005</v>
      </c>
      <c r="F6075">
        <v>0.61664596000000005</v>
      </c>
      <c r="G6075">
        <v>1.037510795</v>
      </c>
      <c r="H6075">
        <f t="shared" si="188"/>
        <v>5.3126347362642087E-2</v>
      </c>
      <c r="I6075">
        <f t="shared" si="189"/>
        <v>5.3126347362642087E-2</v>
      </c>
    </row>
    <row r="6076" spans="1:9" x14ac:dyDescent="0.2">
      <c r="A6076" t="s">
        <v>2718</v>
      </c>
      <c r="C6076">
        <v>415</v>
      </c>
      <c r="D6076">
        <v>43.64</v>
      </c>
      <c r="E6076">
        <v>0.92857483699999999</v>
      </c>
      <c r="F6076">
        <v>0.92857483699999999</v>
      </c>
      <c r="G6076">
        <v>0.99039736899999997</v>
      </c>
      <c r="H6076">
        <f t="shared" si="188"/>
        <v>-1.3920612863147499E-2</v>
      </c>
      <c r="I6076">
        <f t="shared" si="189"/>
        <v>1.3920612863147499E-2</v>
      </c>
    </row>
    <row r="6077" spans="1:9" x14ac:dyDescent="0.2">
      <c r="A6077" t="s">
        <v>2719</v>
      </c>
      <c r="C6077">
        <v>3765</v>
      </c>
      <c r="D6077">
        <v>33.78</v>
      </c>
      <c r="E6077">
        <v>0.32751470999999999</v>
      </c>
      <c r="F6077">
        <v>0.32751470999999999</v>
      </c>
      <c r="G6077">
        <v>1.0868495410000001</v>
      </c>
      <c r="H6077">
        <f t="shared" si="188"/>
        <v>0.12015223339433052</v>
      </c>
      <c r="I6077">
        <f t="shared" si="189"/>
        <v>0.12015223339433052</v>
      </c>
    </row>
    <row r="6078" spans="1:9" x14ac:dyDescent="0.2">
      <c r="A6078" t="s">
        <v>2719</v>
      </c>
      <c r="C6078">
        <v>5651</v>
      </c>
      <c r="D6078">
        <v>30.22</v>
      </c>
      <c r="E6078">
        <v>0.32751470999999999</v>
      </c>
      <c r="F6078">
        <v>0.32751470999999999</v>
      </c>
      <c r="G6078">
        <v>1.0868495410000001</v>
      </c>
      <c r="H6078">
        <f t="shared" si="188"/>
        <v>0.12015223339433052</v>
      </c>
      <c r="I6078">
        <f t="shared" si="189"/>
        <v>0.12015223339433052</v>
      </c>
    </row>
    <row r="6079" spans="1:9" x14ac:dyDescent="0.2">
      <c r="A6079" t="s">
        <v>2720</v>
      </c>
      <c r="C6079">
        <v>1702</v>
      </c>
      <c r="D6079">
        <v>37.82</v>
      </c>
      <c r="E6079">
        <v>0.81606360899999997</v>
      </c>
      <c r="F6079">
        <v>0.81606360899999997</v>
      </c>
      <c r="G6079">
        <v>1.0180857299999999</v>
      </c>
      <c r="H6079">
        <f t="shared" si="188"/>
        <v>2.5859051627999539E-2</v>
      </c>
      <c r="I6079">
        <f t="shared" si="189"/>
        <v>2.5859051627999539E-2</v>
      </c>
    </row>
    <row r="6080" spans="1:9" x14ac:dyDescent="0.2">
      <c r="A6080" t="s">
        <v>2721</v>
      </c>
      <c r="C6080">
        <v>1912</v>
      </c>
      <c r="D6080">
        <v>37.36</v>
      </c>
      <c r="E6080">
        <v>0.38666909700000002</v>
      </c>
      <c r="F6080">
        <v>0.38666909700000002</v>
      </c>
      <c r="G6080">
        <v>1.067472803</v>
      </c>
      <c r="H6080">
        <f t="shared" si="188"/>
        <v>9.4199313427160258E-2</v>
      </c>
      <c r="I6080">
        <f t="shared" si="189"/>
        <v>9.4199313427160258E-2</v>
      </c>
    </row>
    <row r="6081" spans="1:9" x14ac:dyDescent="0.2">
      <c r="A6081" t="s">
        <v>2721</v>
      </c>
      <c r="C6081">
        <v>4103</v>
      </c>
      <c r="D6081">
        <v>33.22</v>
      </c>
      <c r="E6081">
        <v>0.38666909700000002</v>
      </c>
      <c r="F6081">
        <v>0.38666909700000002</v>
      </c>
      <c r="G6081">
        <v>1.067472803</v>
      </c>
      <c r="H6081">
        <f t="shared" si="188"/>
        <v>9.4199313427160258E-2</v>
      </c>
      <c r="I6081">
        <f t="shared" si="189"/>
        <v>9.4199313427160258E-2</v>
      </c>
    </row>
    <row r="6082" spans="1:9" x14ac:dyDescent="0.2">
      <c r="A6082" t="s">
        <v>2721</v>
      </c>
      <c r="C6082">
        <v>5034</v>
      </c>
      <c r="D6082">
        <v>31.47</v>
      </c>
      <c r="E6082">
        <v>0.38666909700000002</v>
      </c>
      <c r="F6082">
        <v>0.38666909700000002</v>
      </c>
      <c r="G6082">
        <v>1.067472803</v>
      </c>
      <c r="H6082">
        <f t="shared" si="188"/>
        <v>9.4199313427160258E-2</v>
      </c>
      <c r="I6082">
        <f t="shared" si="189"/>
        <v>9.4199313427160258E-2</v>
      </c>
    </row>
    <row r="6083" spans="1:9" x14ac:dyDescent="0.2">
      <c r="A6083" t="s">
        <v>2721</v>
      </c>
      <c r="C6083">
        <v>6540</v>
      </c>
      <c r="D6083">
        <v>27.72</v>
      </c>
      <c r="E6083">
        <v>0.38666909700000002</v>
      </c>
      <c r="F6083">
        <v>0.38666909700000002</v>
      </c>
      <c r="G6083">
        <v>1.067472803</v>
      </c>
      <c r="H6083">
        <f t="shared" ref="H6083:H6146" si="190">IFERROR(LOG(G6083, 2), "")</f>
        <v>9.4199313427160258E-2</v>
      </c>
      <c r="I6083">
        <f t="shared" ref="I6083:I6146" si="191">IFERROR(ABS(H6083), "")</f>
        <v>9.4199313427160258E-2</v>
      </c>
    </row>
    <row r="6084" spans="1:9" x14ac:dyDescent="0.2">
      <c r="A6084" t="s">
        <v>2722</v>
      </c>
      <c r="C6084">
        <v>6747</v>
      </c>
      <c r="D6084">
        <v>26.79</v>
      </c>
      <c r="E6084">
        <v>0.85660233299999999</v>
      </c>
      <c r="F6084">
        <v>0.85660233299999999</v>
      </c>
      <c r="G6084">
        <v>0.98446234099999996</v>
      </c>
      <c r="H6084">
        <f t="shared" si="190"/>
        <v>-2.2592075648997591E-2</v>
      </c>
      <c r="I6084">
        <f t="shared" si="191"/>
        <v>2.2592075648997591E-2</v>
      </c>
    </row>
    <row r="6085" spans="1:9" x14ac:dyDescent="0.2">
      <c r="A6085" t="s">
        <v>2723</v>
      </c>
      <c r="C6085">
        <v>1146</v>
      </c>
      <c r="D6085">
        <v>39.49</v>
      </c>
      <c r="E6085">
        <v>0.276502254</v>
      </c>
      <c r="F6085">
        <v>0.276502254</v>
      </c>
      <c r="G6085">
        <v>1.0888494630000001</v>
      </c>
      <c r="H6085">
        <f t="shared" si="190"/>
        <v>0.12280451053275297</v>
      </c>
      <c r="I6085">
        <f t="shared" si="191"/>
        <v>0.12280451053275297</v>
      </c>
    </row>
    <row r="6086" spans="1:9" x14ac:dyDescent="0.2">
      <c r="A6086" t="s">
        <v>2723</v>
      </c>
      <c r="C6086">
        <v>1146</v>
      </c>
      <c r="D6086">
        <v>39.49</v>
      </c>
      <c r="E6086">
        <v>0.276502254</v>
      </c>
      <c r="F6086" s="1">
        <v>1.16E-80</v>
      </c>
      <c r="G6086" t="s">
        <v>93</v>
      </c>
      <c r="H6086" t="str">
        <f t="shared" si="190"/>
        <v/>
      </c>
      <c r="I6086" t="str">
        <f t="shared" si="191"/>
        <v/>
      </c>
    </row>
    <row r="6087" spans="1:9" x14ac:dyDescent="0.2">
      <c r="A6087" t="s">
        <v>2724</v>
      </c>
      <c r="C6087">
        <v>1844</v>
      </c>
      <c r="D6087">
        <v>37.49</v>
      </c>
      <c r="E6087">
        <v>0.51698281300000004</v>
      </c>
      <c r="F6087">
        <v>0.51698281300000004</v>
      </c>
      <c r="G6087">
        <v>1.0568377520000001</v>
      </c>
      <c r="H6087">
        <f t="shared" si="190"/>
        <v>7.9753908081167765E-2</v>
      </c>
      <c r="I6087">
        <f t="shared" si="191"/>
        <v>7.9753908081167765E-2</v>
      </c>
    </row>
    <row r="6088" spans="1:9" x14ac:dyDescent="0.2">
      <c r="A6088" t="s">
        <v>2724</v>
      </c>
      <c r="C6088">
        <v>6238</v>
      </c>
      <c r="D6088">
        <v>28.71</v>
      </c>
      <c r="E6088">
        <v>0.51698281300000004</v>
      </c>
      <c r="F6088">
        <v>0.51698281300000004</v>
      </c>
      <c r="G6088">
        <v>1.0568377520000001</v>
      </c>
      <c r="H6088">
        <f t="shared" si="190"/>
        <v>7.9753908081167765E-2</v>
      </c>
      <c r="I6088">
        <f t="shared" si="191"/>
        <v>7.9753908081167765E-2</v>
      </c>
    </row>
    <row r="6089" spans="1:9" x14ac:dyDescent="0.2">
      <c r="A6089" t="s">
        <v>2724</v>
      </c>
      <c r="C6089">
        <v>6671</v>
      </c>
      <c r="D6089">
        <v>27.16</v>
      </c>
      <c r="E6089">
        <v>0.51698281300000004</v>
      </c>
      <c r="F6089">
        <v>0.51698281300000004</v>
      </c>
      <c r="G6089">
        <v>1.0568377520000001</v>
      </c>
      <c r="H6089">
        <f t="shared" si="190"/>
        <v>7.9753908081167765E-2</v>
      </c>
      <c r="I6089">
        <f t="shared" si="191"/>
        <v>7.9753908081167765E-2</v>
      </c>
    </row>
    <row r="6090" spans="1:9" x14ac:dyDescent="0.2">
      <c r="A6090" t="s">
        <v>2725</v>
      </c>
      <c r="C6090">
        <v>6570</v>
      </c>
      <c r="D6090">
        <v>27.55</v>
      </c>
      <c r="E6090">
        <v>0.46351049900000002</v>
      </c>
      <c r="F6090">
        <v>0.46351049900000002</v>
      </c>
      <c r="G6090">
        <v>1.061926055</v>
      </c>
      <c r="H6090">
        <f t="shared" si="190"/>
        <v>8.6683310587514245E-2</v>
      </c>
      <c r="I6090">
        <f t="shared" si="191"/>
        <v>8.6683310587514245E-2</v>
      </c>
    </row>
    <row r="6091" spans="1:9" x14ac:dyDescent="0.2">
      <c r="A6091" t="s">
        <v>2726</v>
      </c>
      <c r="C6091">
        <v>1127</v>
      </c>
      <c r="D6091">
        <v>39.53</v>
      </c>
      <c r="E6091">
        <v>0.47260556799999998</v>
      </c>
      <c r="F6091">
        <v>0.47260556799999998</v>
      </c>
      <c r="G6091">
        <v>0.93139444800000004</v>
      </c>
      <c r="H6091">
        <f t="shared" si="190"/>
        <v>-0.1025358125431004</v>
      </c>
      <c r="I6091">
        <f t="shared" si="191"/>
        <v>0.1025358125431004</v>
      </c>
    </row>
    <row r="6092" spans="1:9" x14ac:dyDescent="0.2">
      <c r="A6092" t="s">
        <v>2727</v>
      </c>
      <c r="C6092">
        <v>3956</v>
      </c>
      <c r="D6092">
        <v>33.49</v>
      </c>
      <c r="E6092">
        <v>0.91804355900000001</v>
      </c>
      <c r="F6092">
        <v>0.91804355900000001</v>
      </c>
      <c r="G6092">
        <v>0.98916210000000004</v>
      </c>
      <c r="H6092">
        <f t="shared" si="190"/>
        <v>-1.5721131331711099E-2</v>
      </c>
      <c r="I6092">
        <f t="shared" si="191"/>
        <v>1.5721131331711099E-2</v>
      </c>
    </row>
    <row r="6093" spans="1:9" x14ac:dyDescent="0.2">
      <c r="A6093" t="s">
        <v>2728</v>
      </c>
      <c r="C6093">
        <v>3938</v>
      </c>
      <c r="D6093">
        <v>33.51</v>
      </c>
      <c r="E6093" s="1">
        <v>1.16E-80</v>
      </c>
      <c r="F6093" s="1">
        <v>1.16E-80</v>
      </c>
      <c r="G6093" t="s">
        <v>93</v>
      </c>
      <c r="H6093" t="str">
        <f t="shared" si="190"/>
        <v/>
      </c>
      <c r="I6093" t="str">
        <f t="shared" si="191"/>
        <v/>
      </c>
    </row>
    <row r="6094" spans="1:9" x14ac:dyDescent="0.2">
      <c r="A6094" t="s">
        <v>2728</v>
      </c>
      <c r="C6094">
        <v>3938</v>
      </c>
      <c r="D6094">
        <v>33.51</v>
      </c>
      <c r="E6094" s="1">
        <v>1.16E-80</v>
      </c>
      <c r="F6094">
        <v>0.59513985300000005</v>
      </c>
      <c r="G6094">
        <v>1.045617</v>
      </c>
      <c r="H6094">
        <f t="shared" si="190"/>
        <v>6.4354502267712499E-2</v>
      </c>
      <c r="I6094">
        <f t="shared" si="191"/>
        <v>6.4354502267712499E-2</v>
      </c>
    </row>
    <row r="6095" spans="1:9" x14ac:dyDescent="0.2">
      <c r="A6095" t="s">
        <v>2728</v>
      </c>
      <c r="C6095">
        <v>3938</v>
      </c>
      <c r="D6095">
        <v>33.51</v>
      </c>
      <c r="E6095" s="1">
        <v>1.16E-80</v>
      </c>
      <c r="F6095">
        <v>1</v>
      </c>
      <c r="G6095">
        <v>1.150763644</v>
      </c>
      <c r="H6095">
        <f t="shared" si="190"/>
        <v>0.20259154794041775</v>
      </c>
      <c r="I6095">
        <f t="shared" si="191"/>
        <v>0.20259154794041775</v>
      </c>
    </row>
    <row r="6096" spans="1:9" x14ac:dyDescent="0.2">
      <c r="A6096" t="s">
        <v>2729</v>
      </c>
      <c r="C6096">
        <v>1321</v>
      </c>
      <c r="D6096">
        <v>38.9</v>
      </c>
      <c r="E6096" s="1">
        <v>1.16E-80</v>
      </c>
      <c r="F6096" s="1">
        <v>1.16E-80</v>
      </c>
      <c r="G6096" t="s">
        <v>93</v>
      </c>
      <c r="H6096" t="str">
        <f t="shared" si="190"/>
        <v/>
      </c>
      <c r="I6096" t="str">
        <f t="shared" si="191"/>
        <v/>
      </c>
    </row>
    <row r="6097" spans="1:9" x14ac:dyDescent="0.2">
      <c r="A6097" t="s">
        <v>2729</v>
      </c>
      <c r="C6097">
        <v>1321</v>
      </c>
      <c r="D6097">
        <v>38.9</v>
      </c>
      <c r="E6097" s="1">
        <v>1.16E-80</v>
      </c>
      <c r="F6097">
        <v>0.42392368699999999</v>
      </c>
      <c r="G6097">
        <v>1.0596842909999999</v>
      </c>
      <c r="H6097">
        <f t="shared" si="190"/>
        <v>8.3634510401025389E-2</v>
      </c>
      <c r="I6097">
        <f t="shared" si="191"/>
        <v>8.3634510401025389E-2</v>
      </c>
    </row>
    <row r="6098" spans="1:9" x14ac:dyDescent="0.2">
      <c r="A6098" t="s">
        <v>2729</v>
      </c>
      <c r="C6098">
        <v>1321</v>
      </c>
      <c r="D6098">
        <v>38.9</v>
      </c>
      <c r="E6098" s="1">
        <v>1.16E-80</v>
      </c>
      <c r="F6098">
        <v>1</v>
      </c>
      <c r="G6098">
        <v>1.150763644</v>
      </c>
      <c r="H6098">
        <f t="shared" si="190"/>
        <v>0.20259154794041775</v>
      </c>
      <c r="I6098">
        <f t="shared" si="191"/>
        <v>0.20259154794041775</v>
      </c>
    </row>
    <row r="6099" spans="1:9" x14ac:dyDescent="0.2">
      <c r="A6099" t="s">
        <v>2729</v>
      </c>
      <c r="C6099">
        <v>1517</v>
      </c>
      <c r="D6099">
        <v>38.33</v>
      </c>
      <c r="E6099" s="1">
        <v>1.16E-80</v>
      </c>
      <c r="F6099" s="1">
        <v>1.16E-80</v>
      </c>
      <c r="G6099" t="s">
        <v>93</v>
      </c>
      <c r="H6099" t="str">
        <f t="shared" si="190"/>
        <v/>
      </c>
      <c r="I6099" t="str">
        <f t="shared" si="191"/>
        <v/>
      </c>
    </row>
    <row r="6100" spans="1:9" x14ac:dyDescent="0.2">
      <c r="A6100" t="s">
        <v>2729</v>
      </c>
      <c r="C6100">
        <v>1517</v>
      </c>
      <c r="D6100">
        <v>38.33</v>
      </c>
      <c r="E6100" s="1">
        <v>1.16E-80</v>
      </c>
      <c r="F6100">
        <v>0.42392368699999999</v>
      </c>
      <c r="G6100">
        <v>1.0596842909999999</v>
      </c>
      <c r="H6100">
        <f t="shared" si="190"/>
        <v>8.3634510401025389E-2</v>
      </c>
      <c r="I6100">
        <f t="shared" si="191"/>
        <v>8.3634510401025389E-2</v>
      </c>
    </row>
    <row r="6101" spans="1:9" x14ac:dyDescent="0.2">
      <c r="A6101" t="s">
        <v>2729</v>
      </c>
      <c r="C6101">
        <v>1517</v>
      </c>
      <c r="D6101">
        <v>38.33</v>
      </c>
      <c r="E6101" s="1">
        <v>1.16E-80</v>
      </c>
      <c r="F6101">
        <v>1</v>
      </c>
      <c r="G6101">
        <v>1.150763644</v>
      </c>
      <c r="H6101">
        <f t="shared" si="190"/>
        <v>0.20259154794041775</v>
      </c>
      <c r="I6101">
        <f t="shared" si="191"/>
        <v>0.20259154794041775</v>
      </c>
    </row>
    <row r="6102" spans="1:9" x14ac:dyDescent="0.2">
      <c r="A6102" t="s">
        <v>2723</v>
      </c>
      <c r="C6102">
        <v>1146</v>
      </c>
      <c r="D6102">
        <v>39.49</v>
      </c>
      <c r="E6102" s="1">
        <v>1.16E-80</v>
      </c>
      <c r="F6102">
        <v>0.276502254</v>
      </c>
      <c r="G6102">
        <v>1.0888494630000001</v>
      </c>
      <c r="H6102">
        <f t="shared" si="190"/>
        <v>0.12280451053275297</v>
      </c>
      <c r="I6102">
        <f t="shared" si="191"/>
        <v>0.12280451053275297</v>
      </c>
    </row>
    <row r="6103" spans="1:9" x14ac:dyDescent="0.2">
      <c r="A6103" t="s">
        <v>2723</v>
      </c>
      <c r="C6103">
        <v>1146</v>
      </c>
      <c r="D6103">
        <v>39.49</v>
      </c>
      <c r="E6103" s="1">
        <v>1.16E-80</v>
      </c>
      <c r="F6103" s="1">
        <v>1.16E-80</v>
      </c>
      <c r="G6103" t="s">
        <v>93</v>
      </c>
      <c r="H6103" t="str">
        <f t="shared" si="190"/>
        <v/>
      </c>
      <c r="I6103" t="str">
        <f t="shared" si="191"/>
        <v/>
      </c>
    </row>
    <row r="6104" spans="1:9" x14ac:dyDescent="0.2">
      <c r="A6104" t="s">
        <v>2730</v>
      </c>
      <c r="C6104">
        <v>5649</v>
      </c>
      <c r="D6104">
        <v>30.22</v>
      </c>
      <c r="E6104" s="1">
        <v>1.16E-80</v>
      </c>
      <c r="F6104" s="1">
        <v>1.16E-80</v>
      </c>
      <c r="G6104" t="s">
        <v>93</v>
      </c>
      <c r="H6104" t="str">
        <f t="shared" si="190"/>
        <v/>
      </c>
      <c r="I6104" t="str">
        <f t="shared" si="191"/>
        <v/>
      </c>
    </row>
    <row r="6105" spans="1:9" x14ac:dyDescent="0.2">
      <c r="A6105" t="s">
        <v>2730</v>
      </c>
      <c r="C6105">
        <v>5649</v>
      </c>
      <c r="D6105">
        <v>30.22</v>
      </c>
      <c r="E6105" s="1">
        <v>1.16E-80</v>
      </c>
      <c r="F6105">
        <v>0.97026617900000001</v>
      </c>
      <c r="G6105">
        <v>0.98771704100000002</v>
      </c>
      <c r="H6105">
        <f t="shared" si="190"/>
        <v>-1.7830293982250042E-2</v>
      </c>
      <c r="I6105">
        <f t="shared" si="191"/>
        <v>1.7830293982250042E-2</v>
      </c>
    </row>
    <row r="6106" spans="1:9" x14ac:dyDescent="0.2">
      <c r="A6106" t="s">
        <v>2731</v>
      </c>
      <c r="C6106">
        <v>6559</v>
      </c>
      <c r="D6106">
        <v>27.61</v>
      </c>
      <c r="E6106" s="1">
        <v>1.16E-80</v>
      </c>
      <c r="F6106" s="1">
        <v>1.16E-80</v>
      </c>
      <c r="G6106" t="s">
        <v>93</v>
      </c>
      <c r="H6106" t="str">
        <f t="shared" si="190"/>
        <v/>
      </c>
      <c r="I6106" t="str">
        <f t="shared" si="191"/>
        <v/>
      </c>
    </row>
    <row r="6107" spans="1:9" x14ac:dyDescent="0.2">
      <c r="A6107" t="s">
        <v>2731</v>
      </c>
      <c r="C6107">
        <v>6559</v>
      </c>
      <c r="D6107">
        <v>27.61</v>
      </c>
      <c r="E6107" s="1">
        <v>1.16E-80</v>
      </c>
      <c r="F6107">
        <v>0.425204111</v>
      </c>
      <c r="G6107">
        <v>0.93796904000000003</v>
      </c>
      <c r="H6107">
        <f t="shared" si="190"/>
        <v>-9.2387791097255589E-2</v>
      </c>
      <c r="I6107">
        <f t="shared" si="191"/>
        <v>9.2387791097255589E-2</v>
      </c>
    </row>
    <row r="6108" spans="1:9" x14ac:dyDescent="0.2">
      <c r="A6108" t="s">
        <v>2732</v>
      </c>
      <c r="C6108">
        <v>49</v>
      </c>
      <c r="D6108">
        <v>49.24</v>
      </c>
      <c r="E6108" s="1">
        <v>1.16E-80</v>
      </c>
      <c r="F6108" s="1">
        <v>1.16E-80</v>
      </c>
      <c r="G6108" t="s">
        <v>93</v>
      </c>
      <c r="H6108" t="str">
        <f t="shared" si="190"/>
        <v/>
      </c>
      <c r="I6108" t="str">
        <f t="shared" si="191"/>
        <v/>
      </c>
    </row>
    <row r="6109" spans="1:9" x14ac:dyDescent="0.2">
      <c r="A6109" t="s">
        <v>2732</v>
      </c>
      <c r="C6109">
        <v>49</v>
      </c>
      <c r="D6109">
        <v>49.24</v>
      </c>
      <c r="E6109" s="1">
        <v>1.16E-80</v>
      </c>
      <c r="F6109">
        <v>0.201265799</v>
      </c>
      <c r="G6109">
        <v>1.0970579149999999</v>
      </c>
      <c r="H6109">
        <f t="shared" si="190"/>
        <v>0.13363968934894971</v>
      </c>
      <c r="I6109">
        <f t="shared" si="191"/>
        <v>0.13363968934894971</v>
      </c>
    </row>
    <row r="6110" spans="1:9" x14ac:dyDescent="0.2">
      <c r="A6110" t="s">
        <v>2729</v>
      </c>
      <c r="C6110">
        <v>1321</v>
      </c>
      <c r="D6110">
        <v>38.9</v>
      </c>
      <c r="E6110">
        <v>0.42392368699999999</v>
      </c>
      <c r="F6110" s="1">
        <v>1.16E-80</v>
      </c>
      <c r="G6110" t="s">
        <v>93</v>
      </c>
      <c r="H6110" t="str">
        <f t="shared" si="190"/>
        <v/>
      </c>
      <c r="I6110" t="str">
        <f t="shared" si="191"/>
        <v/>
      </c>
    </row>
    <row r="6111" spans="1:9" x14ac:dyDescent="0.2">
      <c r="A6111" t="s">
        <v>2729</v>
      </c>
      <c r="C6111">
        <v>1321</v>
      </c>
      <c r="D6111">
        <v>38.9</v>
      </c>
      <c r="E6111">
        <v>0.42392368699999999</v>
      </c>
      <c r="F6111">
        <v>0.42392368699999999</v>
      </c>
      <c r="G6111">
        <v>1.0596842909999999</v>
      </c>
      <c r="H6111">
        <f t="shared" si="190"/>
        <v>8.3634510401025389E-2</v>
      </c>
      <c r="I6111">
        <f t="shared" si="191"/>
        <v>8.3634510401025389E-2</v>
      </c>
    </row>
    <row r="6112" spans="1:9" x14ac:dyDescent="0.2">
      <c r="A6112" t="s">
        <v>2729</v>
      </c>
      <c r="C6112">
        <v>1321</v>
      </c>
      <c r="D6112">
        <v>38.9</v>
      </c>
      <c r="E6112">
        <v>0.42392368699999999</v>
      </c>
      <c r="F6112">
        <v>1</v>
      </c>
      <c r="G6112">
        <v>1.150763644</v>
      </c>
      <c r="H6112">
        <f t="shared" si="190"/>
        <v>0.20259154794041775</v>
      </c>
      <c r="I6112">
        <f t="shared" si="191"/>
        <v>0.20259154794041775</v>
      </c>
    </row>
    <row r="6113" spans="1:9" x14ac:dyDescent="0.2">
      <c r="A6113" t="s">
        <v>2729</v>
      </c>
      <c r="C6113">
        <v>1517</v>
      </c>
      <c r="D6113">
        <v>38.33</v>
      </c>
      <c r="E6113">
        <v>0.42392368699999999</v>
      </c>
      <c r="F6113" s="1">
        <v>1.16E-80</v>
      </c>
      <c r="G6113" t="s">
        <v>93</v>
      </c>
      <c r="H6113" t="str">
        <f t="shared" si="190"/>
        <v/>
      </c>
      <c r="I6113" t="str">
        <f t="shared" si="191"/>
        <v/>
      </c>
    </row>
    <row r="6114" spans="1:9" x14ac:dyDescent="0.2">
      <c r="A6114" t="s">
        <v>2729</v>
      </c>
      <c r="C6114">
        <v>1517</v>
      </c>
      <c r="D6114">
        <v>38.33</v>
      </c>
      <c r="E6114">
        <v>0.42392368699999999</v>
      </c>
      <c r="F6114">
        <v>0.42392368699999999</v>
      </c>
      <c r="G6114">
        <v>1.0596842909999999</v>
      </c>
      <c r="H6114">
        <f t="shared" si="190"/>
        <v>8.3634510401025389E-2</v>
      </c>
      <c r="I6114">
        <f t="shared" si="191"/>
        <v>8.3634510401025389E-2</v>
      </c>
    </row>
    <row r="6115" spans="1:9" x14ac:dyDescent="0.2">
      <c r="A6115" t="s">
        <v>2729</v>
      </c>
      <c r="C6115">
        <v>1517</v>
      </c>
      <c r="D6115">
        <v>38.33</v>
      </c>
      <c r="E6115">
        <v>0.42392368699999999</v>
      </c>
      <c r="F6115">
        <v>1</v>
      </c>
      <c r="G6115">
        <v>1.150763644</v>
      </c>
      <c r="H6115">
        <f t="shared" si="190"/>
        <v>0.20259154794041775</v>
      </c>
      <c r="I6115">
        <f t="shared" si="191"/>
        <v>0.20259154794041775</v>
      </c>
    </row>
    <row r="6116" spans="1:9" x14ac:dyDescent="0.2">
      <c r="A6116" t="s">
        <v>2728</v>
      </c>
      <c r="C6116">
        <v>3938</v>
      </c>
      <c r="D6116">
        <v>33.51</v>
      </c>
      <c r="E6116">
        <v>0.59513985300000005</v>
      </c>
      <c r="F6116" s="1">
        <v>1.16E-80</v>
      </c>
      <c r="G6116" t="s">
        <v>93</v>
      </c>
      <c r="H6116" t="str">
        <f t="shared" si="190"/>
        <v/>
      </c>
      <c r="I6116" t="str">
        <f t="shared" si="191"/>
        <v/>
      </c>
    </row>
    <row r="6117" spans="1:9" x14ac:dyDescent="0.2">
      <c r="A6117" t="s">
        <v>2728</v>
      </c>
      <c r="C6117">
        <v>3938</v>
      </c>
      <c r="D6117">
        <v>33.51</v>
      </c>
      <c r="E6117">
        <v>0.59513985300000005</v>
      </c>
      <c r="F6117">
        <v>0.59513985300000005</v>
      </c>
      <c r="G6117">
        <v>1.045617</v>
      </c>
      <c r="H6117">
        <f t="shared" si="190"/>
        <v>6.4354502267712499E-2</v>
      </c>
      <c r="I6117">
        <f t="shared" si="191"/>
        <v>6.4354502267712499E-2</v>
      </c>
    </row>
    <row r="6118" spans="1:9" x14ac:dyDescent="0.2">
      <c r="A6118" t="s">
        <v>2728</v>
      </c>
      <c r="C6118">
        <v>3938</v>
      </c>
      <c r="D6118">
        <v>33.51</v>
      </c>
      <c r="E6118">
        <v>0.59513985300000005</v>
      </c>
      <c r="F6118">
        <v>1</v>
      </c>
      <c r="G6118">
        <v>1.150763644</v>
      </c>
      <c r="H6118">
        <f t="shared" si="190"/>
        <v>0.20259154794041775</v>
      </c>
      <c r="I6118">
        <f t="shared" si="191"/>
        <v>0.20259154794041775</v>
      </c>
    </row>
    <row r="6119" spans="1:9" x14ac:dyDescent="0.2">
      <c r="A6119" t="s">
        <v>2730</v>
      </c>
      <c r="C6119">
        <v>5649</v>
      </c>
      <c r="D6119">
        <v>30.22</v>
      </c>
      <c r="E6119">
        <v>0.97026617900000001</v>
      </c>
      <c r="F6119" s="1">
        <v>1.16E-80</v>
      </c>
      <c r="G6119" t="s">
        <v>93</v>
      </c>
      <c r="H6119" t="str">
        <f t="shared" si="190"/>
        <v/>
      </c>
      <c r="I6119" t="str">
        <f t="shared" si="191"/>
        <v/>
      </c>
    </row>
    <row r="6120" spans="1:9" x14ac:dyDescent="0.2">
      <c r="A6120" t="s">
        <v>2730</v>
      </c>
      <c r="C6120">
        <v>5649</v>
      </c>
      <c r="D6120">
        <v>30.22</v>
      </c>
      <c r="E6120">
        <v>0.97026617900000001</v>
      </c>
      <c r="F6120">
        <v>0.97026617900000001</v>
      </c>
      <c r="G6120">
        <v>0.98771704100000002</v>
      </c>
      <c r="H6120">
        <f t="shared" si="190"/>
        <v>-1.7830293982250042E-2</v>
      </c>
      <c r="I6120">
        <f t="shared" si="191"/>
        <v>1.7830293982250042E-2</v>
      </c>
    </row>
    <row r="6121" spans="1:9" x14ac:dyDescent="0.2">
      <c r="A6121" t="s">
        <v>2732</v>
      </c>
      <c r="C6121">
        <v>49</v>
      </c>
      <c r="D6121">
        <v>49.24</v>
      </c>
      <c r="E6121">
        <v>0.201265799</v>
      </c>
      <c r="F6121" s="1">
        <v>1.16E-80</v>
      </c>
      <c r="G6121" t="s">
        <v>93</v>
      </c>
      <c r="H6121" t="str">
        <f t="shared" si="190"/>
        <v/>
      </c>
      <c r="I6121" t="str">
        <f t="shared" si="191"/>
        <v/>
      </c>
    </row>
    <row r="6122" spans="1:9" x14ac:dyDescent="0.2">
      <c r="A6122" t="s">
        <v>2732</v>
      </c>
      <c r="C6122">
        <v>49</v>
      </c>
      <c r="D6122">
        <v>49.24</v>
      </c>
      <c r="E6122">
        <v>0.201265799</v>
      </c>
      <c r="F6122">
        <v>0.201265799</v>
      </c>
      <c r="G6122">
        <v>1.0970579149999999</v>
      </c>
      <c r="H6122">
        <f t="shared" si="190"/>
        <v>0.13363968934894971</v>
      </c>
      <c r="I6122">
        <f t="shared" si="191"/>
        <v>0.13363968934894971</v>
      </c>
    </row>
    <row r="6123" spans="1:9" x14ac:dyDescent="0.2">
      <c r="A6123" t="s">
        <v>1072</v>
      </c>
      <c r="C6123">
        <v>442</v>
      </c>
      <c r="D6123">
        <v>43.35</v>
      </c>
      <c r="E6123">
        <v>0.89310153400000003</v>
      </c>
      <c r="F6123">
        <v>0.98796495399999995</v>
      </c>
      <c r="G6123">
        <v>1.001631366</v>
      </c>
      <c r="H6123">
        <f t="shared" si="190"/>
        <v>2.3516459615641199E-3</v>
      </c>
      <c r="I6123">
        <f t="shared" si="191"/>
        <v>2.3516459615641199E-3</v>
      </c>
    </row>
    <row r="6124" spans="1:9" x14ac:dyDescent="0.2">
      <c r="A6124" t="s">
        <v>1072</v>
      </c>
      <c r="C6124">
        <v>442</v>
      </c>
      <c r="D6124">
        <v>43.35</v>
      </c>
      <c r="E6124">
        <v>0.89310153400000003</v>
      </c>
      <c r="F6124">
        <v>0.89310153400000003</v>
      </c>
      <c r="G6124">
        <v>1.0265896670000001</v>
      </c>
      <c r="H6124">
        <f t="shared" si="190"/>
        <v>3.7859644481613865E-2</v>
      </c>
      <c r="I6124">
        <f t="shared" si="191"/>
        <v>3.7859644481613865E-2</v>
      </c>
    </row>
    <row r="6125" spans="1:9" x14ac:dyDescent="0.2">
      <c r="A6125" t="s">
        <v>1072</v>
      </c>
      <c r="C6125">
        <v>6709</v>
      </c>
      <c r="D6125">
        <v>27.01</v>
      </c>
      <c r="E6125">
        <v>0.89310153400000003</v>
      </c>
      <c r="F6125">
        <v>0.98796495399999995</v>
      </c>
      <c r="G6125">
        <v>1.001631366</v>
      </c>
      <c r="H6125">
        <f t="shared" si="190"/>
        <v>2.3516459615641199E-3</v>
      </c>
      <c r="I6125">
        <f t="shared" si="191"/>
        <v>2.3516459615641199E-3</v>
      </c>
    </row>
    <row r="6126" spans="1:9" x14ac:dyDescent="0.2">
      <c r="A6126" t="s">
        <v>1072</v>
      </c>
      <c r="C6126">
        <v>6709</v>
      </c>
      <c r="D6126">
        <v>27.01</v>
      </c>
      <c r="E6126">
        <v>0.89310153400000003</v>
      </c>
      <c r="F6126">
        <v>0.89310153400000003</v>
      </c>
      <c r="G6126">
        <v>1.0265896670000001</v>
      </c>
      <c r="H6126">
        <f t="shared" si="190"/>
        <v>3.7859644481613865E-2</v>
      </c>
      <c r="I6126">
        <f t="shared" si="191"/>
        <v>3.7859644481613865E-2</v>
      </c>
    </row>
    <row r="6127" spans="1:9" x14ac:dyDescent="0.2">
      <c r="A6127" t="s">
        <v>2733</v>
      </c>
      <c r="C6127">
        <v>6787</v>
      </c>
      <c r="D6127">
        <v>26.59</v>
      </c>
      <c r="E6127">
        <v>0.52292355099999999</v>
      </c>
      <c r="F6127">
        <v>0.52292355099999999</v>
      </c>
      <c r="G6127">
        <v>0.95306399900000005</v>
      </c>
      <c r="H6127">
        <f t="shared" si="190"/>
        <v>-6.9354999388240191E-2</v>
      </c>
      <c r="I6127">
        <f t="shared" si="191"/>
        <v>6.9354999388240191E-2</v>
      </c>
    </row>
    <row r="6128" spans="1:9" x14ac:dyDescent="0.2">
      <c r="A6128" t="s">
        <v>2734</v>
      </c>
      <c r="C6128">
        <v>1078</v>
      </c>
      <c r="D6128">
        <v>39.71</v>
      </c>
      <c r="E6128">
        <v>0.42875762899999997</v>
      </c>
      <c r="F6128">
        <v>0.42875762899999997</v>
      </c>
      <c r="G6128">
        <v>1.0566506950000001</v>
      </c>
      <c r="H6128">
        <f t="shared" si="190"/>
        <v>7.9498532938378344E-2</v>
      </c>
      <c r="I6128">
        <f t="shared" si="191"/>
        <v>7.9498532938378344E-2</v>
      </c>
    </row>
    <row r="6129" spans="1:9" x14ac:dyDescent="0.2">
      <c r="A6129" t="s">
        <v>2735</v>
      </c>
      <c r="C6129">
        <v>3815</v>
      </c>
      <c r="D6129">
        <v>33.700000000000003</v>
      </c>
      <c r="E6129">
        <v>0.88250013800000005</v>
      </c>
      <c r="F6129">
        <v>0.88250013800000005</v>
      </c>
      <c r="G6129">
        <v>0.98413297899999996</v>
      </c>
      <c r="H6129">
        <f t="shared" si="190"/>
        <v>-2.3074824869889689E-2</v>
      </c>
      <c r="I6129">
        <f t="shared" si="191"/>
        <v>2.3074824869889689E-2</v>
      </c>
    </row>
    <row r="6130" spans="1:9" x14ac:dyDescent="0.2">
      <c r="A6130" t="s">
        <v>2736</v>
      </c>
      <c r="C6130">
        <v>667</v>
      </c>
      <c r="D6130">
        <v>41.8</v>
      </c>
      <c r="E6130">
        <v>0.27517302999999999</v>
      </c>
      <c r="F6130">
        <v>0.27517302999999999</v>
      </c>
      <c r="G6130">
        <v>1.0932209509999999</v>
      </c>
      <c r="H6130">
        <f t="shared" si="190"/>
        <v>0.12858501372436859</v>
      </c>
      <c r="I6130">
        <f t="shared" si="191"/>
        <v>0.12858501372436859</v>
      </c>
    </row>
    <row r="6131" spans="1:9" x14ac:dyDescent="0.2">
      <c r="A6131" t="s">
        <v>2736</v>
      </c>
      <c r="C6131">
        <v>5839</v>
      </c>
      <c r="D6131">
        <v>29.73</v>
      </c>
      <c r="E6131">
        <v>0.27517302999999999</v>
      </c>
      <c r="F6131">
        <v>0.27517302999999999</v>
      </c>
      <c r="G6131">
        <v>1.0932209509999999</v>
      </c>
      <c r="H6131">
        <f t="shared" si="190"/>
        <v>0.12858501372436859</v>
      </c>
      <c r="I6131">
        <f t="shared" si="191"/>
        <v>0.12858501372436859</v>
      </c>
    </row>
    <row r="6132" spans="1:9" x14ac:dyDescent="0.2">
      <c r="A6132" t="s">
        <v>2737</v>
      </c>
      <c r="C6132">
        <v>1526</v>
      </c>
      <c r="D6132">
        <v>38.29</v>
      </c>
      <c r="E6132">
        <v>0.83915438200000003</v>
      </c>
      <c r="F6132">
        <v>0.83915438200000003</v>
      </c>
      <c r="G6132">
        <v>0.98306232800000004</v>
      </c>
      <c r="H6132">
        <f t="shared" si="190"/>
        <v>-2.464520584348974E-2</v>
      </c>
      <c r="I6132">
        <f t="shared" si="191"/>
        <v>2.464520584348974E-2</v>
      </c>
    </row>
    <row r="6133" spans="1:9" x14ac:dyDescent="0.2">
      <c r="A6133" t="s">
        <v>2738</v>
      </c>
      <c r="B6133" t="s">
        <v>116</v>
      </c>
      <c r="C6133">
        <v>1628</v>
      </c>
      <c r="D6133">
        <v>38.03</v>
      </c>
      <c r="E6133">
        <v>7.8636988000000005E-2</v>
      </c>
      <c r="F6133">
        <v>7.8636988000000005E-2</v>
      </c>
      <c r="G6133">
        <v>5.8975638579999998</v>
      </c>
      <c r="H6133">
        <f t="shared" si="190"/>
        <v>2.560119134850265</v>
      </c>
      <c r="I6133">
        <f t="shared" si="191"/>
        <v>2.560119134850265</v>
      </c>
    </row>
    <row r="6134" spans="1:9" x14ac:dyDescent="0.2">
      <c r="A6134" t="s">
        <v>2739</v>
      </c>
      <c r="B6134" t="s">
        <v>116</v>
      </c>
      <c r="C6134">
        <v>20</v>
      </c>
      <c r="D6134">
        <v>51.86</v>
      </c>
      <c r="E6134">
        <v>0.66066260499999996</v>
      </c>
      <c r="F6134">
        <v>0.66066260499999996</v>
      </c>
      <c r="G6134">
        <v>1.0828288500000001</v>
      </c>
      <c r="H6134">
        <f t="shared" si="190"/>
        <v>0.11480523115596222</v>
      </c>
      <c r="I6134">
        <f t="shared" si="191"/>
        <v>0.11480523115596222</v>
      </c>
    </row>
    <row r="6135" spans="1:9" x14ac:dyDescent="0.2">
      <c r="A6135" t="s">
        <v>2739</v>
      </c>
      <c r="B6135" t="s">
        <v>116</v>
      </c>
      <c r="C6135">
        <v>1095</v>
      </c>
      <c r="D6135">
        <v>39.659999999999997</v>
      </c>
      <c r="E6135">
        <v>0.66066260499999996</v>
      </c>
      <c r="F6135">
        <v>0.66066260499999996</v>
      </c>
      <c r="G6135">
        <v>1.0828288500000001</v>
      </c>
      <c r="H6135">
        <f t="shared" si="190"/>
        <v>0.11480523115596222</v>
      </c>
      <c r="I6135">
        <f t="shared" si="191"/>
        <v>0.11480523115596222</v>
      </c>
    </row>
    <row r="6136" spans="1:9" x14ac:dyDescent="0.2">
      <c r="A6136" t="s">
        <v>2740</v>
      </c>
      <c r="B6136" t="s">
        <v>116</v>
      </c>
      <c r="C6136">
        <v>846</v>
      </c>
      <c r="D6136">
        <v>40.74</v>
      </c>
      <c r="E6136">
        <v>0.60437087700000003</v>
      </c>
      <c r="F6136">
        <v>0.60437087700000003</v>
      </c>
      <c r="G6136">
        <v>1.580685092</v>
      </c>
      <c r="H6136">
        <f t="shared" si="190"/>
        <v>0.6605499790423105</v>
      </c>
      <c r="I6136">
        <f t="shared" si="191"/>
        <v>0.6605499790423105</v>
      </c>
    </row>
    <row r="6137" spans="1:9" x14ac:dyDescent="0.2">
      <c r="A6137" t="s">
        <v>2741</v>
      </c>
      <c r="C6137">
        <v>4710</v>
      </c>
      <c r="D6137">
        <v>32.11</v>
      </c>
      <c r="E6137">
        <v>0.58660135599999996</v>
      </c>
      <c r="F6137">
        <v>0.58660135599999996</v>
      </c>
      <c r="G6137">
        <v>1.03982372</v>
      </c>
      <c r="H6137">
        <f t="shared" si="190"/>
        <v>5.6338970830100026E-2</v>
      </c>
      <c r="I6137">
        <f t="shared" si="191"/>
        <v>5.6338970830100026E-2</v>
      </c>
    </row>
    <row r="6138" spans="1:9" x14ac:dyDescent="0.2">
      <c r="A6138" t="s">
        <v>2741</v>
      </c>
      <c r="C6138">
        <v>5702</v>
      </c>
      <c r="D6138">
        <v>30.11</v>
      </c>
      <c r="E6138">
        <v>0.58660135599999996</v>
      </c>
      <c r="F6138">
        <v>0.58660135599999996</v>
      </c>
      <c r="G6138">
        <v>1.03982372</v>
      </c>
      <c r="H6138">
        <f t="shared" si="190"/>
        <v>5.6338970830100026E-2</v>
      </c>
      <c r="I6138">
        <f t="shared" si="191"/>
        <v>5.6338970830100026E-2</v>
      </c>
    </row>
    <row r="6139" spans="1:9" x14ac:dyDescent="0.2">
      <c r="A6139" t="s">
        <v>2741</v>
      </c>
      <c r="C6139">
        <v>6652</v>
      </c>
      <c r="D6139">
        <v>27.22</v>
      </c>
      <c r="E6139">
        <v>0.58660135599999996</v>
      </c>
      <c r="F6139">
        <v>0.58660135599999996</v>
      </c>
      <c r="G6139">
        <v>1.03982372</v>
      </c>
      <c r="H6139">
        <f t="shared" si="190"/>
        <v>5.6338970830100026E-2</v>
      </c>
      <c r="I6139">
        <f t="shared" si="191"/>
        <v>5.6338970830100026E-2</v>
      </c>
    </row>
    <row r="6140" spans="1:9" x14ac:dyDescent="0.2">
      <c r="A6140" t="s">
        <v>2742</v>
      </c>
      <c r="C6140">
        <v>4855</v>
      </c>
      <c r="D6140">
        <v>31.83</v>
      </c>
      <c r="E6140">
        <v>0.56631414599999996</v>
      </c>
      <c r="F6140">
        <v>0.56631414599999996</v>
      </c>
      <c r="G6140">
        <v>1.038268207</v>
      </c>
      <c r="H6140">
        <f t="shared" si="190"/>
        <v>5.4179170985726187E-2</v>
      </c>
      <c r="I6140">
        <f t="shared" si="191"/>
        <v>5.4179170985726187E-2</v>
      </c>
    </row>
    <row r="6141" spans="1:9" x14ac:dyDescent="0.2">
      <c r="A6141" t="s">
        <v>2743</v>
      </c>
      <c r="C6141">
        <v>4374</v>
      </c>
      <c r="D6141">
        <v>32.72</v>
      </c>
      <c r="E6141">
        <v>0.46502886799999998</v>
      </c>
      <c r="F6141">
        <v>0.46502886799999998</v>
      </c>
      <c r="G6141">
        <v>0.94435576799999998</v>
      </c>
      <c r="H6141">
        <f t="shared" si="190"/>
        <v>-8.2597625092807672E-2</v>
      </c>
      <c r="I6141">
        <f t="shared" si="191"/>
        <v>8.2597625092807672E-2</v>
      </c>
    </row>
    <row r="6142" spans="1:9" x14ac:dyDescent="0.2">
      <c r="A6142" t="s">
        <v>2744</v>
      </c>
      <c r="C6142">
        <v>2591</v>
      </c>
      <c r="D6142">
        <v>35.94</v>
      </c>
      <c r="E6142">
        <v>0.68884265200000006</v>
      </c>
      <c r="F6142">
        <v>0.68884265200000006</v>
      </c>
      <c r="G6142">
        <v>1.053086953</v>
      </c>
      <c r="H6142">
        <f t="shared" si="190"/>
        <v>7.4624564077500344E-2</v>
      </c>
      <c r="I6142">
        <f t="shared" si="191"/>
        <v>7.4624564077500344E-2</v>
      </c>
    </row>
    <row r="6143" spans="1:9" x14ac:dyDescent="0.2">
      <c r="A6143" t="s">
        <v>2744</v>
      </c>
      <c r="C6143">
        <v>5070</v>
      </c>
      <c r="D6143">
        <v>31.41</v>
      </c>
      <c r="E6143">
        <v>0.68884265200000006</v>
      </c>
      <c r="F6143">
        <v>0.68884265200000006</v>
      </c>
      <c r="G6143">
        <v>1.053086953</v>
      </c>
      <c r="H6143">
        <f t="shared" si="190"/>
        <v>7.4624564077500344E-2</v>
      </c>
      <c r="I6143">
        <f t="shared" si="191"/>
        <v>7.4624564077500344E-2</v>
      </c>
    </row>
    <row r="6144" spans="1:9" x14ac:dyDescent="0.2">
      <c r="A6144" t="s">
        <v>2334</v>
      </c>
      <c r="C6144">
        <v>1441</v>
      </c>
      <c r="D6144">
        <v>38.56</v>
      </c>
      <c r="E6144">
        <v>0.28325262600000001</v>
      </c>
      <c r="F6144">
        <v>0.35752183399999998</v>
      </c>
      <c r="G6144">
        <v>0.91341776500000005</v>
      </c>
      <c r="H6144">
        <f t="shared" si="190"/>
        <v>-0.13065324602048559</v>
      </c>
      <c r="I6144">
        <f t="shared" si="191"/>
        <v>0.13065324602048559</v>
      </c>
    </row>
    <row r="6145" spans="1:9" x14ac:dyDescent="0.2">
      <c r="A6145" t="s">
        <v>2334</v>
      </c>
      <c r="C6145">
        <v>1441</v>
      </c>
      <c r="D6145">
        <v>38.56</v>
      </c>
      <c r="E6145">
        <v>0.28325262600000001</v>
      </c>
      <c r="F6145">
        <v>0.28325262600000001</v>
      </c>
      <c r="G6145">
        <v>0.87024939199999995</v>
      </c>
      <c r="H6145">
        <f t="shared" si="190"/>
        <v>-0.20049919387737763</v>
      </c>
      <c r="I6145">
        <f t="shared" si="191"/>
        <v>0.20049919387737763</v>
      </c>
    </row>
    <row r="6146" spans="1:9" x14ac:dyDescent="0.2">
      <c r="A6146" t="s">
        <v>2745</v>
      </c>
      <c r="C6146">
        <v>4325</v>
      </c>
      <c r="D6146">
        <v>32.81</v>
      </c>
      <c r="E6146">
        <v>6.0261312999999997E-2</v>
      </c>
      <c r="F6146">
        <v>6.0261312999999997E-2</v>
      </c>
      <c r="G6146">
        <v>0.85574141500000001</v>
      </c>
      <c r="H6146">
        <f t="shared" si="190"/>
        <v>-0.22475318103706152</v>
      </c>
      <c r="I6146">
        <f t="shared" si="191"/>
        <v>0.22475318103706152</v>
      </c>
    </row>
    <row r="6147" spans="1:9" x14ac:dyDescent="0.2">
      <c r="A6147" t="s">
        <v>2745</v>
      </c>
      <c r="C6147">
        <v>6230</v>
      </c>
      <c r="D6147">
        <v>28.72</v>
      </c>
      <c r="E6147">
        <v>6.0261312999999997E-2</v>
      </c>
      <c r="F6147">
        <v>6.0261312999999997E-2</v>
      </c>
      <c r="G6147">
        <v>0.85574141500000001</v>
      </c>
      <c r="H6147">
        <f t="shared" ref="H6147:H6210" si="192">IFERROR(LOG(G6147, 2), "")</f>
        <v>-0.22475318103706152</v>
      </c>
      <c r="I6147">
        <f t="shared" ref="I6147:I6210" si="193">IFERROR(ABS(H6147), "")</f>
        <v>0.22475318103706152</v>
      </c>
    </row>
    <row r="6148" spans="1:9" x14ac:dyDescent="0.2">
      <c r="A6148" t="s">
        <v>2746</v>
      </c>
      <c r="B6148" t="s">
        <v>116</v>
      </c>
      <c r="C6148">
        <v>1997</v>
      </c>
      <c r="D6148">
        <v>37.19</v>
      </c>
      <c r="E6148">
        <v>0.45206653600000002</v>
      </c>
      <c r="F6148">
        <v>0.45206653600000002</v>
      </c>
      <c r="G6148">
        <v>0.89216949000000001</v>
      </c>
      <c r="H6148">
        <f t="shared" si="192"/>
        <v>-0.16461028255072219</v>
      </c>
      <c r="I6148">
        <f t="shared" si="193"/>
        <v>0.16461028255072219</v>
      </c>
    </row>
    <row r="6149" spans="1:9" x14ac:dyDescent="0.2">
      <c r="A6149" t="s">
        <v>2746</v>
      </c>
      <c r="B6149" t="s">
        <v>116</v>
      </c>
      <c r="C6149">
        <v>1997</v>
      </c>
      <c r="D6149">
        <v>37.19</v>
      </c>
      <c r="E6149">
        <v>0.45206653600000002</v>
      </c>
      <c r="F6149">
        <v>0.56100498600000004</v>
      </c>
      <c r="G6149">
        <v>1.051422066</v>
      </c>
      <c r="H6149">
        <f t="shared" si="192"/>
        <v>7.2341917913540665E-2</v>
      </c>
      <c r="I6149">
        <f t="shared" si="193"/>
        <v>7.2341917913540665E-2</v>
      </c>
    </row>
    <row r="6150" spans="1:9" x14ac:dyDescent="0.2">
      <c r="A6150" t="s">
        <v>2747</v>
      </c>
      <c r="C6150">
        <v>1293</v>
      </c>
      <c r="D6150">
        <v>38.979999999999997</v>
      </c>
      <c r="E6150">
        <v>0.61837041299999995</v>
      </c>
      <c r="F6150">
        <v>0.61837041299999995</v>
      </c>
      <c r="G6150">
        <v>1.0377192049999999</v>
      </c>
      <c r="H6150">
        <f t="shared" si="192"/>
        <v>5.3416119652443611E-2</v>
      </c>
      <c r="I6150">
        <f t="shared" si="193"/>
        <v>5.3416119652443611E-2</v>
      </c>
    </row>
    <row r="6151" spans="1:9" x14ac:dyDescent="0.2">
      <c r="A6151" t="s">
        <v>2747</v>
      </c>
      <c r="C6151">
        <v>1429</v>
      </c>
      <c r="D6151">
        <v>38.590000000000003</v>
      </c>
      <c r="E6151">
        <v>0.61837041299999995</v>
      </c>
      <c r="F6151">
        <v>0.61837041299999995</v>
      </c>
      <c r="G6151">
        <v>1.0377192049999999</v>
      </c>
      <c r="H6151">
        <f t="shared" si="192"/>
        <v>5.3416119652443611E-2</v>
      </c>
      <c r="I6151">
        <f t="shared" si="193"/>
        <v>5.3416119652443611E-2</v>
      </c>
    </row>
    <row r="6152" spans="1:9" x14ac:dyDescent="0.2">
      <c r="A6152" t="s">
        <v>2748</v>
      </c>
      <c r="C6152">
        <v>2510</v>
      </c>
      <c r="D6152">
        <v>36.08</v>
      </c>
      <c r="E6152">
        <v>0.96019410699999996</v>
      </c>
      <c r="F6152">
        <v>0.96019410699999996</v>
      </c>
      <c r="G6152">
        <v>0.99766889800000003</v>
      </c>
      <c r="H6152">
        <f t="shared" si="192"/>
        <v>-3.3669952263370227E-3</v>
      </c>
      <c r="I6152">
        <f t="shared" si="193"/>
        <v>3.3669952263370227E-3</v>
      </c>
    </row>
    <row r="6153" spans="1:9" x14ac:dyDescent="0.2">
      <c r="A6153" t="s">
        <v>2749</v>
      </c>
      <c r="C6153">
        <v>3356</v>
      </c>
      <c r="D6153">
        <v>34.53</v>
      </c>
      <c r="E6153">
        <v>5.7263847E-2</v>
      </c>
      <c r="F6153">
        <v>5.7263847E-2</v>
      </c>
      <c r="G6153">
        <v>0.77753676100000002</v>
      </c>
      <c r="H6153">
        <f t="shared" si="192"/>
        <v>-0.36301720915066232</v>
      </c>
      <c r="I6153">
        <f t="shared" si="193"/>
        <v>0.36301720915066232</v>
      </c>
    </row>
    <row r="6154" spans="1:9" x14ac:dyDescent="0.2">
      <c r="A6154" t="s">
        <v>2749</v>
      </c>
      <c r="C6154">
        <v>3356</v>
      </c>
      <c r="D6154">
        <v>34.53</v>
      </c>
      <c r="E6154">
        <v>5.7263847E-2</v>
      </c>
      <c r="F6154">
        <v>1</v>
      </c>
      <c r="G6154">
        <v>1.150763644</v>
      </c>
      <c r="H6154">
        <f t="shared" si="192"/>
        <v>0.20259154794041775</v>
      </c>
      <c r="I6154">
        <f t="shared" si="193"/>
        <v>0.20259154794041775</v>
      </c>
    </row>
    <row r="6155" spans="1:9" x14ac:dyDescent="0.2">
      <c r="A6155" t="s">
        <v>2750</v>
      </c>
      <c r="C6155">
        <v>7141</v>
      </c>
      <c r="D6155">
        <v>24.02</v>
      </c>
      <c r="E6155">
        <v>1</v>
      </c>
      <c r="F6155">
        <v>1</v>
      </c>
      <c r="G6155">
        <v>1.0096487949999999</v>
      </c>
      <c r="H6155">
        <f t="shared" si="192"/>
        <v>1.3853540674197289E-2</v>
      </c>
      <c r="I6155">
        <f t="shared" si="193"/>
        <v>1.3853540674197289E-2</v>
      </c>
    </row>
    <row r="6156" spans="1:9" x14ac:dyDescent="0.2">
      <c r="A6156" t="s">
        <v>2751</v>
      </c>
      <c r="C6156">
        <v>87</v>
      </c>
      <c r="D6156">
        <v>47.78</v>
      </c>
      <c r="E6156">
        <v>0.41036841499999999</v>
      </c>
      <c r="F6156">
        <v>0.41036841499999999</v>
      </c>
      <c r="G6156">
        <v>0.92145670000000002</v>
      </c>
      <c r="H6156">
        <f t="shared" si="192"/>
        <v>-0.11801172085229074</v>
      </c>
      <c r="I6156">
        <f t="shared" si="193"/>
        <v>0.11801172085229074</v>
      </c>
    </row>
    <row r="6157" spans="1:9" x14ac:dyDescent="0.2">
      <c r="A6157" t="s">
        <v>2751</v>
      </c>
      <c r="C6157">
        <v>1271</v>
      </c>
      <c r="D6157">
        <v>39.07</v>
      </c>
      <c r="E6157">
        <v>0.41036841499999999</v>
      </c>
      <c r="F6157">
        <v>0.41036841499999999</v>
      </c>
      <c r="G6157">
        <v>0.92145670000000002</v>
      </c>
      <c r="H6157">
        <f t="shared" si="192"/>
        <v>-0.11801172085229074</v>
      </c>
      <c r="I6157">
        <f t="shared" si="193"/>
        <v>0.11801172085229074</v>
      </c>
    </row>
    <row r="6158" spans="1:9" x14ac:dyDescent="0.2">
      <c r="A6158" t="s">
        <v>2752</v>
      </c>
      <c r="C6158">
        <v>2049</v>
      </c>
      <c r="D6158">
        <v>37.06</v>
      </c>
      <c r="E6158">
        <v>0.705216976</v>
      </c>
      <c r="F6158">
        <v>0.705216976</v>
      </c>
      <c r="G6158">
        <v>1.0356868589999999</v>
      </c>
      <c r="H6158">
        <f t="shared" si="192"/>
        <v>5.0587868606490428E-2</v>
      </c>
      <c r="I6158">
        <f t="shared" si="193"/>
        <v>5.0587868606490428E-2</v>
      </c>
    </row>
    <row r="6159" spans="1:9" x14ac:dyDescent="0.2">
      <c r="A6159" t="s">
        <v>2753</v>
      </c>
      <c r="B6159" t="s">
        <v>12</v>
      </c>
      <c r="C6159">
        <v>6052</v>
      </c>
      <c r="D6159">
        <v>29.18</v>
      </c>
      <c r="E6159">
        <v>0.92768196800000002</v>
      </c>
      <c r="F6159">
        <v>0.92768196800000002</v>
      </c>
      <c r="G6159">
        <v>1.0116128289999999</v>
      </c>
      <c r="H6159">
        <f t="shared" si="192"/>
        <v>1.6657238097695884E-2</v>
      </c>
      <c r="I6159">
        <f t="shared" si="193"/>
        <v>1.6657238097695884E-2</v>
      </c>
    </row>
    <row r="6160" spans="1:9" x14ac:dyDescent="0.2">
      <c r="A6160" t="s">
        <v>2754</v>
      </c>
      <c r="C6160">
        <v>1976</v>
      </c>
      <c r="D6160">
        <v>37.229999999999997</v>
      </c>
      <c r="E6160">
        <v>0.33556613099999999</v>
      </c>
      <c r="F6160">
        <v>0.33556613099999999</v>
      </c>
      <c r="G6160">
        <v>1.1228289010000001</v>
      </c>
      <c r="H6160">
        <f t="shared" si="192"/>
        <v>0.16713810361997281</v>
      </c>
      <c r="I6160">
        <f t="shared" si="193"/>
        <v>0.16713810361997281</v>
      </c>
    </row>
    <row r="6161" spans="1:9" x14ac:dyDescent="0.2">
      <c r="A6161" t="s">
        <v>2754</v>
      </c>
      <c r="C6161">
        <v>3975</v>
      </c>
      <c r="D6161">
        <v>33.450000000000003</v>
      </c>
      <c r="E6161">
        <v>0.33556613099999999</v>
      </c>
      <c r="F6161">
        <v>0.33556613099999999</v>
      </c>
      <c r="G6161">
        <v>1.1228289010000001</v>
      </c>
      <c r="H6161">
        <f t="shared" si="192"/>
        <v>0.16713810361997281</v>
      </c>
      <c r="I6161">
        <f t="shared" si="193"/>
        <v>0.16713810361997281</v>
      </c>
    </row>
    <row r="6162" spans="1:9" x14ac:dyDescent="0.2">
      <c r="A6162" t="s">
        <v>2754</v>
      </c>
      <c r="C6162">
        <v>4961</v>
      </c>
      <c r="D6162">
        <v>31.63</v>
      </c>
      <c r="E6162">
        <v>0.33556613099999999</v>
      </c>
      <c r="F6162">
        <v>0.33556613099999999</v>
      </c>
      <c r="G6162">
        <v>1.1228289010000001</v>
      </c>
      <c r="H6162">
        <f t="shared" si="192"/>
        <v>0.16713810361997281</v>
      </c>
      <c r="I6162">
        <f t="shared" si="193"/>
        <v>0.16713810361997281</v>
      </c>
    </row>
    <row r="6163" spans="1:9" x14ac:dyDescent="0.2">
      <c r="A6163" t="s">
        <v>2754</v>
      </c>
      <c r="C6163">
        <v>5035</v>
      </c>
      <c r="D6163">
        <v>31.47</v>
      </c>
      <c r="E6163">
        <v>0.33556613099999999</v>
      </c>
      <c r="F6163">
        <v>0.33556613099999999</v>
      </c>
      <c r="G6163">
        <v>1.1228289010000001</v>
      </c>
      <c r="H6163">
        <f t="shared" si="192"/>
        <v>0.16713810361997281</v>
      </c>
      <c r="I6163">
        <f t="shared" si="193"/>
        <v>0.16713810361997281</v>
      </c>
    </row>
    <row r="6164" spans="1:9" x14ac:dyDescent="0.2">
      <c r="A6164" t="s">
        <v>2754</v>
      </c>
      <c r="C6164">
        <v>5847</v>
      </c>
      <c r="D6164">
        <v>29.71</v>
      </c>
      <c r="E6164">
        <v>0.33556613099999999</v>
      </c>
      <c r="F6164">
        <v>0.33556613099999999</v>
      </c>
      <c r="G6164">
        <v>1.1228289010000001</v>
      </c>
      <c r="H6164">
        <f t="shared" si="192"/>
        <v>0.16713810361997281</v>
      </c>
      <c r="I6164">
        <f t="shared" si="193"/>
        <v>0.16713810361997281</v>
      </c>
    </row>
    <row r="6165" spans="1:9" x14ac:dyDescent="0.2">
      <c r="A6165" t="s">
        <v>2754</v>
      </c>
      <c r="C6165">
        <v>6720</v>
      </c>
      <c r="D6165">
        <v>26.96</v>
      </c>
      <c r="E6165">
        <v>0.33556613099999999</v>
      </c>
      <c r="F6165">
        <v>0.33556613099999999</v>
      </c>
      <c r="G6165">
        <v>1.1228289010000001</v>
      </c>
      <c r="H6165">
        <f t="shared" si="192"/>
        <v>0.16713810361997281</v>
      </c>
      <c r="I6165">
        <f t="shared" si="193"/>
        <v>0.16713810361997281</v>
      </c>
    </row>
    <row r="6166" spans="1:9" x14ac:dyDescent="0.2">
      <c r="A6166" t="s">
        <v>2755</v>
      </c>
      <c r="C6166">
        <v>14</v>
      </c>
      <c r="D6166">
        <v>52.71</v>
      </c>
      <c r="E6166">
        <v>0.56627207999999996</v>
      </c>
      <c r="F6166">
        <v>0.56627207999999996</v>
      </c>
      <c r="G6166">
        <v>0.92040651699999998</v>
      </c>
      <c r="H6166">
        <f t="shared" si="192"/>
        <v>-0.11965689619031475</v>
      </c>
      <c r="I6166">
        <f t="shared" si="193"/>
        <v>0.11965689619031475</v>
      </c>
    </row>
    <row r="6167" spans="1:9" x14ac:dyDescent="0.2">
      <c r="A6167" t="s">
        <v>2755</v>
      </c>
      <c r="C6167">
        <v>934</v>
      </c>
      <c r="D6167">
        <v>40.200000000000003</v>
      </c>
      <c r="E6167">
        <v>0.56627207999999996</v>
      </c>
      <c r="F6167">
        <v>0.56627207999999996</v>
      </c>
      <c r="G6167">
        <v>0.92040651699999998</v>
      </c>
      <c r="H6167">
        <f t="shared" si="192"/>
        <v>-0.11965689619031475</v>
      </c>
      <c r="I6167">
        <f t="shared" si="193"/>
        <v>0.11965689619031475</v>
      </c>
    </row>
    <row r="6168" spans="1:9" x14ac:dyDescent="0.2">
      <c r="A6168" t="s">
        <v>2755</v>
      </c>
      <c r="C6168">
        <v>1656</v>
      </c>
      <c r="D6168">
        <v>37.97</v>
      </c>
      <c r="E6168">
        <v>0.56627207999999996</v>
      </c>
      <c r="F6168">
        <v>0.56627207999999996</v>
      </c>
      <c r="G6168">
        <v>0.92040651699999998</v>
      </c>
      <c r="H6168">
        <f t="shared" si="192"/>
        <v>-0.11965689619031475</v>
      </c>
      <c r="I6168">
        <f t="shared" si="193"/>
        <v>0.11965689619031475</v>
      </c>
    </row>
    <row r="6169" spans="1:9" x14ac:dyDescent="0.2">
      <c r="A6169" t="s">
        <v>2755</v>
      </c>
      <c r="C6169">
        <v>6384</v>
      </c>
      <c r="D6169">
        <v>28.27</v>
      </c>
      <c r="E6169">
        <v>0.56627207999999996</v>
      </c>
      <c r="F6169">
        <v>0.56627207999999996</v>
      </c>
      <c r="G6169">
        <v>0.92040651699999998</v>
      </c>
      <c r="H6169">
        <f t="shared" si="192"/>
        <v>-0.11965689619031475</v>
      </c>
      <c r="I6169">
        <f t="shared" si="193"/>
        <v>0.11965689619031475</v>
      </c>
    </row>
    <row r="6170" spans="1:9" x14ac:dyDescent="0.2">
      <c r="A6170" t="s">
        <v>2755</v>
      </c>
      <c r="C6170">
        <v>6978</v>
      </c>
      <c r="D6170">
        <v>25.47</v>
      </c>
      <c r="E6170">
        <v>0.56627207999999996</v>
      </c>
      <c r="F6170">
        <v>0.56627207999999996</v>
      </c>
      <c r="G6170">
        <v>0.92040651699999998</v>
      </c>
      <c r="H6170">
        <f t="shared" si="192"/>
        <v>-0.11965689619031475</v>
      </c>
      <c r="I6170">
        <f t="shared" si="193"/>
        <v>0.11965689619031475</v>
      </c>
    </row>
    <row r="6171" spans="1:9" x14ac:dyDescent="0.2">
      <c r="A6171" t="s">
        <v>2756</v>
      </c>
      <c r="C6171">
        <v>5529</v>
      </c>
      <c r="D6171">
        <v>30.47</v>
      </c>
      <c r="E6171">
        <v>0.20341795700000001</v>
      </c>
      <c r="F6171">
        <v>0.20341795700000001</v>
      </c>
      <c r="G6171">
        <v>0.89324253499999995</v>
      </c>
      <c r="H6171">
        <f t="shared" si="192"/>
        <v>-0.16287614290691205</v>
      </c>
      <c r="I6171">
        <f t="shared" si="193"/>
        <v>0.16287614290691205</v>
      </c>
    </row>
    <row r="6172" spans="1:9" x14ac:dyDescent="0.2">
      <c r="A6172" t="s">
        <v>2756</v>
      </c>
      <c r="C6172">
        <v>5808</v>
      </c>
      <c r="D6172">
        <v>29.82</v>
      </c>
      <c r="E6172">
        <v>0.20341795700000001</v>
      </c>
      <c r="F6172">
        <v>0.20341795700000001</v>
      </c>
      <c r="G6172">
        <v>0.89324253499999995</v>
      </c>
      <c r="H6172">
        <f t="shared" si="192"/>
        <v>-0.16287614290691205</v>
      </c>
      <c r="I6172">
        <f t="shared" si="193"/>
        <v>0.16287614290691205</v>
      </c>
    </row>
    <row r="6173" spans="1:9" x14ac:dyDescent="0.2">
      <c r="A6173" t="s">
        <v>2756</v>
      </c>
      <c r="C6173">
        <v>6748</v>
      </c>
      <c r="D6173">
        <v>26.79</v>
      </c>
      <c r="E6173">
        <v>0.20341795700000001</v>
      </c>
      <c r="F6173">
        <v>0.20341795700000001</v>
      </c>
      <c r="G6173">
        <v>0.89324253499999995</v>
      </c>
      <c r="H6173">
        <f t="shared" si="192"/>
        <v>-0.16287614290691205</v>
      </c>
      <c r="I6173">
        <f t="shared" si="193"/>
        <v>0.16287614290691205</v>
      </c>
    </row>
    <row r="6174" spans="1:9" x14ac:dyDescent="0.2">
      <c r="A6174" t="s">
        <v>2757</v>
      </c>
      <c r="C6174">
        <v>1562</v>
      </c>
      <c r="D6174">
        <v>38.22</v>
      </c>
      <c r="E6174">
        <v>0.59773323099999998</v>
      </c>
      <c r="F6174">
        <v>0.59773323099999998</v>
      </c>
      <c r="G6174">
        <v>0.94807234200000001</v>
      </c>
      <c r="H6174">
        <f t="shared" si="192"/>
        <v>-7.6930947723000812E-2</v>
      </c>
      <c r="I6174">
        <f t="shared" si="193"/>
        <v>7.6930947723000812E-2</v>
      </c>
    </row>
    <row r="6175" spans="1:9" x14ac:dyDescent="0.2">
      <c r="A6175" t="s">
        <v>2758</v>
      </c>
      <c r="C6175">
        <v>514</v>
      </c>
      <c r="D6175">
        <v>42.82</v>
      </c>
      <c r="E6175">
        <v>0.95186079000000001</v>
      </c>
      <c r="F6175">
        <v>0.95186079000000001</v>
      </c>
      <c r="G6175">
        <v>1.006617565</v>
      </c>
      <c r="H6175">
        <f t="shared" si="192"/>
        <v>9.5156775126206405E-3</v>
      </c>
      <c r="I6175">
        <f t="shared" si="193"/>
        <v>9.5156775126206405E-3</v>
      </c>
    </row>
    <row r="6176" spans="1:9" x14ac:dyDescent="0.2">
      <c r="A6176" t="s">
        <v>2758</v>
      </c>
      <c r="C6176">
        <v>7338</v>
      </c>
      <c r="D6176">
        <v>20.27</v>
      </c>
      <c r="E6176">
        <v>0.95186079000000001</v>
      </c>
      <c r="F6176">
        <v>0.95186079000000001</v>
      </c>
      <c r="G6176">
        <v>1.006617565</v>
      </c>
      <c r="H6176">
        <f t="shared" si="192"/>
        <v>9.5156775126206405E-3</v>
      </c>
      <c r="I6176">
        <f t="shared" si="193"/>
        <v>9.5156775126206405E-3</v>
      </c>
    </row>
    <row r="6177" spans="1:9" x14ac:dyDescent="0.2">
      <c r="A6177" t="s">
        <v>2759</v>
      </c>
      <c r="C6177">
        <v>504</v>
      </c>
      <c r="D6177">
        <v>42.87</v>
      </c>
      <c r="E6177">
        <v>0.77289286599999996</v>
      </c>
      <c r="F6177">
        <v>0.77289286599999996</v>
      </c>
      <c r="G6177">
        <v>0.97246306500000002</v>
      </c>
      <c r="H6177">
        <f t="shared" si="192"/>
        <v>-4.0284638570790648E-2</v>
      </c>
      <c r="I6177">
        <f t="shared" si="193"/>
        <v>4.0284638570790648E-2</v>
      </c>
    </row>
    <row r="6178" spans="1:9" x14ac:dyDescent="0.2">
      <c r="A6178" t="s">
        <v>2759</v>
      </c>
      <c r="C6178">
        <v>4979</v>
      </c>
      <c r="D6178">
        <v>31.58</v>
      </c>
      <c r="E6178">
        <v>0.77289286599999996</v>
      </c>
      <c r="F6178">
        <v>0.77289286599999996</v>
      </c>
      <c r="G6178">
        <v>0.97246306500000002</v>
      </c>
      <c r="H6178">
        <f t="shared" si="192"/>
        <v>-4.0284638570790648E-2</v>
      </c>
      <c r="I6178">
        <f t="shared" si="193"/>
        <v>4.0284638570790648E-2</v>
      </c>
    </row>
    <row r="6179" spans="1:9" x14ac:dyDescent="0.2">
      <c r="A6179" t="s">
        <v>2760</v>
      </c>
      <c r="C6179">
        <v>1121</v>
      </c>
      <c r="D6179">
        <v>39.56</v>
      </c>
      <c r="E6179">
        <v>0.25602669700000003</v>
      </c>
      <c r="F6179">
        <v>0.25602669700000003</v>
      </c>
      <c r="G6179">
        <v>1.182764734</v>
      </c>
      <c r="H6179">
        <f t="shared" si="192"/>
        <v>0.24216313297921974</v>
      </c>
      <c r="I6179">
        <f t="shared" si="193"/>
        <v>0.24216313297921974</v>
      </c>
    </row>
    <row r="6180" spans="1:9" x14ac:dyDescent="0.2">
      <c r="A6180" t="s">
        <v>2760</v>
      </c>
      <c r="C6180">
        <v>1917</v>
      </c>
      <c r="D6180">
        <v>37.35</v>
      </c>
      <c r="E6180">
        <v>0.25602669700000003</v>
      </c>
      <c r="F6180">
        <v>0.25602669700000003</v>
      </c>
      <c r="G6180">
        <v>1.182764734</v>
      </c>
      <c r="H6180">
        <f t="shared" si="192"/>
        <v>0.24216313297921974</v>
      </c>
      <c r="I6180">
        <f t="shared" si="193"/>
        <v>0.24216313297921974</v>
      </c>
    </row>
    <row r="6181" spans="1:9" x14ac:dyDescent="0.2">
      <c r="A6181" t="s">
        <v>2760</v>
      </c>
      <c r="C6181">
        <v>1943</v>
      </c>
      <c r="D6181">
        <v>37.29</v>
      </c>
      <c r="E6181">
        <v>0.25602669700000003</v>
      </c>
      <c r="F6181">
        <v>0.25602669700000003</v>
      </c>
      <c r="G6181">
        <v>1.182764734</v>
      </c>
      <c r="H6181">
        <f t="shared" si="192"/>
        <v>0.24216313297921974</v>
      </c>
      <c r="I6181">
        <f t="shared" si="193"/>
        <v>0.24216313297921974</v>
      </c>
    </row>
    <row r="6182" spans="1:9" x14ac:dyDescent="0.2">
      <c r="A6182" t="s">
        <v>2761</v>
      </c>
      <c r="C6182">
        <v>2459</v>
      </c>
      <c r="D6182">
        <v>36.18</v>
      </c>
      <c r="E6182">
        <v>0.247610474</v>
      </c>
      <c r="F6182">
        <v>0.247610474</v>
      </c>
      <c r="G6182">
        <v>0.91222032900000005</v>
      </c>
      <c r="H6182">
        <f t="shared" si="192"/>
        <v>-0.13254577360565245</v>
      </c>
      <c r="I6182">
        <f t="shared" si="193"/>
        <v>0.13254577360565245</v>
      </c>
    </row>
    <row r="6183" spans="1:9" x14ac:dyDescent="0.2">
      <c r="A6183" t="s">
        <v>2762</v>
      </c>
      <c r="C6183">
        <v>668</v>
      </c>
      <c r="D6183">
        <v>41.79</v>
      </c>
      <c r="E6183">
        <v>0.88596972600000001</v>
      </c>
      <c r="F6183">
        <v>0.88596972600000001</v>
      </c>
      <c r="G6183">
        <v>0.98208329000000005</v>
      </c>
      <c r="H6183">
        <f t="shared" si="192"/>
        <v>-2.6082710903026683E-2</v>
      </c>
      <c r="I6183">
        <f t="shared" si="193"/>
        <v>2.6082710903026683E-2</v>
      </c>
    </row>
    <row r="6184" spans="1:9" x14ac:dyDescent="0.2">
      <c r="A6184" t="s">
        <v>2762</v>
      </c>
      <c r="C6184">
        <v>5361</v>
      </c>
      <c r="D6184">
        <v>30.81</v>
      </c>
      <c r="E6184">
        <v>0.88596972600000001</v>
      </c>
      <c r="F6184">
        <v>0.88596972600000001</v>
      </c>
      <c r="G6184">
        <v>0.98208329000000005</v>
      </c>
      <c r="H6184">
        <f t="shared" si="192"/>
        <v>-2.6082710903026683E-2</v>
      </c>
      <c r="I6184">
        <f t="shared" si="193"/>
        <v>2.6082710903026683E-2</v>
      </c>
    </row>
    <row r="6185" spans="1:9" x14ac:dyDescent="0.2">
      <c r="A6185" t="s">
        <v>2763</v>
      </c>
      <c r="C6185">
        <v>1370</v>
      </c>
      <c r="D6185">
        <v>38.74</v>
      </c>
      <c r="E6185">
        <v>0.63573191299999998</v>
      </c>
      <c r="F6185">
        <v>0.63573191299999998</v>
      </c>
      <c r="G6185">
        <v>1.0713720739999999</v>
      </c>
      <c r="H6185">
        <f t="shared" si="192"/>
        <v>9.945959688907853E-2</v>
      </c>
      <c r="I6185">
        <f t="shared" si="193"/>
        <v>9.945959688907853E-2</v>
      </c>
    </row>
    <row r="6186" spans="1:9" x14ac:dyDescent="0.2">
      <c r="A6186" t="s">
        <v>2763</v>
      </c>
      <c r="C6186">
        <v>2546</v>
      </c>
      <c r="D6186">
        <v>36.020000000000003</v>
      </c>
      <c r="E6186">
        <v>0.63573191299999998</v>
      </c>
      <c r="F6186">
        <v>0.63573191299999998</v>
      </c>
      <c r="G6186">
        <v>1.0713720739999999</v>
      </c>
      <c r="H6186">
        <f t="shared" si="192"/>
        <v>9.945959688907853E-2</v>
      </c>
      <c r="I6186">
        <f t="shared" si="193"/>
        <v>9.945959688907853E-2</v>
      </c>
    </row>
    <row r="6187" spans="1:9" x14ac:dyDescent="0.2">
      <c r="A6187" t="s">
        <v>2763</v>
      </c>
      <c r="C6187">
        <v>2920</v>
      </c>
      <c r="D6187">
        <v>35.33</v>
      </c>
      <c r="E6187">
        <v>0.63573191299999998</v>
      </c>
      <c r="F6187">
        <v>0.63573191299999998</v>
      </c>
      <c r="G6187">
        <v>1.0713720739999999</v>
      </c>
      <c r="H6187">
        <f t="shared" si="192"/>
        <v>9.945959688907853E-2</v>
      </c>
      <c r="I6187">
        <f t="shared" si="193"/>
        <v>9.945959688907853E-2</v>
      </c>
    </row>
    <row r="6188" spans="1:9" x14ac:dyDescent="0.2">
      <c r="A6188" t="s">
        <v>2763</v>
      </c>
      <c r="C6188">
        <v>3039</v>
      </c>
      <c r="D6188">
        <v>35.130000000000003</v>
      </c>
      <c r="E6188">
        <v>0.63573191299999998</v>
      </c>
      <c r="F6188">
        <v>0.63573191299999998</v>
      </c>
      <c r="G6188">
        <v>1.0713720739999999</v>
      </c>
      <c r="H6188">
        <f t="shared" si="192"/>
        <v>9.945959688907853E-2</v>
      </c>
      <c r="I6188">
        <f t="shared" si="193"/>
        <v>9.945959688907853E-2</v>
      </c>
    </row>
    <row r="6189" spans="1:9" x14ac:dyDescent="0.2">
      <c r="A6189" t="s">
        <v>2764</v>
      </c>
      <c r="C6189">
        <v>575</v>
      </c>
      <c r="D6189">
        <v>42.4</v>
      </c>
      <c r="E6189">
        <v>0.98774578599999996</v>
      </c>
      <c r="F6189">
        <v>0.98774578599999996</v>
      </c>
      <c r="G6189">
        <v>0.994275091</v>
      </c>
      <c r="H6189">
        <f t="shared" si="192"/>
        <v>-8.2830303089531428E-3</v>
      </c>
      <c r="I6189">
        <f t="shared" si="193"/>
        <v>8.2830303089531428E-3</v>
      </c>
    </row>
    <row r="6190" spans="1:9" x14ac:dyDescent="0.2">
      <c r="A6190" t="s">
        <v>2764</v>
      </c>
      <c r="C6190">
        <v>7356</v>
      </c>
      <c r="D6190">
        <v>19.38</v>
      </c>
      <c r="E6190">
        <v>0.98774578599999996</v>
      </c>
      <c r="F6190">
        <v>0.98774578599999996</v>
      </c>
      <c r="G6190">
        <v>0.994275091</v>
      </c>
      <c r="H6190">
        <f t="shared" si="192"/>
        <v>-8.2830303089531428E-3</v>
      </c>
      <c r="I6190">
        <f t="shared" si="193"/>
        <v>8.2830303089531428E-3</v>
      </c>
    </row>
    <row r="6191" spans="1:9" x14ac:dyDescent="0.2">
      <c r="A6191" t="s">
        <v>2765</v>
      </c>
      <c r="C6191">
        <v>282</v>
      </c>
      <c r="D6191">
        <v>44.72</v>
      </c>
      <c r="E6191">
        <v>0.89352669799999995</v>
      </c>
      <c r="F6191">
        <v>0.89352669799999995</v>
      </c>
      <c r="G6191">
        <v>1.0097645449999999</v>
      </c>
      <c r="H6191">
        <f t="shared" si="192"/>
        <v>1.4018927272233464E-2</v>
      </c>
      <c r="I6191">
        <f t="shared" si="193"/>
        <v>1.4018927272233464E-2</v>
      </c>
    </row>
    <row r="6192" spans="1:9" x14ac:dyDescent="0.2">
      <c r="A6192" t="s">
        <v>2765</v>
      </c>
      <c r="C6192">
        <v>284</v>
      </c>
      <c r="D6192">
        <v>44.72</v>
      </c>
      <c r="E6192">
        <v>0.89352669799999995</v>
      </c>
      <c r="F6192">
        <v>0.89352669799999995</v>
      </c>
      <c r="G6192">
        <v>1.0097645449999999</v>
      </c>
      <c r="H6192">
        <f t="shared" si="192"/>
        <v>1.4018927272233464E-2</v>
      </c>
      <c r="I6192">
        <f t="shared" si="193"/>
        <v>1.4018927272233464E-2</v>
      </c>
    </row>
    <row r="6193" spans="1:9" x14ac:dyDescent="0.2">
      <c r="A6193" t="s">
        <v>2765</v>
      </c>
      <c r="C6193">
        <v>1307</v>
      </c>
      <c r="D6193">
        <v>38.94</v>
      </c>
      <c r="E6193">
        <v>0.89352669799999995</v>
      </c>
      <c r="F6193">
        <v>0.89352669799999995</v>
      </c>
      <c r="G6193">
        <v>1.0097645449999999</v>
      </c>
      <c r="H6193">
        <f t="shared" si="192"/>
        <v>1.4018927272233464E-2</v>
      </c>
      <c r="I6193">
        <f t="shared" si="193"/>
        <v>1.4018927272233464E-2</v>
      </c>
    </row>
    <row r="6194" spans="1:9" x14ac:dyDescent="0.2">
      <c r="A6194" t="s">
        <v>2765</v>
      </c>
      <c r="C6194">
        <v>1581</v>
      </c>
      <c r="D6194">
        <v>38.15</v>
      </c>
      <c r="E6194">
        <v>0.89352669799999995</v>
      </c>
      <c r="F6194">
        <v>0.89352669799999995</v>
      </c>
      <c r="G6194">
        <v>1.0097645449999999</v>
      </c>
      <c r="H6194">
        <f t="shared" si="192"/>
        <v>1.4018927272233464E-2</v>
      </c>
      <c r="I6194">
        <f t="shared" si="193"/>
        <v>1.4018927272233464E-2</v>
      </c>
    </row>
    <row r="6195" spans="1:9" x14ac:dyDescent="0.2">
      <c r="A6195" t="s">
        <v>2765</v>
      </c>
      <c r="C6195">
        <v>1741</v>
      </c>
      <c r="D6195">
        <v>37.72</v>
      </c>
      <c r="E6195">
        <v>0.89352669799999995</v>
      </c>
      <c r="F6195">
        <v>0.89352669799999995</v>
      </c>
      <c r="G6195">
        <v>1.0097645449999999</v>
      </c>
      <c r="H6195">
        <f t="shared" si="192"/>
        <v>1.4018927272233464E-2</v>
      </c>
      <c r="I6195">
        <f t="shared" si="193"/>
        <v>1.4018927272233464E-2</v>
      </c>
    </row>
    <row r="6196" spans="1:9" x14ac:dyDescent="0.2">
      <c r="A6196" t="s">
        <v>2765</v>
      </c>
      <c r="C6196">
        <v>3215</v>
      </c>
      <c r="D6196">
        <v>34.799999999999997</v>
      </c>
      <c r="E6196">
        <v>0.89352669799999995</v>
      </c>
      <c r="F6196">
        <v>0.89352669799999995</v>
      </c>
      <c r="G6196">
        <v>1.0097645449999999</v>
      </c>
      <c r="H6196">
        <f t="shared" si="192"/>
        <v>1.4018927272233464E-2</v>
      </c>
      <c r="I6196">
        <f t="shared" si="193"/>
        <v>1.4018927272233464E-2</v>
      </c>
    </row>
    <row r="6197" spans="1:9" x14ac:dyDescent="0.2">
      <c r="A6197" t="s">
        <v>2765</v>
      </c>
      <c r="C6197">
        <v>4590</v>
      </c>
      <c r="D6197">
        <v>32.33</v>
      </c>
      <c r="E6197">
        <v>0.89352669799999995</v>
      </c>
      <c r="F6197">
        <v>0.89352669799999995</v>
      </c>
      <c r="G6197">
        <v>1.0097645449999999</v>
      </c>
      <c r="H6197">
        <f t="shared" si="192"/>
        <v>1.4018927272233464E-2</v>
      </c>
      <c r="I6197">
        <f t="shared" si="193"/>
        <v>1.4018927272233464E-2</v>
      </c>
    </row>
    <row r="6198" spans="1:9" x14ac:dyDescent="0.2">
      <c r="A6198" t="s">
        <v>2765</v>
      </c>
      <c r="C6198">
        <v>5494</v>
      </c>
      <c r="D6198">
        <v>30.55</v>
      </c>
      <c r="E6198">
        <v>0.89352669799999995</v>
      </c>
      <c r="F6198">
        <v>0.89352669799999995</v>
      </c>
      <c r="G6198">
        <v>1.0097645449999999</v>
      </c>
      <c r="H6198">
        <f t="shared" si="192"/>
        <v>1.4018927272233464E-2</v>
      </c>
      <c r="I6198">
        <f t="shared" si="193"/>
        <v>1.4018927272233464E-2</v>
      </c>
    </row>
    <row r="6199" spans="1:9" x14ac:dyDescent="0.2">
      <c r="A6199" t="s">
        <v>2765</v>
      </c>
      <c r="C6199">
        <v>7031</v>
      </c>
      <c r="D6199">
        <v>25.1</v>
      </c>
      <c r="E6199">
        <v>0.89352669799999995</v>
      </c>
      <c r="F6199">
        <v>0.89352669799999995</v>
      </c>
      <c r="G6199">
        <v>1.0097645449999999</v>
      </c>
      <c r="H6199">
        <f t="shared" si="192"/>
        <v>1.4018927272233464E-2</v>
      </c>
      <c r="I6199">
        <f t="shared" si="193"/>
        <v>1.4018927272233464E-2</v>
      </c>
    </row>
    <row r="6200" spans="1:9" x14ac:dyDescent="0.2">
      <c r="A6200" t="s">
        <v>2765</v>
      </c>
      <c r="C6200">
        <v>7280</v>
      </c>
      <c r="D6200">
        <v>21.79</v>
      </c>
      <c r="E6200">
        <v>0.89352669799999995</v>
      </c>
      <c r="F6200">
        <v>0.89352669799999995</v>
      </c>
      <c r="G6200">
        <v>1.0097645449999999</v>
      </c>
      <c r="H6200">
        <f t="shared" si="192"/>
        <v>1.4018927272233464E-2</v>
      </c>
      <c r="I6200">
        <f t="shared" si="193"/>
        <v>1.4018927272233464E-2</v>
      </c>
    </row>
    <row r="6201" spans="1:9" x14ac:dyDescent="0.2">
      <c r="A6201" t="s">
        <v>2766</v>
      </c>
      <c r="C6201">
        <v>2430</v>
      </c>
      <c r="D6201">
        <v>36.229999999999997</v>
      </c>
      <c r="E6201">
        <v>0.48316685199999998</v>
      </c>
      <c r="F6201">
        <v>0.48316685199999998</v>
      </c>
      <c r="G6201">
        <v>1.1813459909999999</v>
      </c>
      <c r="H6201">
        <f t="shared" si="192"/>
        <v>0.24043156117552636</v>
      </c>
      <c r="I6201">
        <f t="shared" si="193"/>
        <v>0.24043156117552636</v>
      </c>
    </row>
    <row r="6202" spans="1:9" x14ac:dyDescent="0.2">
      <c r="A6202" t="s">
        <v>2766</v>
      </c>
      <c r="C6202">
        <v>4769</v>
      </c>
      <c r="D6202">
        <v>32.020000000000003</v>
      </c>
      <c r="E6202">
        <v>0.48316685199999998</v>
      </c>
      <c r="F6202">
        <v>0.48316685199999998</v>
      </c>
      <c r="G6202">
        <v>1.1813459909999999</v>
      </c>
      <c r="H6202">
        <f t="shared" si="192"/>
        <v>0.24043156117552636</v>
      </c>
      <c r="I6202">
        <f t="shared" si="193"/>
        <v>0.24043156117552636</v>
      </c>
    </row>
    <row r="6203" spans="1:9" x14ac:dyDescent="0.2">
      <c r="A6203" t="s">
        <v>2766</v>
      </c>
      <c r="C6203">
        <v>6910</v>
      </c>
      <c r="D6203">
        <v>25.87</v>
      </c>
      <c r="E6203">
        <v>0.48316685199999998</v>
      </c>
      <c r="F6203">
        <v>0.48316685199999998</v>
      </c>
      <c r="G6203">
        <v>1.1813459909999999</v>
      </c>
      <c r="H6203">
        <f t="shared" si="192"/>
        <v>0.24043156117552636</v>
      </c>
      <c r="I6203">
        <f t="shared" si="193"/>
        <v>0.24043156117552636</v>
      </c>
    </row>
    <row r="6204" spans="1:9" x14ac:dyDescent="0.2">
      <c r="A6204" t="s">
        <v>2767</v>
      </c>
      <c r="C6204">
        <v>3608</v>
      </c>
      <c r="D6204">
        <v>34.07</v>
      </c>
      <c r="E6204">
        <v>0.76033793299999997</v>
      </c>
      <c r="F6204">
        <v>0.76033793299999997</v>
      </c>
      <c r="G6204">
        <v>1.0255254579999999</v>
      </c>
      <c r="H6204">
        <f t="shared" si="192"/>
        <v>3.6363306224855306E-2</v>
      </c>
      <c r="I6204">
        <f t="shared" si="193"/>
        <v>3.6363306224855306E-2</v>
      </c>
    </row>
    <row r="6205" spans="1:9" x14ac:dyDescent="0.2">
      <c r="A6205" t="s">
        <v>2767</v>
      </c>
      <c r="C6205">
        <v>7136</v>
      </c>
      <c r="D6205">
        <v>24.09</v>
      </c>
      <c r="E6205">
        <v>0.76033793299999997</v>
      </c>
      <c r="F6205">
        <v>0.76033793299999997</v>
      </c>
      <c r="G6205">
        <v>1.0255254579999999</v>
      </c>
      <c r="H6205">
        <f t="shared" si="192"/>
        <v>3.6363306224855306E-2</v>
      </c>
      <c r="I6205">
        <f t="shared" si="193"/>
        <v>3.6363306224855306E-2</v>
      </c>
    </row>
    <row r="6206" spans="1:9" x14ac:dyDescent="0.2">
      <c r="A6206" t="s">
        <v>2768</v>
      </c>
      <c r="C6206">
        <v>2914</v>
      </c>
      <c r="D6206">
        <v>35.33</v>
      </c>
      <c r="E6206">
        <v>0.92804131000000001</v>
      </c>
      <c r="F6206">
        <v>0.92804131000000001</v>
      </c>
      <c r="G6206">
        <v>0.99077830300000003</v>
      </c>
      <c r="H6206">
        <f t="shared" si="192"/>
        <v>-1.3365819457145395E-2</v>
      </c>
      <c r="I6206">
        <f t="shared" si="193"/>
        <v>1.3365819457145395E-2</v>
      </c>
    </row>
    <row r="6207" spans="1:9" x14ac:dyDescent="0.2">
      <c r="A6207" t="s">
        <v>2768</v>
      </c>
      <c r="C6207">
        <v>3315</v>
      </c>
      <c r="D6207">
        <v>34.61</v>
      </c>
      <c r="E6207">
        <v>0.92804131000000001</v>
      </c>
      <c r="F6207">
        <v>0.92804131000000001</v>
      </c>
      <c r="G6207">
        <v>0.99077830300000003</v>
      </c>
      <c r="H6207">
        <f t="shared" si="192"/>
        <v>-1.3365819457145395E-2</v>
      </c>
      <c r="I6207">
        <f t="shared" si="193"/>
        <v>1.3365819457145395E-2</v>
      </c>
    </row>
    <row r="6208" spans="1:9" x14ac:dyDescent="0.2">
      <c r="A6208" t="s">
        <v>2768</v>
      </c>
      <c r="C6208">
        <v>5767</v>
      </c>
      <c r="D6208">
        <v>29.92</v>
      </c>
      <c r="E6208">
        <v>0.92804131000000001</v>
      </c>
      <c r="F6208">
        <v>0.92804131000000001</v>
      </c>
      <c r="G6208">
        <v>0.99077830300000003</v>
      </c>
      <c r="H6208">
        <f t="shared" si="192"/>
        <v>-1.3365819457145395E-2</v>
      </c>
      <c r="I6208">
        <f t="shared" si="193"/>
        <v>1.3365819457145395E-2</v>
      </c>
    </row>
    <row r="6209" spans="1:9" x14ac:dyDescent="0.2">
      <c r="A6209" t="s">
        <v>2769</v>
      </c>
      <c r="C6209">
        <v>586</v>
      </c>
      <c r="D6209">
        <v>42.32</v>
      </c>
      <c r="E6209">
        <v>0.73546556299999999</v>
      </c>
      <c r="F6209">
        <v>0.73546556299999999</v>
      </c>
      <c r="G6209">
        <v>1.0273624640000001</v>
      </c>
      <c r="H6209">
        <f t="shared" si="192"/>
        <v>3.8945269054160382E-2</v>
      </c>
      <c r="I6209">
        <f t="shared" si="193"/>
        <v>3.8945269054160382E-2</v>
      </c>
    </row>
    <row r="6210" spans="1:9" x14ac:dyDescent="0.2">
      <c r="A6210" t="s">
        <v>2769</v>
      </c>
      <c r="C6210">
        <v>1209</v>
      </c>
      <c r="D6210">
        <v>39.270000000000003</v>
      </c>
      <c r="E6210">
        <v>0.73546556299999999</v>
      </c>
      <c r="F6210">
        <v>0.73546556299999999</v>
      </c>
      <c r="G6210">
        <v>1.0273624640000001</v>
      </c>
      <c r="H6210">
        <f t="shared" si="192"/>
        <v>3.8945269054160382E-2</v>
      </c>
      <c r="I6210">
        <f t="shared" si="193"/>
        <v>3.8945269054160382E-2</v>
      </c>
    </row>
    <row r="6211" spans="1:9" x14ac:dyDescent="0.2">
      <c r="A6211" t="s">
        <v>2769</v>
      </c>
      <c r="C6211">
        <v>4999</v>
      </c>
      <c r="D6211">
        <v>31.55</v>
      </c>
      <c r="E6211">
        <v>0.73546556299999999</v>
      </c>
      <c r="F6211">
        <v>0.73546556299999999</v>
      </c>
      <c r="G6211">
        <v>1.0273624640000001</v>
      </c>
      <c r="H6211">
        <f t="shared" ref="H6211:H6274" si="194">IFERROR(LOG(G6211, 2), "")</f>
        <v>3.8945269054160382E-2</v>
      </c>
      <c r="I6211">
        <f t="shared" ref="I6211:I6274" si="195">IFERROR(ABS(H6211), "")</f>
        <v>3.8945269054160382E-2</v>
      </c>
    </row>
    <row r="6212" spans="1:9" x14ac:dyDescent="0.2">
      <c r="A6212" t="s">
        <v>2769</v>
      </c>
      <c r="C6212">
        <v>6621</v>
      </c>
      <c r="D6212">
        <v>27.36</v>
      </c>
      <c r="E6212">
        <v>0.73546556299999999</v>
      </c>
      <c r="F6212">
        <v>0.73546556299999999</v>
      </c>
      <c r="G6212">
        <v>1.0273624640000001</v>
      </c>
      <c r="H6212">
        <f t="shared" si="194"/>
        <v>3.8945269054160382E-2</v>
      </c>
      <c r="I6212">
        <f t="shared" si="195"/>
        <v>3.8945269054160382E-2</v>
      </c>
    </row>
    <row r="6213" spans="1:9" x14ac:dyDescent="0.2">
      <c r="A6213" t="s">
        <v>2769</v>
      </c>
      <c r="C6213">
        <v>6942</v>
      </c>
      <c r="D6213">
        <v>25.67</v>
      </c>
      <c r="E6213">
        <v>0.73546556299999999</v>
      </c>
      <c r="F6213">
        <v>0.73546556299999999</v>
      </c>
      <c r="G6213">
        <v>1.0273624640000001</v>
      </c>
      <c r="H6213">
        <f t="shared" si="194"/>
        <v>3.8945269054160382E-2</v>
      </c>
      <c r="I6213">
        <f t="shared" si="195"/>
        <v>3.8945269054160382E-2</v>
      </c>
    </row>
    <row r="6214" spans="1:9" x14ac:dyDescent="0.2">
      <c r="A6214" t="s">
        <v>2770</v>
      </c>
      <c r="C6214">
        <v>2879</v>
      </c>
      <c r="D6214">
        <v>35.39</v>
      </c>
      <c r="E6214">
        <v>0.91778061799999999</v>
      </c>
      <c r="F6214">
        <v>0.91778061799999999</v>
      </c>
      <c r="G6214">
        <v>0.99255455599999998</v>
      </c>
      <c r="H6214">
        <f t="shared" si="194"/>
        <v>-1.0781692372302887E-2</v>
      </c>
      <c r="I6214">
        <f t="shared" si="195"/>
        <v>1.0781692372302887E-2</v>
      </c>
    </row>
    <row r="6215" spans="1:9" x14ac:dyDescent="0.2">
      <c r="A6215" t="s">
        <v>2771</v>
      </c>
      <c r="C6215">
        <v>6897</v>
      </c>
      <c r="D6215">
        <v>25.99</v>
      </c>
      <c r="E6215">
        <v>9.7879002000000007E-2</v>
      </c>
      <c r="F6215">
        <v>9.7879002000000007E-2</v>
      </c>
      <c r="G6215">
        <v>1.325919431</v>
      </c>
      <c r="H6215">
        <f t="shared" si="194"/>
        <v>0.40699311328744525</v>
      </c>
      <c r="I6215">
        <f t="shared" si="195"/>
        <v>0.40699311328744525</v>
      </c>
    </row>
    <row r="6216" spans="1:9" x14ac:dyDescent="0.2">
      <c r="A6216" t="s">
        <v>2772</v>
      </c>
      <c r="C6216">
        <v>5154</v>
      </c>
      <c r="D6216">
        <v>31.25</v>
      </c>
      <c r="E6216">
        <v>0.27679632700000001</v>
      </c>
      <c r="F6216">
        <v>0.27679632700000001</v>
      </c>
      <c r="G6216">
        <v>1.13398555</v>
      </c>
      <c r="H6216">
        <f t="shared" si="194"/>
        <v>0.18140225661509499</v>
      </c>
      <c r="I6216">
        <f t="shared" si="195"/>
        <v>0.18140225661509499</v>
      </c>
    </row>
    <row r="6217" spans="1:9" x14ac:dyDescent="0.2">
      <c r="A6217" t="s">
        <v>2773</v>
      </c>
      <c r="C6217">
        <v>3590</v>
      </c>
      <c r="D6217">
        <v>34.090000000000003</v>
      </c>
      <c r="E6217">
        <v>0.48913485299999998</v>
      </c>
      <c r="F6217">
        <v>0.48913485299999998</v>
      </c>
      <c r="G6217">
        <v>0.90448887099999997</v>
      </c>
      <c r="H6217">
        <f t="shared" si="194"/>
        <v>-0.14482534312087503</v>
      </c>
      <c r="I6217">
        <f t="shared" si="195"/>
        <v>0.14482534312087503</v>
      </c>
    </row>
    <row r="6218" spans="1:9" x14ac:dyDescent="0.2">
      <c r="A6218" t="s">
        <v>2774</v>
      </c>
      <c r="C6218">
        <v>1044</v>
      </c>
      <c r="D6218">
        <v>39.840000000000003</v>
      </c>
      <c r="E6218">
        <v>0.46205615</v>
      </c>
      <c r="F6218">
        <v>0.46205615</v>
      </c>
      <c r="G6218">
        <v>0.93245412599999999</v>
      </c>
      <c r="H6218">
        <f t="shared" si="194"/>
        <v>-0.10089534412566778</v>
      </c>
      <c r="I6218">
        <f t="shared" si="195"/>
        <v>0.10089534412566778</v>
      </c>
    </row>
    <row r="6219" spans="1:9" x14ac:dyDescent="0.2">
      <c r="A6219" t="s">
        <v>2774</v>
      </c>
      <c r="C6219">
        <v>4454</v>
      </c>
      <c r="D6219">
        <v>32.590000000000003</v>
      </c>
      <c r="E6219">
        <v>0.46205615</v>
      </c>
      <c r="F6219">
        <v>0.46205615</v>
      </c>
      <c r="G6219">
        <v>0.93245412599999999</v>
      </c>
      <c r="H6219">
        <f t="shared" si="194"/>
        <v>-0.10089534412566778</v>
      </c>
      <c r="I6219">
        <f t="shared" si="195"/>
        <v>0.10089534412566778</v>
      </c>
    </row>
    <row r="6220" spans="1:9" x14ac:dyDescent="0.2">
      <c r="A6220" t="s">
        <v>2774</v>
      </c>
      <c r="C6220">
        <v>4686</v>
      </c>
      <c r="D6220">
        <v>32.14</v>
      </c>
      <c r="E6220">
        <v>0.46205615</v>
      </c>
      <c r="F6220">
        <v>0.46205615</v>
      </c>
      <c r="G6220">
        <v>0.93245412599999999</v>
      </c>
      <c r="H6220">
        <f t="shared" si="194"/>
        <v>-0.10089534412566778</v>
      </c>
      <c r="I6220">
        <f t="shared" si="195"/>
        <v>0.10089534412566778</v>
      </c>
    </row>
    <row r="6221" spans="1:9" x14ac:dyDescent="0.2">
      <c r="A6221" t="s">
        <v>2774</v>
      </c>
      <c r="C6221">
        <v>5455</v>
      </c>
      <c r="D6221">
        <v>30.62</v>
      </c>
      <c r="E6221">
        <v>0.46205615</v>
      </c>
      <c r="F6221">
        <v>0.46205615</v>
      </c>
      <c r="G6221">
        <v>0.93245412599999999</v>
      </c>
      <c r="H6221">
        <f t="shared" si="194"/>
        <v>-0.10089534412566778</v>
      </c>
      <c r="I6221">
        <f t="shared" si="195"/>
        <v>0.10089534412566778</v>
      </c>
    </row>
    <row r="6222" spans="1:9" x14ac:dyDescent="0.2">
      <c r="A6222" t="s">
        <v>2775</v>
      </c>
      <c r="C6222">
        <v>5407</v>
      </c>
      <c r="D6222">
        <v>30.71</v>
      </c>
      <c r="E6222">
        <v>3.8991460999999998E-2</v>
      </c>
      <c r="F6222">
        <v>3.8991460999999998E-2</v>
      </c>
      <c r="G6222">
        <v>1.1842062120000001</v>
      </c>
      <c r="H6222">
        <f t="shared" si="194"/>
        <v>0.24392032684994197</v>
      </c>
      <c r="I6222">
        <f t="shared" si="195"/>
        <v>0.24392032684994197</v>
      </c>
    </row>
    <row r="6223" spans="1:9" x14ac:dyDescent="0.2">
      <c r="A6223" t="s">
        <v>2775</v>
      </c>
      <c r="C6223">
        <v>6608</v>
      </c>
      <c r="D6223">
        <v>27.4</v>
      </c>
      <c r="E6223">
        <v>3.8991460999999998E-2</v>
      </c>
      <c r="F6223">
        <v>3.8991460999999998E-2</v>
      </c>
      <c r="G6223">
        <v>1.1842062120000001</v>
      </c>
      <c r="H6223">
        <f t="shared" si="194"/>
        <v>0.24392032684994197</v>
      </c>
      <c r="I6223">
        <f t="shared" si="195"/>
        <v>0.24392032684994197</v>
      </c>
    </row>
    <row r="6224" spans="1:9" x14ac:dyDescent="0.2">
      <c r="A6224" t="s">
        <v>2776</v>
      </c>
      <c r="C6224">
        <v>1153</v>
      </c>
      <c r="D6224">
        <v>39.46</v>
      </c>
      <c r="E6224">
        <v>0.50837221099999996</v>
      </c>
      <c r="F6224">
        <v>0.50837221099999996</v>
      </c>
      <c r="G6224">
        <v>1.0676685459999999</v>
      </c>
      <c r="H6224">
        <f t="shared" si="194"/>
        <v>9.4463836856779587E-2</v>
      </c>
      <c r="I6224">
        <f t="shared" si="195"/>
        <v>9.4463836856779587E-2</v>
      </c>
    </row>
    <row r="6225" spans="1:9" x14ac:dyDescent="0.2">
      <c r="A6225" t="s">
        <v>2776</v>
      </c>
      <c r="C6225">
        <v>2240</v>
      </c>
      <c r="D6225">
        <v>36.64</v>
      </c>
      <c r="E6225">
        <v>0.50837221099999996</v>
      </c>
      <c r="F6225">
        <v>0.50837221099999996</v>
      </c>
      <c r="G6225">
        <v>1.0676685459999999</v>
      </c>
      <c r="H6225">
        <f t="shared" si="194"/>
        <v>9.4463836856779587E-2</v>
      </c>
      <c r="I6225">
        <f t="shared" si="195"/>
        <v>9.4463836856779587E-2</v>
      </c>
    </row>
    <row r="6226" spans="1:9" x14ac:dyDescent="0.2">
      <c r="A6226" t="s">
        <v>2776</v>
      </c>
      <c r="C6226">
        <v>3017</v>
      </c>
      <c r="D6226">
        <v>35.17</v>
      </c>
      <c r="E6226">
        <v>0.50837221099999996</v>
      </c>
      <c r="F6226">
        <v>0.50837221099999996</v>
      </c>
      <c r="G6226">
        <v>1.0676685459999999</v>
      </c>
      <c r="H6226">
        <f t="shared" si="194"/>
        <v>9.4463836856779587E-2</v>
      </c>
      <c r="I6226">
        <f t="shared" si="195"/>
        <v>9.4463836856779587E-2</v>
      </c>
    </row>
    <row r="6227" spans="1:9" x14ac:dyDescent="0.2">
      <c r="A6227" t="s">
        <v>2776</v>
      </c>
      <c r="C6227">
        <v>3222</v>
      </c>
      <c r="D6227">
        <v>34.79</v>
      </c>
      <c r="E6227">
        <v>0.50837221099999996</v>
      </c>
      <c r="F6227">
        <v>0.50837221099999996</v>
      </c>
      <c r="G6227">
        <v>1.0676685459999999</v>
      </c>
      <c r="H6227">
        <f t="shared" si="194"/>
        <v>9.4463836856779587E-2</v>
      </c>
      <c r="I6227">
        <f t="shared" si="195"/>
        <v>9.4463836856779587E-2</v>
      </c>
    </row>
    <row r="6228" spans="1:9" x14ac:dyDescent="0.2">
      <c r="A6228" t="s">
        <v>2776</v>
      </c>
      <c r="C6228">
        <v>4137</v>
      </c>
      <c r="D6228">
        <v>33.15</v>
      </c>
      <c r="E6228">
        <v>0.50837221099999996</v>
      </c>
      <c r="F6228">
        <v>0.50837221099999996</v>
      </c>
      <c r="G6228">
        <v>1.0676685459999999</v>
      </c>
      <c r="H6228">
        <f t="shared" si="194"/>
        <v>9.4463836856779587E-2</v>
      </c>
      <c r="I6228">
        <f t="shared" si="195"/>
        <v>9.4463836856779587E-2</v>
      </c>
    </row>
    <row r="6229" spans="1:9" x14ac:dyDescent="0.2">
      <c r="A6229" t="s">
        <v>2777</v>
      </c>
      <c r="C6229">
        <v>1184</v>
      </c>
      <c r="D6229">
        <v>39.369999999999997</v>
      </c>
      <c r="E6229">
        <v>0.33245330200000001</v>
      </c>
      <c r="F6229">
        <v>0.33245330200000001</v>
      </c>
      <c r="G6229">
        <v>0.90831583299999996</v>
      </c>
      <c r="H6229">
        <f t="shared" si="194"/>
        <v>-0.13873406667085783</v>
      </c>
      <c r="I6229">
        <f t="shared" si="195"/>
        <v>0.13873406667085783</v>
      </c>
    </row>
    <row r="6230" spans="1:9" x14ac:dyDescent="0.2">
      <c r="A6230" t="s">
        <v>2777</v>
      </c>
      <c r="C6230">
        <v>3564</v>
      </c>
      <c r="D6230">
        <v>34.130000000000003</v>
      </c>
      <c r="E6230">
        <v>0.33245330200000001</v>
      </c>
      <c r="F6230">
        <v>0.33245330200000001</v>
      </c>
      <c r="G6230">
        <v>0.90831583299999996</v>
      </c>
      <c r="H6230">
        <f t="shared" si="194"/>
        <v>-0.13873406667085783</v>
      </c>
      <c r="I6230">
        <f t="shared" si="195"/>
        <v>0.13873406667085783</v>
      </c>
    </row>
    <row r="6231" spans="1:9" x14ac:dyDescent="0.2">
      <c r="A6231" t="s">
        <v>2777</v>
      </c>
      <c r="C6231">
        <v>5356</v>
      </c>
      <c r="D6231">
        <v>30.82</v>
      </c>
      <c r="E6231">
        <v>0.33245330200000001</v>
      </c>
      <c r="F6231">
        <v>0.33245330200000001</v>
      </c>
      <c r="G6231">
        <v>0.90831583299999996</v>
      </c>
      <c r="H6231">
        <f t="shared" si="194"/>
        <v>-0.13873406667085783</v>
      </c>
      <c r="I6231">
        <f t="shared" si="195"/>
        <v>0.13873406667085783</v>
      </c>
    </row>
    <row r="6232" spans="1:9" x14ac:dyDescent="0.2">
      <c r="A6232" t="s">
        <v>2778</v>
      </c>
      <c r="C6232">
        <v>4102</v>
      </c>
      <c r="D6232">
        <v>33.22</v>
      </c>
      <c r="E6232">
        <v>0.447246319</v>
      </c>
      <c r="F6232">
        <v>0.447246319</v>
      </c>
      <c r="G6232">
        <v>0.94182342399999996</v>
      </c>
      <c r="H6232">
        <f t="shared" si="194"/>
        <v>-8.6471490673796739E-2</v>
      </c>
      <c r="I6232">
        <f t="shared" si="195"/>
        <v>8.6471490673796739E-2</v>
      </c>
    </row>
    <row r="6233" spans="1:9" x14ac:dyDescent="0.2">
      <c r="A6233" t="s">
        <v>2779</v>
      </c>
      <c r="C6233">
        <v>1101</v>
      </c>
      <c r="D6233">
        <v>39.64</v>
      </c>
      <c r="E6233">
        <v>0.93141121699999996</v>
      </c>
      <c r="F6233">
        <v>0.93141121699999996</v>
      </c>
      <c r="G6233">
        <v>1.00660978</v>
      </c>
      <c r="H6233">
        <f t="shared" si="194"/>
        <v>9.5045199243619233E-3</v>
      </c>
      <c r="I6233">
        <f t="shared" si="195"/>
        <v>9.5045199243619233E-3</v>
      </c>
    </row>
    <row r="6234" spans="1:9" x14ac:dyDescent="0.2">
      <c r="A6234" t="s">
        <v>2779</v>
      </c>
      <c r="C6234">
        <v>1544</v>
      </c>
      <c r="D6234">
        <v>38.25</v>
      </c>
      <c r="E6234">
        <v>0.93141121699999996</v>
      </c>
      <c r="F6234">
        <v>0.93141121699999996</v>
      </c>
      <c r="G6234">
        <v>1.00660978</v>
      </c>
      <c r="H6234">
        <f t="shared" si="194"/>
        <v>9.5045199243619233E-3</v>
      </c>
      <c r="I6234">
        <f t="shared" si="195"/>
        <v>9.5045199243619233E-3</v>
      </c>
    </row>
    <row r="6235" spans="1:9" x14ac:dyDescent="0.2">
      <c r="A6235" t="s">
        <v>2779</v>
      </c>
      <c r="C6235">
        <v>1921</v>
      </c>
      <c r="D6235">
        <v>37.340000000000003</v>
      </c>
      <c r="E6235">
        <v>0.93141121699999996</v>
      </c>
      <c r="F6235">
        <v>0.93141121699999996</v>
      </c>
      <c r="G6235">
        <v>1.00660978</v>
      </c>
      <c r="H6235">
        <f t="shared" si="194"/>
        <v>9.5045199243619233E-3</v>
      </c>
      <c r="I6235">
        <f t="shared" si="195"/>
        <v>9.5045199243619233E-3</v>
      </c>
    </row>
    <row r="6236" spans="1:9" x14ac:dyDescent="0.2">
      <c r="A6236" t="s">
        <v>2779</v>
      </c>
      <c r="C6236">
        <v>2577</v>
      </c>
      <c r="D6236">
        <v>35.96</v>
      </c>
      <c r="E6236">
        <v>0.93141121699999996</v>
      </c>
      <c r="F6236">
        <v>0.93141121699999996</v>
      </c>
      <c r="G6236">
        <v>1.00660978</v>
      </c>
      <c r="H6236">
        <f t="shared" si="194"/>
        <v>9.5045199243619233E-3</v>
      </c>
      <c r="I6236">
        <f t="shared" si="195"/>
        <v>9.5045199243619233E-3</v>
      </c>
    </row>
    <row r="6237" spans="1:9" x14ac:dyDescent="0.2">
      <c r="A6237" t="s">
        <v>2780</v>
      </c>
      <c r="C6237">
        <v>453</v>
      </c>
      <c r="D6237">
        <v>43.21</v>
      </c>
      <c r="E6237">
        <v>0.66624467499999995</v>
      </c>
      <c r="F6237">
        <v>0.66624467499999995</v>
      </c>
      <c r="G6237">
        <v>0.94567587099999995</v>
      </c>
      <c r="H6237">
        <f t="shared" si="194"/>
        <v>-8.0582308182802417E-2</v>
      </c>
      <c r="I6237">
        <f t="shared" si="195"/>
        <v>8.0582308182802417E-2</v>
      </c>
    </row>
    <row r="6238" spans="1:9" x14ac:dyDescent="0.2">
      <c r="A6238" t="s">
        <v>2780</v>
      </c>
      <c r="C6238">
        <v>2513</v>
      </c>
      <c r="D6238">
        <v>36.08</v>
      </c>
      <c r="E6238">
        <v>0.66624467499999995</v>
      </c>
      <c r="F6238">
        <v>0.66624467499999995</v>
      </c>
      <c r="G6238">
        <v>0.94567587099999995</v>
      </c>
      <c r="H6238">
        <f t="shared" si="194"/>
        <v>-8.0582308182802417E-2</v>
      </c>
      <c r="I6238">
        <f t="shared" si="195"/>
        <v>8.0582308182802417E-2</v>
      </c>
    </row>
    <row r="6239" spans="1:9" x14ac:dyDescent="0.2">
      <c r="A6239" t="s">
        <v>2781</v>
      </c>
      <c r="C6239">
        <v>5471</v>
      </c>
      <c r="D6239">
        <v>30.59</v>
      </c>
      <c r="E6239">
        <v>0.14406554899999999</v>
      </c>
      <c r="F6239">
        <v>0.14406554899999999</v>
      </c>
      <c r="G6239">
        <v>0.88443248500000005</v>
      </c>
      <c r="H6239">
        <f t="shared" si="194"/>
        <v>-0.17717607890587719</v>
      </c>
      <c r="I6239">
        <f t="shared" si="195"/>
        <v>0.17717607890587719</v>
      </c>
    </row>
    <row r="6240" spans="1:9" x14ac:dyDescent="0.2">
      <c r="A6240" t="s">
        <v>1810</v>
      </c>
      <c r="C6240">
        <v>677</v>
      </c>
      <c r="D6240">
        <v>41.75</v>
      </c>
      <c r="E6240">
        <v>0.77338528100000004</v>
      </c>
      <c r="F6240">
        <v>0.77247737699999997</v>
      </c>
      <c r="G6240">
        <v>0.97193614800000006</v>
      </c>
      <c r="H6240">
        <f t="shared" si="194"/>
        <v>-4.1066556765764151E-2</v>
      </c>
      <c r="I6240">
        <f t="shared" si="195"/>
        <v>4.1066556765764151E-2</v>
      </c>
    </row>
    <row r="6241" spans="1:9" x14ac:dyDescent="0.2">
      <c r="A6241" t="s">
        <v>1810</v>
      </c>
      <c r="C6241">
        <v>677</v>
      </c>
      <c r="D6241">
        <v>41.75</v>
      </c>
      <c r="E6241">
        <v>0.77338528100000004</v>
      </c>
      <c r="F6241">
        <v>0.77338528100000004</v>
      </c>
      <c r="G6241">
        <v>1.112773016</v>
      </c>
      <c r="H6241">
        <f t="shared" si="194"/>
        <v>0.15415934102892478</v>
      </c>
      <c r="I6241">
        <f t="shared" si="195"/>
        <v>0.15415934102892478</v>
      </c>
    </row>
    <row r="6242" spans="1:9" x14ac:dyDescent="0.2">
      <c r="A6242" t="s">
        <v>2782</v>
      </c>
      <c r="C6242">
        <v>6851</v>
      </c>
      <c r="D6242">
        <v>26.21</v>
      </c>
      <c r="E6242">
        <v>0.12461504299999999</v>
      </c>
      <c r="F6242">
        <v>0.12461504299999999</v>
      </c>
      <c r="G6242">
        <v>1.1237365070000001</v>
      </c>
      <c r="H6242">
        <f t="shared" si="194"/>
        <v>0.16830379302465739</v>
      </c>
      <c r="I6242">
        <f t="shared" si="195"/>
        <v>0.16830379302465739</v>
      </c>
    </row>
    <row r="6243" spans="1:9" x14ac:dyDescent="0.2">
      <c r="A6243" t="s">
        <v>2783</v>
      </c>
      <c r="C6243">
        <v>851</v>
      </c>
      <c r="D6243">
        <v>40.72</v>
      </c>
      <c r="E6243">
        <v>0.59895101299999998</v>
      </c>
      <c r="F6243">
        <v>0.59895101299999998</v>
      </c>
      <c r="G6243">
        <v>1.0579305750000001</v>
      </c>
      <c r="H6243">
        <f t="shared" si="194"/>
        <v>8.1244956006256211E-2</v>
      </c>
      <c r="I6243">
        <f t="shared" si="195"/>
        <v>8.1244956006256211E-2</v>
      </c>
    </row>
    <row r="6244" spans="1:9" x14ac:dyDescent="0.2">
      <c r="A6244" t="s">
        <v>2784</v>
      </c>
      <c r="C6244">
        <v>6184</v>
      </c>
      <c r="D6244">
        <v>28.83</v>
      </c>
      <c r="E6244">
        <v>0.18717362700000001</v>
      </c>
      <c r="F6244">
        <v>0.18717362700000001</v>
      </c>
      <c r="G6244">
        <v>0.83990451600000005</v>
      </c>
      <c r="H6244">
        <f t="shared" si="194"/>
        <v>-0.25170276952363252</v>
      </c>
      <c r="I6244">
        <f t="shared" si="195"/>
        <v>0.25170276952363252</v>
      </c>
    </row>
    <row r="6245" spans="1:9" x14ac:dyDescent="0.2">
      <c r="A6245" t="s">
        <v>2784</v>
      </c>
      <c r="C6245">
        <v>7292</v>
      </c>
      <c r="D6245">
        <v>21.59</v>
      </c>
      <c r="E6245">
        <v>0.18717362700000001</v>
      </c>
      <c r="F6245">
        <v>0.18717362700000001</v>
      </c>
      <c r="G6245">
        <v>0.83990451600000005</v>
      </c>
      <c r="H6245">
        <f t="shared" si="194"/>
        <v>-0.25170276952363252</v>
      </c>
      <c r="I6245">
        <f t="shared" si="195"/>
        <v>0.25170276952363252</v>
      </c>
    </row>
    <row r="6246" spans="1:9" x14ac:dyDescent="0.2">
      <c r="A6246" t="s">
        <v>1942</v>
      </c>
      <c r="C6246">
        <v>6157</v>
      </c>
      <c r="D6246">
        <v>28.9</v>
      </c>
      <c r="E6246">
        <v>0.353497907</v>
      </c>
      <c r="F6246">
        <v>0.88302136499999995</v>
      </c>
      <c r="G6246">
        <v>1.0184898410000001</v>
      </c>
      <c r="H6246">
        <f t="shared" si="194"/>
        <v>2.6431590110364098E-2</v>
      </c>
      <c r="I6246">
        <f t="shared" si="195"/>
        <v>2.6431590110364098E-2</v>
      </c>
    </row>
    <row r="6247" spans="1:9" x14ac:dyDescent="0.2">
      <c r="A6247" t="s">
        <v>1942</v>
      </c>
      <c r="C6247">
        <v>6157</v>
      </c>
      <c r="D6247">
        <v>28.9</v>
      </c>
      <c r="E6247">
        <v>0.353497907</v>
      </c>
      <c r="F6247">
        <v>0.353497907</v>
      </c>
      <c r="G6247">
        <v>0.92116638500000003</v>
      </c>
      <c r="H6247">
        <f t="shared" si="194"/>
        <v>-0.11846632930441629</v>
      </c>
      <c r="I6247">
        <f t="shared" si="195"/>
        <v>0.11846632930441629</v>
      </c>
    </row>
    <row r="6248" spans="1:9" x14ac:dyDescent="0.2">
      <c r="A6248" t="s">
        <v>1942</v>
      </c>
      <c r="C6248">
        <v>6157</v>
      </c>
      <c r="D6248">
        <v>28.9</v>
      </c>
      <c r="E6248">
        <v>0.353497907</v>
      </c>
      <c r="F6248">
        <v>1</v>
      </c>
      <c r="G6248">
        <v>1.150763644</v>
      </c>
      <c r="H6248">
        <f t="shared" si="194"/>
        <v>0.20259154794041775</v>
      </c>
      <c r="I6248">
        <f t="shared" si="195"/>
        <v>0.20259154794041775</v>
      </c>
    </row>
    <row r="6249" spans="1:9" x14ac:dyDescent="0.2">
      <c r="A6249" t="s">
        <v>1943</v>
      </c>
      <c r="C6249">
        <v>4642</v>
      </c>
      <c r="D6249">
        <v>32.229999999999997</v>
      </c>
      <c r="E6249">
        <v>0.1809933</v>
      </c>
      <c r="F6249">
        <v>0.88302136499999995</v>
      </c>
      <c r="G6249">
        <v>1.0184898410000001</v>
      </c>
      <c r="H6249">
        <f t="shared" si="194"/>
        <v>2.6431590110364098E-2</v>
      </c>
      <c r="I6249">
        <f t="shared" si="195"/>
        <v>2.6431590110364098E-2</v>
      </c>
    </row>
    <row r="6250" spans="1:9" x14ac:dyDescent="0.2">
      <c r="A6250" t="s">
        <v>1943</v>
      </c>
      <c r="C6250">
        <v>4642</v>
      </c>
      <c r="D6250">
        <v>32.229999999999997</v>
      </c>
      <c r="E6250">
        <v>0.1809933</v>
      </c>
      <c r="F6250">
        <v>0.1809933</v>
      </c>
      <c r="G6250">
        <v>0.85032757000000003</v>
      </c>
      <c r="H6250">
        <f t="shared" si="194"/>
        <v>-0.23390938001745845</v>
      </c>
      <c r="I6250">
        <f t="shared" si="195"/>
        <v>0.23390938001745845</v>
      </c>
    </row>
    <row r="6251" spans="1:9" x14ac:dyDescent="0.2">
      <c r="A6251" t="s">
        <v>2785</v>
      </c>
      <c r="C6251">
        <v>5982</v>
      </c>
      <c r="D6251">
        <v>29.39</v>
      </c>
      <c r="E6251">
        <v>0.72274993899999995</v>
      </c>
      <c r="F6251">
        <v>0.72274993899999995</v>
      </c>
      <c r="G6251">
        <v>0.95866567400000002</v>
      </c>
      <c r="H6251">
        <f t="shared" si="194"/>
        <v>-6.0900318806273668E-2</v>
      </c>
      <c r="I6251">
        <f t="shared" si="195"/>
        <v>6.0900318806273668E-2</v>
      </c>
    </row>
    <row r="6252" spans="1:9" x14ac:dyDescent="0.2">
      <c r="A6252" t="s">
        <v>2786</v>
      </c>
      <c r="C6252">
        <v>1788</v>
      </c>
      <c r="D6252">
        <v>37.630000000000003</v>
      </c>
      <c r="E6252">
        <v>0.32784098099999998</v>
      </c>
      <c r="F6252">
        <v>0.32784098099999998</v>
      </c>
      <c r="G6252">
        <v>1.112641676</v>
      </c>
      <c r="H6252">
        <f t="shared" si="194"/>
        <v>0.15398905046009592</v>
      </c>
      <c r="I6252">
        <f t="shared" si="195"/>
        <v>0.15398905046009592</v>
      </c>
    </row>
    <row r="6253" spans="1:9" x14ac:dyDescent="0.2">
      <c r="A6253" t="s">
        <v>2786</v>
      </c>
      <c r="C6253">
        <v>7295</v>
      </c>
      <c r="D6253">
        <v>21.46</v>
      </c>
      <c r="E6253">
        <v>0.32784098099999998</v>
      </c>
      <c r="F6253">
        <v>0.32784098099999998</v>
      </c>
      <c r="G6253">
        <v>1.112641676</v>
      </c>
      <c r="H6253">
        <f t="shared" si="194"/>
        <v>0.15398905046009592</v>
      </c>
      <c r="I6253">
        <f t="shared" si="195"/>
        <v>0.15398905046009592</v>
      </c>
    </row>
    <row r="6254" spans="1:9" x14ac:dyDescent="0.2">
      <c r="A6254" t="s">
        <v>2787</v>
      </c>
      <c r="C6254">
        <v>5867</v>
      </c>
      <c r="D6254">
        <v>29.69</v>
      </c>
      <c r="E6254">
        <v>5.3796634000000003E-2</v>
      </c>
      <c r="F6254">
        <v>5.3796634000000003E-2</v>
      </c>
      <c r="G6254">
        <v>1.181523259</v>
      </c>
      <c r="H6254">
        <f t="shared" si="194"/>
        <v>0.24064802991579895</v>
      </c>
      <c r="I6254">
        <f t="shared" si="195"/>
        <v>0.24064802991579895</v>
      </c>
    </row>
    <row r="6255" spans="1:9" x14ac:dyDescent="0.2">
      <c r="A6255" t="s">
        <v>2788</v>
      </c>
      <c r="C6255">
        <v>1213</v>
      </c>
      <c r="D6255">
        <v>39.25</v>
      </c>
      <c r="E6255">
        <v>0.62459861400000005</v>
      </c>
      <c r="F6255">
        <v>0.62459861400000005</v>
      </c>
      <c r="G6255">
        <v>0.95217902899999995</v>
      </c>
      <c r="H6255">
        <f t="shared" si="194"/>
        <v>-7.0695239875561214E-2</v>
      </c>
      <c r="I6255">
        <f t="shared" si="195"/>
        <v>7.0695239875561214E-2</v>
      </c>
    </row>
    <row r="6256" spans="1:9" x14ac:dyDescent="0.2">
      <c r="A6256" t="s">
        <v>2789</v>
      </c>
      <c r="C6256">
        <v>1626</v>
      </c>
      <c r="D6256">
        <v>38.03</v>
      </c>
      <c r="E6256">
        <v>1.866057E-3</v>
      </c>
      <c r="F6256">
        <v>1.866057E-3</v>
      </c>
      <c r="G6256">
        <v>0.70445252400000002</v>
      </c>
      <c r="H6256">
        <f t="shared" si="194"/>
        <v>-0.50542561432510802</v>
      </c>
      <c r="I6256">
        <f t="shared" si="195"/>
        <v>0.50542561432510802</v>
      </c>
    </row>
    <row r="6257" spans="1:9" x14ac:dyDescent="0.2">
      <c r="A6257" t="s">
        <v>2790</v>
      </c>
      <c r="C6257">
        <v>7113</v>
      </c>
      <c r="D6257">
        <v>24.4</v>
      </c>
      <c r="E6257">
        <v>0.97218873800000005</v>
      </c>
      <c r="F6257">
        <v>0.97218873800000005</v>
      </c>
      <c r="G6257">
        <v>1.0260275889999999</v>
      </c>
      <c r="H6257">
        <f t="shared" si="194"/>
        <v>3.706952429618577E-2</v>
      </c>
      <c r="I6257">
        <f t="shared" si="195"/>
        <v>3.706952429618577E-2</v>
      </c>
    </row>
    <row r="6258" spans="1:9" x14ac:dyDescent="0.2">
      <c r="A6258" t="s">
        <v>2791</v>
      </c>
      <c r="C6258">
        <v>411</v>
      </c>
      <c r="D6258">
        <v>43.66</v>
      </c>
      <c r="E6258">
        <v>0.27532791899999998</v>
      </c>
      <c r="F6258">
        <v>0.27532791899999998</v>
      </c>
      <c r="G6258">
        <v>0.85132494700000005</v>
      </c>
      <c r="H6258">
        <f t="shared" si="194"/>
        <v>-0.23221818748291223</v>
      </c>
      <c r="I6258">
        <f t="shared" si="195"/>
        <v>0.23221818748291223</v>
      </c>
    </row>
    <row r="6259" spans="1:9" x14ac:dyDescent="0.2">
      <c r="A6259" t="s">
        <v>2792</v>
      </c>
      <c r="C6259">
        <v>2839</v>
      </c>
      <c r="D6259">
        <v>35.47</v>
      </c>
      <c r="E6259">
        <v>0.37679401000000001</v>
      </c>
      <c r="F6259">
        <v>0.37679401000000001</v>
      </c>
      <c r="G6259">
        <v>0.81597237499999997</v>
      </c>
      <c r="H6259">
        <f t="shared" si="194"/>
        <v>-0.29340778475571327</v>
      </c>
      <c r="I6259">
        <f t="shared" si="195"/>
        <v>0.29340778475571327</v>
      </c>
    </row>
    <row r="6260" spans="1:9" x14ac:dyDescent="0.2">
      <c r="A6260" t="s">
        <v>2792</v>
      </c>
      <c r="C6260">
        <v>5277</v>
      </c>
      <c r="D6260">
        <v>30.99</v>
      </c>
      <c r="E6260">
        <v>0.37679401000000001</v>
      </c>
      <c r="F6260">
        <v>0.37679401000000001</v>
      </c>
      <c r="G6260">
        <v>0.81597237499999997</v>
      </c>
      <c r="H6260">
        <f t="shared" si="194"/>
        <v>-0.29340778475571327</v>
      </c>
      <c r="I6260">
        <f t="shared" si="195"/>
        <v>0.29340778475571327</v>
      </c>
    </row>
    <row r="6261" spans="1:9" x14ac:dyDescent="0.2">
      <c r="A6261" t="s">
        <v>2793</v>
      </c>
      <c r="C6261">
        <v>33</v>
      </c>
      <c r="D6261">
        <v>50.23</v>
      </c>
      <c r="E6261">
        <v>0.51256772699999997</v>
      </c>
      <c r="F6261">
        <v>0.51256772699999997</v>
      </c>
      <c r="G6261">
        <v>0.94192019500000002</v>
      </c>
      <c r="H6261">
        <f t="shared" si="194"/>
        <v>-8.6323263451666715E-2</v>
      </c>
      <c r="I6261">
        <f t="shared" si="195"/>
        <v>8.6323263451666715E-2</v>
      </c>
    </row>
    <row r="6262" spans="1:9" x14ac:dyDescent="0.2">
      <c r="A6262" t="s">
        <v>2794</v>
      </c>
      <c r="C6262">
        <v>6155</v>
      </c>
      <c r="D6262">
        <v>28.91</v>
      </c>
      <c r="E6262">
        <v>0.42708585300000002</v>
      </c>
      <c r="F6262">
        <v>0.42708585300000002</v>
      </c>
      <c r="G6262">
        <v>0.91953834000000001</v>
      </c>
      <c r="H6262">
        <f t="shared" si="194"/>
        <v>-0.12101836606339574</v>
      </c>
      <c r="I6262">
        <f t="shared" si="195"/>
        <v>0.12101836606339574</v>
      </c>
    </row>
    <row r="6263" spans="1:9" x14ac:dyDescent="0.2">
      <c r="A6263" t="s">
        <v>2795</v>
      </c>
      <c r="C6263">
        <v>6284</v>
      </c>
      <c r="D6263">
        <v>28.55</v>
      </c>
      <c r="E6263">
        <v>0.96481792300000002</v>
      </c>
      <c r="F6263">
        <v>0.96481792300000002</v>
      </c>
      <c r="G6263">
        <v>0.99621326099999996</v>
      </c>
      <c r="H6263">
        <f t="shared" si="194"/>
        <v>-5.4734794484315808E-3</v>
      </c>
      <c r="I6263">
        <f t="shared" si="195"/>
        <v>5.4734794484315808E-3</v>
      </c>
    </row>
    <row r="6264" spans="1:9" x14ac:dyDescent="0.2">
      <c r="A6264" t="s">
        <v>2795</v>
      </c>
      <c r="C6264">
        <v>6660</v>
      </c>
      <c r="D6264">
        <v>27.18</v>
      </c>
      <c r="E6264">
        <v>0.96481792300000002</v>
      </c>
      <c r="F6264">
        <v>0.96481792300000002</v>
      </c>
      <c r="G6264">
        <v>0.99621326099999996</v>
      </c>
      <c r="H6264">
        <f t="shared" si="194"/>
        <v>-5.4734794484315808E-3</v>
      </c>
      <c r="I6264">
        <f t="shared" si="195"/>
        <v>5.4734794484315808E-3</v>
      </c>
    </row>
    <row r="6265" spans="1:9" x14ac:dyDescent="0.2">
      <c r="A6265" t="s">
        <v>2796</v>
      </c>
      <c r="C6265">
        <v>3682</v>
      </c>
      <c r="D6265">
        <v>33.94</v>
      </c>
      <c r="E6265">
        <v>0.88965610799999995</v>
      </c>
      <c r="F6265">
        <v>0.88965610799999995</v>
      </c>
      <c r="G6265">
        <v>0.98612987799999996</v>
      </c>
      <c r="H6265">
        <f t="shared" si="194"/>
        <v>-2.0150425964771859E-2</v>
      </c>
      <c r="I6265">
        <f t="shared" si="195"/>
        <v>2.0150425964771859E-2</v>
      </c>
    </row>
    <row r="6266" spans="1:9" x14ac:dyDescent="0.2">
      <c r="A6266" t="s">
        <v>2797</v>
      </c>
      <c r="C6266">
        <v>4147</v>
      </c>
      <c r="D6266">
        <v>33.130000000000003</v>
      </c>
      <c r="E6266">
        <v>0.80573607199999997</v>
      </c>
      <c r="F6266">
        <v>0.80573607199999997</v>
      </c>
      <c r="G6266">
        <v>1.0198035919999999</v>
      </c>
      <c r="H6266">
        <f t="shared" si="194"/>
        <v>2.829132461613712E-2</v>
      </c>
      <c r="I6266">
        <f t="shared" si="195"/>
        <v>2.829132461613712E-2</v>
      </c>
    </row>
    <row r="6267" spans="1:9" x14ac:dyDescent="0.2">
      <c r="A6267" t="s">
        <v>2798</v>
      </c>
      <c r="C6267">
        <v>6704</v>
      </c>
      <c r="D6267">
        <v>27.02</v>
      </c>
      <c r="E6267">
        <v>1</v>
      </c>
      <c r="F6267">
        <v>1</v>
      </c>
      <c r="G6267">
        <v>1.0913200009999999</v>
      </c>
      <c r="H6267">
        <f t="shared" si="194"/>
        <v>0.12607419622040858</v>
      </c>
      <c r="I6267">
        <f t="shared" si="195"/>
        <v>0.12607419622040858</v>
      </c>
    </row>
    <row r="6268" spans="1:9" x14ac:dyDescent="0.2">
      <c r="A6268" t="s">
        <v>2799</v>
      </c>
      <c r="C6268">
        <v>423</v>
      </c>
      <c r="D6268">
        <v>43.59</v>
      </c>
      <c r="E6268">
        <v>0.75906545700000005</v>
      </c>
      <c r="F6268">
        <v>0.75906545700000005</v>
      </c>
      <c r="G6268">
        <v>1.0346900720000001</v>
      </c>
      <c r="H6268">
        <f t="shared" si="194"/>
        <v>4.9198691832636095E-2</v>
      </c>
      <c r="I6268">
        <f t="shared" si="195"/>
        <v>4.9198691832636095E-2</v>
      </c>
    </row>
    <row r="6269" spans="1:9" x14ac:dyDescent="0.2">
      <c r="A6269" t="s">
        <v>2800</v>
      </c>
      <c r="C6269">
        <v>224</v>
      </c>
      <c r="D6269">
        <v>45.32</v>
      </c>
      <c r="E6269">
        <v>0.134279859</v>
      </c>
      <c r="F6269">
        <v>0.134279859</v>
      </c>
      <c r="G6269">
        <v>0.84585014199999997</v>
      </c>
      <c r="H6269">
        <f t="shared" si="194"/>
        <v>-0.24152600901751278</v>
      </c>
      <c r="I6269">
        <f t="shared" si="195"/>
        <v>0.24152600901751278</v>
      </c>
    </row>
    <row r="6270" spans="1:9" x14ac:dyDescent="0.2">
      <c r="A6270" t="s">
        <v>2801</v>
      </c>
      <c r="C6270">
        <v>3635</v>
      </c>
      <c r="D6270">
        <v>34.020000000000003</v>
      </c>
      <c r="E6270">
        <v>0.80297447499999997</v>
      </c>
      <c r="F6270">
        <v>0.80297447499999997</v>
      </c>
      <c r="G6270">
        <v>1.019964383</v>
      </c>
      <c r="H6270">
        <f t="shared" si="194"/>
        <v>2.8518774386545646E-2</v>
      </c>
      <c r="I6270">
        <f t="shared" si="195"/>
        <v>2.8518774386545646E-2</v>
      </c>
    </row>
    <row r="6271" spans="1:9" x14ac:dyDescent="0.2">
      <c r="A6271" t="s">
        <v>2802</v>
      </c>
      <c r="C6271">
        <v>5777</v>
      </c>
      <c r="D6271">
        <v>29.9</v>
      </c>
      <c r="E6271">
        <v>0.68073762800000004</v>
      </c>
      <c r="F6271">
        <v>0.68073762800000004</v>
      </c>
      <c r="G6271">
        <v>0.93760942400000002</v>
      </c>
      <c r="H6271">
        <f t="shared" si="194"/>
        <v>-9.2941024391559435E-2</v>
      </c>
      <c r="I6271">
        <f t="shared" si="195"/>
        <v>9.2941024391559435E-2</v>
      </c>
    </row>
    <row r="6272" spans="1:9" x14ac:dyDescent="0.2">
      <c r="A6272" t="s">
        <v>2802</v>
      </c>
      <c r="C6272">
        <v>5777</v>
      </c>
      <c r="D6272">
        <v>29.9</v>
      </c>
      <c r="E6272">
        <v>0.68073762800000004</v>
      </c>
      <c r="F6272">
        <v>1</v>
      </c>
      <c r="G6272">
        <v>1.150763644</v>
      </c>
      <c r="H6272">
        <f t="shared" si="194"/>
        <v>0.20259154794041775</v>
      </c>
      <c r="I6272">
        <f t="shared" si="195"/>
        <v>0.20259154794041775</v>
      </c>
    </row>
    <row r="6273" spans="1:9" x14ac:dyDescent="0.2">
      <c r="A6273" t="s">
        <v>2803</v>
      </c>
      <c r="C6273">
        <v>3958</v>
      </c>
      <c r="D6273">
        <v>33.49</v>
      </c>
      <c r="E6273">
        <v>0.52713431200000005</v>
      </c>
      <c r="F6273">
        <v>0.52713431200000005</v>
      </c>
      <c r="G6273">
        <v>1.05463975</v>
      </c>
      <c r="H6273">
        <f t="shared" si="194"/>
        <v>7.6750278890062584E-2</v>
      </c>
      <c r="I6273">
        <f t="shared" si="195"/>
        <v>7.6750278890062584E-2</v>
      </c>
    </row>
    <row r="6274" spans="1:9" x14ac:dyDescent="0.2">
      <c r="A6274" t="s">
        <v>2804</v>
      </c>
      <c r="C6274">
        <v>3082</v>
      </c>
      <c r="D6274">
        <v>35.049999999999997</v>
      </c>
      <c r="E6274">
        <v>0.10825206499999999</v>
      </c>
      <c r="F6274">
        <v>0.10825206499999999</v>
      </c>
      <c r="G6274">
        <v>1.256957068</v>
      </c>
      <c r="H6274">
        <f t="shared" si="194"/>
        <v>0.32993537462616812</v>
      </c>
      <c r="I6274">
        <f t="shared" si="195"/>
        <v>0.32993537462616812</v>
      </c>
    </row>
    <row r="6275" spans="1:9" x14ac:dyDescent="0.2">
      <c r="A6275" t="s">
        <v>2805</v>
      </c>
      <c r="C6275">
        <v>4386</v>
      </c>
      <c r="D6275">
        <v>32.700000000000003</v>
      </c>
      <c r="E6275">
        <v>0.18957328700000001</v>
      </c>
      <c r="F6275">
        <v>0.18957328700000001</v>
      </c>
      <c r="G6275">
        <v>0.855112659</v>
      </c>
      <c r="H6275">
        <f t="shared" ref="H6275:H6338" si="196">IFERROR(LOG(G6275, 2), "")</f>
        <v>-0.22581359082624625</v>
      </c>
      <c r="I6275">
        <f t="shared" ref="I6275:I6338" si="197">IFERROR(ABS(H6275), "")</f>
        <v>0.22581359082624625</v>
      </c>
    </row>
    <row r="6276" spans="1:9" x14ac:dyDescent="0.2">
      <c r="A6276" t="s">
        <v>2806</v>
      </c>
      <c r="C6276">
        <v>4972</v>
      </c>
      <c r="D6276">
        <v>31.6</v>
      </c>
      <c r="E6276">
        <v>0.59300029499999996</v>
      </c>
      <c r="F6276">
        <v>0.59300029499999996</v>
      </c>
      <c r="G6276">
        <v>0.95833981800000001</v>
      </c>
      <c r="H6276">
        <f t="shared" si="196"/>
        <v>-6.1390782544362622E-2</v>
      </c>
      <c r="I6276">
        <f t="shared" si="197"/>
        <v>6.1390782544362622E-2</v>
      </c>
    </row>
    <row r="6277" spans="1:9" x14ac:dyDescent="0.2">
      <c r="A6277" t="s">
        <v>2807</v>
      </c>
      <c r="C6277">
        <v>7123</v>
      </c>
      <c r="D6277">
        <v>24.26</v>
      </c>
      <c r="E6277">
        <v>0.33130087200000002</v>
      </c>
      <c r="F6277">
        <v>0.33130087200000002</v>
      </c>
      <c r="G6277">
        <v>0.90054318</v>
      </c>
      <c r="H6277">
        <f t="shared" si="196"/>
        <v>-0.15113264154499315</v>
      </c>
      <c r="I6277">
        <f t="shared" si="197"/>
        <v>0.15113264154499315</v>
      </c>
    </row>
    <row r="6278" spans="1:9" x14ac:dyDescent="0.2">
      <c r="A6278" t="s">
        <v>2808</v>
      </c>
      <c r="C6278">
        <v>4728</v>
      </c>
      <c r="D6278">
        <v>32.07</v>
      </c>
      <c r="E6278">
        <v>0.30193863199999998</v>
      </c>
      <c r="F6278">
        <v>0.30193863199999998</v>
      </c>
      <c r="G6278">
        <v>0.80799346299999997</v>
      </c>
      <c r="H6278">
        <f t="shared" si="196"/>
        <v>-0.30758447386033211</v>
      </c>
      <c r="I6278">
        <f t="shared" si="197"/>
        <v>0.30758447386033211</v>
      </c>
    </row>
    <row r="6279" spans="1:9" x14ac:dyDescent="0.2">
      <c r="A6279" t="s">
        <v>2809</v>
      </c>
      <c r="C6279">
        <v>3972</v>
      </c>
      <c r="D6279">
        <v>33.450000000000003</v>
      </c>
      <c r="E6279">
        <v>0.30193863199999998</v>
      </c>
      <c r="F6279">
        <v>0.30193863199999998</v>
      </c>
      <c r="G6279">
        <v>0.80799346299999997</v>
      </c>
      <c r="H6279">
        <f t="shared" si="196"/>
        <v>-0.30758447386033211</v>
      </c>
      <c r="I6279">
        <f t="shared" si="197"/>
        <v>0.30758447386033211</v>
      </c>
    </row>
    <row r="6280" spans="1:9" x14ac:dyDescent="0.2">
      <c r="A6280" t="s">
        <v>2809</v>
      </c>
      <c r="C6280">
        <v>3972</v>
      </c>
      <c r="D6280">
        <v>33.450000000000003</v>
      </c>
      <c r="E6280">
        <v>0.30193863199999998</v>
      </c>
      <c r="F6280">
        <v>0.87886865599999997</v>
      </c>
      <c r="G6280">
        <v>0.99190059900000005</v>
      </c>
      <c r="H6280">
        <f t="shared" si="196"/>
        <v>-1.173254334278671E-2</v>
      </c>
      <c r="I6280">
        <f t="shared" si="197"/>
        <v>1.173254334278671E-2</v>
      </c>
    </row>
    <row r="6281" spans="1:9" x14ac:dyDescent="0.2">
      <c r="A6281" t="s">
        <v>2810</v>
      </c>
      <c r="C6281">
        <v>3565</v>
      </c>
      <c r="D6281">
        <v>34.130000000000003</v>
      </c>
      <c r="E6281">
        <v>0.30193863199999998</v>
      </c>
      <c r="F6281">
        <v>0.30193863199999998</v>
      </c>
      <c r="G6281">
        <v>0.80799346299999997</v>
      </c>
      <c r="H6281">
        <f t="shared" si="196"/>
        <v>-0.30758447386033211</v>
      </c>
      <c r="I6281">
        <f t="shared" si="197"/>
        <v>0.30758447386033211</v>
      </c>
    </row>
    <row r="6282" spans="1:9" x14ac:dyDescent="0.2">
      <c r="A6282" t="s">
        <v>2810</v>
      </c>
      <c r="C6282">
        <v>3565</v>
      </c>
      <c r="D6282">
        <v>34.130000000000003</v>
      </c>
      <c r="E6282">
        <v>0.30193863199999998</v>
      </c>
      <c r="F6282">
        <v>0.67908956600000003</v>
      </c>
      <c r="G6282">
        <v>0.95578244099999998</v>
      </c>
      <c r="H6282">
        <f t="shared" si="196"/>
        <v>-6.5245831294315798E-2</v>
      </c>
      <c r="I6282">
        <f t="shared" si="197"/>
        <v>6.5245831294315798E-2</v>
      </c>
    </row>
    <row r="6283" spans="1:9" x14ac:dyDescent="0.2">
      <c r="A6283" t="s">
        <v>2810</v>
      </c>
      <c r="C6283">
        <v>3565</v>
      </c>
      <c r="D6283">
        <v>34.130000000000003</v>
      </c>
      <c r="E6283">
        <v>0.67908956600000003</v>
      </c>
      <c r="F6283">
        <v>0.30193863199999998</v>
      </c>
      <c r="G6283">
        <v>0.80799346299999997</v>
      </c>
      <c r="H6283">
        <f t="shared" si="196"/>
        <v>-0.30758447386033211</v>
      </c>
      <c r="I6283">
        <f t="shared" si="197"/>
        <v>0.30758447386033211</v>
      </c>
    </row>
    <row r="6284" spans="1:9" x14ac:dyDescent="0.2">
      <c r="A6284" t="s">
        <v>2810</v>
      </c>
      <c r="C6284">
        <v>3565</v>
      </c>
      <c r="D6284">
        <v>34.130000000000003</v>
      </c>
      <c r="E6284">
        <v>0.67908956600000003</v>
      </c>
      <c r="F6284">
        <v>0.67908956600000003</v>
      </c>
      <c r="G6284">
        <v>0.95578244099999998</v>
      </c>
      <c r="H6284">
        <f t="shared" si="196"/>
        <v>-6.5245831294315798E-2</v>
      </c>
      <c r="I6284">
        <f t="shared" si="197"/>
        <v>6.5245831294315798E-2</v>
      </c>
    </row>
    <row r="6285" spans="1:9" x14ac:dyDescent="0.2">
      <c r="A6285" t="s">
        <v>2809</v>
      </c>
      <c r="C6285">
        <v>3972</v>
      </c>
      <c r="D6285">
        <v>33.450000000000003</v>
      </c>
      <c r="E6285">
        <v>0.87886865599999997</v>
      </c>
      <c r="F6285">
        <v>0.30193863199999998</v>
      </c>
      <c r="G6285">
        <v>0.80799346299999997</v>
      </c>
      <c r="H6285">
        <f t="shared" si="196"/>
        <v>-0.30758447386033211</v>
      </c>
      <c r="I6285">
        <f t="shared" si="197"/>
        <v>0.30758447386033211</v>
      </c>
    </row>
    <row r="6286" spans="1:9" x14ac:dyDescent="0.2">
      <c r="A6286" t="s">
        <v>2809</v>
      </c>
      <c r="C6286">
        <v>3972</v>
      </c>
      <c r="D6286">
        <v>33.450000000000003</v>
      </c>
      <c r="E6286">
        <v>0.87886865599999997</v>
      </c>
      <c r="F6286">
        <v>0.87886865599999997</v>
      </c>
      <c r="G6286">
        <v>0.99190059900000005</v>
      </c>
      <c r="H6286">
        <f t="shared" si="196"/>
        <v>-1.173254334278671E-2</v>
      </c>
      <c r="I6286">
        <f t="shared" si="197"/>
        <v>1.173254334278671E-2</v>
      </c>
    </row>
    <row r="6287" spans="1:9" x14ac:dyDescent="0.2">
      <c r="A6287" t="s">
        <v>2811</v>
      </c>
      <c r="C6287">
        <v>1116</v>
      </c>
      <c r="D6287">
        <v>39.590000000000003</v>
      </c>
      <c r="E6287">
        <v>0.83392697000000005</v>
      </c>
      <c r="F6287">
        <v>0.83392697000000005</v>
      </c>
      <c r="G6287">
        <v>1.0143521040000001</v>
      </c>
      <c r="H6287">
        <f t="shared" si="196"/>
        <v>2.055853056528369E-2</v>
      </c>
      <c r="I6287">
        <f t="shared" si="197"/>
        <v>2.055853056528369E-2</v>
      </c>
    </row>
    <row r="6288" spans="1:9" x14ac:dyDescent="0.2">
      <c r="A6288" t="s">
        <v>2811</v>
      </c>
      <c r="C6288">
        <v>4650</v>
      </c>
      <c r="D6288">
        <v>32.21</v>
      </c>
      <c r="E6288">
        <v>0.83392697000000005</v>
      </c>
      <c r="F6288">
        <v>0.83392697000000005</v>
      </c>
      <c r="G6288">
        <v>1.0143521040000001</v>
      </c>
      <c r="H6288">
        <f t="shared" si="196"/>
        <v>2.055853056528369E-2</v>
      </c>
      <c r="I6288">
        <f t="shared" si="197"/>
        <v>2.055853056528369E-2</v>
      </c>
    </row>
    <row r="6289" spans="1:9" x14ac:dyDescent="0.2">
      <c r="A6289" t="s">
        <v>2812</v>
      </c>
      <c r="C6289">
        <v>6735</v>
      </c>
      <c r="D6289">
        <v>26.89</v>
      </c>
      <c r="E6289">
        <v>0.59144867099999998</v>
      </c>
      <c r="F6289">
        <v>0.59144867099999998</v>
      </c>
      <c r="G6289">
        <v>0.94195470100000001</v>
      </c>
      <c r="H6289">
        <f t="shared" si="196"/>
        <v>-8.6270413195853907E-2</v>
      </c>
      <c r="I6289">
        <f t="shared" si="197"/>
        <v>8.6270413195853907E-2</v>
      </c>
    </row>
    <row r="6290" spans="1:9" x14ac:dyDescent="0.2">
      <c r="A6290" t="s">
        <v>2812</v>
      </c>
      <c r="C6290">
        <v>6735</v>
      </c>
      <c r="D6290">
        <v>26.89</v>
      </c>
      <c r="E6290">
        <v>0.59144867099999998</v>
      </c>
      <c r="F6290">
        <v>1</v>
      </c>
      <c r="G6290">
        <v>1.150763644</v>
      </c>
      <c r="H6290">
        <f t="shared" si="196"/>
        <v>0.20259154794041775</v>
      </c>
      <c r="I6290">
        <f t="shared" si="197"/>
        <v>0.20259154794041775</v>
      </c>
    </row>
    <row r="6291" spans="1:9" x14ac:dyDescent="0.2">
      <c r="A6291" t="s">
        <v>2813</v>
      </c>
      <c r="C6291">
        <v>226</v>
      </c>
      <c r="D6291">
        <v>45.28</v>
      </c>
      <c r="E6291">
        <v>0.76501521500000003</v>
      </c>
      <c r="F6291">
        <v>0.76501521500000003</v>
      </c>
      <c r="G6291">
        <v>1.0345024899999999</v>
      </c>
      <c r="H6291">
        <f t="shared" si="196"/>
        <v>4.893711770283158E-2</v>
      </c>
      <c r="I6291">
        <f t="shared" si="197"/>
        <v>4.893711770283158E-2</v>
      </c>
    </row>
    <row r="6292" spans="1:9" x14ac:dyDescent="0.2">
      <c r="A6292" t="s">
        <v>2813</v>
      </c>
      <c r="C6292">
        <v>475</v>
      </c>
      <c r="D6292">
        <v>43.06</v>
      </c>
      <c r="E6292">
        <v>0.76501521500000003</v>
      </c>
      <c r="F6292">
        <v>0.76501521500000003</v>
      </c>
      <c r="G6292">
        <v>1.0345024899999999</v>
      </c>
      <c r="H6292">
        <f t="shared" si="196"/>
        <v>4.893711770283158E-2</v>
      </c>
      <c r="I6292">
        <f t="shared" si="197"/>
        <v>4.893711770283158E-2</v>
      </c>
    </row>
    <row r="6293" spans="1:9" x14ac:dyDescent="0.2">
      <c r="A6293" t="s">
        <v>2813</v>
      </c>
      <c r="C6293">
        <v>750</v>
      </c>
      <c r="D6293">
        <v>41.36</v>
      </c>
      <c r="E6293">
        <v>0.76501521500000003</v>
      </c>
      <c r="F6293">
        <v>0.76501521500000003</v>
      </c>
      <c r="G6293">
        <v>1.0345024899999999</v>
      </c>
      <c r="H6293">
        <f t="shared" si="196"/>
        <v>4.893711770283158E-2</v>
      </c>
      <c r="I6293">
        <f t="shared" si="197"/>
        <v>4.893711770283158E-2</v>
      </c>
    </row>
    <row r="6294" spans="1:9" x14ac:dyDescent="0.2">
      <c r="A6294" t="s">
        <v>2813</v>
      </c>
      <c r="C6294">
        <v>3486</v>
      </c>
      <c r="D6294">
        <v>34.29</v>
      </c>
      <c r="E6294">
        <v>0.76501521500000003</v>
      </c>
      <c r="F6294">
        <v>0.76501521500000003</v>
      </c>
      <c r="G6294">
        <v>1.0345024899999999</v>
      </c>
      <c r="H6294">
        <f t="shared" si="196"/>
        <v>4.893711770283158E-2</v>
      </c>
      <c r="I6294">
        <f t="shared" si="197"/>
        <v>4.893711770283158E-2</v>
      </c>
    </row>
    <row r="6295" spans="1:9" x14ac:dyDescent="0.2">
      <c r="A6295" t="s">
        <v>2814</v>
      </c>
      <c r="C6295">
        <v>4778</v>
      </c>
      <c r="D6295">
        <v>32</v>
      </c>
      <c r="E6295">
        <v>0.43507567899999999</v>
      </c>
      <c r="F6295">
        <v>0.43507567899999999</v>
      </c>
      <c r="G6295">
        <v>0.91654179899999999</v>
      </c>
      <c r="H6295">
        <f t="shared" si="196"/>
        <v>-0.12572741833941289</v>
      </c>
      <c r="I6295">
        <f t="shared" si="197"/>
        <v>0.12572741833941289</v>
      </c>
    </row>
    <row r="6296" spans="1:9" x14ac:dyDescent="0.2">
      <c r="A6296" t="s">
        <v>2814</v>
      </c>
      <c r="C6296">
        <v>4778</v>
      </c>
      <c r="D6296">
        <v>32</v>
      </c>
      <c r="E6296">
        <v>0.43507567899999999</v>
      </c>
      <c r="F6296">
        <v>0.50338521199999997</v>
      </c>
      <c r="G6296">
        <v>0.92826786500000003</v>
      </c>
      <c r="H6296">
        <f t="shared" si="196"/>
        <v>-0.10738691912042048</v>
      </c>
      <c r="I6296">
        <f t="shared" si="197"/>
        <v>0.10738691912042048</v>
      </c>
    </row>
    <row r="6297" spans="1:9" x14ac:dyDescent="0.2">
      <c r="A6297" t="s">
        <v>2815</v>
      </c>
      <c r="C6297">
        <v>3136</v>
      </c>
      <c r="D6297">
        <v>34.950000000000003</v>
      </c>
      <c r="E6297">
        <v>0.43507567899999999</v>
      </c>
      <c r="F6297">
        <v>0.43507567899999999</v>
      </c>
      <c r="G6297">
        <v>0.91654179899999999</v>
      </c>
      <c r="H6297">
        <f t="shared" si="196"/>
        <v>-0.12572741833941289</v>
      </c>
      <c r="I6297">
        <f t="shared" si="197"/>
        <v>0.12572741833941289</v>
      </c>
    </row>
    <row r="6298" spans="1:9" x14ac:dyDescent="0.2">
      <c r="A6298" t="s">
        <v>2814</v>
      </c>
      <c r="C6298">
        <v>4778</v>
      </c>
      <c r="D6298">
        <v>32</v>
      </c>
      <c r="E6298">
        <v>0.50338521199999997</v>
      </c>
      <c r="F6298">
        <v>0.43507567899999999</v>
      </c>
      <c r="G6298">
        <v>0.91654179899999999</v>
      </c>
      <c r="H6298">
        <f t="shared" si="196"/>
        <v>-0.12572741833941289</v>
      </c>
      <c r="I6298">
        <f t="shared" si="197"/>
        <v>0.12572741833941289</v>
      </c>
    </row>
    <row r="6299" spans="1:9" x14ac:dyDescent="0.2">
      <c r="A6299" t="s">
        <v>2814</v>
      </c>
      <c r="C6299">
        <v>4778</v>
      </c>
      <c r="D6299">
        <v>32</v>
      </c>
      <c r="E6299">
        <v>0.50338521199999997</v>
      </c>
      <c r="F6299">
        <v>0.50338521199999997</v>
      </c>
      <c r="G6299">
        <v>0.92826786500000003</v>
      </c>
      <c r="H6299">
        <f t="shared" si="196"/>
        <v>-0.10738691912042048</v>
      </c>
      <c r="I6299">
        <f t="shared" si="197"/>
        <v>0.10738691912042048</v>
      </c>
    </row>
    <row r="6300" spans="1:9" x14ac:dyDescent="0.2">
      <c r="A6300" t="s">
        <v>2816</v>
      </c>
      <c r="C6300">
        <v>7235</v>
      </c>
      <c r="D6300">
        <v>22.84</v>
      </c>
      <c r="E6300">
        <v>0.38148438299999998</v>
      </c>
      <c r="F6300">
        <v>0.38148438299999998</v>
      </c>
      <c r="G6300">
        <v>0.90156977400000005</v>
      </c>
      <c r="H6300">
        <f t="shared" si="196"/>
        <v>-0.14948894631520462</v>
      </c>
      <c r="I6300">
        <f t="shared" si="197"/>
        <v>0.14948894631520462</v>
      </c>
    </row>
    <row r="6301" spans="1:9" x14ac:dyDescent="0.2">
      <c r="A6301" t="s">
        <v>2817</v>
      </c>
      <c r="C6301">
        <v>6541</v>
      </c>
      <c r="D6301">
        <v>27.72</v>
      </c>
      <c r="E6301">
        <v>0.59116842700000005</v>
      </c>
      <c r="F6301">
        <v>0.59116842700000005</v>
      </c>
      <c r="G6301">
        <v>0.81759622499999995</v>
      </c>
      <c r="H6301">
        <f t="shared" si="196"/>
        <v>-0.29053955979865831</v>
      </c>
      <c r="I6301">
        <f t="shared" si="197"/>
        <v>0.29053955979865831</v>
      </c>
    </row>
    <row r="6302" spans="1:9" x14ac:dyDescent="0.2">
      <c r="A6302" t="s">
        <v>2818</v>
      </c>
      <c r="C6302">
        <v>1166</v>
      </c>
      <c r="D6302">
        <v>39.43</v>
      </c>
      <c r="E6302">
        <v>0.62585675399999996</v>
      </c>
      <c r="F6302">
        <v>0.62585675399999996</v>
      </c>
      <c r="G6302">
        <v>0.914710574</v>
      </c>
      <c r="H6302">
        <f t="shared" si="196"/>
        <v>-0.12861276625301712</v>
      </c>
      <c r="I6302">
        <f t="shared" si="197"/>
        <v>0.12861276625301712</v>
      </c>
    </row>
    <row r="6303" spans="1:9" x14ac:dyDescent="0.2">
      <c r="A6303" t="s">
        <v>2818</v>
      </c>
      <c r="C6303">
        <v>2256</v>
      </c>
      <c r="D6303">
        <v>36.6</v>
      </c>
      <c r="E6303">
        <v>0.62585675399999996</v>
      </c>
      <c r="F6303">
        <v>0.62585675399999996</v>
      </c>
      <c r="G6303">
        <v>0.914710574</v>
      </c>
      <c r="H6303">
        <f t="shared" si="196"/>
        <v>-0.12861276625301712</v>
      </c>
      <c r="I6303">
        <f t="shared" si="197"/>
        <v>0.12861276625301712</v>
      </c>
    </row>
    <row r="6304" spans="1:9" x14ac:dyDescent="0.2">
      <c r="A6304" t="s">
        <v>2818</v>
      </c>
      <c r="C6304">
        <v>2674</v>
      </c>
      <c r="D6304">
        <v>35.78</v>
      </c>
      <c r="E6304">
        <v>0.62585675399999996</v>
      </c>
      <c r="F6304">
        <v>0.62585675399999996</v>
      </c>
      <c r="G6304">
        <v>0.914710574</v>
      </c>
      <c r="H6304">
        <f t="shared" si="196"/>
        <v>-0.12861276625301712</v>
      </c>
      <c r="I6304">
        <f t="shared" si="197"/>
        <v>0.12861276625301712</v>
      </c>
    </row>
    <row r="6305" spans="1:9" x14ac:dyDescent="0.2">
      <c r="A6305" t="s">
        <v>2818</v>
      </c>
      <c r="C6305">
        <v>5397</v>
      </c>
      <c r="D6305">
        <v>30.74</v>
      </c>
      <c r="E6305">
        <v>0.62585675399999996</v>
      </c>
      <c r="F6305">
        <v>0.62585675399999996</v>
      </c>
      <c r="G6305">
        <v>0.914710574</v>
      </c>
      <c r="H6305">
        <f t="shared" si="196"/>
        <v>-0.12861276625301712</v>
      </c>
      <c r="I6305">
        <f t="shared" si="197"/>
        <v>0.12861276625301712</v>
      </c>
    </row>
    <row r="6306" spans="1:9" x14ac:dyDescent="0.2">
      <c r="A6306" t="s">
        <v>2818</v>
      </c>
      <c r="C6306">
        <v>6567</v>
      </c>
      <c r="D6306">
        <v>27.55</v>
      </c>
      <c r="E6306">
        <v>0.62585675399999996</v>
      </c>
      <c r="F6306">
        <v>0.62585675399999996</v>
      </c>
      <c r="G6306">
        <v>0.914710574</v>
      </c>
      <c r="H6306">
        <f t="shared" si="196"/>
        <v>-0.12861276625301712</v>
      </c>
      <c r="I6306">
        <f t="shared" si="197"/>
        <v>0.12861276625301712</v>
      </c>
    </row>
    <row r="6307" spans="1:9" x14ac:dyDescent="0.2">
      <c r="A6307" t="s">
        <v>2818</v>
      </c>
      <c r="C6307">
        <v>7289</v>
      </c>
      <c r="D6307">
        <v>21.67</v>
      </c>
      <c r="E6307">
        <v>0.62585675399999996</v>
      </c>
      <c r="F6307">
        <v>0.62585675399999996</v>
      </c>
      <c r="G6307">
        <v>0.914710574</v>
      </c>
      <c r="H6307">
        <f t="shared" si="196"/>
        <v>-0.12861276625301712</v>
      </c>
      <c r="I6307">
        <f t="shared" si="197"/>
        <v>0.12861276625301712</v>
      </c>
    </row>
    <row r="6308" spans="1:9" x14ac:dyDescent="0.2">
      <c r="A6308" t="s">
        <v>2818</v>
      </c>
      <c r="C6308">
        <v>7406</v>
      </c>
      <c r="D6308">
        <v>16.690000000000001</v>
      </c>
      <c r="E6308">
        <v>0.62585675399999996</v>
      </c>
      <c r="F6308">
        <v>0.62585675399999996</v>
      </c>
      <c r="G6308">
        <v>0.914710574</v>
      </c>
      <c r="H6308">
        <f t="shared" si="196"/>
        <v>-0.12861276625301712</v>
      </c>
      <c r="I6308">
        <f t="shared" si="197"/>
        <v>0.12861276625301712</v>
      </c>
    </row>
    <row r="6309" spans="1:9" x14ac:dyDescent="0.2">
      <c r="A6309" t="s">
        <v>2819</v>
      </c>
      <c r="C6309">
        <v>598</v>
      </c>
      <c r="D6309">
        <v>42.25</v>
      </c>
      <c r="E6309">
        <v>0.90484837500000004</v>
      </c>
      <c r="F6309">
        <v>0.90484837500000004</v>
      </c>
      <c r="G6309">
        <v>0.99085058500000001</v>
      </c>
      <c r="H6309">
        <f t="shared" si="196"/>
        <v>-1.3260571816052514E-2</v>
      </c>
      <c r="I6309">
        <f t="shared" si="197"/>
        <v>1.3260571816052514E-2</v>
      </c>
    </row>
    <row r="6310" spans="1:9" x14ac:dyDescent="0.2">
      <c r="A6310" t="s">
        <v>2819</v>
      </c>
      <c r="C6310">
        <v>598</v>
      </c>
      <c r="D6310">
        <v>42.25</v>
      </c>
      <c r="E6310">
        <v>0.90484837500000004</v>
      </c>
      <c r="F6310">
        <v>0.67504677599999996</v>
      </c>
      <c r="G6310">
        <v>1.0326948</v>
      </c>
      <c r="H6310">
        <f t="shared" si="196"/>
        <v>4.6413946764251951E-2</v>
      </c>
      <c r="I6310">
        <f t="shared" si="197"/>
        <v>4.6413946764251951E-2</v>
      </c>
    </row>
    <row r="6311" spans="1:9" x14ac:dyDescent="0.2">
      <c r="A6311" t="s">
        <v>2819</v>
      </c>
      <c r="C6311">
        <v>598</v>
      </c>
      <c r="D6311">
        <v>42.25</v>
      </c>
      <c r="E6311">
        <v>0.90484837500000004</v>
      </c>
      <c r="F6311">
        <v>1</v>
      </c>
      <c r="G6311">
        <v>1.150763644</v>
      </c>
      <c r="H6311">
        <f t="shared" si="196"/>
        <v>0.20259154794041775</v>
      </c>
      <c r="I6311">
        <f t="shared" si="197"/>
        <v>0.20259154794041775</v>
      </c>
    </row>
    <row r="6312" spans="1:9" x14ac:dyDescent="0.2">
      <c r="A6312" t="s">
        <v>2819</v>
      </c>
      <c r="C6312">
        <v>4123</v>
      </c>
      <c r="D6312">
        <v>33.17</v>
      </c>
      <c r="E6312">
        <v>0.90484837500000004</v>
      </c>
      <c r="F6312">
        <v>0.90484837500000004</v>
      </c>
      <c r="G6312">
        <v>0.99085058500000001</v>
      </c>
      <c r="H6312">
        <f t="shared" si="196"/>
        <v>-1.3260571816052514E-2</v>
      </c>
      <c r="I6312">
        <f t="shared" si="197"/>
        <v>1.3260571816052514E-2</v>
      </c>
    </row>
    <row r="6313" spans="1:9" x14ac:dyDescent="0.2">
      <c r="A6313" t="s">
        <v>2819</v>
      </c>
      <c r="C6313">
        <v>4123</v>
      </c>
      <c r="D6313">
        <v>33.17</v>
      </c>
      <c r="E6313">
        <v>0.90484837500000004</v>
      </c>
      <c r="F6313">
        <v>0.67504677599999996</v>
      </c>
      <c r="G6313">
        <v>1.0326948</v>
      </c>
      <c r="H6313">
        <f t="shared" si="196"/>
        <v>4.6413946764251951E-2</v>
      </c>
      <c r="I6313">
        <f t="shared" si="197"/>
        <v>4.6413946764251951E-2</v>
      </c>
    </row>
    <row r="6314" spans="1:9" x14ac:dyDescent="0.2">
      <c r="A6314" t="s">
        <v>2819</v>
      </c>
      <c r="C6314">
        <v>4123</v>
      </c>
      <c r="D6314">
        <v>33.17</v>
      </c>
      <c r="E6314">
        <v>0.90484837500000004</v>
      </c>
      <c r="F6314">
        <v>1</v>
      </c>
      <c r="G6314">
        <v>1.150763644</v>
      </c>
      <c r="H6314">
        <f t="shared" si="196"/>
        <v>0.20259154794041775</v>
      </c>
      <c r="I6314">
        <f t="shared" si="197"/>
        <v>0.20259154794041775</v>
      </c>
    </row>
    <row r="6315" spans="1:9" x14ac:dyDescent="0.2">
      <c r="A6315" t="s">
        <v>2820</v>
      </c>
      <c r="C6315">
        <v>6117</v>
      </c>
      <c r="D6315">
        <v>28.99</v>
      </c>
      <c r="E6315">
        <v>0.80816895700000002</v>
      </c>
      <c r="F6315">
        <v>0.80816895700000002</v>
      </c>
      <c r="G6315">
        <v>0.98188034400000002</v>
      </c>
      <c r="H6315">
        <f t="shared" si="196"/>
        <v>-2.6380872420624774E-2</v>
      </c>
      <c r="I6315">
        <f t="shared" si="197"/>
        <v>2.6380872420624774E-2</v>
      </c>
    </row>
    <row r="6316" spans="1:9" x14ac:dyDescent="0.2">
      <c r="A6316" t="s">
        <v>2820</v>
      </c>
      <c r="C6316">
        <v>6117</v>
      </c>
      <c r="D6316">
        <v>28.99</v>
      </c>
      <c r="E6316">
        <v>0.80816895700000002</v>
      </c>
      <c r="F6316">
        <v>0.67216302299999997</v>
      </c>
      <c r="G6316">
        <v>0.95734482200000004</v>
      </c>
      <c r="H6316">
        <f t="shared" si="196"/>
        <v>-6.2889438318924143E-2</v>
      </c>
      <c r="I6316">
        <f t="shared" si="197"/>
        <v>6.2889438318924143E-2</v>
      </c>
    </row>
    <row r="6317" spans="1:9" x14ac:dyDescent="0.2">
      <c r="A6317" t="s">
        <v>2821</v>
      </c>
      <c r="C6317">
        <v>4402</v>
      </c>
      <c r="D6317">
        <v>32.68</v>
      </c>
      <c r="E6317">
        <v>0.53655218199999999</v>
      </c>
      <c r="F6317">
        <v>0.53655218199999999</v>
      </c>
      <c r="G6317">
        <v>0.93599062899999996</v>
      </c>
      <c r="H6317">
        <f t="shared" si="196"/>
        <v>-9.5434009056145769E-2</v>
      </c>
      <c r="I6317">
        <f t="shared" si="197"/>
        <v>9.5434009056145769E-2</v>
      </c>
    </row>
    <row r="6318" spans="1:9" x14ac:dyDescent="0.2">
      <c r="A6318" t="s">
        <v>2822</v>
      </c>
      <c r="C6318">
        <v>984</v>
      </c>
      <c r="D6318">
        <v>40.04</v>
      </c>
      <c r="E6318">
        <v>0.59394004700000003</v>
      </c>
      <c r="F6318">
        <v>0.59394004700000003</v>
      </c>
      <c r="G6318">
        <v>0.96146429300000003</v>
      </c>
      <c r="H6318">
        <f t="shared" si="196"/>
        <v>-5.6694815344432298E-2</v>
      </c>
      <c r="I6318">
        <f t="shared" si="197"/>
        <v>5.6694815344432298E-2</v>
      </c>
    </row>
    <row r="6319" spans="1:9" x14ac:dyDescent="0.2">
      <c r="A6319" t="s">
        <v>2822</v>
      </c>
      <c r="C6319">
        <v>984</v>
      </c>
      <c r="D6319">
        <v>40.04</v>
      </c>
      <c r="E6319">
        <v>0.59394004700000003</v>
      </c>
      <c r="F6319">
        <v>1</v>
      </c>
      <c r="G6319">
        <v>1.150763644</v>
      </c>
      <c r="H6319">
        <f t="shared" si="196"/>
        <v>0.20259154794041775</v>
      </c>
      <c r="I6319">
        <f t="shared" si="197"/>
        <v>0.20259154794041775</v>
      </c>
    </row>
    <row r="6320" spans="1:9" x14ac:dyDescent="0.2">
      <c r="A6320" t="s">
        <v>2822</v>
      </c>
      <c r="C6320">
        <v>6534</v>
      </c>
      <c r="D6320">
        <v>27.75</v>
      </c>
      <c r="E6320">
        <v>0.59394004700000003</v>
      </c>
      <c r="F6320">
        <v>0.59394004700000003</v>
      </c>
      <c r="G6320">
        <v>0.96146429300000003</v>
      </c>
      <c r="H6320">
        <f t="shared" si="196"/>
        <v>-5.6694815344432298E-2</v>
      </c>
      <c r="I6320">
        <f t="shared" si="197"/>
        <v>5.6694815344432298E-2</v>
      </c>
    </row>
    <row r="6321" spans="1:9" x14ac:dyDescent="0.2">
      <c r="A6321" t="s">
        <v>2822</v>
      </c>
      <c r="C6321">
        <v>6534</v>
      </c>
      <c r="D6321">
        <v>27.75</v>
      </c>
      <c r="E6321">
        <v>0.59394004700000003</v>
      </c>
      <c r="F6321">
        <v>1</v>
      </c>
      <c r="G6321">
        <v>1.150763644</v>
      </c>
      <c r="H6321">
        <f t="shared" si="196"/>
        <v>0.20259154794041775</v>
      </c>
      <c r="I6321">
        <f t="shared" si="197"/>
        <v>0.20259154794041775</v>
      </c>
    </row>
    <row r="6322" spans="1:9" x14ac:dyDescent="0.2">
      <c r="A6322" t="s">
        <v>2823</v>
      </c>
      <c r="C6322">
        <v>3756</v>
      </c>
      <c r="D6322">
        <v>33.81</v>
      </c>
      <c r="E6322">
        <v>0.86529047800000003</v>
      </c>
      <c r="F6322">
        <v>0.86529047800000003</v>
      </c>
      <c r="G6322">
        <v>1.0167561190000001</v>
      </c>
      <c r="H6322">
        <f t="shared" si="196"/>
        <v>2.3973673194333155E-2</v>
      </c>
      <c r="I6322">
        <f t="shared" si="197"/>
        <v>2.3973673194333155E-2</v>
      </c>
    </row>
    <row r="6323" spans="1:9" x14ac:dyDescent="0.2">
      <c r="A6323" t="s">
        <v>2824</v>
      </c>
      <c r="C6323">
        <v>2770</v>
      </c>
      <c r="D6323">
        <v>35.61</v>
      </c>
      <c r="E6323">
        <v>0.197956361</v>
      </c>
      <c r="F6323">
        <v>0.197956361</v>
      </c>
      <c r="G6323">
        <v>0.88818594299999998</v>
      </c>
      <c r="H6323">
        <f t="shared" si="196"/>
        <v>-0.171066356418039</v>
      </c>
      <c r="I6323">
        <f t="shared" si="197"/>
        <v>0.171066356418039</v>
      </c>
    </row>
    <row r="6324" spans="1:9" x14ac:dyDescent="0.2">
      <c r="A6324" t="s">
        <v>2825</v>
      </c>
      <c r="C6324">
        <v>994</v>
      </c>
      <c r="D6324">
        <v>39.979999999999997</v>
      </c>
      <c r="E6324">
        <v>0.424343741</v>
      </c>
      <c r="F6324">
        <v>0.424343741</v>
      </c>
      <c r="G6324">
        <v>0.93340177800000002</v>
      </c>
      <c r="H6324">
        <f t="shared" si="196"/>
        <v>-9.9429879450165945E-2</v>
      </c>
      <c r="I6324">
        <f t="shared" si="197"/>
        <v>9.9429879450165945E-2</v>
      </c>
    </row>
    <row r="6325" spans="1:9" x14ac:dyDescent="0.2">
      <c r="A6325" t="s">
        <v>2825</v>
      </c>
      <c r="C6325">
        <v>2205</v>
      </c>
      <c r="D6325">
        <v>36.71</v>
      </c>
      <c r="E6325">
        <v>0.424343741</v>
      </c>
      <c r="F6325">
        <v>0.424343741</v>
      </c>
      <c r="G6325">
        <v>0.93340177800000002</v>
      </c>
      <c r="H6325">
        <f t="shared" si="196"/>
        <v>-9.9429879450165945E-2</v>
      </c>
      <c r="I6325">
        <f t="shared" si="197"/>
        <v>9.9429879450165945E-2</v>
      </c>
    </row>
    <row r="6326" spans="1:9" x14ac:dyDescent="0.2">
      <c r="A6326" t="s">
        <v>2826</v>
      </c>
      <c r="C6326">
        <v>3065</v>
      </c>
      <c r="D6326">
        <v>35.08</v>
      </c>
      <c r="E6326">
        <v>0.91272096300000005</v>
      </c>
      <c r="F6326">
        <v>0.91272096300000005</v>
      </c>
      <c r="G6326">
        <v>1.0135523769999999</v>
      </c>
      <c r="H6326">
        <f t="shared" si="196"/>
        <v>1.9420644390085048E-2</v>
      </c>
      <c r="I6326">
        <f t="shared" si="197"/>
        <v>1.9420644390085048E-2</v>
      </c>
    </row>
    <row r="6327" spans="1:9" x14ac:dyDescent="0.2">
      <c r="A6327" t="s">
        <v>2826</v>
      </c>
      <c r="C6327">
        <v>5470</v>
      </c>
      <c r="D6327">
        <v>30.59</v>
      </c>
      <c r="E6327">
        <v>0.91272096300000005</v>
      </c>
      <c r="F6327">
        <v>0.91272096300000005</v>
      </c>
      <c r="G6327">
        <v>1.0135523769999999</v>
      </c>
      <c r="H6327">
        <f t="shared" si="196"/>
        <v>1.9420644390085048E-2</v>
      </c>
      <c r="I6327">
        <f t="shared" si="197"/>
        <v>1.9420644390085048E-2</v>
      </c>
    </row>
    <row r="6328" spans="1:9" x14ac:dyDescent="0.2">
      <c r="A6328" t="s">
        <v>2827</v>
      </c>
      <c r="C6328">
        <v>3175</v>
      </c>
      <c r="D6328">
        <v>34.880000000000003</v>
      </c>
      <c r="E6328">
        <v>0.81002217899999995</v>
      </c>
      <c r="F6328">
        <v>0.81002217899999995</v>
      </c>
      <c r="G6328">
        <v>0.97307528300000001</v>
      </c>
      <c r="H6328">
        <f t="shared" si="196"/>
        <v>-3.9376669933107906E-2</v>
      </c>
      <c r="I6328">
        <f t="shared" si="197"/>
        <v>3.9376669933107906E-2</v>
      </c>
    </row>
    <row r="6329" spans="1:9" x14ac:dyDescent="0.2">
      <c r="A6329" t="s">
        <v>2828</v>
      </c>
      <c r="C6329">
        <v>4274</v>
      </c>
      <c r="D6329">
        <v>32.9</v>
      </c>
      <c r="E6329">
        <v>0.277211928</v>
      </c>
      <c r="F6329">
        <v>0.277211928</v>
      </c>
      <c r="G6329">
        <v>0.91231054700000003</v>
      </c>
      <c r="H6329">
        <f t="shared" si="196"/>
        <v>-0.13240309905515069</v>
      </c>
      <c r="I6329">
        <f t="shared" si="197"/>
        <v>0.13240309905515069</v>
      </c>
    </row>
    <row r="6330" spans="1:9" x14ac:dyDescent="0.2">
      <c r="A6330" t="s">
        <v>2829</v>
      </c>
      <c r="C6330">
        <v>610</v>
      </c>
      <c r="D6330">
        <v>42.17</v>
      </c>
      <c r="E6330">
        <v>0.89971388600000002</v>
      </c>
      <c r="F6330">
        <v>0.89971388600000002</v>
      </c>
      <c r="G6330">
        <v>1.0129361699999999</v>
      </c>
      <c r="H6330">
        <f t="shared" si="196"/>
        <v>1.8543265821351712E-2</v>
      </c>
      <c r="I6330">
        <f t="shared" si="197"/>
        <v>1.8543265821351712E-2</v>
      </c>
    </row>
    <row r="6331" spans="1:9" x14ac:dyDescent="0.2">
      <c r="A6331" t="s">
        <v>2829</v>
      </c>
      <c r="C6331">
        <v>5041</v>
      </c>
      <c r="D6331">
        <v>31.46</v>
      </c>
      <c r="E6331">
        <v>0.89971388600000002</v>
      </c>
      <c r="F6331">
        <v>0.89971388600000002</v>
      </c>
      <c r="G6331">
        <v>1.0129361699999999</v>
      </c>
      <c r="H6331">
        <f t="shared" si="196"/>
        <v>1.8543265821351712E-2</v>
      </c>
      <c r="I6331">
        <f t="shared" si="197"/>
        <v>1.8543265821351712E-2</v>
      </c>
    </row>
    <row r="6332" spans="1:9" x14ac:dyDescent="0.2">
      <c r="A6332" t="s">
        <v>2830</v>
      </c>
      <c r="C6332">
        <v>694</v>
      </c>
      <c r="D6332">
        <v>41.64</v>
      </c>
      <c r="E6332">
        <v>0.54633314300000002</v>
      </c>
      <c r="F6332">
        <v>0.54633314300000002</v>
      </c>
      <c r="G6332">
        <v>1.047727691</v>
      </c>
      <c r="H6332">
        <f t="shared" si="196"/>
        <v>6.7263802855963187E-2</v>
      </c>
      <c r="I6332">
        <f t="shared" si="197"/>
        <v>6.7263802855963187E-2</v>
      </c>
    </row>
    <row r="6333" spans="1:9" x14ac:dyDescent="0.2">
      <c r="A6333" t="s">
        <v>2830</v>
      </c>
      <c r="C6333">
        <v>1212</v>
      </c>
      <c r="D6333">
        <v>39.26</v>
      </c>
      <c r="E6333">
        <v>0.54633314300000002</v>
      </c>
      <c r="F6333">
        <v>0.54633314300000002</v>
      </c>
      <c r="G6333">
        <v>1.047727691</v>
      </c>
      <c r="H6333">
        <f t="shared" si="196"/>
        <v>6.7263802855963187E-2</v>
      </c>
      <c r="I6333">
        <f t="shared" si="197"/>
        <v>6.7263802855963187E-2</v>
      </c>
    </row>
    <row r="6334" spans="1:9" x14ac:dyDescent="0.2">
      <c r="A6334" t="s">
        <v>2831</v>
      </c>
      <c r="C6334">
        <v>2387</v>
      </c>
      <c r="D6334">
        <v>36.32</v>
      </c>
      <c r="E6334">
        <v>0.21326133899999999</v>
      </c>
      <c r="F6334">
        <v>0.21326133899999999</v>
      </c>
      <c r="G6334">
        <v>0.45657482999999999</v>
      </c>
      <c r="H6334">
        <f t="shared" si="196"/>
        <v>-1.1310767658439769</v>
      </c>
      <c r="I6334">
        <f t="shared" si="197"/>
        <v>1.1310767658439769</v>
      </c>
    </row>
    <row r="6335" spans="1:9" x14ac:dyDescent="0.2">
      <c r="A6335" t="s">
        <v>2832</v>
      </c>
      <c r="C6335">
        <v>4687</v>
      </c>
      <c r="D6335">
        <v>32.14</v>
      </c>
      <c r="E6335">
        <v>0.83841281700000003</v>
      </c>
      <c r="F6335">
        <v>0.83841281700000003</v>
      </c>
      <c r="G6335">
        <v>0.98323064500000001</v>
      </c>
      <c r="H6335">
        <f t="shared" si="196"/>
        <v>-2.4398213045239644E-2</v>
      </c>
      <c r="I6335">
        <f t="shared" si="197"/>
        <v>2.4398213045239644E-2</v>
      </c>
    </row>
    <row r="6336" spans="1:9" x14ac:dyDescent="0.2">
      <c r="A6336" t="s">
        <v>2832</v>
      </c>
      <c r="C6336">
        <v>4714</v>
      </c>
      <c r="D6336">
        <v>32.1</v>
      </c>
      <c r="E6336">
        <v>0.83841281700000003</v>
      </c>
      <c r="F6336">
        <v>0.83841281700000003</v>
      </c>
      <c r="G6336">
        <v>0.98323064500000001</v>
      </c>
      <c r="H6336">
        <f t="shared" si="196"/>
        <v>-2.4398213045239644E-2</v>
      </c>
      <c r="I6336">
        <f t="shared" si="197"/>
        <v>2.4398213045239644E-2</v>
      </c>
    </row>
    <row r="6337" spans="1:9" x14ac:dyDescent="0.2">
      <c r="A6337" t="s">
        <v>2833</v>
      </c>
      <c r="C6337">
        <v>162</v>
      </c>
      <c r="D6337">
        <v>46.19</v>
      </c>
      <c r="E6337">
        <v>0.50896722400000005</v>
      </c>
      <c r="F6337">
        <v>0.50896722400000005</v>
      </c>
      <c r="G6337">
        <v>0.93369197100000001</v>
      </c>
      <c r="H6337">
        <f t="shared" si="196"/>
        <v>-9.8981417764087143E-2</v>
      </c>
      <c r="I6337">
        <f t="shared" si="197"/>
        <v>9.8981417764087143E-2</v>
      </c>
    </row>
    <row r="6338" spans="1:9" x14ac:dyDescent="0.2">
      <c r="A6338" t="s">
        <v>2833</v>
      </c>
      <c r="C6338">
        <v>3021</v>
      </c>
      <c r="D6338">
        <v>35.159999999999997</v>
      </c>
      <c r="E6338">
        <v>0.50896722400000005</v>
      </c>
      <c r="F6338">
        <v>0.50896722400000005</v>
      </c>
      <c r="G6338">
        <v>0.93369197100000001</v>
      </c>
      <c r="H6338">
        <f t="shared" si="196"/>
        <v>-9.8981417764087143E-2</v>
      </c>
      <c r="I6338">
        <f t="shared" si="197"/>
        <v>9.8981417764087143E-2</v>
      </c>
    </row>
    <row r="6339" spans="1:9" x14ac:dyDescent="0.2">
      <c r="A6339" t="s">
        <v>2833</v>
      </c>
      <c r="C6339">
        <v>3894</v>
      </c>
      <c r="D6339">
        <v>33.590000000000003</v>
      </c>
      <c r="E6339">
        <v>0.50896722400000005</v>
      </c>
      <c r="F6339">
        <v>0.50896722400000005</v>
      </c>
      <c r="G6339">
        <v>0.93369197100000001</v>
      </c>
      <c r="H6339">
        <f t="shared" ref="H6339:H6402" si="198">IFERROR(LOG(G6339, 2), "")</f>
        <v>-9.8981417764087143E-2</v>
      </c>
      <c r="I6339">
        <f t="shared" ref="I6339:I6402" si="199">IFERROR(ABS(H6339), "")</f>
        <v>9.8981417764087143E-2</v>
      </c>
    </row>
    <row r="6340" spans="1:9" x14ac:dyDescent="0.2">
      <c r="A6340" t="s">
        <v>2834</v>
      </c>
      <c r="C6340">
        <v>2381</v>
      </c>
      <c r="D6340">
        <v>36.340000000000003</v>
      </c>
      <c r="H6340" t="str">
        <f t="shared" si="198"/>
        <v/>
      </c>
      <c r="I6340" t="str">
        <f t="shared" si="199"/>
        <v/>
      </c>
    </row>
    <row r="6341" spans="1:9" x14ac:dyDescent="0.2">
      <c r="A6341" t="s">
        <v>2834</v>
      </c>
      <c r="C6341">
        <v>3539</v>
      </c>
      <c r="D6341">
        <v>34.18</v>
      </c>
      <c r="H6341" t="str">
        <f t="shared" si="198"/>
        <v/>
      </c>
      <c r="I6341" t="str">
        <f t="shared" si="199"/>
        <v/>
      </c>
    </row>
    <row r="6342" spans="1:9" x14ac:dyDescent="0.2">
      <c r="A6342" t="s">
        <v>2835</v>
      </c>
      <c r="C6342">
        <v>4206</v>
      </c>
      <c r="D6342">
        <v>33.03</v>
      </c>
      <c r="E6342">
        <v>0.53148980000000001</v>
      </c>
      <c r="F6342">
        <v>0.53148980000000001</v>
      </c>
      <c r="G6342">
        <v>0.60851393099999995</v>
      </c>
      <c r="H6342">
        <f t="shared" si="198"/>
        <v>-0.71663780326379978</v>
      </c>
      <c r="I6342">
        <f t="shared" si="199"/>
        <v>0.71663780326379978</v>
      </c>
    </row>
    <row r="6343" spans="1:9" x14ac:dyDescent="0.2">
      <c r="A6343" t="s">
        <v>2836</v>
      </c>
      <c r="B6343" t="s">
        <v>2837</v>
      </c>
      <c r="C6343">
        <v>986</v>
      </c>
      <c r="D6343">
        <v>40.020000000000003</v>
      </c>
      <c r="E6343">
        <v>0.34400450399999999</v>
      </c>
      <c r="F6343">
        <v>0.34400450399999999</v>
      </c>
      <c r="G6343">
        <v>1.0830921549999999</v>
      </c>
      <c r="H6343">
        <f t="shared" si="198"/>
        <v>0.11515600001478524</v>
      </c>
      <c r="I6343">
        <f t="shared" si="199"/>
        <v>0.11515600001478524</v>
      </c>
    </row>
    <row r="6344" spans="1:9" x14ac:dyDescent="0.2">
      <c r="A6344" t="s">
        <v>2836</v>
      </c>
      <c r="B6344" t="s">
        <v>2837</v>
      </c>
      <c r="C6344">
        <v>4506</v>
      </c>
      <c r="D6344">
        <v>32.49</v>
      </c>
      <c r="E6344">
        <v>0.34400450399999999</v>
      </c>
      <c r="F6344">
        <v>0.34400450399999999</v>
      </c>
      <c r="G6344">
        <v>1.0830921549999999</v>
      </c>
      <c r="H6344">
        <f t="shared" si="198"/>
        <v>0.11515600001478524</v>
      </c>
      <c r="I6344">
        <f t="shared" si="199"/>
        <v>0.11515600001478524</v>
      </c>
    </row>
    <row r="6345" spans="1:9" x14ac:dyDescent="0.2">
      <c r="A6345" t="s">
        <v>1288</v>
      </c>
      <c r="B6345" t="s">
        <v>2837</v>
      </c>
      <c r="C6345">
        <v>1669</v>
      </c>
      <c r="D6345">
        <v>37.950000000000003</v>
      </c>
      <c r="E6345">
        <v>0.61791008599999997</v>
      </c>
      <c r="F6345">
        <v>8.201379E-3</v>
      </c>
      <c r="G6345">
        <v>0.26842979500000003</v>
      </c>
      <c r="H6345">
        <f t="shared" si="198"/>
        <v>-1.8973832791129071</v>
      </c>
      <c r="I6345">
        <f t="shared" si="199"/>
        <v>1.8973832791129071</v>
      </c>
    </row>
    <row r="6346" spans="1:9" x14ac:dyDescent="0.2">
      <c r="A6346" t="s">
        <v>1288</v>
      </c>
      <c r="B6346" t="s">
        <v>2837</v>
      </c>
      <c r="C6346">
        <v>1669</v>
      </c>
      <c r="D6346">
        <v>37.950000000000003</v>
      </c>
      <c r="E6346">
        <v>0.61791008599999997</v>
      </c>
      <c r="F6346">
        <v>0.61791008599999997</v>
      </c>
      <c r="G6346">
        <v>1.0711048999999999</v>
      </c>
      <c r="H6346">
        <f t="shared" si="198"/>
        <v>9.9099779153317427E-2</v>
      </c>
      <c r="I6346">
        <f t="shared" si="199"/>
        <v>9.9099779153317427E-2</v>
      </c>
    </row>
    <row r="6347" spans="1:9" x14ac:dyDescent="0.2">
      <c r="A6347" t="s">
        <v>1288</v>
      </c>
      <c r="B6347" t="s">
        <v>2837</v>
      </c>
      <c r="C6347">
        <v>2236</v>
      </c>
      <c r="D6347">
        <v>36.64</v>
      </c>
      <c r="E6347">
        <v>0.61791008599999997</v>
      </c>
      <c r="F6347">
        <v>8.201379E-3</v>
      </c>
      <c r="G6347">
        <v>0.26842979500000003</v>
      </c>
      <c r="H6347">
        <f t="shared" si="198"/>
        <v>-1.8973832791129071</v>
      </c>
      <c r="I6347">
        <f t="shared" si="199"/>
        <v>1.8973832791129071</v>
      </c>
    </row>
    <row r="6348" spans="1:9" x14ac:dyDescent="0.2">
      <c r="A6348" t="s">
        <v>1288</v>
      </c>
      <c r="B6348" t="s">
        <v>2837</v>
      </c>
      <c r="C6348">
        <v>2236</v>
      </c>
      <c r="D6348">
        <v>36.64</v>
      </c>
      <c r="E6348">
        <v>0.61791008599999997</v>
      </c>
      <c r="F6348">
        <v>0.61791008599999997</v>
      </c>
      <c r="G6348">
        <v>1.0711048999999999</v>
      </c>
      <c r="H6348">
        <f t="shared" si="198"/>
        <v>9.9099779153317427E-2</v>
      </c>
      <c r="I6348">
        <f t="shared" si="199"/>
        <v>9.9099779153317427E-2</v>
      </c>
    </row>
    <row r="6349" spans="1:9" x14ac:dyDescent="0.2">
      <c r="A6349" t="s">
        <v>1288</v>
      </c>
      <c r="B6349" t="s">
        <v>2837</v>
      </c>
      <c r="C6349">
        <v>3045</v>
      </c>
      <c r="D6349">
        <v>35.119999999999997</v>
      </c>
      <c r="E6349">
        <v>0.61791008599999997</v>
      </c>
      <c r="F6349">
        <v>8.201379E-3</v>
      </c>
      <c r="G6349">
        <v>0.26842979500000003</v>
      </c>
      <c r="H6349">
        <f t="shared" si="198"/>
        <v>-1.8973832791129071</v>
      </c>
      <c r="I6349">
        <f t="shared" si="199"/>
        <v>1.8973832791129071</v>
      </c>
    </row>
    <row r="6350" spans="1:9" x14ac:dyDescent="0.2">
      <c r="A6350" t="s">
        <v>1288</v>
      </c>
      <c r="B6350" t="s">
        <v>2837</v>
      </c>
      <c r="C6350">
        <v>3045</v>
      </c>
      <c r="D6350">
        <v>35.119999999999997</v>
      </c>
      <c r="E6350">
        <v>0.61791008599999997</v>
      </c>
      <c r="F6350">
        <v>0.61791008599999997</v>
      </c>
      <c r="G6350">
        <v>1.0711048999999999</v>
      </c>
      <c r="H6350">
        <f t="shared" si="198"/>
        <v>9.9099779153317427E-2</v>
      </c>
      <c r="I6350">
        <f t="shared" si="199"/>
        <v>9.9099779153317427E-2</v>
      </c>
    </row>
    <row r="6351" spans="1:9" x14ac:dyDescent="0.2">
      <c r="A6351" t="s">
        <v>1288</v>
      </c>
      <c r="B6351" t="s">
        <v>2837</v>
      </c>
      <c r="C6351">
        <v>4702</v>
      </c>
      <c r="D6351">
        <v>32.119999999999997</v>
      </c>
      <c r="E6351">
        <v>0.61791008599999997</v>
      </c>
      <c r="F6351">
        <v>8.201379E-3</v>
      </c>
      <c r="G6351">
        <v>0.26842979500000003</v>
      </c>
      <c r="H6351">
        <f t="shared" si="198"/>
        <v>-1.8973832791129071</v>
      </c>
      <c r="I6351">
        <f t="shared" si="199"/>
        <v>1.8973832791129071</v>
      </c>
    </row>
    <row r="6352" spans="1:9" x14ac:dyDescent="0.2">
      <c r="A6352" t="s">
        <v>1288</v>
      </c>
      <c r="B6352" t="s">
        <v>2837</v>
      </c>
      <c r="C6352">
        <v>4702</v>
      </c>
      <c r="D6352">
        <v>32.119999999999997</v>
      </c>
      <c r="E6352">
        <v>0.61791008599999997</v>
      </c>
      <c r="F6352">
        <v>0.61791008599999997</v>
      </c>
      <c r="G6352">
        <v>1.0711048999999999</v>
      </c>
      <c r="H6352">
        <f t="shared" si="198"/>
        <v>9.9099779153317427E-2</v>
      </c>
      <c r="I6352">
        <f t="shared" si="199"/>
        <v>9.9099779153317427E-2</v>
      </c>
    </row>
    <row r="6353" spans="1:9" x14ac:dyDescent="0.2">
      <c r="A6353" t="s">
        <v>1293</v>
      </c>
      <c r="B6353" t="s">
        <v>2837</v>
      </c>
      <c r="C6353">
        <v>1829</v>
      </c>
      <c r="D6353">
        <v>37.56</v>
      </c>
      <c r="E6353">
        <v>0.76324488099999999</v>
      </c>
      <c r="F6353">
        <v>0.82753467800000002</v>
      </c>
      <c r="G6353">
        <v>0.97758748100000004</v>
      </c>
      <c r="H6353">
        <f t="shared" si="198"/>
        <v>-3.270228478683862E-2</v>
      </c>
      <c r="I6353">
        <f t="shared" si="199"/>
        <v>3.270228478683862E-2</v>
      </c>
    </row>
    <row r="6354" spans="1:9" x14ac:dyDescent="0.2">
      <c r="A6354" t="s">
        <v>1293</v>
      </c>
      <c r="B6354" t="s">
        <v>2837</v>
      </c>
      <c r="C6354">
        <v>1829</v>
      </c>
      <c r="D6354">
        <v>37.56</v>
      </c>
      <c r="E6354">
        <v>0.76324488099999999</v>
      </c>
      <c r="F6354">
        <v>0.76324488099999999</v>
      </c>
      <c r="G6354">
        <v>1.1528384759999999</v>
      </c>
      <c r="H6354">
        <f t="shared" si="198"/>
        <v>0.2051903913956605</v>
      </c>
      <c r="I6354">
        <f t="shared" si="199"/>
        <v>0.2051903913956605</v>
      </c>
    </row>
    <row r="6355" spans="1:9" x14ac:dyDescent="0.2">
      <c r="A6355" t="s">
        <v>1293</v>
      </c>
      <c r="B6355" t="s">
        <v>2837</v>
      </c>
      <c r="C6355">
        <v>3472</v>
      </c>
      <c r="D6355">
        <v>34.31</v>
      </c>
      <c r="E6355">
        <v>0.76324488099999999</v>
      </c>
      <c r="F6355">
        <v>0.82753467800000002</v>
      </c>
      <c r="G6355">
        <v>0.97758748100000004</v>
      </c>
      <c r="H6355">
        <f t="shared" si="198"/>
        <v>-3.270228478683862E-2</v>
      </c>
      <c r="I6355">
        <f t="shared" si="199"/>
        <v>3.270228478683862E-2</v>
      </c>
    </row>
    <row r="6356" spans="1:9" x14ac:dyDescent="0.2">
      <c r="A6356" t="s">
        <v>1293</v>
      </c>
      <c r="B6356" t="s">
        <v>2837</v>
      </c>
      <c r="C6356">
        <v>3472</v>
      </c>
      <c r="D6356">
        <v>34.31</v>
      </c>
      <c r="E6356">
        <v>0.76324488099999999</v>
      </c>
      <c r="F6356">
        <v>0.76324488099999999</v>
      </c>
      <c r="G6356">
        <v>1.1528384759999999</v>
      </c>
      <c r="H6356">
        <f t="shared" si="198"/>
        <v>0.2051903913956605</v>
      </c>
      <c r="I6356">
        <f t="shared" si="199"/>
        <v>0.2051903913956605</v>
      </c>
    </row>
    <row r="6357" spans="1:9" x14ac:dyDescent="0.2">
      <c r="A6357" t="s">
        <v>2838</v>
      </c>
      <c r="B6357" t="s">
        <v>2837</v>
      </c>
      <c r="C6357">
        <v>4367</v>
      </c>
      <c r="D6357">
        <v>32.74</v>
      </c>
      <c r="E6357">
        <v>0.56684288500000002</v>
      </c>
      <c r="F6357">
        <v>0.56684288500000002</v>
      </c>
      <c r="G6357">
        <v>0.94425867299999999</v>
      </c>
      <c r="H6357">
        <f t="shared" si="198"/>
        <v>-8.2745965031418262E-2</v>
      </c>
      <c r="I6357">
        <f t="shared" si="199"/>
        <v>8.2745965031418262E-2</v>
      </c>
    </row>
    <row r="6358" spans="1:9" x14ac:dyDescent="0.2">
      <c r="A6358" t="s">
        <v>2838</v>
      </c>
      <c r="B6358" t="s">
        <v>2837</v>
      </c>
      <c r="C6358">
        <v>5280</v>
      </c>
      <c r="D6358">
        <v>30.99</v>
      </c>
      <c r="E6358">
        <v>0.56684288500000002</v>
      </c>
      <c r="F6358">
        <v>0.56684288500000002</v>
      </c>
      <c r="G6358">
        <v>0.94425867299999999</v>
      </c>
      <c r="H6358">
        <f t="shared" si="198"/>
        <v>-8.2745965031418262E-2</v>
      </c>
      <c r="I6358">
        <f t="shared" si="199"/>
        <v>8.2745965031418262E-2</v>
      </c>
    </row>
    <row r="6359" spans="1:9" x14ac:dyDescent="0.2">
      <c r="A6359" t="s">
        <v>1289</v>
      </c>
      <c r="B6359" t="s">
        <v>2837</v>
      </c>
      <c r="C6359">
        <v>759</v>
      </c>
      <c r="D6359">
        <v>41.29</v>
      </c>
      <c r="E6359">
        <v>0.90317745699999996</v>
      </c>
      <c r="F6359">
        <v>8.201379E-3</v>
      </c>
      <c r="G6359">
        <v>0.26842979500000003</v>
      </c>
      <c r="H6359">
        <f t="shared" si="198"/>
        <v>-1.8973832791129071</v>
      </c>
      <c r="I6359">
        <f t="shared" si="199"/>
        <v>1.8973832791129071</v>
      </c>
    </row>
    <row r="6360" spans="1:9" x14ac:dyDescent="0.2">
      <c r="A6360" t="s">
        <v>1289</v>
      </c>
      <c r="B6360" t="s">
        <v>2837</v>
      </c>
      <c r="C6360">
        <v>759</v>
      </c>
      <c r="D6360">
        <v>41.29</v>
      </c>
      <c r="E6360">
        <v>0.90317745699999996</v>
      </c>
      <c r="F6360">
        <v>0.90317745699999996</v>
      </c>
      <c r="G6360">
        <v>1.014084762</v>
      </c>
      <c r="H6360">
        <f t="shared" si="198"/>
        <v>2.0178244655162863E-2</v>
      </c>
      <c r="I6360">
        <f t="shared" si="199"/>
        <v>2.0178244655162863E-2</v>
      </c>
    </row>
    <row r="6361" spans="1:9" x14ac:dyDescent="0.2">
      <c r="A6361" t="s">
        <v>1289</v>
      </c>
      <c r="B6361" t="s">
        <v>2837</v>
      </c>
      <c r="C6361">
        <v>5765</v>
      </c>
      <c r="D6361">
        <v>29.93</v>
      </c>
      <c r="E6361">
        <v>0.90317745699999996</v>
      </c>
      <c r="F6361">
        <v>8.201379E-3</v>
      </c>
      <c r="G6361">
        <v>0.26842979500000003</v>
      </c>
      <c r="H6361">
        <f t="shared" si="198"/>
        <v>-1.8973832791129071</v>
      </c>
      <c r="I6361">
        <f t="shared" si="199"/>
        <v>1.8973832791129071</v>
      </c>
    </row>
    <row r="6362" spans="1:9" x14ac:dyDescent="0.2">
      <c r="A6362" t="s">
        <v>1289</v>
      </c>
      <c r="B6362" t="s">
        <v>2837</v>
      </c>
      <c r="C6362">
        <v>5765</v>
      </c>
      <c r="D6362">
        <v>29.93</v>
      </c>
      <c r="E6362">
        <v>0.90317745699999996</v>
      </c>
      <c r="F6362">
        <v>0.90317745699999996</v>
      </c>
      <c r="G6362">
        <v>1.014084762</v>
      </c>
      <c r="H6362">
        <f t="shared" si="198"/>
        <v>2.0178244655162863E-2</v>
      </c>
      <c r="I6362">
        <f t="shared" si="199"/>
        <v>2.0178244655162863E-2</v>
      </c>
    </row>
    <row r="6363" spans="1:9" x14ac:dyDescent="0.2">
      <c r="A6363" t="s">
        <v>1294</v>
      </c>
      <c r="B6363" t="s">
        <v>2837</v>
      </c>
      <c r="C6363">
        <v>1279</v>
      </c>
      <c r="D6363">
        <v>39.04</v>
      </c>
      <c r="E6363">
        <v>0.93857747700000005</v>
      </c>
      <c r="F6363">
        <v>0.82753467800000002</v>
      </c>
      <c r="G6363">
        <v>0.97758748100000004</v>
      </c>
      <c r="H6363">
        <f t="shared" si="198"/>
        <v>-3.270228478683862E-2</v>
      </c>
      <c r="I6363">
        <f t="shared" si="199"/>
        <v>3.270228478683862E-2</v>
      </c>
    </row>
    <row r="6364" spans="1:9" x14ac:dyDescent="0.2">
      <c r="A6364" t="s">
        <v>1294</v>
      </c>
      <c r="B6364" t="s">
        <v>2837</v>
      </c>
      <c r="C6364">
        <v>1279</v>
      </c>
      <c r="D6364">
        <v>39.04</v>
      </c>
      <c r="E6364">
        <v>0.93857747700000005</v>
      </c>
      <c r="F6364">
        <v>0.93857747700000005</v>
      </c>
      <c r="G6364">
        <v>1.0060075719999999</v>
      </c>
      <c r="H6364">
        <f t="shared" si="198"/>
        <v>8.6411640358235071E-3</v>
      </c>
      <c r="I6364">
        <f t="shared" si="199"/>
        <v>8.6411640358235071E-3</v>
      </c>
    </row>
    <row r="6365" spans="1:9" x14ac:dyDescent="0.2">
      <c r="A6365" t="s">
        <v>1294</v>
      </c>
      <c r="B6365" t="s">
        <v>2837</v>
      </c>
      <c r="C6365">
        <v>5461</v>
      </c>
      <c r="D6365">
        <v>30.61</v>
      </c>
      <c r="E6365">
        <v>0.93857747700000005</v>
      </c>
      <c r="F6365">
        <v>0.82753467800000002</v>
      </c>
      <c r="G6365">
        <v>0.97758748100000004</v>
      </c>
      <c r="H6365">
        <f t="shared" si="198"/>
        <v>-3.270228478683862E-2</v>
      </c>
      <c r="I6365">
        <f t="shared" si="199"/>
        <v>3.270228478683862E-2</v>
      </c>
    </row>
    <row r="6366" spans="1:9" x14ac:dyDescent="0.2">
      <c r="A6366" t="s">
        <v>1294</v>
      </c>
      <c r="B6366" t="s">
        <v>2837</v>
      </c>
      <c r="C6366">
        <v>5461</v>
      </c>
      <c r="D6366">
        <v>30.61</v>
      </c>
      <c r="E6366">
        <v>0.93857747700000005</v>
      </c>
      <c r="F6366">
        <v>0.93857747700000005</v>
      </c>
      <c r="G6366">
        <v>1.0060075719999999</v>
      </c>
      <c r="H6366">
        <f t="shared" si="198"/>
        <v>8.6411640358235071E-3</v>
      </c>
      <c r="I6366">
        <f t="shared" si="199"/>
        <v>8.6411640358235071E-3</v>
      </c>
    </row>
    <row r="6367" spans="1:9" x14ac:dyDescent="0.2">
      <c r="A6367" t="s">
        <v>2839</v>
      </c>
      <c r="B6367" t="s">
        <v>2837</v>
      </c>
      <c r="C6367">
        <v>3937</v>
      </c>
      <c r="D6367">
        <v>33.520000000000003</v>
      </c>
      <c r="E6367">
        <v>0.92634888699999995</v>
      </c>
      <c r="F6367">
        <v>0.92634888699999995</v>
      </c>
      <c r="G6367">
        <v>1.0106346850000001</v>
      </c>
      <c r="H6367">
        <f t="shared" si="198"/>
        <v>1.5261599237114891E-2</v>
      </c>
      <c r="I6367">
        <f t="shared" si="199"/>
        <v>1.5261599237114891E-2</v>
      </c>
    </row>
    <row r="6368" spans="1:9" x14ac:dyDescent="0.2">
      <c r="A6368" t="s">
        <v>2839</v>
      </c>
      <c r="B6368" t="s">
        <v>2837</v>
      </c>
      <c r="C6368">
        <v>4950</v>
      </c>
      <c r="D6368">
        <v>31.65</v>
      </c>
      <c r="E6368">
        <v>0.92634888699999995</v>
      </c>
      <c r="F6368">
        <v>0.92634888699999995</v>
      </c>
      <c r="G6368">
        <v>1.0106346850000001</v>
      </c>
      <c r="H6368">
        <f t="shared" si="198"/>
        <v>1.5261599237114891E-2</v>
      </c>
      <c r="I6368">
        <f t="shared" si="199"/>
        <v>1.5261599237114891E-2</v>
      </c>
    </row>
    <row r="6369" spans="1:9" x14ac:dyDescent="0.2">
      <c r="A6369" t="s">
        <v>2840</v>
      </c>
      <c r="B6369" t="s">
        <v>2837</v>
      </c>
      <c r="C6369">
        <v>1170</v>
      </c>
      <c r="D6369">
        <v>39.42</v>
      </c>
      <c r="E6369">
        <v>0.845129778</v>
      </c>
      <c r="F6369">
        <v>0.845129778</v>
      </c>
      <c r="G6369">
        <v>0.93759306799999997</v>
      </c>
      <c r="H6369">
        <f t="shared" si="198"/>
        <v>-9.2966191508380286E-2</v>
      </c>
      <c r="I6369">
        <f t="shared" si="199"/>
        <v>9.2966191508380286E-2</v>
      </c>
    </row>
    <row r="6370" spans="1:9" x14ac:dyDescent="0.2">
      <c r="A6370" t="s">
        <v>2840</v>
      </c>
      <c r="B6370" t="s">
        <v>2837</v>
      </c>
      <c r="C6370">
        <v>1170</v>
      </c>
      <c r="D6370">
        <v>39.42</v>
      </c>
      <c r="E6370">
        <v>0.845129778</v>
      </c>
      <c r="F6370">
        <v>1</v>
      </c>
      <c r="G6370">
        <v>1.150763644</v>
      </c>
      <c r="H6370">
        <f t="shared" si="198"/>
        <v>0.20259154794041775</v>
      </c>
      <c r="I6370">
        <f t="shared" si="199"/>
        <v>0.20259154794041775</v>
      </c>
    </row>
    <row r="6371" spans="1:9" x14ac:dyDescent="0.2">
      <c r="A6371" t="s">
        <v>1287</v>
      </c>
      <c r="B6371" t="s">
        <v>2837</v>
      </c>
      <c r="C6371">
        <v>1488</v>
      </c>
      <c r="D6371">
        <v>38.42</v>
      </c>
      <c r="E6371">
        <v>0.326355909</v>
      </c>
      <c r="F6371">
        <v>8.201379E-3</v>
      </c>
      <c r="G6371">
        <v>0.26842979500000003</v>
      </c>
      <c r="H6371">
        <f t="shared" si="198"/>
        <v>-1.8973832791129071</v>
      </c>
      <c r="I6371">
        <f t="shared" si="199"/>
        <v>1.8973832791129071</v>
      </c>
    </row>
    <row r="6372" spans="1:9" x14ac:dyDescent="0.2">
      <c r="A6372" t="s">
        <v>1287</v>
      </c>
      <c r="B6372" t="s">
        <v>2837</v>
      </c>
      <c r="C6372">
        <v>1488</v>
      </c>
      <c r="D6372">
        <v>38.42</v>
      </c>
      <c r="E6372">
        <v>0.326355909</v>
      </c>
      <c r="F6372">
        <v>0.326355909</v>
      </c>
      <c r="G6372">
        <v>2.6755824499999998</v>
      </c>
      <c r="H6372">
        <f t="shared" si="198"/>
        <v>1.4198529873109198</v>
      </c>
      <c r="I6372">
        <f t="shared" si="199"/>
        <v>1.4198529873109198</v>
      </c>
    </row>
    <row r="6373" spans="1:9" x14ac:dyDescent="0.2">
      <c r="A6373" t="s">
        <v>1173</v>
      </c>
      <c r="B6373" t="s">
        <v>2837</v>
      </c>
      <c r="C6373">
        <v>6862</v>
      </c>
      <c r="D6373">
        <v>26.19</v>
      </c>
      <c r="E6373">
        <v>0.81662282399999997</v>
      </c>
      <c r="F6373">
        <v>0.72750944900000003</v>
      </c>
      <c r="G6373">
        <v>1.035189761</v>
      </c>
      <c r="H6373">
        <f t="shared" si="198"/>
        <v>4.9895252903281645E-2</v>
      </c>
      <c r="I6373">
        <f t="shared" si="199"/>
        <v>4.9895252903281645E-2</v>
      </c>
    </row>
    <row r="6374" spans="1:9" x14ac:dyDescent="0.2">
      <c r="A6374" t="s">
        <v>1173</v>
      </c>
      <c r="B6374" t="s">
        <v>2837</v>
      </c>
      <c r="C6374">
        <v>6862</v>
      </c>
      <c r="D6374">
        <v>26.19</v>
      </c>
      <c r="E6374">
        <v>0.81662282399999997</v>
      </c>
      <c r="F6374">
        <v>0.81662282399999997</v>
      </c>
      <c r="G6374">
        <v>0.98041346399999996</v>
      </c>
      <c r="H6374">
        <f t="shared" si="198"/>
        <v>-2.8537798042205784E-2</v>
      </c>
      <c r="I6374">
        <f t="shared" si="199"/>
        <v>2.8537798042205784E-2</v>
      </c>
    </row>
    <row r="6375" spans="1:9" x14ac:dyDescent="0.2">
      <c r="A6375" t="s">
        <v>1292</v>
      </c>
      <c r="B6375" t="s">
        <v>2837</v>
      </c>
      <c r="C6375">
        <v>1622</v>
      </c>
      <c r="D6375">
        <v>38.04</v>
      </c>
      <c r="E6375">
        <v>0.97269092999999995</v>
      </c>
      <c r="F6375">
        <v>8.201379E-3</v>
      </c>
      <c r="G6375">
        <v>0.26842979500000003</v>
      </c>
      <c r="H6375">
        <f t="shared" si="198"/>
        <v>-1.8973832791129071</v>
      </c>
      <c r="I6375">
        <f t="shared" si="199"/>
        <v>1.8973832791129071</v>
      </c>
    </row>
    <row r="6376" spans="1:9" x14ac:dyDescent="0.2">
      <c r="A6376" t="s">
        <v>1292</v>
      </c>
      <c r="B6376" t="s">
        <v>2837</v>
      </c>
      <c r="C6376">
        <v>1622</v>
      </c>
      <c r="D6376">
        <v>38.04</v>
      </c>
      <c r="E6376">
        <v>0.97269092999999995</v>
      </c>
      <c r="F6376">
        <v>0.97269092999999995</v>
      </c>
      <c r="G6376">
        <v>0.97776450500000001</v>
      </c>
      <c r="H6376">
        <f t="shared" si="198"/>
        <v>-3.2441061590764868E-2</v>
      </c>
      <c r="I6376">
        <f t="shared" si="199"/>
        <v>3.2441061590764868E-2</v>
      </c>
    </row>
    <row r="6377" spans="1:9" x14ac:dyDescent="0.2">
      <c r="A6377" t="s">
        <v>2841</v>
      </c>
      <c r="C6377">
        <v>2504</v>
      </c>
      <c r="D6377">
        <v>36.090000000000003</v>
      </c>
      <c r="E6377">
        <v>0.78721261200000003</v>
      </c>
      <c r="F6377">
        <v>0.78721261200000003</v>
      </c>
      <c r="G6377">
        <v>1.050015165</v>
      </c>
      <c r="H6377">
        <f t="shared" si="198"/>
        <v>7.0410164379305404E-2</v>
      </c>
      <c r="I6377">
        <f t="shared" si="199"/>
        <v>7.0410164379305404E-2</v>
      </c>
    </row>
    <row r="6378" spans="1:9" x14ac:dyDescent="0.2">
      <c r="A6378" t="s">
        <v>2676</v>
      </c>
      <c r="C6378">
        <v>6498</v>
      </c>
      <c r="D6378">
        <v>27.93</v>
      </c>
      <c r="E6378">
        <v>0.144071796</v>
      </c>
      <c r="F6378">
        <v>0.859365936</v>
      </c>
      <c r="G6378">
        <v>0.67900185800000001</v>
      </c>
      <c r="H6378">
        <f t="shared" si="198"/>
        <v>-0.5585125726651925</v>
      </c>
      <c r="I6378">
        <f t="shared" si="199"/>
        <v>0.5585125726651925</v>
      </c>
    </row>
    <row r="6379" spans="1:9" x14ac:dyDescent="0.2">
      <c r="A6379" t="s">
        <v>2676</v>
      </c>
      <c r="C6379">
        <v>6498</v>
      </c>
      <c r="D6379">
        <v>27.93</v>
      </c>
      <c r="E6379">
        <v>0.144071796</v>
      </c>
      <c r="F6379">
        <v>0.144071796</v>
      </c>
      <c r="G6379">
        <v>1.1161319009999999</v>
      </c>
      <c r="H6379">
        <f t="shared" si="198"/>
        <v>0.15850753045924418</v>
      </c>
      <c r="I6379">
        <f t="shared" si="199"/>
        <v>0.15850753045924418</v>
      </c>
    </row>
    <row r="6380" spans="1:9" x14ac:dyDescent="0.2">
      <c r="A6380" t="s">
        <v>2676</v>
      </c>
      <c r="C6380">
        <v>6498</v>
      </c>
      <c r="D6380">
        <v>27.93</v>
      </c>
      <c r="E6380">
        <v>0.144071796</v>
      </c>
      <c r="F6380">
        <v>1</v>
      </c>
      <c r="G6380">
        <v>1.150763644</v>
      </c>
      <c r="H6380">
        <f t="shared" si="198"/>
        <v>0.20259154794041775</v>
      </c>
      <c r="I6380">
        <f t="shared" si="199"/>
        <v>0.20259154794041775</v>
      </c>
    </row>
    <row r="6381" spans="1:9" x14ac:dyDescent="0.2">
      <c r="A6381" t="s">
        <v>2675</v>
      </c>
      <c r="C6381">
        <v>7197</v>
      </c>
      <c r="D6381">
        <v>23.42</v>
      </c>
      <c r="E6381">
        <v>0.45243065100000002</v>
      </c>
      <c r="F6381">
        <v>0.859365936</v>
      </c>
      <c r="G6381">
        <v>0.67900185800000001</v>
      </c>
      <c r="H6381">
        <f t="shared" si="198"/>
        <v>-0.5585125726651925</v>
      </c>
      <c r="I6381">
        <f t="shared" si="199"/>
        <v>0.5585125726651925</v>
      </c>
    </row>
    <row r="6382" spans="1:9" x14ac:dyDescent="0.2">
      <c r="A6382" t="s">
        <v>2675</v>
      </c>
      <c r="C6382">
        <v>7197</v>
      </c>
      <c r="D6382">
        <v>23.42</v>
      </c>
      <c r="E6382">
        <v>0.45243065100000002</v>
      </c>
      <c r="F6382">
        <v>0.45243065100000002</v>
      </c>
      <c r="G6382">
        <v>1.0641845219999999</v>
      </c>
      <c r="H6382">
        <f t="shared" si="198"/>
        <v>8.9748325551163424E-2</v>
      </c>
      <c r="I6382">
        <f t="shared" si="199"/>
        <v>8.9748325551163424E-2</v>
      </c>
    </row>
    <row r="6383" spans="1:9" x14ac:dyDescent="0.2">
      <c r="A6383" t="s">
        <v>2842</v>
      </c>
      <c r="C6383">
        <v>164</v>
      </c>
      <c r="D6383">
        <v>46.17</v>
      </c>
      <c r="E6383">
        <v>0.74069004800000005</v>
      </c>
      <c r="F6383">
        <v>0.74069004800000005</v>
      </c>
      <c r="G6383">
        <v>1.0835013360000001</v>
      </c>
      <c r="H6383">
        <f t="shared" si="198"/>
        <v>0.11570093233272764</v>
      </c>
      <c r="I6383">
        <f t="shared" si="199"/>
        <v>0.11570093233272764</v>
      </c>
    </row>
    <row r="6384" spans="1:9" x14ac:dyDescent="0.2">
      <c r="A6384" t="s">
        <v>2843</v>
      </c>
      <c r="C6384">
        <v>7377</v>
      </c>
      <c r="D6384">
        <v>18.52</v>
      </c>
      <c r="E6384">
        <v>0.54451418399999996</v>
      </c>
      <c r="F6384">
        <v>0.54451418399999996</v>
      </c>
      <c r="G6384">
        <v>0.79110766200000004</v>
      </c>
      <c r="H6384">
        <f t="shared" si="198"/>
        <v>-0.33805405017157819</v>
      </c>
      <c r="I6384">
        <f t="shared" si="199"/>
        <v>0.33805405017157819</v>
      </c>
    </row>
    <row r="6385" spans="1:9" x14ac:dyDescent="0.2">
      <c r="A6385" t="s">
        <v>2844</v>
      </c>
      <c r="C6385">
        <v>2173</v>
      </c>
      <c r="D6385">
        <v>36.78</v>
      </c>
      <c r="E6385">
        <v>4.2224050999999999E-2</v>
      </c>
      <c r="F6385">
        <v>4.2224050999999999E-2</v>
      </c>
      <c r="G6385">
        <v>1.164734707</v>
      </c>
      <c r="H6385">
        <f t="shared" si="198"/>
        <v>0.22000138794359772</v>
      </c>
      <c r="I6385">
        <f t="shared" si="199"/>
        <v>0.22000138794359772</v>
      </c>
    </row>
    <row r="6386" spans="1:9" x14ac:dyDescent="0.2">
      <c r="A6386" t="s">
        <v>2844</v>
      </c>
      <c r="C6386">
        <v>7380</v>
      </c>
      <c r="D6386">
        <v>18.43</v>
      </c>
      <c r="E6386">
        <v>4.2224050999999999E-2</v>
      </c>
      <c r="F6386">
        <v>4.2224050999999999E-2</v>
      </c>
      <c r="G6386">
        <v>1.164734707</v>
      </c>
      <c r="H6386">
        <f t="shared" si="198"/>
        <v>0.22000138794359772</v>
      </c>
      <c r="I6386">
        <f t="shared" si="199"/>
        <v>0.22000138794359772</v>
      </c>
    </row>
    <row r="6387" spans="1:9" x14ac:dyDescent="0.2">
      <c r="A6387" t="s">
        <v>2845</v>
      </c>
      <c r="C6387">
        <v>256</v>
      </c>
      <c r="D6387">
        <v>44.99</v>
      </c>
      <c r="E6387">
        <v>0.34925826500000001</v>
      </c>
      <c r="F6387">
        <v>0.34925826500000001</v>
      </c>
      <c r="G6387">
        <v>1.0687333729999999</v>
      </c>
      <c r="H6387">
        <f t="shared" si="198"/>
        <v>9.5901975201304848E-2</v>
      </c>
      <c r="I6387">
        <f t="shared" si="199"/>
        <v>9.5901975201304848E-2</v>
      </c>
    </row>
    <row r="6388" spans="1:9" x14ac:dyDescent="0.2">
      <c r="A6388" t="s">
        <v>2845</v>
      </c>
      <c r="C6388">
        <v>2869</v>
      </c>
      <c r="D6388">
        <v>35.409999999999997</v>
      </c>
      <c r="E6388">
        <v>0.34925826500000001</v>
      </c>
      <c r="F6388">
        <v>0.34925826500000001</v>
      </c>
      <c r="G6388">
        <v>1.0687333729999999</v>
      </c>
      <c r="H6388">
        <f t="shared" si="198"/>
        <v>9.5901975201304848E-2</v>
      </c>
      <c r="I6388">
        <f t="shared" si="199"/>
        <v>9.5901975201304848E-2</v>
      </c>
    </row>
    <row r="6389" spans="1:9" x14ac:dyDescent="0.2">
      <c r="A6389" t="s">
        <v>2845</v>
      </c>
      <c r="C6389">
        <v>4709</v>
      </c>
      <c r="D6389">
        <v>32.11</v>
      </c>
      <c r="E6389">
        <v>0.34925826500000001</v>
      </c>
      <c r="F6389">
        <v>0.34925826500000001</v>
      </c>
      <c r="G6389">
        <v>1.0687333729999999</v>
      </c>
      <c r="H6389">
        <f t="shared" si="198"/>
        <v>9.5901975201304848E-2</v>
      </c>
      <c r="I6389">
        <f t="shared" si="199"/>
        <v>9.5901975201304848E-2</v>
      </c>
    </row>
    <row r="6390" spans="1:9" x14ac:dyDescent="0.2">
      <c r="A6390" t="s">
        <v>2846</v>
      </c>
      <c r="C6390">
        <v>238</v>
      </c>
      <c r="D6390">
        <v>45.16</v>
      </c>
      <c r="E6390">
        <v>0.96448784899999995</v>
      </c>
      <c r="F6390">
        <v>0.96448784899999995</v>
      </c>
      <c r="G6390">
        <v>1.000121684</v>
      </c>
      <c r="H6390">
        <f t="shared" si="198"/>
        <v>1.7554222323219352E-4</v>
      </c>
      <c r="I6390">
        <f t="shared" si="199"/>
        <v>1.7554222323219352E-4</v>
      </c>
    </row>
    <row r="6391" spans="1:9" x14ac:dyDescent="0.2">
      <c r="A6391" t="s">
        <v>2846</v>
      </c>
      <c r="C6391">
        <v>1358</v>
      </c>
      <c r="D6391">
        <v>38.770000000000003</v>
      </c>
      <c r="E6391">
        <v>0.96448784899999995</v>
      </c>
      <c r="F6391">
        <v>0.96448784899999995</v>
      </c>
      <c r="G6391">
        <v>1.000121684</v>
      </c>
      <c r="H6391">
        <f t="shared" si="198"/>
        <v>1.7554222323219352E-4</v>
      </c>
      <c r="I6391">
        <f t="shared" si="199"/>
        <v>1.7554222323219352E-4</v>
      </c>
    </row>
    <row r="6392" spans="1:9" x14ac:dyDescent="0.2">
      <c r="A6392" t="s">
        <v>2846</v>
      </c>
      <c r="C6392">
        <v>1404</v>
      </c>
      <c r="D6392">
        <v>38.65</v>
      </c>
      <c r="E6392">
        <v>0.96448784899999995</v>
      </c>
      <c r="F6392">
        <v>0.96448784899999995</v>
      </c>
      <c r="G6392">
        <v>1.000121684</v>
      </c>
      <c r="H6392">
        <f t="shared" si="198"/>
        <v>1.7554222323219352E-4</v>
      </c>
      <c r="I6392">
        <f t="shared" si="199"/>
        <v>1.7554222323219352E-4</v>
      </c>
    </row>
    <row r="6393" spans="1:9" x14ac:dyDescent="0.2">
      <c r="A6393" t="s">
        <v>2846</v>
      </c>
      <c r="C6393">
        <v>3429</v>
      </c>
      <c r="D6393">
        <v>34.380000000000003</v>
      </c>
      <c r="E6393">
        <v>0.96448784899999995</v>
      </c>
      <c r="F6393">
        <v>0.96448784899999995</v>
      </c>
      <c r="G6393">
        <v>1.000121684</v>
      </c>
      <c r="H6393">
        <f t="shared" si="198"/>
        <v>1.7554222323219352E-4</v>
      </c>
      <c r="I6393">
        <f t="shared" si="199"/>
        <v>1.7554222323219352E-4</v>
      </c>
    </row>
    <row r="6394" spans="1:9" x14ac:dyDescent="0.2">
      <c r="A6394" t="s">
        <v>2846</v>
      </c>
      <c r="C6394">
        <v>3873</v>
      </c>
      <c r="D6394">
        <v>33.61</v>
      </c>
      <c r="E6394">
        <v>0.96448784899999995</v>
      </c>
      <c r="F6394">
        <v>0.96448784899999995</v>
      </c>
      <c r="G6394">
        <v>1.000121684</v>
      </c>
      <c r="H6394">
        <f t="shared" si="198"/>
        <v>1.7554222323219352E-4</v>
      </c>
      <c r="I6394">
        <f t="shared" si="199"/>
        <v>1.7554222323219352E-4</v>
      </c>
    </row>
    <row r="6395" spans="1:9" x14ac:dyDescent="0.2">
      <c r="A6395" t="s">
        <v>2846</v>
      </c>
      <c r="C6395">
        <v>6643</v>
      </c>
      <c r="D6395">
        <v>27.26</v>
      </c>
      <c r="E6395">
        <v>0.96448784899999995</v>
      </c>
      <c r="F6395">
        <v>0.96448784899999995</v>
      </c>
      <c r="G6395">
        <v>1.000121684</v>
      </c>
      <c r="H6395">
        <f t="shared" si="198"/>
        <v>1.7554222323219352E-4</v>
      </c>
      <c r="I6395">
        <f t="shared" si="199"/>
        <v>1.7554222323219352E-4</v>
      </c>
    </row>
    <row r="6396" spans="1:9" x14ac:dyDescent="0.2">
      <c r="A6396" t="s">
        <v>2847</v>
      </c>
      <c r="C6396">
        <v>3611</v>
      </c>
      <c r="D6396">
        <v>34.06</v>
      </c>
      <c r="E6396">
        <v>8.0337552000000007E-2</v>
      </c>
      <c r="F6396">
        <v>8.0337552000000007E-2</v>
      </c>
      <c r="G6396">
        <v>0.78711856700000005</v>
      </c>
      <c r="H6396">
        <f t="shared" si="198"/>
        <v>-0.34534712352712926</v>
      </c>
      <c r="I6396">
        <f t="shared" si="199"/>
        <v>0.34534712352712926</v>
      </c>
    </row>
    <row r="6397" spans="1:9" x14ac:dyDescent="0.2">
      <c r="A6397" t="s">
        <v>2848</v>
      </c>
      <c r="C6397">
        <v>2752</v>
      </c>
      <c r="D6397">
        <v>35.65</v>
      </c>
      <c r="E6397">
        <v>0.117389622</v>
      </c>
      <c r="F6397">
        <v>0.117389622</v>
      </c>
      <c r="G6397">
        <v>1.136027159</v>
      </c>
      <c r="H6397">
        <f t="shared" si="198"/>
        <v>0.18399732576358785</v>
      </c>
      <c r="I6397">
        <f t="shared" si="199"/>
        <v>0.18399732576358785</v>
      </c>
    </row>
    <row r="6398" spans="1:9" x14ac:dyDescent="0.2">
      <c r="A6398" t="s">
        <v>2849</v>
      </c>
      <c r="C6398">
        <v>4893</v>
      </c>
      <c r="D6398">
        <v>31.77</v>
      </c>
      <c r="E6398">
        <v>0.21243305600000001</v>
      </c>
      <c r="F6398">
        <v>0.21243305600000001</v>
      </c>
      <c r="G6398">
        <v>0.90767577499999996</v>
      </c>
      <c r="H6398">
        <f t="shared" si="198"/>
        <v>-0.13975104112894496</v>
      </c>
      <c r="I6398">
        <f t="shared" si="199"/>
        <v>0.13975104112894496</v>
      </c>
    </row>
    <row r="6399" spans="1:9" x14ac:dyDescent="0.2">
      <c r="A6399" t="s">
        <v>2849</v>
      </c>
      <c r="C6399">
        <v>4893</v>
      </c>
      <c r="D6399">
        <v>31.77</v>
      </c>
      <c r="E6399">
        <v>0.21243305600000001</v>
      </c>
      <c r="F6399">
        <v>0.94845048600000004</v>
      </c>
      <c r="G6399">
        <v>0.98203147099999999</v>
      </c>
      <c r="H6399">
        <f t="shared" si="198"/>
        <v>-2.6158835797381839E-2</v>
      </c>
      <c r="I6399">
        <f t="shared" si="199"/>
        <v>2.6158835797381839E-2</v>
      </c>
    </row>
    <row r="6400" spans="1:9" x14ac:dyDescent="0.2">
      <c r="A6400" t="s">
        <v>2850</v>
      </c>
      <c r="C6400">
        <v>2925</v>
      </c>
      <c r="D6400">
        <v>35.31</v>
      </c>
      <c r="E6400">
        <v>0.79724853600000001</v>
      </c>
      <c r="F6400">
        <v>0.79724853600000001</v>
      </c>
      <c r="G6400">
        <v>0.97629599199999995</v>
      </c>
      <c r="H6400">
        <f t="shared" si="198"/>
        <v>-3.4609486595706951E-2</v>
      </c>
      <c r="I6400">
        <f t="shared" si="199"/>
        <v>3.4609486595706951E-2</v>
      </c>
    </row>
    <row r="6401" spans="1:9" x14ac:dyDescent="0.2">
      <c r="A6401" t="s">
        <v>2851</v>
      </c>
      <c r="C6401">
        <v>6098</v>
      </c>
      <c r="D6401">
        <v>29.05</v>
      </c>
      <c r="E6401">
        <v>0.68736925400000004</v>
      </c>
      <c r="F6401">
        <v>0.68736925400000004</v>
      </c>
      <c r="G6401">
        <v>1.0348318830000001</v>
      </c>
      <c r="H6401">
        <f t="shared" si="198"/>
        <v>4.9396409016809396E-2</v>
      </c>
      <c r="I6401">
        <f t="shared" si="199"/>
        <v>4.9396409016809396E-2</v>
      </c>
    </row>
    <row r="6402" spans="1:9" x14ac:dyDescent="0.2">
      <c r="A6402" t="s">
        <v>2852</v>
      </c>
      <c r="C6402">
        <v>3251</v>
      </c>
      <c r="D6402">
        <v>34.75</v>
      </c>
      <c r="E6402">
        <v>0.27480211300000001</v>
      </c>
      <c r="F6402">
        <v>0.27480211300000001</v>
      </c>
      <c r="G6402">
        <v>1.096076007</v>
      </c>
      <c r="H6402">
        <f t="shared" si="198"/>
        <v>0.13234784494067889</v>
      </c>
      <c r="I6402">
        <f t="shared" si="199"/>
        <v>0.13234784494067889</v>
      </c>
    </row>
    <row r="6403" spans="1:9" x14ac:dyDescent="0.2">
      <c r="A6403" t="s">
        <v>567</v>
      </c>
      <c r="C6403">
        <v>3299</v>
      </c>
      <c r="D6403">
        <v>34.64</v>
      </c>
      <c r="E6403">
        <v>0.73051075700000001</v>
      </c>
      <c r="F6403">
        <v>0.52906880999999994</v>
      </c>
      <c r="G6403">
        <v>1.1652392110000001</v>
      </c>
      <c r="H6403">
        <f t="shared" ref="H6403:H6466" si="200">IFERROR(LOG(G6403, 2), "")</f>
        <v>0.22062615496322877</v>
      </c>
      <c r="I6403">
        <f t="shared" ref="I6403:I6466" si="201">IFERROR(ABS(H6403), "")</f>
        <v>0.22062615496322877</v>
      </c>
    </row>
    <row r="6404" spans="1:9" x14ac:dyDescent="0.2">
      <c r="A6404" t="s">
        <v>567</v>
      </c>
      <c r="C6404">
        <v>3299</v>
      </c>
      <c r="D6404">
        <v>34.64</v>
      </c>
      <c r="E6404">
        <v>0.73051075700000001</v>
      </c>
      <c r="F6404">
        <v>0.73051075700000001</v>
      </c>
      <c r="G6404">
        <v>1.023821675</v>
      </c>
      <c r="H6404">
        <f t="shared" si="200"/>
        <v>3.3964454598799203E-2</v>
      </c>
      <c r="I6404">
        <f t="shared" si="201"/>
        <v>3.3964454598799203E-2</v>
      </c>
    </row>
    <row r="6405" spans="1:9" x14ac:dyDescent="0.2">
      <c r="A6405" t="s">
        <v>567</v>
      </c>
      <c r="C6405">
        <v>6759</v>
      </c>
      <c r="D6405">
        <v>26.73</v>
      </c>
      <c r="E6405">
        <v>0.73051075700000001</v>
      </c>
      <c r="F6405">
        <v>0.52906880999999994</v>
      </c>
      <c r="G6405">
        <v>1.1652392110000001</v>
      </c>
      <c r="H6405">
        <f t="shared" si="200"/>
        <v>0.22062615496322877</v>
      </c>
      <c r="I6405">
        <f t="shared" si="201"/>
        <v>0.22062615496322877</v>
      </c>
    </row>
    <row r="6406" spans="1:9" x14ac:dyDescent="0.2">
      <c r="A6406" t="s">
        <v>567</v>
      </c>
      <c r="C6406">
        <v>6759</v>
      </c>
      <c r="D6406">
        <v>26.73</v>
      </c>
      <c r="E6406">
        <v>0.73051075700000001</v>
      </c>
      <c r="F6406">
        <v>0.73051075700000001</v>
      </c>
      <c r="G6406">
        <v>1.023821675</v>
      </c>
      <c r="H6406">
        <f t="shared" si="200"/>
        <v>3.3964454598799203E-2</v>
      </c>
      <c r="I6406">
        <f t="shared" si="201"/>
        <v>3.3964454598799203E-2</v>
      </c>
    </row>
    <row r="6407" spans="1:9" x14ac:dyDescent="0.2">
      <c r="A6407" t="s">
        <v>2853</v>
      </c>
      <c r="C6407">
        <v>5104</v>
      </c>
      <c r="D6407">
        <v>31.35</v>
      </c>
      <c r="E6407">
        <v>0.94951951000000001</v>
      </c>
      <c r="F6407">
        <v>0.94951951000000001</v>
      </c>
      <c r="G6407">
        <v>0.99389658199999997</v>
      </c>
      <c r="H6407">
        <f t="shared" si="200"/>
        <v>-8.8323521519762024E-3</v>
      </c>
      <c r="I6407">
        <f t="shared" si="201"/>
        <v>8.8323521519762024E-3</v>
      </c>
    </row>
    <row r="6408" spans="1:9" x14ac:dyDescent="0.2">
      <c r="A6408" t="s">
        <v>2854</v>
      </c>
      <c r="C6408">
        <v>4106</v>
      </c>
      <c r="D6408">
        <v>33.21</v>
      </c>
      <c r="E6408">
        <v>9.4221903999999995E-2</v>
      </c>
      <c r="F6408">
        <v>9.4221903999999995E-2</v>
      </c>
      <c r="G6408">
        <v>1.1502707080000001</v>
      </c>
      <c r="H6408">
        <f t="shared" si="200"/>
        <v>0.20197342910795782</v>
      </c>
      <c r="I6408">
        <f t="shared" si="201"/>
        <v>0.20197342910795782</v>
      </c>
    </row>
    <row r="6409" spans="1:9" x14ac:dyDescent="0.2">
      <c r="A6409" t="s">
        <v>2854</v>
      </c>
      <c r="C6409">
        <v>6895</v>
      </c>
      <c r="D6409">
        <v>25.99</v>
      </c>
      <c r="E6409">
        <v>9.4221903999999995E-2</v>
      </c>
      <c r="F6409">
        <v>9.4221903999999995E-2</v>
      </c>
      <c r="G6409">
        <v>1.1502707080000001</v>
      </c>
      <c r="H6409">
        <f t="shared" si="200"/>
        <v>0.20197342910795782</v>
      </c>
      <c r="I6409">
        <f t="shared" si="201"/>
        <v>0.20197342910795782</v>
      </c>
    </row>
    <row r="6410" spans="1:9" x14ac:dyDescent="0.2">
      <c r="A6410" t="s">
        <v>2855</v>
      </c>
      <c r="C6410">
        <v>3347</v>
      </c>
      <c r="D6410">
        <v>34.54</v>
      </c>
      <c r="E6410">
        <v>0.79141729400000005</v>
      </c>
      <c r="F6410">
        <v>0.79141729400000005</v>
      </c>
      <c r="G6410">
        <v>0.98022235599999996</v>
      </c>
      <c r="H6410">
        <f t="shared" si="200"/>
        <v>-2.8819044117519624E-2</v>
      </c>
      <c r="I6410">
        <f t="shared" si="201"/>
        <v>2.8819044117519624E-2</v>
      </c>
    </row>
    <row r="6411" spans="1:9" x14ac:dyDescent="0.2">
      <c r="A6411" t="s">
        <v>2855</v>
      </c>
      <c r="C6411">
        <v>4904</v>
      </c>
      <c r="D6411">
        <v>31.75</v>
      </c>
      <c r="E6411">
        <v>0.79141729400000005</v>
      </c>
      <c r="F6411">
        <v>0.79141729400000005</v>
      </c>
      <c r="G6411">
        <v>0.98022235599999996</v>
      </c>
      <c r="H6411">
        <f t="shared" si="200"/>
        <v>-2.8819044117519624E-2</v>
      </c>
      <c r="I6411">
        <f t="shared" si="201"/>
        <v>2.8819044117519624E-2</v>
      </c>
    </row>
    <row r="6412" spans="1:9" x14ac:dyDescent="0.2">
      <c r="A6412" t="s">
        <v>2856</v>
      </c>
      <c r="C6412">
        <v>1858</v>
      </c>
      <c r="D6412">
        <v>37.46</v>
      </c>
      <c r="E6412">
        <v>0.137757082</v>
      </c>
      <c r="F6412">
        <v>0.137757082</v>
      </c>
      <c r="G6412">
        <v>1.119265838</v>
      </c>
      <c r="H6412">
        <f t="shared" si="200"/>
        <v>0.16255273302134857</v>
      </c>
      <c r="I6412">
        <f t="shared" si="201"/>
        <v>0.16255273302134857</v>
      </c>
    </row>
    <row r="6413" spans="1:9" x14ac:dyDescent="0.2">
      <c r="A6413" t="s">
        <v>2857</v>
      </c>
      <c r="C6413">
        <v>3053</v>
      </c>
      <c r="D6413">
        <v>35.11</v>
      </c>
      <c r="E6413">
        <v>0.82900379400000002</v>
      </c>
      <c r="F6413">
        <v>0.82900379400000002</v>
      </c>
      <c r="G6413">
        <v>1.066400327</v>
      </c>
      <c r="H6413">
        <f t="shared" si="200"/>
        <v>9.2749127926251076E-2</v>
      </c>
      <c r="I6413">
        <f t="shared" si="201"/>
        <v>9.2749127926251076E-2</v>
      </c>
    </row>
    <row r="6414" spans="1:9" x14ac:dyDescent="0.2">
      <c r="A6414" t="s">
        <v>2857</v>
      </c>
      <c r="C6414">
        <v>3560</v>
      </c>
      <c r="D6414">
        <v>34.14</v>
      </c>
      <c r="E6414">
        <v>0.82900379400000002</v>
      </c>
      <c r="F6414">
        <v>0.82900379400000002</v>
      </c>
      <c r="G6414">
        <v>1.066400327</v>
      </c>
      <c r="H6414">
        <f t="shared" si="200"/>
        <v>9.2749127926251076E-2</v>
      </c>
      <c r="I6414">
        <f t="shared" si="201"/>
        <v>9.2749127926251076E-2</v>
      </c>
    </row>
    <row r="6415" spans="1:9" x14ac:dyDescent="0.2">
      <c r="A6415" t="s">
        <v>2858</v>
      </c>
      <c r="C6415">
        <v>446</v>
      </c>
      <c r="D6415">
        <v>43.34</v>
      </c>
      <c r="E6415">
        <v>0.116488202</v>
      </c>
      <c r="F6415">
        <v>0.116488202</v>
      </c>
      <c r="G6415">
        <v>1.120215467</v>
      </c>
      <c r="H6415">
        <f t="shared" si="200"/>
        <v>0.16377625306417284</v>
      </c>
      <c r="I6415">
        <f t="shared" si="201"/>
        <v>0.16377625306417284</v>
      </c>
    </row>
    <row r="6416" spans="1:9" x14ac:dyDescent="0.2">
      <c r="A6416" t="s">
        <v>2858</v>
      </c>
      <c r="C6416">
        <v>3808</v>
      </c>
      <c r="D6416">
        <v>33.72</v>
      </c>
      <c r="E6416">
        <v>0.116488202</v>
      </c>
      <c r="F6416">
        <v>0.116488202</v>
      </c>
      <c r="G6416">
        <v>1.120215467</v>
      </c>
      <c r="H6416">
        <f t="shared" si="200"/>
        <v>0.16377625306417284</v>
      </c>
      <c r="I6416">
        <f t="shared" si="201"/>
        <v>0.16377625306417284</v>
      </c>
    </row>
    <row r="6417" spans="1:9" x14ac:dyDescent="0.2">
      <c r="A6417" t="s">
        <v>2859</v>
      </c>
      <c r="C6417">
        <v>198</v>
      </c>
      <c r="D6417">
        <v>45.75</v>
      </c>
      <c r="E6417">
        <v>0.280435563</v>
      </c>
      <c r="F6417">
        <v>0.280435563</v>
      </c>
      <c r="G6417">
        <v>0.921620997</v>
      </c>
      <c r="H6417">
        <f t="shared" si="200"/>
        <v>-0.11775450926740033</v>
      </c>
      <c r="I6417">
        <f t="shared" si="201"/>
        <v>0.11775450926740033</v>
      </c>
    </row>
    <row r="6418" spans="1:9" x14ac:dyDescent="0.2">
      <c r="A6418" t="s">
        <v>2859</v>
      </c>
      <c r="C6418">
        <v>198</v>
      </c>
      <c r="D6418">
        <v>45.75</v>
      </c>
      <c r="E6418">
        <v>0.280435563</v>
      </c>
      <c r="F6418">
        <v>1</v>
      </c>
      <c r="G6418">
        <v>1.150763644</v>
      </c>
      <c r="H6418">
        <f t="shared" si="200"/>
        <v>0.20259154794041775</v>
      </c>
      <c r="I6418">
        <f t="shared" si="201"/>
        <v>0.20259154794041775</v>
      </c>
    </row>
    <row r="6419" spans="1:9" x14ac:dyDescent="0.2">
      <c r="A6419" t="s">
        <v>2860</v>
      </c>
      <c r="C6419">
        <v>6072</v>
      </c>
      <c r="D6419">
        <v>29.13</v>
      </c>
      <c r="E6419">
        <v>0.251150076</v>
      </c>
      <c r="F6419">
        <v>0.251150076</v>
      </c>
      <c r="G6419">
        <v>1.088565531</v>
      </c>
      <c r="H6419">
        <f t="shared" si="200"/>
        <v>0.12242825952704178</v>
      </c>
      <c r="I6419">
        <f t="shared" si="201"/>
        <v>0.12242825952704178</v>
      </c>
    </row>
    <row r="6420" spans="1:9" x14ac:dyDescent="0.2">
      <c r="A6420" t="s">
        <v>2861</v>
      </c>
      <c r="C6420">
        <v>3939</v>
      </c>
      <c r="D6420">
        <v>33.51</v>
      </c>
      <c r="E6420">
        <v>9.2644372000000003E-2</v>
      </c>
      <c r="F6420">
        <v>9.2644372000000003E-2</v>
      </c>
      <c r="G6420">
        <v>0.87741258799999999</v>
      </c>
      <c r="H6420">
        <f t="shared" si="200"/>
        <v>-0.18867269042798357</v>
      </c>
      <c r="I6420">
        <f t="shared" si="201"/>
        <v>0.18867269042798357</v>
      </c>
    </row>
    <row r="6421" spans="1:9" x14ac:dyDescent="0.2">
      <c r="A6421" t="s">
        <v>601</v>
      </c>
      <c r="C6421">
        <v>5953</v>
      </c>
      <c r="D6421">
        <v>29.47</v>
      </c>
      <c r="E6421">
        <v>0.79829565700000005</v>
      </c>
      <c r="F6421">
        <v>0.49426377799999999</v>
      </c>
      <c r="G6421">
        <v>0.94559890400000002</v>
      </c>
      <c r="H6421">
        <f t="shared" si="200"/>
        <v>-8.069973153211274E-2</v>
      </c>
      <c r="I6421">
        <f t="shared" si="201"/>
        <v>8.069973153211274E-2</v>
      </c>
    </row>
    <row r="6422" spans="1:9" x14ac:dyDescent="0.2">
      <c r="A6422" t="s">
        <v>601</v>
      </c>
      <c r="C6422">
        <v>5953</v>
      </c>
      <c r="D6422">
        <v>29.47</v>
      </c>
      <c r="E6422">
        <v>0.79829565700000005</v>
      </c>
      <c r="F6422">
        <v>0.79829565700000005</v>
      </c>
      <c r="G6422">
        <v>0.98249045800000001</v>
      </c>
      <c r="H6422">
        <f t="shared" si="200"/>
        <v>-2.5484698979659149E-2</v>
      </c>
      <c r="I6422">
        <f t="shared" si="201"/>
        <v>2.5484698979659149E-2</v>
      </c>
    </row>
    <row r="6423" spans="1:9" x14ac:dyDescent="0.2">
      <c r="A6423" t="s">
        <v>2862</v>
      </c>
      <c r="C6423">
        <v>2423</v>
      </c>
      <c r="D6423">
        <v>36.24</v>
      </c>
      <c r="E6423">
        <v>0.28506261700000002</v>
      </c>
      <c r="F6423">
        <v>0.28506261700000002</v>
      </c>
      <c r="G6423">
        <v>1.086596836</v>
      </c>
      <c r="H6423">
        <f t="shared" si="200"/>
        <v>0.11981675122572599</v>
      </c>
      <c r="I6423">
        <f t="shared" si="201"/>
        <v>0.11981675122572599</v>
      </c>
    </row>
    <row r="6424" spans="1:9" x14ac:dyDescent="0.2">
      <c r="A6424" t="s">
        <v>2862</v>
      </c>
      <c r="C6424">
        <v>2423</v>
      </c>
      <c r="D6424">
        <v>36.24</v>
      </c>
      <c r="E6424">
        <v>0.28506261700000002</v>
      </c>
      <c r="F6424">
        <v>1</v>
      </c>
      <c r="G6424">
        <v>1.150763644</v>
      </c>
      <c r="H6424">
        <f t="shared" si="200"/>
        <v>0.20259154794041775</v>
      </c>
      <c r="I6424">
        <f t="shared" si="201"/>
        <v>0.20259154794041775</v>
      </c>
    </row>
    <row r="6425" spans="1:9" x14ac:dyDescent="0.2">
      <c r="A6425" t="s">
        <v>2863</v>
      </c>
      <c r="C6425">
        <v>3026</v>
      </c>
      <c r="D6425">
        <v>35.15</v>
      </c>
      <c r="E6425">
        <v>0.72046464799999999</v>
      </c>
      <c r="F6425">
        <v>0.72046464799999999</v>
      </c>
      <c r="G6425">
        <v>1.0237533759999999</v>
      </c>
      <c r="H6425">
        <f t="shared" si="200"/>
        <v>3.3868209405162795E-2</v>
      </c>
      <c r="I6425">
        <f t="shared" si="201"/>
        <v>3.3868209405162795E-2</v>
      </c>
    </row>
    <row r="6426" spans="1:9" x14ac:dyDescent="0.2">
      <c r="A6426" t="s">
        <v>2863</v>
      </c>
      <c r="C6426">
        <v>6435</v>
      </c>
      <c r="D6426">
        <v>28.15</v>
      </c>
      <c r="E6426">
        <v>0.72046464799999999</v>
      </c>
      <c r="F6426">
        <v>0.72046464799999999</v>
      </c>
      <c r="G6426">
        <v>1.0237533759999999</v>
      </c>
      <c r="H6426">
        <f t="shared" si="200"/>
        <v>3.3868209405162795E-2</v>
      </c>
      <c r="I6426">
        <f t="shared" si="201"/>
        <v>3.3868209405162795E-2</v>
      </c>
    </row>
    <row r="6427" spans="1:9" x14ac:dyDescent="0.2">
      <c r="A6427" t="s">
        <v>2864</v>
      </c>
      <c r="C6427">
        <v>98</v>
      </c>
      <c r="D6427">
        <v>47.48</v>
      </c>
      <c r="E6427">
        <v>0.58930555699999998</v>
      </c>
      <c r="F6427">
        <v>0.58930555699999998</v>
      </c>
      <c r="G6427">
        <v>0.96108664200000005</v>
      </c>
      <c r="H6427">
        <f t="shared" si="200"/>
        <v>-5.7261599008756207E-2</v>
      </c>
      <c r="I6427">
        <f t="shared" si="201"/>
        <v>5.7261599008756207E-2</v>
      </c>
    </row>
    <row r="6428" spans="1:9" x14ac:dyDescent="0.2">
      <c r="A6428" t="s">
        <v>2864</v>
      </c>
      <c r="C6428">
        <v>1440</v>
      </c>
      <c r="D6428">
        <v>38.56</v>
      </c>
      <c r="E6428">
        <v>0.58930555699999998</v>
      </c>
      <c r="F6428">
        <v>0.58930555699999998</v>
      </c>
      <c r="G6428">
        <v>0.96108664200000005</v>
      </c>
      <c r="H6428">
        <f t="shared" si="200"/>
        <v>-5.7261599008756207E-2</v>
      </c>
      <c r="I6428">
        <f t="shared" si="201"/>
        <v>5.7261599008756207E-2</v>
      </c>
    </row>
    <row r="6429" spans="1:9" x14ac:dyDescent="0.2">
      <c r="A6429" t="s">
        <v>2864</v>
      </c>
      <c r="C6429">
        <v>1795</v>
      </c>
      <c r="D6429">
        <v>37.619999999999997</v>
      </c>
      <c r="E6429">
        <v>0.58930555699999998</v>
      </c>
      <c r="F6429">
        <v>0.58930555699999998</v>
      </c>
      <c r="G6429">
        <v>0.96108664200000005</v>
      </c>
      <c r="H6429">
        <f t="shared" si="200"/>
        <v>-5.7261599008756207E-2</v>
      </c>
      <c r="I6429">
        <f t="shared" si="201"/>
        <v>5.7261599008756207E-2</v>
      </c>
    </row>
    <row r="6430" spans="1:9" x14ac:dyDescent="0.2">
      <c r="A6430" t="s">
        <v>2864</v>
      </c>
      <c r="C6430">
        <v>2089</v>
      </c>
      <c r="D6430">
        <v>36.96</v>
      </c>
      <c r="E6430">
        <v>0.58930555699999998</v>
      </c>
      <c r="F6430">
        <v>0.58930555699999998</v>
      </c>
      <c r="G6430">
        <v>0.96108664200000005</v>
      </c>
      <c r="H6430">
        <f t="shared" si="200"/>
        <v>-5.7261599008756207E-2</v>
      </c>
      <c r="I6430">
        <f t="shared" si="201"/>
        <v>5.7261599008756207E-2</v>
      </c>
    </row>
    <row r="6431" spans="1:9" x14ac:dyDescent="0.2">
      <c r="A6431" t="s">
        <v>2865</v>
      </c>
      <c r="C6431">
        <v>1047</v>
      </c>
      <c r="D6431">
        <v>39.83</v>
      </c>
      <c r="E6431">
        <v>0.57040727199999997</v>
      </c>
      <c r="F6431">
        <v>0.57040727199999997</v>
      </c>
      <c r="G6431">
        <v>1.0423600820000001</v>
      </c>
      <c r="H6431">
        <f t="shared" si="200"/>
        <v>5.9853740934124815E-2</v>
      </c>
      <c r="I6431">
        <f t="shared" si="201"/>
        <v>5.9853740934124815E-2</v>
      </c>
    </row>
    <row r="6432" spans="1:9" x14ac:dyDescent="0.2">
      <c r="A6432" t="s">
        <v>2865</v>
      </c>
      <c r="C6432">
        <v>7243</v>
      </c>
      <c r="D6432">
        <v>22.69</v>
      </c>
      <c r="E6432">
        <v>0.57040727199999997</v>
      </c>
      <c r="F6432">
        <v>0.57040727199999997</v>
      </c>
      <c r="G6432">
        <v>1.0423600820000001</v>
      </c>
      <c r="H6432">
        <f t="shared" si="200"/>
        <v>5.9853740934124815E-2</v>
      </c>
      <c r="I6432">
        <f t="shared" si="201"/>
        <v>5.9853740934124815E-2</v>
      </c>
    </row>
    <row r="6433" spans="1:9" x14ac:dyDescent="0.2">
      <c r="A6433" t="s">
        <v>2866</v>
      </c>
      <c r="C6433">
        <v>2675</v>
      </c>
      <c r="D6433">
        <v>35.770000000000003</v>
      </c>
      <c r="E6433">
        <v>0.245017868</v>
      </c>
      <c r="F6433">
        <v>0.245017868</v>
      </c>
      <c r="G6433">
        <v>0.89514067399999997</v>
      </c>
      <c r="H6433">
        <f t="shared" si="200"/>
        <v>-0.15981367090792567</v>
      </c>
      <c r="I6433">
        <f t="shared" si="201"/>
        <v>0.15981367090792567</v>
      </c>
    </row>
    <row r="6434" spans="1:9" x14ac:dyDescent="0.2">
      <c r="A6434" t="s">
        <v>2866</v>
      </c>
      <c r="C6434">
        <v>2675</v>
      </c>
      <c r="D6434">
        <v>35.770000000000003</v>
      </c>
      <c r="E6434">
        <v>0.245017868</v>
      </c>
      <c r="F6434">
        <v>1</v>
      </c>
      <c r="G6434">
        <v>1.150763644</v>
      </c>
      <c r="H6434">
        <f t="shared" si="200"/>
        <v>0.20259154794041775</v>
      </c>
      <c r="I6434">
        <f t="shared" si="201"/>
        <v>0.20259154794041775</v>
      </c>
    </row>
    <row r="6435" spans="1:9" x14ac:dyDescent="0.2">
      <c r="A6435" t="s">
        <v>2866</v>
      </c>
      <c r="C6435">
        <v>5667</v>
      </c>
      <c r="D6435">
        <v>30.2</v>
      </c>
      <c r="E6435">
        <v>0.245017868</v>
      </c>
      <c r="F6435">
        <v>0.245017868</v>
      </c>
      <c r="G6435">
        <v>0.89514067399999997</v>
      </c>
      <c r="H6435">
        <f t="shared" si="200"/>
        <v>-0.15981367090792567</v>
      </c>
      <c r="I6435">
        <f t="shared" si="201"/>
        <v>0.15981367090792567</v>
      </c>
    </row>
    <row r="6436" spans="1:9" x14ac:dyDescent="0.2">
      <c r="A6436" t="s">
        <v>2866</v>
      </c>
      <c r="C6436">
        <v>5667</v>
      </c>
      <c r="D6436">
        <v>30.2</v>
      </c>
      <c r="E6436">
        <v>0.245017868</v>
      </c>
      <c r="F6436">
        <v>1</v>
      </c>
      <c r="G6436">
        <v>1.150763644</v>
      </c>
      <c r="H6436">
        <f t="shared" si="200"/>
        <v>0.20259154794041775</v>
      </c>
      <c r="I6436">
        <f t="shared" si="201"/>
        <v>0.20259154794041775</v>
      </c>
    </row>
    <row r="6437" spans="1:9" x14ac:dyDescent="0.2">
      <c r="A6437" t="s">
        <v>2867</v>
      </c>
      <c r="C6437">
        <v>3192</v>
      </c>
      <c r="D6437">
        <v>34.840000000000003</v>
      </c>
      <c r="E6437">
        <v>9.4441588000000007E-2</v>
      </c>
      <c r="F6437">
        <v>9.4441588000000007E-2</v>
      </c>
      <c r="G6437">
        <v>0.85848321599999999</v>
      </c>
      <c r="H6437">
        <f t="shared" si="200"/>
        <v>-0.2201381661698745</v>
      </c>
      <c r="I6437">
        <f t="shared" si="201"/>
        <v>0.2201381661698745</v>
      </c>
    </row>
    <row r="6438" spans="1:9" x14ac:dyDescent="0.2">
      <c r="A6438" t="s">
        <v>2868</v>
      </c>
      <c r="C6438">
        <v>2519</v>
      </c>
      <c r="D6438">
        <v>36.06</v>
      </c>
      <c r="E6438">
        <v>0.727353323</v>
      </c>
      <c r="F6438">
        <v>0.727353323</v>
      </c>
      <c r="G6438">
        <v>1.034371124</v>
      </c>
      <c r="H6438">
        <f t="shared" si="200"/>
        <v>4.8753905856816826E-2</v>
      </c>
      <c r="I6438">
        <f t="shared" si="201"/>
        <v>4.8753905856816826E-2</v>
      </c>
    </row>
    <row r="6439" spans="1:9" x14ac:dyDescent="0.2">
      <c r="A6439" t="s">
        <v>2869</v>
      </c>
      <c r="C6439">
        <v>4787</v>
      </c>
      <c r="D6439">
        <v>31.98</v>
      </c>
      <c r="E6439">
        <v>0.66748345200000003</v>
      </c>
      <c r="F6439">
        <v>0.66748345200000003</v>
      </c>
      <c r="G6439">
        <v>4.2363325649999997</v>
      </c>
      <c r="H6439">
        <f t="shared" si="200"/>
        <v>2.0828158497276283</v>
      </c>
      <c r="I6439">
        <f t="shared" si="201"/>
        <v>2.0828158497276283</v>
      </c>
    </row>
    <row r="6440" spans="1:9" x14ac:dyDescent="0.2">
      <c r="A6440" t="s">
        <v>2870</v>
      </c>
      <c r="C6440">
        <v>2586</v>
      </c>
      <c r="D6440">
        <v>35.950000000000003</v>
      </c>
      <c r="E6440">
        <v>0.74974957200000003</v>
      </c>
      <c r="F6440">
        <v>0.74974957200000003</v>
      </c>
      <c r="G6440">
        <v>0.93947779600000003</v>
      </c>
      <c r="H6440">
        <f t="shared" si="200"/>
        <v>-9.0069030079958548E-2</v>
      </c>
      <c r="I6440">
        <f t="shared" si="201"/>
        <v>9.0069030079958548E-2</v>
      </c>
    </row>
    <row r="6441" spans="1:9" x14ac:dyDescent="0.2">
      <c r="A6441" t="s">
        <v>2870</v>
      </c>
      <c r="C6441">
        <v>2586</v>
      </c>
      <c r="D6441">
        <v>35.950000000000003</v>
      </c>
      <c r="E6441">
        <v>0.74974957200000003</v>
      </c>
      <c r="F6441">
        <v>1</v>
      </c>
      <c r="G6441">
        <v>1.150763644</v>
      </c>
      <c r="H6441">
        <f t="shared" si="200"/>
        <v>0.20259154794041775</v>
      </c>
      <c r="I6441">
        <f t="shared" si="201"/>
        <v>0.20259154794041775</v>
      </c>
    </row>
    <row r="6442" spans="1:9" x14ac:dyDescent="0.2">
      <c r="A6442" t="s">
        <v>2871</v>
      </c>
      <c r="C6442">
        <v>848</v>
      </c>
      <c r="D6442">
        <v>40.729999999999997</v>
      </c>
      <c r="E6442">
        <v>0.49574912300000001</v>
      </c>
      <c r="F6442">
        <v>0.49574912300000001</v>
      </c>
      <c r="G6442">
        <v>0.70401725699999995</v>
      </c>
      <c r="H6442">
        <f t="shared" si="200"/>
        <v>-0.5063173019861773</v>
      </c>
      <c r="I6442">
        <f t="shared" si="201"/>
        <v>0.5063173019861773</v>
      </c>
    </row>
    <row r="6443" spans="1:9" x14ac:dyDescent="0.2">
      <c r="A6443" t="s">
        <v>2872</v>
      </c>
      <c r="C6443">
        <v>2634</v>
      </c>
      <c r="D6443">
        <v>35.85</v>
      </c>
      <c r="E6443">
        <v>8.3271964000000004E-2</v>
      </c>
      <c r="F6443">
        <v>8.3271964000000004E-2</v>
      </c>
      <c r="G6443">
        <v>0.84675630800000001</v>
      </c>
      <c r="H6443">
        <f t="shared" si="200"/>
        <v>-0.23998126561975144</v>
      </c>
      <c r="I6443">
        <f t="shared" si="201"/>
        <v>0.23998126561975144</v>
      </c>
    </row>
    <row r="6444" spans="1:9" x14ac:dyDescent="0.2">
      <c r="A6444" t="s">
        <v>2873</v>
      </c>
      <c r="C6444">
        <v>5998</v>
      </c>
      <c r="D6444">
        <v>29.33</v>
      </c>
      <c r="E6444">
        <v>0.92577791099999995</v>
      </c>
      <c r="F6444">
        <v>0.92577791099999995</v>
      </c>
      <c r="G6444">
        <v>0.99380569100000005</v>
      </c>
      <c r="H6444">
        <f t="shared" si="200"/>
        <v>-8.9642914236004352E-3</v>
      </c>
      <c r="I6444">
        <f t="shared" si="201"/>
        <v>8.9642914236004352E-3</v>
      </c>
    </row>
    <row r="6445" spans="1:9" x14ac:dyDescent="0.2">
      <c r="A6445" t="s">
        <v>2874</v>
      </c>
      <c r="C6445">
        <v>472</v>
      </c>
      <c r="D6445">
        <v>43.07</v>
      </c>
      <c r="E6445">
        <v>0.912558647</v>
      </c>
      <c r="F6445">
        <v>0.912558647</v>
      </c>
      <c r="G6445">
        <v>0.98872008300000003</v>
      </c>
      <c r="H6445">
        <f t="shared" si="200"/>
        <v>-1.6365958157076005E-2</v>
      </c>
      <c r="I6445">
        <f t="shared" si="201"/>
        <v>1.6365958157076005E-2</v>
      </c>
    </row>
    <row r="6446" spans="1:9" x14ac:dyDescent="0.2">
      <c r="A6446" t="s">
        <v>2875</v>
      </c>
      <c r="C6446">
        <v>1854</v>
      </c>
      <c r="D6446">
        <v>37.47</v>
      </c>
      <c r="E6446">
        <v>0.57459472199999995</v>
      </c>
      <c r="F6446">
        <v>0.57459472199999995</v>
      </c>
      <c r="G6446">
        <v>1.0715067549999999</v>
      </c>
      <c r="H6446">
        <f t="shared" si="200"/>
        <v>9.9640945090785776E-2</v>
      </c>
      <c r="I6446">
        <f t="shared" si="201"/>
        <v>9.9640945090785776E-2</v>
      </c>
    </row>
    <row r="6447" spans="1:9" x14ac:dyDescent="0.2">
      <c r="A6447" t="s">
        <v>2876</v>
      </c>
      <c r="C6447">
        <v>2563</v>
      </c>
      <c r="D6447">
        <v>35.979999999999997</v>
      </c>
      <c r="E6447">
        <v>0.69428425800000004</v>
      </c>
      <c r="F6447">
        <v>0.69428425800000004</v>
      </c>
      <c r="G6447">
        <v>1.1506131020000001</v>
      </c>
      <c r="H6447">
        <f t="shared" si="200"/>
        <v>0.20240280335739147</v>
      </c>
      <c r="I6447">
        <f t="shared" si="201"/>
        <v>0.20240280335739147</v>
      </c>
    </row>
    <row r="6448" spans="1:9" x14ac:dyDescent="0.2">
      <c r="A6448" t="s">
        <v>2876</v>
      </c>
      <c r="C6448">
        <v>2563</v>
      </c>
      <c r="D6448">
        <v>35.979999999999997</v>
      </c>
      <c r="E6448">
        <v>0.69428425800000004</v>
      </c>
      <c r="F6448">
        <v>1</v>
      </c>
      <c r="G6448">
        <v>1.150763644</v>
      </c>
      <c r="H6448">
        <f t="shared" si="200"/>
        <v>0.20259154794041775</v>
      </c>
      <c r="I6448">
        <f t="shared" si="201"/>
        <v>0.20259154794041775</v>
      </c>
    </row>
    <row r="6449" spans="1:9" x14ac:dyDescent="0.2">
      <c r="A6449" t="s">
        <v>2877</v>
      </c>
      <c r="C6449">
        <v>4034</v>
      </c>
      <c r="D6449">
        <v>33.35</v>
      </c>
      <c r="E6449">
        <v>0.61183503699999997</v>
      </c>
      <c r="F6449">
        <v>0.61183503699999997</v>
      </c>
      <c r="G6449">
        <v>0.95420900399999997</v>
      </c>
      <c r="H6449">
        <f t="shared" si="200"/>
        <v>-6.7622795103752284E-2</v>
      </c>
      <c r="I6449">
        <f t="shared" si="201"/>
        <v>6.7622795103752284E-2</v>
      </c>
    </row>
    <row r="6450" spans="1:9" x14ac:dyDescent="0.2">
      <c r="A6450" t="s">
        <v>2877</v>
      </c>
      <c r="C6450">
        <v>4807</v>
      </c>
      <c r="D6450">
        <v>31.94</v>
      </c>
      <c r="E6450">
        <v>0.61183503699999997</v>
      </c>
      <c r="F6450">
        <v>0.61183503699999997</v>
      </c>
      <c r="G6450">
        <v>0.95420900399999997</v>
      </c>
      <c r="H6450">
        <f t="shared" si="200"/>
        <v>-6.7622795103752284E-2</v>
      </c>
      <c r="I6450">
        <f t="shared" si="201"/>
        <v>6.7622795103752284E-2</v>
      </c>
    </row>
    <row r="6451" spans="1:9" x14ac:dyDescent="0.2">
      <c r="A6451" t="s">
        <v>2878</v>
      </c>
      <c r="C6451">
        <v>2885</v>
      </c>
      <c r="D6451">
        <v>35.380000000000003</v>
      </c>
      <c r="E6451">
        <v>0.56021131700000004</v>
      </c>
      <c r="F6451">
        <v>0.56021131700000004</v>
      </c>
      <c r="G6451">
        <v>1.045720932</v>
      </c>
      <c r="H6451">
        <f t="shared" si="200"/>
        <v>6.4497895813842798E-2</v>
      </c>
      <c r="I6451">
        <f t="shared" si="201"/>
        <v>6.4497895813842798E-2</v>
      </c>
    </row>
    <row r="6452" spans="1:9" x14ac:dyDescent="0.2">
      <c r="A6452" t="s">
        <v>2878</v>
      </c>
      <c r="C6452">
        <v>2885</v>
      </c>
      <c r="D6452">
        <v>35.380000000000003</v>
      </c>
      <c r="E6452">
        <v>0.56021131700000004</v>
      </c>
      <c r="F6452">
        <v>0.34907991100000002</v>
      </c>
      <c r="G6452">
        <v>0.55273200499999997</v>
      </c>
      <c r="H6452">
        <f t="shared" si="200"/>
        <v>-0.85534794313145202</v>
      </c>
      <c r="I6452">
        <f t="shared" si="201"/>
        <v>0.85534794313145202</v>
      </c>
    </row>
    <row r="6453" spans="1:9" x14ac:dyDescent="0.2">
      <c r="A6453" t="s">
        <v>2879</v>
      </c>
      <c r="C6453">
        <v>124</v>
      </c>
      <c r="D6453">
        <v>46.99</v>
      </c>
      <c r="E6453">
        <v>0.54208963899999996</v>
      </c>
      <c r="F6453">
        <v>0.54208963899999996</v>
      </c>
      <c r="G6453">
        <v>1.044190789</v>
      </c>
      <c r="H6453">
        <f t="shared" si="200"/>
        <v>6.2385337574927036E-2</v>
      </c>
      <c r="I6453">
        <f t="shared" si="201"/>
        <v>6.2385337574927036E-2</v>
      </c>
    </row>
    <row r="6454" spans="1:9" x14ac:dyDescent="0.2">
      <c r="A6454" t="s">
        <v>2879</v>
      </c>
      <c r="C6454">
        <v>1301</v>
      </c>
      <c r="D6454">
        <v>38.950000000000003</v>
      </c>
      <c r="E6454">
        <v>0.54208963899999996</v>
      </c>
      <c r="F6454">
        <v>0.54208963899999996</v>
      </c>
      <c r="G6454">
        <v>1.044190789</v>
      </c>
      <c r="H6454">
        <f t="shared" si="200"/>
        <v>6.2385337574927036E-2</v>
      </c>
      <c r="I6454">
        <f t="shared" si="201"/>
        <v>6.2385337574927036E-2</v>
      </c>
    </row>
    <row r="6455" spans="1:9" x14ac:dyDescent="0.2">
      <c r="A6455" t="s">
        <v>2879</v>
      </c>
      <c r="C6455">
        <v>2897</v>
      </c>
      <c r="D6455">
        <v>35.36</v>
      </c>
      <c r="E6455">
        <v>0.54208963899999996</v>
      </c>
      <c r="F6455">
        <v>0.54208963899999996</v>
      </c>
      <c r="G6455">
        <v>1.044190789</v>
      </c>
      <c r="H6455">
        <f t="shared" si="200"/>
        <v>6.2385337574927036E-2</v>
      </c>
      <c r="I6455">
        <f t="shared" si="201"/>
        <v>6.2385337574927036E-2</v>
      </c>
    </row>
    <row r="6456" spans="1:9" x14ac:dyDescent="0.2">
      <c r="A6456" t="s">
        <v>2879</v>
      </c>
      <c r="C6456">
        <v>3188</v>
      </c>
      <c r="D6456">
        <v>34.86</v>
      </c>
      <c r="E6456">
        <v>0.54208963899999996</v>
      </c>
      <c r="F6456">
        <v>0.54208963899999996</v>
      </c>
      <c r="G6456">
        <v>1.044190789</v>
      </c>
      <c r="H6456">
        <f t="shared" si="200"/>
        <v>6.2385337574927036E-2</v>
      </c>
      <c r="I6456">
        <f t="shared" si="201"/>
        <v>6.2385337574927036E-2</v>
      </c>
    </row>
    <row r="6457" spans="1:9" x14ac:dyDescent="0.2">
      <c r="A6457" t="s">
        <v>2879</v>
      </c>
      <c r="C6457">
        <v>3369</v>
      </c>
      <c r="D6457">
        <v>34.5</v>
      </c>
      <c r="E6457">
        <v>0.54208963899999996</v>
      </c>
      <c r="F6457">
        <v>0.54208963899999996</v>
      </c>
      <c r="G6457">
        <v>1.044190789</v>
      </c>
      <c r="H6457">
        <f t="shared" si="200"/>
        <v>6.2385337574927036E-2</v>
      </c>
      <c r="I6457">
        <f t="shared" si="201"/>
        <v>6.2385337574927036E-2</v>
      </c>
    </row>
    <row r="6458" spans="1:9" x14ac:dyDescent="0.2">
      <c r="A6458" t="s">
        <v>2879</v>
      </c>
      <c r="C6458">
        <v>5207</v>
      </c>
      <c r="D6458">
        <v>31.16</v>
      </c>
      <c r="E6458">
        <v>0.54208963899999996</v>
      </c>
      <c r="F6458">
        <v>0.54208963899999996</v>
      </c>
      <c r="G6458">
        <v>1.044190789</v>
      </c>
      <c r="H6458">
        <f t="shared" si="200"/>
        <v>6.2385337574927036E-2</v>
      </c>
      <c r="I6458">
        <f t="shared" si="201"/>
        <v>6.2385337574927036E-2</v>
      </c>
    </row>
    <row r="6459" spans="1:9" x14ac:dyDescent="0.2">
      <c r="A6459" t="s">
        <v>2880</v>
      </c>
      <c r="C6459">
        <v>6847</v>
      </c>
      <c r="D6459">
        <v>26.24</v>
      </c>
      <c r="E6459">
        <v>0.82660893700000004</v>
      </c>
      <c r="F6459">
        <v>0.82660893700000004</v>
      </c>
      <c r="G6459">
        <v>1.0150121599999999</v>
      </c>
      <c r="H6459">
        <f t="shared" si="200"/>
        <v>2.1497011219921262E-2</v>
      </c>
      <c r="I6459">
        <f t="shared" si="201"/>
        <v>2.1497011219921262E-2</v>
      </c>
    </row>
    <row r="6460" spans="1:9" x14ac:dyDescent="0.2">
      <c r="A6460" t="s">
        <v>2881</v>
      </c>
      <c r="C6460">
        <v>3761</v>
      </c>
      <c r="D6460">
        <v>33.79</v>
      </c>
      <c r="E6460">
        <v>0.30778561999999998</v>
      </c>
      <c r="F6460">
        <v>0.30778561999999998</v>
      </c>
      <c r="G6460">
        <v>1.1104998580000001</v>
      </c>
      <c r="H6460">
        <f t="shared" si="200"/>
        <v>0.15120920840699287</v>
      </c>
      <c r="I6460">
        <f t="shared" si="201"/>
        <v>0.15120920840699287</v>
      </c>
    </row>
    <row r="6461" spans="1:9" x14ac:dyDescent="0.2">
      <c r="A6461" t="s">
        <v>2882</v>
      </c>
      <c r="C6461">
        <v>3241</v>
      </c>
      <c r="D6461">
        <v>34.76</v>
      </c>
      <c r="E6461">
        <v>0.49083954899999999</v>
      </c>
      <c r="F6461">
        <v>0.49083954899999999</v>
      </c>
      <c r="G6461">
        <v>1.0503674549999999</v>
      </c>
      <c r="H6461">
        <f t="shared" si="200"/>
        <v>7.0894121003094931E-2</v>
      </c>
      <c r="I6461">
        <f t="shared" si="201"/>
        <v>7.0894121003094931E-2</v>
      </c>
    </row>
    <row r="6462" spans="1:9" x14ac:dyDescent="0.2">
      <c r="A6462" t="s">
        <v>2883</v>
      </c>
      <c r="C6462">
        <v>3971</v>
      </c>
      <c r="D6462">
        <v>33.46</v>
      </c>
      <c r="E6462">
        <v>0.51630496100000001</v>
      </c>
      <c r="F6462">
        <v>0.51630496100000001</v>
      </c>
      <c r="G6462">
        <v>0.94449751199999998</v>
      </c>
      <c r="H6462">
        <f t="shared" si="200"/>
        <v>-8.238109862309731E-2</v>
      </c>
      <c r="I6462">
        <f t="shared" si="201"/>
        <v>8.238109862309731E-2</v>
      </c>
    </row>
    <row r="6463" spans="1:9" x14ac:dyDescent="0.2">
      <c r="A6463" t="s">
        <v>2884</v>
      </c>
      <c r="C6463">
        <v>136</v>
      </c>
      <c r="D6463">
        <v>46.79</v>
      </c>
      <c r="E6463">
        <v>8.8673390000000005E-2</v>
      </c>
      <c r="F6463">
        <v>8.8673390000000005E-2</v>
      </c>
      <c r="G6463">
        <v>0.86462700599999998</v>
      </c>
      <c r="H6463">
        <f t="shared" si="200"/>
        <v>-0.20985019641227581</v>
      </c>
      <c r="I6463">
        <f t="shared" si="201"/>
        <v>0.20985019641227581</v>
      </c>
    </row>
    <row r="6464" spans="1:9" x14ac:dyDescent="0.2">
      <c r="A6464" t="s">
        <v>2884</v>
      </c>
      <c r="C6464">
        <v>2988</v>
      </c>
      <c r="D6464">
        <v>35.22</v>
      </c>
      <c r="E6464">
        <v>8.8673390000000005E-2</v>
      </c>
      <c r="F6464">
        <v>8.8673390000000005E-2</v>
      </c>
      <c r="G6464">
        <v>0.86462700599999998</v>
      </c>
      <c r="H6464">
        <f t="shared" si="200"/>
        <v>-0.20985019641227581</v>
      </c>
      <c r="I6464">
        <f t="shared" si="201"/>
        <v>0.20985019641227581</v>
      </c>
    </row>
    <row r="6465" spans="1:9" x14ac:dyDescent="0.2">
      <c r="A6465" t="s">
        <v>2884</v>
      </c>
      <c r="C6465">
        <v>3481</v>
      </c>
      <c r="D6465">
        <v>34.299999999999997</v>
      </c>
      <c r="E6465">
        <v>8.8673390000000005E-2</v>
      </c>
      <c r="F6465">
        <v>8.8673390000000005E-2</v>
      </c>
      <c r="G6465">
        <v>0.86462700599999998</v>
      </c>
      <c r="H6465">
        <f t="shared" si="200"/>
        <v>-0.20985019641227581</v>
      </c>
      <c r="I6465">
        <f t="shared" si="201"/>
        <v>0.20985019641227581</v>
      </c>
    </row>
    <row r="6466" spans="1:9" x14ac:dyDescent="0.2">
      <c r="A6466" t="s">
        <v>2884</v>
      </c>
      <c r="C6466">
        <v>3953</v>
      </c>
      <c r="D6466">
        <v>33.49</v>
      </c>
      <c r="E6466">
        <v>8.8673390000000005E-2</v>
      </c>
      <c r="F6466">
        <v>8.8673390000000005E-2</v>
      </c>
      <c r="G6466">
        <v>0.86462700599999998</v>
      </c>
      <c r="H6466">
        <f t="shared" si="200"/>
        <v>-0.20985019641227581</v>
      </c>
      <c r="I6466">
        <f t="shared" si="201"/>
        <v>0.20985019641227581</v>
      </c>
    </row>
    <row r="6467" spans="1:9" x14ac:dyDescent="0.2">
      <c r="A6467" t="s">
        <v>2884</v>
      </c>
      <c r="C6467">
        <v>5941</v>
      </c>
      <c r="D6467">
        <v>29.5</v>
      </c>
      <c r="E6467">
        <v>8.8673390000000005E-2</v>
      </c>
      <c r="F6467">
        <v>8.8673390000000005E-2</v>
      </c>
      <c r="G6467">
        <v>0.86462700599999998</v>
      </c>
      <c r="H6467">
        <f t="shared" ref="H6467:H6530" si="202">IFERROR(LOG(G6467, 2), "")</f>
        <v>-0.20985019641227581</v>
      </c>
      <c r="I6467">
        <f t="shared" ref="I6467:I6530" si="203">IFERROR(ABS(H6467), "")</f>
        <v>0.20985019641227581</v>
      </c>
    </row>
    <row r="6468" spans="1:9" x14ac:dyDescent="0.2">
      <c r="A6468" t="s">
        <v>2884</v>
      </c>
      <c r="C6468">
        <v>6859</v>
      </c>
      <c r="D6468">
        <v>26.2</v>
      </c>
      <c r="E6468">
        <v>8.8673390000000005E-2</v>
      </c>
      <c r="F6468">
        <v>8.8673390000000005E-2</v>
      </c>
      <c r="G6468">
        <v>0.86462700599999998</v>
      </c>
      <c r="H6468">
        <f t="shared" si="202"/>
        <v>-0.20985019641227581</v>
      </c>
      <c r="I6468">
        <f t="shared" si="203"/>
        <v>0.20985019641227581</v>
      </c>
    </row>
    <row r="6469" spans="1:9" x14ac:dyDescent="0.2">
      <c r="A6469" t="s">
        <v>2885</v>
      </c>
      <c r="C6469">
        <v>6262</v>
      </c>
      <c r="D6469">
        <v>28.65</v>
      </c>
      <c r="E6469">
        <v>0.82695909700000003</v>
      </c>
      <c r="F6469">
        <v>0.82695909700000003</v>
      </c>
      <c r="G6469">
        <v>0.98224276200000005</v>
      </c>
      <c r="H6469">
        <f t="shared" si="202"/>
        <v>-2.5848463168205021E-2</v>
      </c>
      <c r="I6469">
        <f t="shared" si="203"/>
        <v>2.5848463168205021E-2</v>
      </c>
    </row>
    <row r="6470" spans="1:9" x14ac:dyDescent="0.2">
      <c r="A6470" t="s">
        <v>2886</v>
      </c>
      <c r="C6470">
        <v>149</v>
      </c>
      <c r="D6470">
        <v>46.56</v>
      </c>
      <c r="E6470">
        <v>0.33687220200000001</v>
      </c>
      <c r="F6470">
        <v>0.33687220200000001</v>
      </c>
      <c r="G6470">
        <v>0.91767427400000001</v>
      </c>
      <c r="H6470">
        <f t="shared" si="202"/>
        <v>-0.12394593108926169</v>
      </c>
      <c r="I6470">
        <f t="shared" si="203"/>
        <v>0.12394593108926169</v>
      </c>
    </row>
    <row r="6471" spans="1:9" x14ac:dyDescent="0.2">
      <c r="A6471" t="s">
        <v>2886</v>
      </c>
      <c r="C6471">
        <v>204</v>
      </c>
      <c r="D6471">
        <v>45.61</v>
      </c>
      <c r="E6471">
        <v>0.33687220200000001</v>
      </c>
      <c r="F6471">
        <v>0.33687220200000001</v>
      </c>
      <c r="G6471">
        <v>0.91767427400000001</v>
      </c>
      <c r="H6471">
        <f t="shared" si="202"/>
        <v>-0.12394593108926169</v>
      </c>
      <c r="I6471">
        <f t="shared" si="203"/>
        <v>0.12394593108926169</v>
      </c>
    </row>
    <row r="6472" spans="1:9" x14ac:dyDescent="0.2">
      <c r="A6472" t="s">
        <v>2476</v>
      </c>
      <c r="C6472">
        <v>4785</v>
      </c>
      <c r="D6472">
        <v>31.99</v>
      </c>
      <c r="E6472">
        <v>0.54389080400000001</v>
      </c>
      <c r="F6472">
        <v>0.76361914399999997</v>
      </c>
      <c r="G6472">
        <v>1.37892802</v>
      </c>
      <c r="H6472">
        <f t="shared" si="202"/>
        <v>0.46354715018086085</v>
      </c>
      <c r="I6472">
        <f t="shared" si="203"/>
        <v>0.46354715018086085</v>
      </c>
    </row>
    <row r="6473" spans="1:9" x14ac:dyDescent="0.2">
      <c r="A6473" t="s">
        <v>2476</v>
      </c>
      <c r="C6473">
        <v>4785</v>
      </c>
      <c r="D6473">
        <v>31.99</v>
      </c>
      <c r="E6473">
        <v>0.54389080400000001</v>
      </c>
      <c r="F6473">
        <v>0.54389080400000001</v>
      </c>
      <c r="G6473">
        <v>0.94975553499999998</v>
      </c>
      <c r="H6473">
        <f t="shared" si="202"/>
        <v>-7.4371880212086738E-2</v>
      </c>
      <c r="I6473">
        <f t="shared" si="203"/>
        <v>7.4371880212086738E-2</v>
      </c>
    </row>
    <row r="6474" spans="1:9" x14ac:dyDescent="0.2">
      <c r="A6474" t="s">
        <v>2887</v>
      </c>
      <c r="C6474">
        <v>4210</v>
      </c>
      <c r="D6474">
        <v>33.020000000000003</v>
      </c>
      <c r="E6474">
        <v>0.302534362</v>
      </c>
      <c r="F6474">
        <v>0.302534362</v>
      </c>
      <c r="G6474">
        <v>0.68446408199999997</v>
      </c>
      <c r="H6474">
        <f t="shared" si="202"/>
        <v>-0.54695325841525666</v>
      </c>
      <c r="I6474">
        <f t="shared" si="203"/>
        <v>0.54695325841525666</v>
      </c>
    </row>
    <row r="6475" spans="1:9" x14ac:dyDescent="0.2">
      <c r="A6475" t="s">
        <v>2888</v>
      </c>
      <c r="B6475" t="s">
        <v>12</v>
      </c>
      <c r="C6475">
        <v>1193</v>
      </c>
      <c r="D6475">
        <v>39.32</v>
      </c>
      <c r="E6475">
        <v>0.71040977800000005</v>
      </c>
      <c r="F6475">
        <v>0.71040977800000005</v>
      </c>
      <c r="G6475">
        <v>1.1034563120000001</v>
      </c>
      <c r="H6475">
        <f t="shared" si="202"/>
        <v>0.14202951162147801</v>
      </c>
      <c r="I6475">
        <f t="shared" si="203"/>
        <v>0.14202951162147801</v>
      </c>
    </row>
    <row r="6476" spans="1:9" x14ac:dyDescent="0.2">
      <c r="A6476" t="s">
        <v>2888</v>
      </c>
      <c r="B6476" t="s">
        <v>12</v>
      </c>
      <c r="C6476">
        <v>1200</v>
      </c>
      <c r="D6476">
        <v>39.31</v>
      </c>
      <c r="E6476">
        <v>0.71040977800000005</v>
      </c>
      <c r="F6476">
        <v>0.71040977800000005</v>
      </c>
      <c r="G6476">
        <v>1.1034563120000001</v>
      </c>
      <c r="H6476">
        <f t="shared" si="202"/>
        <v>0.14202951162147801</v>
      </c>
      <c r="I6476">
        <f t="shared" si="203"/>
        <v>0.14202951162147801</v>
      </c>
    </row>
    <row r="6477" spans="1:9" x14ac:dyDescent="0.2">
      <c r="A6477" t="s">
        <v>2889</v>
      </c>
      <c r="B6477" t="s">
        <v>12</v>
      </c>
      <c r="C6477">
        <v>6900</v>
      </c>
      <c r="D6477">
        <v>25.97</v>
      </c>
      <c r="E6477">
        <v>0.60568906</v>
      </c>
      <c r="F6477">
        <v>0.60568906</v>
      </c>
      <c r="G6477">
        <v>1.0473067819999999</v>
      </c>
      <c r="H6477">
        <f t="shared" si="202"/>
        <v>6.6684105153646839E-2</v>
      </c>
      <c r="I6477">
        <f t="shared" si="203"/>
        <v>6.6684105153646839E-2</v>
      </c>
    </row>
    <row r="6478" spans="1:9" x14ac:dyDescent="0.2">
      <c r="A6478" t="s">
        <v>2889</v>
      </c>
      <c r="B6478" t="s">
        <v>12</v>
      </c>
      <c r="C6478">
        <v>7187</v>
      </c>
      <c r="D6478">
        <v>23.59</v>
      </c>
      <c r="E6478">
        <v>0.60568906</v>
      </c>
      <c r="F6478">
        <v>0.60568906</v>
      </c>
      <c r="G6478">
        <v>1.0473067819999999</v>
      </c>
      <c r="H6478">
        <f t="shared" si="202"/>
        <v>6.6684105153646839E-2</v>
      </c>
      <c r="I6478">
        <f t="shared" si="203"/>
        <v>6.6684105153646839E-2</v>
      </c>
    </row>
    <row r="6479" spans="1:9" x14ac:dyDescent="0.2">
      <c r="A6479" t="s">
        <v>2889</v>
      </c>
      <c r="B6479" t="s">
        <v>12</v>
      </c>
      <c r="C6479">
        <v>7369</v>
      </c>
      <c r="D6479">
        <v>18.96</v>
      </c>
      <c r="E6479">
        <v>0.60568906</v>
      </c>
      <c r="F6479">
        <v>0.60568906</v>
      </c>
      <c r="G6479">
        <v>1.0473067819999999</v>
      </c>
      <c r="H6479">
        <f t="shared" si="202"/>
        <v>6.6684105153646839E-2</v>
      </c>
      <c r="I6479">
        <f t="shared" si="203"/>
        <v>6.6684105153646839E-2</v>
      </c>
    </row>
    <row r="6480" spans="1:9" x14ac:dyDescent="0.2">
      <c r="A6480" t="s">
        <v>2890</v>
      </c>
      <c r="B6480" t="s">
        <v>12</v>
      </c>
      <c r="C6480">
        <v>2084</v>
      </c>
      <c r="D6480">
        <v>36.99</v>
      </c>
      <c r="E6480">
        <v>0.98611740400000003</v>
      </c>
      <c r="F6480">
        <v>0.98611740400000003</v>
      </c>
      <c r="G6480">
        <v>1.002072466</v>
      </c>
      <c r="H6480">
        <f t="shared" si="202"/>
        <v>2.9868424238885809E-3</v>
      </c>
      <c r="I6480">
        <f t="shared" si="203"/>
        <v>2.9868424238885809E-3</v>
      </c>
    </row>
    <row r="6481" spans="1:9" x14ac:dyDescent="0.2">
      <c r="A6481" t="s">
        <v>2891</v>
      </c>
      <c r="B6481" t="s">
        <v>12</v>
      </c>
      <c r="C6481">
        <v>4260</v>
      </c>
      <c r="D6481">
        <v>32.94</v>
      </c>
      <c r="E6481">
        <v>0.45939520499999997</v>
      </c>
      <c r="F6481">
        <v>0.45939520499999997</v>
      </c>
      <c r="G6481">
        <v>1.074208335</v>
      </c>
      <c r="H6481">
        <f t="shared" si="202"/>
        <v>0.1032738208124838</v>
      </c>
      <c r="I6481">
        <f t="shared" si="203"/>
        <v>0.1032738208124838</v>
      </c>
    </row>
    <row r="6482" spans="1:9" x14ac:dyDescent="0.2">
      <c r="A6482" t="s">
        <v>2892</v>
      </c>
      <c r="B6482" t="s">
        <v>12</v>
      </c>
      <c r="C6482">
        <v>4236</v>
      </c>
      <c r="D6482">
        <v>32.979999999999997</v>
      </c>
      <c r="E6482">
        <v>0.83999171500000003</v>
      </c>
      <c r="F6482">
        <v>0.83999171500000003</v>
      </c>
      <c r="G6482">
        <v>0.98575937899999999</v>
      </c>
      <c r="H6482">
        <f t="shared" si="202"/>
        <v>-2.0692562978142946E-2</v>
      </c>
      <c r="I6482">
        <f t="shared" si="203"/>
        <v>2.0692562978142946E-2</v>
      </c>
    </row>
    <row r="6483" spans="1:9" x14ac:dyDescent="0.2">
      <c r="A6483" t="s">
        <v>2893</v>
      </c>
      <c r="B6483" t="s">
        <v>12</v>
      </c>
      <c r="C6483">
        <v>1588</v>
      </c>
      <c r="D6483">
        <v>38.14</v>
      </c>
      <c r="E6483">
        <v>0.45593101699999999</v>
      </c>
      <c r="F6483">
        <v>0.45593101699999999</v>
      </c>
      <c r="G6483">
        <v>1.295016025</v>
      </c>
      <c r="H6483">
        <f t="shared" si="202"/>
        <v>0.37296995045622078</v>
      </c>
      <c r="I6483">
        <f t="shared" si="203"/>
        <v>0.37296995045622078</v>
      </c>
    </row>
    <row r="6484" spans="1:9" x14ac:dyDescent="0.2">
      <c r="A6484" t="s">
        <v>2893</v>
      </c>
      <c r="B6484" t="s">
        <v>12</v>
      </c>
      <c r="C6484">
        <v>2377</v>
      </c>
      <c r="D6484">
        <v>36.35</v>
      </c>
      <c r="E6484">
        <v>0.45593101699999999</v>
      </c>
      <c r="F6484">
        <v>0.45593101699999999</v>
      </c>
      <c r="G6484">
        <v>1.295016025</v>
      </c>
      <c r="H6484">
        <f t="shared" si="202"/>
        <v>0.37296995045622078</v>
      </c>
      <c r="I6484">
        <f t="shared" si="203"/>
        <v>0.37296995045622078</v>
      </c>
    </row>
    <row r="6485" spans="1:9" x14ac:dyDescent="0.2">
      <c r="A6485" t="s">
        <v>2894</v>
      </c>
      <c r="B6485" t="s">
        <v>12</v>
      </c>
      <c r="C6485">
        <v>3450</v>
      </c>
      <c r="D6485">
        <v>34.36</v>
      </c>
      <c r="E6485">
        <v>0.83607922499999998</v>
      </c>
      <c r="F6485">
        <v>0.83607922499999998</v>
      </c>
      <c r="G6485">
        <v>0.95312772599999995</v>
      </c>
      <c r="H6485">
        <f t="shared" si="202"/>
        <v>-6.9258536240594498E-2</v>
      </c>
      <c r="I6485">
        <f t="shared" si="203"/>
        <v>6.9258536240594498E-2</v>
      </c>
    </row>
    <row r="6486" spans="1:9" x14ac:dyDescent="0.2">
      <c r="A6486" t="s">
        <v>2895</v>
      </c>
      <c r="B6486" t="s">
        <v>12</v>
      </c>
      <c r="C6486">
        <v>763</v>
      </c>
      <c r="D6486">
        <v>41.28</v>
      </c>
      <c r="E6486">
        <v>0.87851575999999998</v>
      </c>
      <c r="F6486">
        <v>0.87851575999999998</v>
      </c>
      <c r="G6486">
        <v>1.0212721840000001</v>
      </c>
      <c r="H6486">
        <f t="shared" si="202"/>
        <v>3.0367416827930382E-2</v>
      </c>
      <c r="I6486">
        <f t="shared" si="203"/>
        <v>3.0367416827930382E-2</v>
      </c>
    </row>
    <row r="6487" spans="1:9" x14ac:dyDescent="0.2">
      <c r="A6487" t="s">
        <v>2895</v>
      </c>
      <c r="B6487" t="s">
        <v>12</v>
      </c>
      <c r="C6487">
        <v>876</v>
      </c>
      <c r="D6487">
        <v>40.53</v>
      </c>
      <c r="E6487">
        <v>0.87851575999999998</v>
      </c>
      <c r="F6487">
        <v>0.87851575999999998</v>
      </c>
      <c r="G6487">
        <v>1.0212721840000001</v>
      </c>
      <c r="H6487">
        <f t="shared" si="202"/>
        <v>3.0367416827930382E-2</v>
      </c>
      <c r="I6487">
        <f t="shared" si="203"/>
        <v>3.0367416827930382E-2</v>
      </c>
    </row>
    <row r="6488" spans="1:9" x14ac:dyDescent="0.2">
      <c r="A6488" t="s">
        <v>2895</v>
      </c>
      <c r="B6488" t="s">
        <v>12</v>
      </c>
      <c r="C6488">
        <v>2626</v>
      </c>
      <c r="D6488">
        <v>35.869999999999997</v>
      </c>
      <c r="E6488">
        <v>0.87851575999999998</v>
      </c>
      <c r="F6488">
        <v>0.87851575999999998</v>
      </c>
      <c r="G6488">
        <v>1.0212721840000001</v>
      </c>
      <c r="H6488">
        <f t="shared" si="202"/>
        <v>3.0367416827930382E-2</v>
      </c>
      <c r="I6488">
        <f t="shared" si="203"/>
        <v>3.0367416827930382E-2</v>
      </c>
    </row>
    <row r="6489" spans="1:9" x14ac:dyDescent="0.2">
      <c r="A6489" t="s">
        <v>2895</v>
      </c>
      <c r="B6489" t="s">
        <v>12</v>
      </c>
      <c r="C6489">
        <v>4579</v>
      </c>
      <c r="D6489">
        <v>32.35</v>
      </c>
      <c r="E6489">
        <v>0.87851575999999998</v>
      </c>
      <c r="F6489">
        <v>0.87851575999999998</v>
      </c>
      <c r="G6489">
        <v>1.0212721840000001</v>
      </c>
      <c r="H6489">
        <f t="shared" si="202"/>
        <v>3.0367416827930382E-2</v>
      </c>
      <c r="I6489">
        <f t="shared" si="203"/>
        <v>3.0367416827930382E-2</v>
      </c>
    </row>
    <row r="6490" spans="1:9" x14ac:dyDescent="0.2">
      <c r="A6490" t="s">
        <v>2896</v>
      </c>
      <c r="C6490">
        <v>908</v>
      </c>
      <c r="D6490">
        <v>40.33</v>
      </c>
      <c r="E6490">
        <v>0.99894663800000005</v>
      </c>
      <c r="F6490">
        <v>0.99894663800000005</v>
      </c>
      <c r="G6490">
        <v>1.0018900630000001</v>
      </c>
      <c r="H6490">
        <f t="shared" si="202"/>
        <v>2.7242108622084066E-3</v>
      </c>
      <c r="I6490">
        <f t="shared" si="203"/>
        <v>2.7242108622084066E-3</v>
      </c>
    </row>
    <row r="6491" spans="1:9" x14ac:dyDescent="0.2">
      <c r="A6491" t="s">
        <v>2897</v>
      </c>
      <c r="C6491">
        <v>5302</v>
      </c>
      <c r="D6491">
        <v>30.94</v>
      </c>
      <c r="E6491">
        <v>0.58739267900000003</v>
      </c>
      <c r="F6491">
        <v>0.58739267900000003</v>
      </c>
      <c r="G6491">
        <v>1.066394101</v>
      </c>
      <c r="H6491">
        <f t="shared" si="202"/>
        <v>9.2740704967894966E-2</v>
      </c>
      <c r="I6491">
        <f t="shared" si="203"/>
        <v>9.2740704967894966E-2</v>
      </c>
    </row>
    <row r="6492" spans="1:9" x14ac:dyDescent="0.2">
      <c r="A6492" t="s">
        <v>2746</v>
      </c>
      <c r="C6492">
        <v>1997</v>
      </c>
      <c r="D6492">
        <v>37.19</v>
      </c>
      <c r="E6492">
        <v>0.56100498600000004</v>
      </c>
      <c r="F6492">
        <v>0.45206653600000002</v>
      </c>
      <c r="G6492">
        <v>0.89216949000000001</v>
      </c>
      <c r="H6492">
        <f t="shared" si="202"/>
        <v>-0.16461028255072219</v>
      </c>
      <c r="I6492">
        <f t="shared" si="203"/>
        <v>0.16461028255072219</v>
      </c>
    </row>
    <row r="6493" spans="1:9" x14ac:dyDescent="0.2">
      <c r="A6493" t="s">
        <v>2746</v>
      </c>
      <c r="C6493">
        <v>1997</v>
      </c>
      <c r="D6493">
        <v>37.19</v>
      </c>
      <c r="E6493">
        <v>0.56100498600000004</v>
      </c>
      <c r="F6493">
        <v>0.56100498600000004</v>
      </c>
      <c r="G6493">
        <v>1.051422066</v>
      </c>
      <c r="H6493">
        <f t="shared" si="202"/>
        <v>7.2341917913540665E-2</v>
      </c>
      <c r="I6493">
        <f t="shared" si="203"/>
        <v>7.2341917913540665E-2</v>
      </c>
    </row>
    <row r="6494" spans="1:9" x14ac:dyDescent="0.2">
      <c r="A6494" t="s">
        <v>2898</v>
      </c>
      <c r="C6494">
        <v>5976</v>
      </c>
      <c r="D6494">
        <v>29.4</v>
      </c>
      <c r="E6494">
        <v>0.411102417</v>
      </c>
      <c r="F6494">
        <v>0.411102417</v>
      </c>
      <c r="G6494">
        <v>1.0638831639999999</v>
      </c>
      <c r="H6494">
        <f t="shared" si="202"/>
        <v>8.9339722293007087E-2</v>
      </c>
      <c r="I6494">
        <f t="shared" si="203"/>
        <v>8.9339722293007087E-2</v>
      </c>
    </row>
    <row r="6495" spans="1:9" x14ac:dyDescent="0.2">
      <c r="A6495" t="s">
        <v>2075</v>
      </c>
      <c r="C6495">
        <v>4708</v>
      </c>
      <c r="D6495">
        <v>32.11</v>
      </c>
      <c r="E6495">
        <v>0.56751626600000005</v>
      </c>
      <c r="F6495">
        <v>0.45569785699999998</v>
      </c>
      <c r="G6495">
        <v>1.056757999</v>
      </c>
      <c r="H6495">
        <f t="shared" si="202"/>
        <v>7.9645032713116626E-2</v>
      </c>
      <c r="I6495">
        <f t="shared" si="203"/>
        <v>7.9645032713116626E-2</v>
      </c>
    </row>
    <row r="6496" spans="1:9" x14ac:dyDescent="0.2">
      <c r="A6496" t="s">
        <v>2075</v>
      </c>
      <c r="C6496">
        <v>4708</v>
      </c>
      <c r="D6496">
        <v>32.11</v>
      </c>
      <c r="E6496">
        <v>0.56751626600000005</v>
      </c>
      <c r="F6496">
        <v>0.56751626600000005</v>
      </c>
      <c r="G6496">
        <v>0</v>
      </c>
      <c r="H6496" t="str">
        <f t="shared" si="202"/>
        <v/>
      </c>
      <c r="I6496" t="str">
        <f t="shared" si="203"/>
        <v/>
      </c>
    </row>
    <row r="6497" spans="1:9" x14ac:dyDescent="0.2">
      <c r="A6497" t="s">
        <v>2073</v>
      </c>
      <c r="C6497">
        <v>645</v>
      </c>
      <c r="D6497">
        <v>41.92</v>
      </c>
      <c r="F6497">
        <v>0.45569785699999998</v>
      </c>
      <c r="G6497">
        <v>1.056757999</v>
      </c>
      <c r="H6497">
        <f t="shared" si="202"/>
        <v>7.9645032713116626E-2</v>
      </c>
      <c r="I6497">
        <f t="shared" si="203"/>
        <v>7.9645032713116626E-2</v>
      </c>
    </row>
    <row r="6498" spans="1:9" x14ac:dyDescent="0.2">
      <c r="A6498" t="s">
        <v>2073</v>
      </c>
      <c r="C6498">
        <v>645</v>
      </c>
      <c r="D6498">
        <v>41.92</v>
      </c>
      <c r="H6498" t="str">
        <f t="shared" si="202"/>
        <v/>
      </c>
      <c r="I6498" t="str">
        <f t="shared" si="203"/>
        <v/>
      </c>
    </row>
    <row r="6499" spans="1:9" x14ac:dyDescent="0.2">
      <c r="A6499" t="s">
        <v>2073</v>
      </c>
      <c r="C6499">
        <v>4168</v>
      </c>
      <c r="D6499">
        <v>33.1</v>
      </c>
      <c r="F6499">
        <v>0.45569785699999998</v>
      </c>
      <c r="G6499">
        <v>1.056757999</v>
      </c>
      <c r="H6499">
        <f t="shared" si="202"/>
        <v>7.9645032713116626E-2</v>
      </c>
      <c r="I6499">
        <f t="shared" si="203"/>
        <v>7.9645032713116626E-2</v>
      </c>
    </row>
    <row r="6500" spans="1:9" x14ac:dyDescent="0.2">
      <c r="A6500" t="s">
        <v>2073</v>
      </c>
      <c r="C6500">
        <v>4168</v>
      </c>
      <c r="D6500">
        <v>33.1</v>
      </c>
      <c r="H6500" t="str">
        <f t="shared" si="202"/>
        <v/>
      </c>
      <c r="I6500" t="str">
        <f t="shared" si="203"/>
        <v/>
      </c>
    </row>
    <row r="6501" spans="1:9" x14ac:dyDescent="0.2">
      <c r="A6501" t="s">
        <v>2899</v>
      </c>
      <c r="C6501">
        <v>3762</v>
      </c>
      <c r="D6501">
        <v>33.79</v>
      </c>
      <c r="E6501">
        <v>0.94110513699999998</v>
      </c>
      <c r="F6501">
        <v>0.94110513699999998</v>
      </c>
      <c r="G6501">
        <v>0.95642074700000002</v>
      </c>
      <c r="H6501">
        <f t="shared" si="202"/>
        <v>-6.4282669073112211E-2</v>
      </c>
      <c r="I6501">
        <f t="shared" si="203"/>
        <v>6.4282669073112211E-2</v>
      </c>
    </row>
    <row r="6502" spans="1:9" x14ac:dyDescent="0.2">
      <c r="A6502" t="s">
        <v>2899</v>
      </c>
      <c r="C6502">
        <v>7046</v>
      </c>
      <c r="D6502">
        <v>24.99</v>
      </c>
      <c r="E6502">
        <v>0.94110513699999998</v>
      </c>
      <c r="F6502">
        <v>0.94110513699999998</v>
      </c>
      <c r="G6502">
        <v>0.95642074700000002</v>
      </c>
      <c r="H6502">
        <f t="shared" si="202"/>
        <v>-6.4282669073112211E-2</v>
      </c>
      <c r="I6502">
        <f t="shared" si="203"/>
        <v>6.4282669073112211E-2</v>
      </c>
    </row>
    <row r="6503" spans="1:9" x14ac:dyDescent="0.2">
      <c r="A6503" t="s">
        <v>2900</v>
      </c>
      <c r="C6503">
        <v>5868</v>
      </c>
      <c r="D6503">
        <v>29.68</v>
      </c>
      <c r="E6503">
        <v>0.27295454200000002</v>
      </c>
      <c r="F6503">
        <v>0.27295454200000002</v>
      </c>
      <c r="G6503">
        <v>1.086922113</v>
      </c>
      <c r="H6503">
        <f t="shared" si="202"/>
        <v>0.12024856298290849</v>
      </c>
      <c r="I6503">
        <f t="shared" si="203"/>
        <v>0.12024856298290849</v>
      </c>
    </row>
    <row r="6504" spans="1:9" x14ac:dyDescent="0.2">
      <c r="A6504" t="s">
        <v>2901</v>
      </c>
      <c r="C6504">
        <v>2215</v>
      </c>
      <c r="D6504">
        <v>36.68</v>
      </c>
      <c r="E6504">
        <v>0.110212861</v>
      </c>
      <c r="F6504">
        <v>0.110212861</v>
      </c>
      <c r="G6504">
        <v>1.1246814030000001</v>
      </c>
      <c r="H6504">
        <f t="shared" si="202"/>
        <v>0.16951637619039725</v>
      </c>
      <c r="I6504">
        <f t="shared" si="203"/>
        <v>0.16951637619039725</v>
      </c>
    </row>
    <row r="6505" spans="1:9" x14ac:dyDescent="0.2">
      <c r="A6505" t="s">
        <v>2902</v>
      </c>
      <c r="C6505">
        <v>6752</v>
      </c>
      <c r="D6505">
        <v>26.76</v>
      </c>
      <c r="E6505">
        <v>0.77173872899999996</v>
      </c>
      <c r="F6505">
        <v>0.77173872899999996</v>
      </c>
      <c r="G6505">
        <v>0.93517816799999998</v>
      </c>
      <c r="H6505">
        <f t="shared" si="202"/>
        <v>-9.6686844750237588E-2</v>
      </c>
      <c r="I6505">
        <f t="shared" si="203"/>
        <v>9.6686844750237588E-2</v>
      </c>
    </row>
    <row r="6506" spans="1:9" x14ac:dyDescent="0.2">
      <c r="A6506" t="s">
        <v>2903</v>
      </c>
      <c r="C6506">
        <v>6761</v>
      </c>
      <c r="D6506">
        <v>26.72</v>
      </c>
      <c r="E6506">
        <v>0.98441419299999999</v>
      </c>
      <c r="F6506">
        <v>0.98441419299999999</v>
      </c>
      <c r="G6506">
        <v>0.99002028200000003</v>
      </c>
      <c r="H6506">
        <f t="shared" si="202"/>
        <v>-1.4470013694011068E-2</v>
      </c>
      <c r="I6506">
        <f t="shared" si="203"/>
        <v>1.4470013694011068E-2</v>
      </c>
    </row>
    <row r="6507" spans="1:9" x14ac:dyDescent="0.2">
      <c r="A6507" t="s">
        <v>2904</v>
      </c>
      <c r="C6507">
        <v>6733</v>
      </c>
      <c r="D6507">
        <v>26.9</v>
      </c>
      <c r="E6507">
        <v>0.58277215800000004</v>
      </c>
      <c r="F6507">
        <v>0.58277215800000004</v>
      </c>
      <c r="G6507">
        <v>0.93291706399999996</v>
      </c>
      <c r="H6507">
        <f t="shared" si="202"/>
        <v>-0.10017926319321731</v>
      </c>
      <c r="I6507">
        <f t="shared" si="203"/>
        <v>0.10017926319321731</v>
      </c>
    </row>
    <row r="6508" spans="1:9" x14ac:dyDescent="0.2">
      <c r="A6508" t="s">
        <v>2905</v>
      </c>
      <c r="C6508">
        <v>1122</v>
      </c>
      <c r="D6508">
        <v>39.54</v>
      </c>
      <c r="E6508">
        <v>0.98466949500000001</v>
      </c>
      <c r="F6508">
        <v>0.98466949500000001</v>
      </c>
      <c r="G6508">
        <v>0.99981189800000003</v>
      </c>
      <c r="H6508">
        <f t="shared" si="202"/>
        <v>-2.7139934876170416E-4</v>
      </c>
      <c r="I6508">
        <f t="shared" si="203"/>
        <v>2.7139934876170416E-4</v>
      </c>
    </row>
    <row r="6509" spans="1:9" x14ac:dyDescent="0.2">
      <c r="A6509" t="s">
        <v>2905</v>
      </c>
      <c r="C6509">
        <v>3030</v>
      </c>
      <c r="D6509">
        <v>35.15</v>
      </c>
      <c r="E6509">
        <v>0.98466949500000001</v>
      </c>
      <c r="F6509">
        <v>0.98466949500000001</v>
      </c>
      <c r="G6509">
        <v>0.99981189800000003</v>
      </c>
      <c r="H6509">
        <f t="shared" si="202"/>
        <v>-2.7139934876170416E-4</v>
      </c>
      <c r="I6509">
        <f t="shared" si="203"/>
        <v>2.7139934876170416E-4</v>
      </c>
    </row>
    <row r="6510" spans="1:9" x14ac:dyDescent="0.2">
      <c r="A6510" t="s">
        <v>2906</v>
      </c>
      <c r="C6510">
        <v>2815</v>
      </c>
      <c r="D6510">
        <v>35.51</v>
      </c>
      <c r="E6510">
        <v>0.313813224</v>
      </c>
      <c r="F6510">
        <v>0.313813224</v>
      </c>
      <c r="G6510">
        <v>0.92130735600000002</v>
      </c>
      <c r="H6510">
        <f t="shared" si="202"/>
        <v>-0.11824556288752763</v>
      </c>
      <c r="I6510">
        <f t="shared" si="203"/>
        <v>0.11824556288752763</v>
      </c>
    </row>
    <row r="6511" spans="1:9" x14ac:dyDescent="0.2">
      <c r="A6511" t="s">
        <v>2907</v>
      </c>
      <c r="C6511">
        <v>2687</v>
      </c>
      <c r="D6511">
        <v>35.75</v>
      </c>
      <c r="E6511">
        <v>0.14395085699999999</v>
      </c>
      <c r="F6511">
        <v>0.14395085699999999</v>
      </c>
      <c r="G6511">
        <v>1.1190195999999999</v>
      </c>
      <c r="H6511">
        <f t="shared" si="202"/>
        <v>0.16223530581847212</v>
      </c>
      <c r="I6511">
        <f t="shared" si="203"/>
        <v>0.16223530581847212</v>
      </c>
    </row>
    <row r="6512" spans="1:9" x14ac:dyDescent="0.2">
      <c r="A6512" t="s">
        <v>2907</v>
      </c>
      <c r="C6512">
        <v>5750</v>
      </c>
      <c r="D6512">
        <v>29.95</v>
      </c>
      <c r="E6512">
        <v>0.14395085699999999</v>
      </c>
      <c r="F6512">
        <v>0.14395085699999999</v>
      </c>
      <c r="G6512">
        <v>1.1190195999999999</v>
      </c>
      <c r="H6512">
        <f t="shared" si="202"/>
        <v>0.16223530581847212</v>
      </c>
      <c r="I6512">
        <f t="shared" si="203"/>
        <v>0.16223530581847212</v>
      </c>
    </row>
    <row r="6513" spans="1:9" x14ac:dyDescent="0.2">
      <c r="A6513" t="s">
        <v>2908</v>
      </c>
      <c r="C6513">
        <v>6458</v>
      </c>
      <c r="D6513">
        <v>28.08</v>
      </c>
      <c r="E6513">
        <v>0.33576582500000002</v>
      </c>
      <c r="F6513">
        <v>0.33576582500000002</v>
      </c>
      <c r="G6513">
        <v>1.0789875330000001</v>
      </c>
      <c r="H6513">
        <f t="shared" si="202"/>
        <v>0.10967819551825332</v>
      </c>
      <c r="I6513">
        <f t="shared" si="203"/>
        <v>0.10967819551825332</v>
      </c>
    </row>
    <row r="6514" spans="1:9" x14ac:dyDescent="0.2">
      <c r="A6514" t="s">
        <v>2908</v>
      </c>
      <c r="C6514">
        <v>6458</v>
      </c>
      <c r="D6514">
        <v>28.08</v>
      </c>
      <c r="E6514">
        <v>0.33576582500000002</v>
      </c>
      <c r="F6514">
        <v>1</v>
      </c>
      <c r="G6514">
        <v>1.150763644</v>
      </c>
      <c r="H6514">
        <f t="shared" si="202"/>
        <v>0.20259154794041775</v>
      </c>
      <c r="I6514">
        <f t="shared" si="203"/>
        <v>0.20259154794041775</v>
      </c>
    </row>
    <row r="6515" spans="1:9" x14ac:dyDescent="0.2">
      <c r="A6515" t="s">
        <v>2909</v>
      </c>
      <c r="C6515">
        <v>385</v>
      </c>
      <c r="D6515">
        <v>43.85</v>
      </c>
      <c r="E6515">
        <v>0.90554779500000004</v>
      </c>
      <c r="F6515">
        <v>0.90554779500000004</v>
      </c>
      <c r="G6515">
        <v>0.98748028799999998</v>
      </c>
      <c r="H6515">
        <f t="shared" si="202"/>
        <v>-1.8176145382144671E-2</v>
      </c>
      <c r="I6515">
        <f t="shared" si="203"/>
        <v>1.8176145382144671E-2</v>
      </c>
    </row>
    <row r="6516" spans="1:9" x14ac:dyDescent="0.2">
      <c r="A6516" t="s">
        <v>2909</v>
      </c>
      <c r="C6516">
        <v>6485</v>
      </c>
      <c r="D6516">
        <v>27.98</v>
      </c>
      <c r="E6516">
        <v>0.90554779500000004</v>
      </c>
      <c r="F6516">
        <v>0.90554779500000004</v>
      </c>
      <c r="G6516">
        <v>0.98748028799999998</v>
      </c>
      <c r="H6516">
        <f t="shared" si="202"/>
        <v>-1.8176145382144671E-2</v>
      </c>
      <c r="I6516">
        <f t="shared" si="203"/>
        <v>1.8176145382144671E-2</v>
      </c>
    </row>
    <row r="6517" spans="1:9" x14ac:dyDescent="0.2">
      <c r="A6517" t="s">
        <v>2909</v>
      </c>
      <c r="C6517">
        <v>6582</v>
      </c>
      <c r="D6517">
        <v>27.51</v>
      </c>
      <c r="E6517">
        <v>0.90554779500000004</v>
      </c>
      <c r="F6517">
        <v>0.90554779500000004</v>
      </c>
      <c r="G6517">
        <v>0.98748028799999998</v>
      </c>
      <c r="H6517">
        <f t="shared" si="202"/>
        <v>-1.8176145382144671E-2</v>
      </c>
      <c r="I6517">
        <f t="shared" si="203"/>
        <v>1.8176145382144671E-2</v>
      </c>
    </row>
    <row r="6518" spans="1:9" x14ac:dyDescent="0.2">
      <c r="A6518" t="s">
        <v>2910</v>
      </c>
      <c r="C6518">
        <v>969</v>
      </c>
      <c r="D6518">
        <v>40.090000000000003</v>
      </c>
      <c r="E6518">
        <v>0.40678525999999998</v>
      </c>
      <c r="F6518">
        <v>0.40678525999999998</v>
      </c>
      <c r="G6518">
        <v>1.11296321</v>
      </c>
      <c r="H6518">
        <f t="shared" si="202"/>
        <v>0.15440590388580727</v>
      </c>
      <c r="I6518">
        <f t="shared" si="203"/>
        <v>0.15440590388580727</v>
      </c>
    </row>
    <row r="6519" spans="1:9" x14ac:dyDescent="0.2">
      <c r="A6519" t="s">
        <v>2910</v>
      </c>
      <c r="C6519">
        <v>6599</v>
      </c>
      <c r="D6519">
        <v>27.46</v>
      </c>
      <c r="E6519">
        <v>0.40678525999999998</v>
      </c>
      <c r="F6519">
        <v>0.40678525999999998</v>
      </c>
      <c r="G6519">
        <v>1.11296321</v>
      </c>
      <c r="H6519">
        <f t="shared" si="202"/>
        <v>0.15440590388580727</v>
      </c>
      <c r="I6519">
        <f t="shared" si="203"/>
        <v>0.15440590388580727</v>
      </c>
    </row>
    <row r="6520" spans="1:9" x14ac:dyDescent="0.2">
      <c r="A6520" t="s">
        <v>2911</v>
      </c>
      <c r="C6520">
        <v>461</v>
      </c>
      <c r="D6520">
        <v>43.14</v>
      </c>
      <c r="E6520">
        <v>0.291233717</v>
      </c>
      <c r="F6520">
        <v>0.291233717</v>
      </c>
      <c r="G6520">
        <v>1.1108511059999999</v>
      </c>
      <c r="H6520">
        <f t="shared" si="202"/>
        <v>0.15166545666326378</v>
      </c>
      <c r="I6520">
        <f t="shared" si="203"/>
        <v>0.15166545666326378</v>
      </c>
    </row>
    <row r="6521" spans="1:9" x14ac:dyDescent="0.2">
      <c r="A6521" t="s">
        <v>2912</v>
      </c>
      <c r="C6521">
        <v>4077</v>
      </c>
      <c r="D6521">
        <v>33.270000000000003</v>
      </c>
      <c r="E6521">
        <v>8.8235525999999995E-2</v>
      </c>
      <c r="F6521">
        <v>8.8235525999999995E-2</v>
      </c>
      <c r="G6521">
        <v>1.181759397</v>
      </c>
      <c r="H6521">
        <f t="shared" si="202"/>
        <v>0.24093633662497257</v>
      </c>
      <c r="I6521">
        <f t="shared" si="203"/>
        <v>0.24093633662497257</v>
      </c>
    </row>
    <row r="6522" spans="1:9" x14ac:dyDescent="0.2">
      <c r="A6522" t="s">
        <v>2913</v>
      </c>
      <c r="C6522">
        <v>704</v>
      </c>
      <c r="D6522">
        <v>41.58</v>
      </c>
      <c r="E6522">
        <v>0.70235119499999998</v>
      </c>
      <c r="F6522">
        <v>0.70235119499999998</v>
      </c>
      <c r="G6522">
        <v>0.92710434200000003</v>
      </c>
      <c r="H6522">
        <f t="shared" si="202"/>
        <v>-0.10919637716422918</v>
      </c>
      <c r="I6522">
        <f t="shared" si="203"/>
        <v>0.10919637716422918</v>
      </c>
    </row>
    <row r="6523" spans="1:9" x14ac:dyDescent="0.2">
      <c r="A6523" t="s">
        <v>2913</v>
      </c>
      <c r="C6523">
        <v>3503</v>
      </c>
      <c r="D6523">
        <v>34.26</v>
      </c>
      <c r="E6523">
        <v>0.70235119499999998</v>
      </c>
      <c r="F6523">
        <v>0.70235119499999998</v>
      </c>
      <c r="G6523">
        <v>0.92710434200000003</v>
      </c>
      <c r="H6523">
        <f t="shared" si="202"/>
        <v>-0.10919637716422918</v>
      </c>
      <c r="I6523">
        <f t="shared" si="203"/>
        <v>0.10919637716422918</v>
      </c>
    </row>
    <row r="6524" spans="1:9" x14ac:dyDescent="0.2">
      <c r="A6524" t="s">
        <v>2914</v>
      </c>
      <c r="C6524">
        <v>1936</v>
      </c>
      <c r="D6524">
        <v>37.299999999999997</v>
      </c>
      <c r="E6524">
        <v>0.79947955000000004</v>
      </c>
      <c r="F6524">
        <v>0.79947955000000004</v>
      </c>
      <c r="G6524">
        <v>1.0226441079999999</v>
      </c>
      <c r="H6524">
        <f t="shared" si="202"/>
        <v>3.2304157834663602E-2</v>
      </c>
      <c r="I6524">
        <f t="shared" si="203"/>
        <v>3.2304157834663602E-2</v>
      </c>
    </row>
    <row r="6525" spans="1:9" x14ac:dyDescent="0.2">
      <c r="A6525" t="s">
        <v>2914</v>
      </c>
      <c r="C6525">
        <v>1936</v>
      </c>
      <c r="D6525">
        <v>37.299999999999997</v>
      </c>
      <c r="E6525">
        <v>0.79947955000000004</v>
      </c>
      <c r="F6525">
        <v>1</v>
      </c>
      <c r="G6525">
        <v>1.150763644</v>
      </c>
      <c r="H6525">
        <f t="shared" si="202"/>
        <v>0.20259154794041775</v>
      </c>
      <c r="I6525">
        <f t="shared" si="203"/>
        <v>0.20259154794041775</v>
      </c>
    </row>
    <row r="6526" spans="1:9" x14ac:dyDescent="0.2">
      <c r="A6526" t="s">
        <v>2914</v>
      </c>
      <c r="C6526">
        <v>2072</v>
      </c>
      <c r="D6526">
        <v>37.01</v>
      </c>
      <c r="E6526">
        <v>0.79947955000000004</v>
      </c>
      <c r="F6526">
        <v>0.79947955000000004</v>
      </c>
      <c r="G6526">
        <v>1.0226441079999999</v>
      </c>
      <c r="H6526">
        <f t="shared" si="202"/>
        <v>3.2304157834663602E-2</v>
      </c>
      <c r="I6526">
        <f t="shared" si="203"/>
        <v>3.2304157834663602E-2</v>
      </c>
    </row>
    <row r="6527" spans="1:9" x14ac:dyDescent="0.2">
      <c r="A6527" t="s">
        <v>2914</v>
      </c>
      <c r="C6527">
        <v>2072</v>
      </c>
      <c r="D6527">
        <v>37.01</v>
      </c>
      <c r="E6527">
        <v>0.79947955000000004</v>
      </c>
      <c r="F6527">
        <v>1</v>
      </c>
      <c r="G6527">
        <v>1.150763644</v>
      </c>
      <c r="H6527">
        <f t="shared" si="202"/>
        <v>0.20259154794041775</v>
      </c>
      <c r="I6527">
        <f t="shared" si="203"/>
        <v>0.20259154794041775</v>
      </c>
    </row>
    <row r="6528" spans="1:9" x14ac:dyDescent="0.2">
      <c r="A6528" t="s">
        <v>2915</v>
      </c>
      <c r="C6528">
        <v>1963</v>
      </c>
      <c r="D6528">
        <v>37.25</v>
      </c>
      <c r="E6528">
        <v>0.82703834200000004</v>
      </c>
      <c r="F6528">
        <v>0.82703834200000004</v>
      </c>
      <c r="G6528">
        <v>1.018999725</v>
      </c>
      <c r="H6528">
        <f t="shared" si="202"/>
        <v>2.715366216006658E-2</v>
      </c>
      <c r="I6528">
        <f t="shared" si="203"/>
        <v>2.715366216006658E-2</v>
      </c>
    </row>
    <row r="6529" spans="1:9" x14ac:dyDescent="0.2">
      <c r="A6529" t="s">
        <v>2916</v>
      </c>
      <c r="C6529">
        <v>5483</v>
      </c>
      <c r="D6529">
        <v>30.56</v>
      </c>
      <c r="E6529">
        <v>0.58916935100000001</v>
      </c>
      <c r="F6529">
        <v>0.58916935100000001</v>
      </c>
      <c r="G6529">
        <v>0.95093820900000003</v>
      </c>
      <c r="H6529">
        <f t="shared" si="202"/>
        <v>-7.2576495615932768E-2</v>
      </c>
      <c r="I6529">
        <f t="shared" si="203"/>
        <v>7.2576495615932768E-2</v>
      </c>
    </row>
    <row r="6530" spans="1:9" x14ac:dyDescent="0.2">
      <c r="A6530" t="s">
        <v>2916</v>
      </c>
      <c r="C6530">
        <v>5483</v>
      </c>
      <c r="D6530">
        <v>30.56</v>
      </c>
      <c r="E6530">
        <v>0.58916935100000001</v>
      </c>
      <c r="F6530">
        <v>0.59417943500000003</v>
      </c>
      <c r="G6530">
        <v>1.917870685</v>
      </c>
      <c r="H6530">
        <f t="shared" si="202"/>
        <v>0.9395054479896876</v>
      </c>
      <c r="I6530">
        <f t="shared" si="203"/>
        <v>0.9395054479896876</v>
      </c>
    </row>
    <row r="6531" spans="1:9" x14ac:dyDescent="0.2">
      <c r="A6531" t="s">
        <v>2917</v>
      </c>
      <c r="C6531">
        <v>4319</v>
      </c>
      <c r="D6531">
        <v>32.82</v>
      </c>
      <c r="E6531">
        <v>0.43819582000000001</v>
      </c>
      <c r="F6531">
        <v>0.43819582000000001</v>
      </c>
      <c r="G6531">
        <v>1.123814844</v>
      </c>
      <c r="H6531">
        <f t="shared" ref="H6531:H6594" si="204">IFERROR(LOG(G6531, 2), "")</f>
        <v>0.16840436149568566</v>
      </c>
      <c r="I6531">
        <f t="shared" ref="I6531:I6594" si="205">IFERROR(ABS(H6531), "")</f>
        <v>0.16840436149568566</v>
      </c>
    </row>
    <row r="6532" spans="1:9" x14ac:dyDescent="0.2">
      <c r="A6532" t="s">
        <v>2918</v>
      </c>
      <c r="C6532">
        <v>649</v>
      </c>
      <c r="D6532">
        <v>41.9</v>
      </c>
      <c r="E6532">
        <v>0.90123628899999997</v>
      </c>
      <c r="F6532">
        <v>0.90123628899999997</v>
      </c>
      <c r="G6532">
        <v>1.0136244430000001</v>
      </c>
      <c r="H6532">
        <f t="shared" si="204"/>
        <v>1.9523219814029366E-2</v>
      </c>
      <c r="I6532">
        <f t="shared" si="205"/>
        <v>1.9523219814029366E-2</v>
      </c>
    </row>
    <row r="6533" spans="1:9" x14ac:dyDescent="0.2">
      <c r="A6533" t="s">
        <v>2918</v>
      </c>
      <c r="C6533">
        <v>3661</v>
      </c>
      <c r="D6533">
        <v>33.97</v>
      </c>
      <c r="E6533">
        <v>0.90123628899999997</v>
      </c>
      <c r="F6533">
        <v>0.90123628899999997</v>
      </c>
      <c r="G6533">
        <v>1.0136244430000001</v>
      </c>
      <c r="H6533">
        <f t="shared" si="204"/>
        <v>1.9523219814029366E-2</v>
      </c>
      <c r="I6533">
        <f t="shared" si="205"/>
        <v>1.9523219814029366E-2</v>
      </c>
    </row>
    <row r="6534" spans="1:9" x14ac:dyDescent="0.2">
      <c r="A6534" t="s">
        <v>2918</v>
      </c>
      <c r="C6534">
        <v>4290</v>
      </c>
      <c r="D6534">
        <v>32.869999999999997</v>
      </c>
      <c r="E6534">
        <v>0.90123628899999997</v>
      </c>
      <c r="F6534">
        <v>0.90123628899999997</v>
      </c>
      <c r="G6534">
        <v>1.0136244430000001</v>
      </c>
      <c r="H6534">
        <f t="shared" si="204"/>
        <v>1.9523219814029366E-2</v>
      </c>
      <c r="I6534">
        <f t="shared" si="205"/>
        <v>1.9523219814029366E-2</v>
      </c>
    </row>
    <row r="6535" spans="1:9" x14ac:dyDescent="0.2">
      <c r="A6535" t="s">
        <v>2919</v>
      </c>
      <c r="C6535">
        <v>888</v>
      </c>
      <c r="D6535">
        <v>40.44</v>
      </c>
      <c r="E6535">
        <v>0.414968693</v>
      </c>
      <c r="F6535">
        <v>0.414968693</v>
      </c>
      <c r="G6535">
        <v>0.27545849700000002</v>
      </c>
      <c r="H6535">
        <f t="shared" si="204"/>
        <v>-1.8600931288415317</v>
      </c>
      <c r="I6535">
        <f t="shared" si="205"/>
        <v>1.8600931288415317</v>
      </c>
    </row>
    <row r="6536" spans="1:9" x14ac:dyDescent="0.2">
      <c r="A6536" t="s">
        <v>2919</v>
      </c>
      <c r="C6536">
        <v>888</v>
      </c>
      <c r="D6536">
        <v>40.44</v>
      </c>
      <c r="E6536">
        <v>0.414968693</v>
      </c>
      <c r="H6536" t="str">
        <f t="shared" si="204"/>
        <v/>
      </c>
      <c r="I6536" t="str">
        <f t="shared" si="205"/>
        <v/>
      </c>
    </row>
    <row r="6537" spans="1:9" x14ac:dyDescent="0.2">
      <c r="A6537" t="s">
        <v>2919</v>
      </c>
      <c r="C6537">
        <v>888</v>
      </c>
      <c r="D6537">
        <v>40.44</v>
      </c>
      <c r="E6537">
        <v>0.414968693</v>
      </c>
      <c r="F6537">
        <v>1</v>
      </c>
      <c r="G6537">
        <v>1.150763644</v>
      </c>
      <c r="H6537">
        <f t="shared" si="204"/>
        <v>0.20259154794041775</v>
      </c>
      <c r="I6537">
        <f t="shared" si="205"/>
        <v>0.20259154794041775</v>
      </c>
    </row>
    <row r="6538" spans="1:9" x14ac:dyDescent="0.2">
      <c r="A6538" t="s">
        <v>2919</v>
      </c>
      <c r="C6538">
        <v>888</v>
      </c>
      <c r="D6538">
        <v>40.44</v>
      </c>
      <c r="F6538">
        <v>0.414968693</v>
      </c>
      <c r="G6538">
        <v>0.27545849700000002</v>
      </c>
      <c r="H6538">
        <f t="shared" si="204"/>
        <v>-1.8600931288415317</v>
      </c>
      <c r="I6538">
        <f t="shared" si="205"/>
        <v>1.8600931288415317</v>
      </c>
    </row>
    <row r="6539" spans="1:9" x14ac:dyDescent="0.2">
      <c r="A6539" t="s">
        <v>2919</v>
      </c>
      <c r="C6539">
        <v>888</v>
      </c>
      <c r="D6539">
        <v>40.44</v>
      </c>
      <c r="H6539" t="str">
        <f t="shared" si="204"/>
        <v/>
      </c>
      <c r="I6539" t="str">
        <f t="shared" si="205"/>
        <v/>
      </c>
    </row>
    <row r="6540" spans="1:9" x14ac:dyDescent="0.2">
      <c r="A6540" t="s">
        <v>2919</v>
      </c>
      <c r="C6540">
        <v>888</v>
      </c>
      <c r="D6540">
        <v>40.44</v>
      </c>
      <c r="F6540">
        <v>1</v>
      </c>
      <c r="G6540">
        <v>1.150763644</v>
      </c>
      <c r="H6540">
        <f t="shared" si="204"/>
        <v>0.20259154794041775</v>
      </c>
      <c r="I6540">
        <f t="shared" si="205"/>
        <v>0.20259154794041775</v>
      </c>
    </row>
    <row r="6541" spans="1:9" x14ac:dyDescent="0.2">
      <c r="A6541" t="s">
        <v>2920</v>
      </c>
      <c r="C6541">
        <v>856</v>
      </c>
      <c r="D6541">
        <v>40.659999999999997</v>
      </c>
      <c r="E6541">
        <v>0.65758513900000004</v>
      </c>
      <c r="F6541">
        <v>0.65758513900000004</v>
      </c>
      <c r="G6541">
        <v>1.0486026749999999</v>
      </c>
      <c r="H6541">
        <f t="shared" si="204"/>
        <v>6.8468131306703428E-2</v>
      </c>
      <c r="I6541">
        <f t="shared" si="205"/>
        <v>6.8468131306703428E-2</v>
      </c>
    </row>
    <row r="6542" spans="1:9" x14ac:dyDescent="0.2">
      <c r="A6542" t="s">
        <v>2921</v>
      </c>
      <c r="C6542">
        <v>529</v>
      </c>
      <c r="D6542">
        <v>42.72</v>
      </c>
      <c r="H6542" t="str">
        <f t="shared" si="204"/>
        <v/>
      </c>
      <c r="I6542" t="str">
        <f t="shared" si="205"/>
        <v/>
      </c>
    </row>
    <row r="6543" spans="1:9" x14ac:dyDescent="0.2">
      <c r="A6543" t="s">
        <v>2921</v>
      </c>
      <c r="C6543">
        <v>529</v>
      </c>
      <c r="D6543">
        <v>42.72</v>
      </c>
      <c r="F6543">
        <v>0.441928023</v>
      </c>
      <c r="G6543">
        <v>1.0544179259999999</v>
      </c>
      <c r="H6543">
        <f t="shared" si="204"/>
        <v>7.6446802707716338E-2</v>
      </c>
      <c r="I6543">
        <f t="shared" si="205"/>
        <v>7.6446802707716338E-2</v>
      </c>
    </row>
    <row r="6544" spans="1:9" x14ac:dyDescent="0.2">
      <c r="A6544" t="s">
        <v>2921</v>
      </c>
      <c r="C6544">
        <v>2760</v>
      </c>
      <c r="D6544">
        <v>35.64</v>
      </c>
      <c r="H6544" t="str">
        <f t="shared" si="204"/>
        <v/>
      </c>
      <c r="I6544" t="str">
        <f t="shared" si="205"/>
        <v/>
      </c>
    </row>
    <row r="6545" spans="1:9" x14ac:dyDescent="0.2">
      <c r="A6545" t="s">
        <v>2921</v>
      </c>
      <c r="C6545">
        <v>2760</v>
      </c>
      <c r="D6545">
        <v>35.64</v>
      </c>
      <c r="F6545">
        <v>0.441928023</v>
      </c>
      <c r="G6545">
        <v>1.0544179259999999</v>
      </c>
      <c r="H6545">
        <f t="shared" si="204"/>
        <v>7.6446802707716338E-2</v>
      </c>
      <c r="I6545">
        <f t="shared" si="205"/>
        <v>7.6446802707716338E-2</v>
      </c>
    </row>
    <row r="6546" spans="1:9" x14ac:dyDescent="0.2">
      <c r="A6546" t="s">
        <v>2921</v>
      </c>
      <c r="C6546">
        <v>529</v>
      </c>
      <c r="D6546">
        <v>42.72</v>
      </c>
      <c r="E6546">
        <v>0.441928023</v>
      </c>
      <c r="H6546" t="str">
        <f t="shared" si="204"/>
        <v/>
      </c>
      <c r="I6546" t="str">
        <f t="shared" si="205"/>
        <v/>
      </c>
    </row>
    <row r="6547" spans="1:9" x14ac:dyDescent="0.2">
      <c r="A6547" t="s">
        <v>2921</v>
      </c>
      <c r="C6547">
        <v>529</v>
      </c>
      <c r="D6547">
        <v>42.72</v>
      </c>
      <c r="E6547">
        <v>0.441928023</v>
      </c>
      <c r="F6547">
        <v>0.441928023</v>
      </c>
      <c r="G6547">
        <v>1.0544179259999999</v>
      </c>
      <c r="H6547">
        <f t="shared" si="204"/>
        <v>7.6446802707716338E-2</v>
      </c>
      <c r="I6547">
        <f t="shared" si="205"/>
        <v>7.6446802707716338E-2</v>
      </c>
    </row>
    <row r="6548" spans="1:9" x14ac:dyDescent="0.2">
      <c r="A6548" t="s">
        <v>2921</v>
      </c>
      <c r="C6548">
        <v>2760</v>
      </c>
      <c r="D6548">
        <v>35.64</v>
      </c>
      <c r="E6548">
        <v>0.441928023</v>
      </c>
      <c r="H6548" t="str">
        <f t="shared" si="204"/>
        <v/>
      </c>
      <c r="I6548" t="str">
        <f t="shared" si="205"/>
        <v/>
      </c>
    </row>
    <row r="6549" spans="1:9" x14ac:dyDescent="0.2">
      <c r="A6549" t="s">
        <v>2921</v>
      </c>
      <c r="C6549">
        <v>2760</v>
      </c>
      <c r="D6549">
        <v>35.64</v>
      </c>
      <c r="E6549">
        <v>0.441928023</v>
      </c>
      <c r="F6549">
        <v>0.441928023</v>
      </c>
      <c r="G6549">
        <v>1.0544179259999999</v>
      </c>
      <c r="H6549">
        <f t="shared" si="204"/>
        <v>7.6446802707716338E-2</v>
      </c>
      <c r="I6549">
        <f t="shared" si="205"/>
        <v>7.6446802707716338E-2</v>
      </c>
    </row>
    <row r="6550" spans="1:9" x14ac:dyDescent="0.2">
      <c r="A6550" t="s">
        <v>2922</v>
      </c>
      <c r="B6550" t="s">
        <v>116</v>
      </c>
      <c r="C6550">
        <v>2500</v>
      </c>
      <c r="D6550">
        <v>36.1</v>
      </c>
      <c r="E6550">
        <v>0.77249174300000001</v>
      </c>
      <c r="F6550">
        <v>0.77249174300000001</v>
      </c>
      <c r="G6550" t="s">
        <v>93</v>
      </c>
      <c r="H6550" t="str">
        <f t="shared" si="204"/>
        <v/>
      </c>
      <c r="I6550" t="str">
        <f t="shared" si="205"/>
        <v/>
      </c>
    </row>
    <row r="6551" spans="1:9" x14ac:dyDescent="0.2">
      <c r="A6551" t="s">
        <v>2923</v>
      </c>
      <c r="C6551">
        <v>1965</v>
      </c>
      <c r="D6551">
        <v>37.25</v>
      </c>
      <c r="E6551">
        <v>0.36924048999999998</v>
      </c>
      <c r="F6551">
        <v>0.36924048999999998</v>
      </c>
      <c r="G6551">
        <v>0.83950080299999996</v>
      </c>
      <c r="H6551">
        <f t="shared" si="204"/>
        <v>-0.25239638975654749</v>
      </c>
      <c r="I6551">
        <f t="shared" si="205"/>
        <v>0.25239638975654749</v>
      </c>
    </row>
    <row r="6552" spans="1:9" x14ac:dyDescent="0.2">
      <c r="A6552" t="s">
        <v>2923</v>
      </c>
      <c r="C6552">
        <v>6205</v>
      </c>
      <c r="D6552">
        <v>28.77</v>
      </c>
      <c r="E6552">
        <v>0.36924048999999998</v>
      </c>
      <c r="F6552">
        <v>0.36924048999999998</v>
      </c>
      <c r="G6552">
        <v>0.83950080299999996</v>
      </c>
      <c r="H6552">
        <f t="shared" si="204"/>
        <v>-0.25239638975654749</v>
      </c>
      <c r="I6552">
        <f t="shared" si="205"/>
        <v>0.25239638975654749</v>
      </c>
    </row>
    <row r="6553" spans="1:9" x14ac:dyDescent="0.2">
      <c r="A6553" t="s">
        <v>2923</v>
      </c>
      <c r="C6553">
        <v>7395</v>
      </c>
      <c r="D6553">
        <v>17.55</v>
      </c>
      <c r="E6553">
        <v>0.36924048999999998</v>
      </c>
      <c r="F6553">
        <v>0.36924048999999998</v>
      </c>
      <c r="G6553">
        <v>0.83950080299999996</v>
      </c>
      <c r="H6553">
        <f t="shared" si="204"/>
        <v>-0.25239638975654749</v>
      </c>
      <c r="I6553">
        <f t="shared" si="205"/>
        <v>0.25239638975654749</v>
      </c>
    </row>
    <row r="6554" spans="1:9" x14ac:dyDescent="0.2">
      <c r="A6554" t="s">
        <v>2924</v>
      </c>
      <c r="C6554">
        <v>109</v>
      </c>
      <c r="D6554">
        <v>47.3</v>
      </c>
      <c r="E6554">
        <v>0.83624337400000004</v>
      </c>
      <c r="F6554">
        <v>0.83624337400000004</v>
      </c>
      <c r="G6554">
        <v>1.025505659</v>
      </c>
      <c r="H6554">
        <f t="shared" si="204"/>
        <v>3.6335452996419521E-2</v>
      </c>
      <c r="I6554">
        <f t="shared" si="205"/>
        <v>3.6335452996419521E-2</v>
      </c>
    </row>
    <row r="6555" spans="1:9" x14ac:dyDescent="0.2">
      <c r="A6555" t="s">
        <v>2925</v>
      </c>
      <c r="C6555">
        <v>5332</v>
      </c>
      <c r="D6555">
        <v>30.87</v>
      </c>
      <c r="E6555">
        <v>0.74415078300000004</v>
      </c>
      <c r="F6555">
        <v>0.74415078300000004</v>
      </c>
      <c r="G6555">
        <v>0.97613951099999996</v>
      </c>
      <c r="H6555">
        <f t="shared" si="204"/>
        <v>-3.4840740701494129E-2</v>
      </c>
      <c r="I6555">
        <f t="shared" si="205"/>
        <v>3.4840740701494129E-2</v>
      </c>
    </row>
    <row r="6556" spans="1:9" x14ac:dyDescent="0.2">
      <c r="A6556" t="s">
        <v>2925</v>
      </c>
      <c r="C6556">
        <v>7099</v>
      </c>
      <c r="D6556">
        <v>24.55</v>
      </c>
      <c r="E6556">
        <v>0.74415078300000004</v>
      </c>
      <c r="F6556">
        <v>0.74415078300000004</v>
      </c>
      <c r="G6556">
        <v>0.97613951099999996</v>
      </c>
      <c r="H6556">
        <f t="shared" si="204"/>
        <v>-3.4840740701494129E-2</v>
      </c>
      <c r="I6556">
        <f t="shared" si="205"/>
        <v>3.4840740701494129E-2</v>
      </c>
    </row>
    <row r="6557" spans="1:9" x14ac:dyDescent="0.2">
      <c r="A6557" t="s">
        <v>2926</v>
      </c>
      <c r="C6557">
        <v>2242</v>
      </c>
      <c r="D6557">
        <v>36.630000000000003</v>
      </c>
      <c r="E6557">
        <v>0.43087783600000001</v>
      </c>
      <c r="F6557">
        <v>0.43087783600000001</v>
      </c>
      <c r="G6557">
        <v>0.93150400099999997</v>
      </c>
      <c r="H6557">
        <f t="shared" si="204"/>
        <v>-0.10236612903718363</v>
      </c>
      <c r="I6557">
        <f t="shared" si="205"/>
        <v>0.10236612903718363</v>
      </c>
    </row>
    <row r="6558" spans="1:9" x14ac:dyDescent="0.2">
      <c r="A6558" t="s">
        <v>2926</v>
      </c>
      <c r="C6558">
        <v>2242</v>
      </c>
      <c r="D6558">
        <v>36.630000000000003</v>
      </c>
      <c r="E6558">
        <v>0.43087783600000001</v>
      </c>
      <c r="F6558">
        <v>1</v>
      </c>
      <c r="G6558">
        <v>1.150763644</v>
      </c>
      <c r="H6558">
        <f t="shared" si="204"/>
        <v>0.20259154794041775</v>
      </c>
      <c r="I6558">
        <f t="shared" si="205"/>
        <v>0.20259154794041775</v>
      </c>
    </row>
    <row r="6559" spans="1:9" x14ac:dyDescent="0.2">
      <c r="A6559" t="s">
        <v>2927</v>
      </c>
      <c r="C6559">
        <v>341</v>
      </c>
      <c r="D6559">
        <v>44.25</v>
      </c>
      <c r="E6559">
        <v>0.85332919799999996</v>
      </c>
      <c r="F6559">
        <v>0.85332919799999996</v>
      </c>
      <c r="G6559">
        <v>0.99004903200000005</v>
      </c>
      <c r="H6559">
        <f t="shared" si="204"/>
        <v>-1.4428118713734126E-2</v>
      </c>
      <c r="I6559">
        <f t="shared" si="205"/>
        <v>1.4428118713734126E-2</v>
      </c>
    </row>
    <row r="6560" spans="1:9" x14ac:dyDescent="0.2">
      <c r="A6560" t="s">
        <v>2927</v>
      </c>
      <c r="C6560">
        <v>5887</v>
      </c>
      <c r="D6560">
        <v>29.63</v>
      </c>
      <c r="E6560">
        <v>0.85332919799999996</v>
      </c>
      <c r="F6560">
        <v>0.85332919799999996</v>
      </c>
      <c r="G6560">
        <v>0.99004903200000005</v>
      </c>
      <c r="H6560">
        <f t="shared" si="204"/>
        <v>-1.4428118713734126E-2</v>
      </c>
      <c r="I6560">
        <f t="shared" si="205"/>
        <v>1.4428118713734126E-2</v>
      </c>
    </row>
    <row r="6561" spans="1:9" x14ac:dyDescent="0.2">
      <c r="A6561" t="s">
        <v>2928</v>
      </c>
      <c r="C6561">
        <v>2181</v>
      </c>
      <c r="D6561">
        <v>36.76</v>
      </c>
      <c r="E6561">
        <v>0.97114584699999995</v>
      </c>
      <c r="F6561">
        <v>0.97114584699999995</v>
      </c>
      <c r="G6561">
        <v>1.0066812730000001</v>
      </c>
      <c r="H6561">
        <f t="shared" si="204"/>
        <v>9.6069816091223694E-3</v>
      </c>
      <c r="I6561">
        <f t="shared" si="205"/>
        <v>9.6069816091223694E-3</v>
      </c>
    </row>
    <row r="6562" spans="1:9" x14ac:dyDescent="0.2">
      <c r="A6562" t="s">
        <v>2928</v>
      </c>
      <c r="C6562">
        <v>4255</v>
      </c>
      <c r="D6562">
        <v>32.950000000000003</v>
      </c>
      <c r="E6562">
        <v>0.97114584699999995</v>
      </c>
      <c r="F6562">
        <v>0.97114584699999995</v>
      </c>
      <c r="G6562">
        <v>1.0066812730000001</v>
      </c>
      <c r="H6562">
        <f t="shared" si="204"/>
        <v>9.6069816091223694E-3</v>
      </c>
      <c r="I6562">
        <f t="shared" si="205"/>
        <v>9.6069816091223694E-3</v>
      </c>
    </row>
    <row r="6563" spans="1:9" x14ac:dyDescent="0.2">
      <c r="A6563" t="s">
        <v>2929</v>
      </c>
      <c r="C6563">
        <v>6514</v>
      </c>
      <c r="D6563">
        <v>27.86</v>
      </c>
      <c r="E6563">
        <v>0.68188921199999997</v>
      </c>
      <c r="F6563">
        <v>0.68188921199999997</v>
      </c>
      <c r="G6563">
        <v>1.032208244</v>
      </c>
      <c r="H6563">
        <f t="shared" si="204"/>
        <v>4.573405824033721E-2</v>
      </c>
      <c r="I6563">
        <f t="shared" si="205"/>
        <v>4.573405824033721E-2</v>
      </c>
    </row>
    <row r="6564" spans="1:9" x14ac:dyDescent="0.2">
      <c r="A6564" t="s">
        <v>2930</v>
      </c>
      <c r="C6564">
        <v>2833</v>
      </c>
      <c r="D6564">
        <v>35.479999999999997</v>
      </c>
      <c r="E6564">
        <v>0.44706535800000002</v>
      </c>
      <c r="F6564">
        <v>0.44706535800000002</v>
      </c>
      <c r="G6564">
        <v>1.061814177</v>
      </c>
      <c r="H6564">
        <f t="shared" si="204"/>
        <v>8.6531309101172488E-2</v>
      </c>
      <c r="I6564">
        <f t="shared" si="205"/>
        <v>8.6531309101172488E-2</v>
      </c>
    </row>
    <row r="6565" spans="1:9" x14ac:dyDescent="0.2">
      <c r="A6565" t="s">
        <v>2930</v>
      </c>
      <c r="C6565">
        <v>6708</v>
      </c>
      <c r="D6565">
        <v>27.01</v>
      </c>
      <c r="E6565">
        <v>0.44706535800000002</v>
      </c>
      <c r="F6565">
        <v>0.44706535800000002</v>
      </c>
      <c r="G6565">
        <v>1.061814177</v>
      </c>
      <c r="H6565">
        <f t="shared" si="204"/>
        <v>8.6531309101172488E-2</v>
      </c>
      <c r="I6565">
        <f t="shared" si="205"/>
        <v>8.6531309101172488E-2</v>
      </c>
    </row>
    <row r="6566" spans="1:9" x14ac:dyDescent="0.2">
      <c r="A6566" t="s">
        <v>2931</v>
      </c>
      <c r="C6566">
        <v>482</v>
      </c>
      <c r="D6566">
        <v>43.03</v>
      </c>
      <c r="E6566">
        <v>0.55807533600000003</v>
      </c>
      <c r="F6566">
        <v>0.55807533600000003</v>
      </c>
      <c r="G6566">
        <v>0.95171130599999998</v>
      </c>
      <c r="H6566">
        <f t="shared" si="204"/>
        <v>-7.1404084974230758E-2</v>
      </c>
      <c r="I6566">
        <f t="shared" si="205"/>
        <v>7.1404084974230758E-2</v>
      </c>
    </row>
    <row r="6567" spans="1:9" x14ac:dyDescent="0.2">
      <c r="A6567" t="s">
        <v>2931</v>
      </c>
      <c r="C6567">
        <v>2655</v>
      </c>
      <c r="D6567">
        <v>35.81</v>
      </c>
      <c r="E6567">
        <v>0.55807533600000003</v>
      </c>
      <c r="F6567">
        <v>0.55807533600000003</v>
      </c>
      <c r="G6567">
        <v>0.95171130599999998</v>
      </c>
      <c r="H6567">
        <f t="shared" si="204"/>
        <v>-7.1404084974230758E-2</v>
      </c>
      <c r="I6567">
        <f t="shared" si="205"/>
        <v>7.1404084974230758E-2</v>
      </c>
    </row>
    <row r="6568" spans="1:9" x14ac:dyDescent="0.2">
      <c r="A6568" t="s">
        <v>2932</v>
      </c>
      <c r="C6568">
        <v>1530</v>
      </c>
      <c r="D6568">
        <v>38.28</v>
      </c>
      <c r="E6568">
        <v>1</v>
      </c>
      <c r="F6568">
        <v>1</v>
      </c>
      <c r="G6568">
        <v>0.96446133199999995</v>
      </c>
      <c r="H6568">
        <f t="shared" si="204"/>
        <v>-5.2204697204107059E-2</v>
      </c>
      <c r="I6568">
        <f t="shared" si="205"/>
        <v>5.2204697204107059E-2</v>
      </c>
    </row>
    <row r="6569" spans="1:9" x14ac:dyDescent="0.2">
      <c r="A6569" t="s">
        <v>2932</v>
      </c>
      <c r="C6569">
        <v>1530</v>
      </c>
      <c r="D6569">
        <v>38.28</v>
      </c>
      <c r="E6569">
        <v>1</v>
      </c>
      <c r="F6569">
        <v>1</v>
      </c>
      <c r="G6569">
        <v>1.150763644</v>
      </c>
      <c r="H6569">
        <f t="shared" si="204"/>
        <v>0.20259154794041775</v>
      </c>
      <c r="I6569">
        <f t="shared" si="205"/>
        <v>0.20259154794041775</v>
      </c>
    </row>
    <row r="6570" spans="1:9" x14ac:dyDescent="0.2">
      <c r="A6570" t="s">
        <v>2932</v>
      </c>
      <c r="C6570">
        <v>6333</v>
      </c>
      <c r="D6570">
        <v>28.42</v>
      </c>
      <c r="E6570">
        <v>1</v>
      </c>
      <c r="F6570">
        <v>1</v>
      </c>
      <c r="G6570">
        <v>0.96446133199999995</v>
      </c>
      <c r="H6570">
        <f t="shared" si="204"/>
        <v>-5.2204697204107059E-2</v>
      </c>
      <c r="I6570">
        <f t="shared" si="205"/>
        <v>5.2204697204107059E-2</v>
      </c>
    </row>
    <row r="6571" spans="1:9" x14ac:dyDescent="0.2">
      <c r="A6571" t="s">
        <v>2932</v>
      </c>
      <c r="C6571">
        <v>6333</v>
      </c>
      <c r="D6571">
        <v>28.42</v>
      </c>
      <c r="E6571">
        <v>1</v>
      </c>
      <c r="F6571">
        <v>1</v>
      </c>
      <c r="G6571">
        <v>1.150763644</v>
      </c>
      <c r="H6571">
        <f t="shared" si="204"/>
        <v>0.20259154794041775</v>
      </c>
      <c r="I6571">
        <f t="shared" si="205"/>
        <v>0.20259154794041775</v>
      </c>
    </row>
    <row r="6572" spans="1:9" x14ac:dyDescent="0.2">
      <c r="A6572" t="s">
        <v>2933</v>
      </c>
      <c r="C6572">
        <v>171</v>
      </c>
      <c r="D6572">
        <v>46.1</v>
      </c>
      <c r="H6572" t="str">
        <f t="shared" si="204"/>
        <v/>
      </c>
      <c r="I6572" t="str">
        <f t="shared" si="205"/>
        <v/>
      </c>
    </row>
    <row r="6573" spans="1:9" x14ac:dyDescent="0.2">
      <c r="A6573" t="s">
        <v>2933</v>
      </c>
      <c r="C6573">
        <v>171</v>
      </c>
      <c r="D6573">
        <v>46.1</v>
      </c>
      <c r="F6573">
        <v>1</v>
      </c>
      <c r="G6573">
        <v>1.150763644</v>
      </c>
      <c r="H6573">
        <f t="shared" si="204"/>
        <v>0.20259154794041775</v>
      </c>
      <c r="I6573">
        <f t="shared" si="205"/>
        <v>0.20259154794041775</v>
      </c>
    </row>
    <row r="6574" spans="1:9" x14ac:dyDescent="0.2">
      <c r="A6574" t="s">
        <v>2934</v>
      </c>
      <c r="C6574">
        <v>2906</v>
      </c>
      <c r="D6574">
        <v>35.340000000000003</v>
      </c>
      <c r="H6574" t="str">
        <f t="shared" si="204"/>
        <v/>
      </c>
      <c r="I6574" t="str">
        <f t="shared" si="205"/>
        <v/>
      </c>
    </row>
    <row r="6575" spans="1:9" x14ac:dyDescent="0.2">
      <c r="A6575" t="s">
        <v>2934</v>
      </c>
      <c r="C6575">
        <v>5217</v>
      </c>
      <c r="D6575">
        <v>31.15</v>
      </c>
      <c r="H6575" t="str">
        <f t="shared" si="204"/>
        <v/>
      </c>
      <c r="I6575" t="str">
        <f t="shared" si="205"/>
        <v/>
      </c>
    </row>
    <row r="6576" spans="1:9" x14ac:dyDescent="0.2">
      <c r="A6576" t="s">
        <v>603</v>
      </c>
      <c r="C6576">
        <v>2945</v>
      </c>
      <c r="D6576">
        <v>35.28</v>
      </c>
      <c r="E6576">
        <v>0.46158977299999998</v>
      </c>
      <c r="F6576">
        <v>0.49426377799999999</v>
      </c>
      <c r="G6576">
        <v>0.94559890400000002</v>
      </c>
      <c r="H6576">
        <f t="shared" si="204"/>
        <v>-8.069973153211274E-2</v>
      </c>
      <c r="I6576">
        <f t="shared" si="205"/>
        <v>8.069973153211274E-2</v>
      </c>
    </row>
    <row r="6577" spans="1:9" x14ac:dyDescent="0.2">
      <c r="A6577" t="s">
        <v>603</v>
      </c>
      <c r="C6577">
        <v>2945</v>
      </c>
      <c r="D6577">
        <v>35.28</v>
      </c>
      <c r="E6577">
        <v>0.46158977299999998</v>
      </c>
      <c r="F6577">
        <v>0.46158977299999998</v>
      </c>
      <c r="G6577">
        <v>0.93782746699999997</v>
      </c>
      <c r="H6577">
        <f t="shared" si="204"/>
        <v>-9.2605561697264138E-2</v>
      </c>
      <c r="I6577">
        <f t="shared" si="205"/>
        <v>9.2605561697264138E-2</v>
      </c>
    </row>
    <row r="6578" spans="1:9" x14ac:dyDescent="0.2">
      <c r="A6578" t="s">
        <v>2935</v>
      </c>
      <c r="C6578">
        <v>2116</v>
      </c>
      <c r="D6578">
        <v>36.909999999999997</v>
      </c>
      <c r="E6578">
        <v>0.93307739899999997</v>
      </c>
      <c r="F6578">
        <v>0.93307739899999997</v>
      </c>
      <c r="G6578">
        <v>0.96601379399999998</v>
      </c>
      <c r="H6578">
        <f t="shared" si="204"/>
        <v>-4.9884305005081515E-2</v>
      </c>
      <c r="I6578">
        <f t="shared" si="205"/>
        <v>4.9884305005081515E-2</v>
      </c>
    </row>
    <row r="6579" spans="1:9" x14ac:dyDescent="0.2">
      <c r="A6579" t="s">
        <v>2935</v>
      </c>
      <c r="C6579">
        <v>5512</v>
      </c>
      <c r="D6579">
        <v>30.52</v>
      </c>
      <c r="E6579">
        <v>0.93307739899999997</v>
      </c>
      <c r="F6579">
        <v>0.93307739899999997</v>
      </c>
      <c r="G6579">
        <v>0.96601379399999998</v>
      </c>
      <c r="H6579">
        <f t="shared" si="204"/>
        <v>-4.9884305005081515E-2</v>
      </c>
      <c r="I6579">
        <f t="shared" si="205"/>
        <v>4.9884305005081515E-2</v>
      </c>
    </row>
    <row r="6580" spans="1:9" x14ac:dyDescent="0.2">
      <c r="A6580" t="s">
        <v>2936</v>
      </c>
      <c r="C6580">
        <v>5823</v>
      </c>
      <c r="D6580">
        <v>29.78</v>
      </c>
      <c r="E6580">
        <v>0.42628125700000002</v>
      </c>
      <c r="F6580">
        <v>0.42628125700000002</v>
      </c>
      <c r="G6580">
        <v>1.0814171509999999</v>
      </c>
      <c r="H6580">
        <f t="shared" si="204"/>
        <v>0.11292314248911643</v>
      </c>
      <c r="I6580">
        <f t="shared" si="205"/>
        <v>0.11292314248911643</v>
      </c>
    </row>
    <row r="6581" spans="1:9" x14ac:dyDescent="0.2">
      <c r="A6581" t="s">
        <v>2937</v>
      </c>
      <c r="C6581">
        <v>2144</v>
      </c>
      <c r="D6581">
        <v>36.840000000000003</v>
      </c>
      <c r="E6581">
        <v>0.48009786300000001</v>
      </c>
      <c r="F6581">
        <v>0.48009786300000001</v>
      </c>
      <c r="G6581">
        <v>1.0509153179999999</v>
      </c>
      <c r="H6581">
        <f t="shared" si="204"/>
        <v>7.164642265545014E-2</v>
      </c>
      <c r="I6581">
        <f t="shared" si="205"/>
        <v>7.164642265545014E-2</v>
      </c>
    </row>
    <row r="6582" spans="1:9" x14ac:dyDescent="0.2">
      <c r="A6582" t="s">
        <v>2937</v>
      </c>
      <c r="C6582">
        <v>5481</v>
      </c>
      <c r="D6582">
        <v>30.57</v>
      </c>
      <c r="E6582">
        <v>0.48009786300000001</v>
      </c>
      <c r="F6582">
        <v>0.48009786300000001</v>
      </c>
      <c r="G6582">
        <v>1.0509153179999999</v>
      </c>
      <c r="H6582">
        <f t="shared" si="204"/>
        <v>7.164642265545014E-2</v>
      </c>
      <c r="I6582">
        <f t="shared" si="205"/>
        <v>7.164642265545014E-2</v>
      </c>
    </row>
    <row r="6583" spans="1:9" x14ac:dyDescent="0.2">
      <c r="A6583" t="s">
        <v>2938</v>
      </c>
      <c r="B6583" t="s">
        <v>116</v>
      </c>
      <c r="C6583">
        <v>1890</v>
      </c>
      <c r="D6583">
        <v>37.409999999999997</v>
      </c>
      <c r="E6583">
        <v>0.507258879</v>
      </c>
      <c r="F6583">
        <v>0.507258879</v>
      </c>
      <c r="G6583">
        <v>0.91911625600000002</v>
      </c>
      <c r="H6583">
        <f t="shared" si="204"/>
        <v>-0.12168074006845359</v>
      </c>
      <c r="I6583">
        <f t="shared" si="205"/>
        <v>0.12168074006845359</v>
      </c>
    </row>
    <row r="6584" spans="1:9" x14ac:dyDescent="0.2">
      <c r="A6584" t="s">
        <v>2939</v>
      </c>
      <c r="B6584" t="s">
        <v>116</v>
      </c>
      <c r="C6584">
        <v>4391</v>
      </c>
      <c r="D6584">
        <v>32.69</v>
      </c>
      <c r="E6584">
        <v>0.176438023</v>
      </c>
      <c r="F6584">
        <v>0.176438023</v>
      </c>
      <c r="G6584">
        <v>0.43345486500000002</v>
      </c>
      <c r="H6584">
        <f t="shared" si="204"/>
        <v>-1.2060463192736324</v>
      </c>
      <c r="I6584">
        <f t="shared" si="205"/>
        <v>1.2060463192736324</v>
      </c>
    </row>
    <row r="6585" spans="1:9" x14ac:dyDescent="0.2">
      <c r="A6585" t="s">
        <v>2940</v>
      </c>
      <c r="C6585">
        <v>7358</v>
      </c>
      <c r="D6585">
        <v>19.37</v>
      </c>
      <c r="H6585" t="str">
        <f t="shared" si="204"/>
        <v/>
      </c>
      <c r="I6585" t="str">
        <f t="shared" si="205"/>
        <v/>
      </c>
    </row>
    <row r="6586" spans="1:9" x14ac:dyDescent="0.2">
      <c r="A6586" t="s">
        <v>2941</v>
      </c>
      <c r="C6586">
        <v>2290</v>
      </c>
      <c r="D6586">
        <v>36.549999999999997</v>
      </c>
      <c r="H6586" t="str">
        <f t="shared" si="204"/>
        <v/>
      </c>
      <c r="I6586" t="str">
        <f t="shared" si="205"/>
        <v/>
      </c>
    </row>
    <row r="6587" spans="1:9" x14ac:dyDescent="0.2">
      <c r="A6587" t="s">
        <v>2942</v>
      </c>
      <c r="C6587">
        <v>4409</v>
      </c>
      <c r="D6587">
        <v>32.67</v>
      </c>
      <c r="E6587">
        <v>0.43981924500000003</v>
      </c>
      <c r="F6587">
        <v>0.43981924500000003</v>
      </c>
      <c r="G6587" t="s">
        <v>93</v>
      </c>
      <c r="H6587" t="str">
        <f t="shared" si="204"/>
        <v/>
      </c>
      <c r="I6587" t="str">
        <f t="shared" si="205"/>
        <v/>
      </c>
    </row>
    <row r="6588" spans="1:9" x14ac:dyDescent="0.2">
      <c r="A6588" t="s">
        <v>2942</v>
      </c>
      <c r="C6588">
        <v>4947</v>
      </c>
      <c r="D6588">
        <v>31.66</v>
      </c>
      <c r="E6588">
        <v>0.43981924500000003</v>
      </c>
      <c r="F6588">
        <v>0.43981924500000003</v>
      </c>
      <c r="G6588" t="s">
        <v>93</v>
      </c>
      <c r="H6588" t="str">
        <f t="shared" si="204"/>
        <v/>
      </c>
      <c r="I6588" t="str">
        <f t="shared" si="205"/>
        <v/>
      </c>
    </row>
    <row r="6589" spans="1:9" x14ac:dyDescent="0.2">
      <c r="A6589" t="s">
        <v>2943</v>
      </c>
      <c r="C6589">
        <v>1376</v>
      </c>
      <c r="D6589">
        <v>38.729999999999997</v>
      </c>
      <c r="E6589">
        <v>0.27339765799999999</v>
      </c>
      <c r="F6589">
        <v>0.27339765799999999</v>
      </c>
      <c r="G6589">
        <v>0.84494215500000003</v>
      </c>
      <c r="H6589">
        <f t="shared" si="204"/>
        <v>-0.24307551745842626</v>
      </c>
      <c r="I6589">
        <f t="shared" si="205"/>
        <v>0.24307551745842626</v>
      </c>
    </row>
    <row r="6590" spans="1:9" x14ac:dyDescent="0.2">
      <c r="A6590" t="s">
        <v>2944</v>
      </c>
      <c r="C6590">
        <v>3933</v>
      </c>
      <c r="D6590">
        <v>33.53</v>
      </c>
      <c r="E6590">
        <v>0.59362849799999995</v>
      </c>
      <c r="F6590">
        <v>0.59362849799999995</v>
      </c>
      <c r="G6590">
        <v>0.63929410200000003</v>
      </c>
      <c r="H6590">
        <f t="shared" si="204"/>
        <v>-0.64544831100116973</v>
      </c>
      <c r="I6590">
        <f t="shared" si="205"/>
        <v>0.64544831100116973</v>
      </c>
    </row>
    <row r="6591" spans="1:9" x14ac:dyDescent="0.2">
      <c r="A6591" t="s">
        <v>2945</v>
      </c>
      <c r="C6591">
        <v>4889</v>
      </c>
      <c r="D6591">
        <v>31.77</v>
      </c>
      <c r="E6591">
        <v>0.42226094400000003</v>
      </c>
      <c r="F6591">
        <v>0.42226094400000003</v>
      </c>
      <c r="G6591">
        <v>1.5703326339999999</v>
      </c>
      <c r="H6591">
        <f t="shared" si="204"/>
        <v>0.65107018879372702</v>
      </c>
      <c r="I6591">
        <f t="shared" si="205"/>
        <v>0.65107018879372702</v>
      </c>
    </row>
    <row r="6592" spans="1:9" x14ac:dyDescent="0.2">
      <c r="A6592" t="s">
        <v>2946</v>
      </c>
      <c r="C6592">
        <v>3742</v>
      </c>
      <c r="D6592">
        <v>33.83</v>
      </c>
      <c r="E6592">
        <v>0.64807169600000003</v>
      </c>
      <c r="F6592">
        <v>0.64807169600000003</v>
      </c>
      <c r="G6592">
        <v>0.84757154599999995</v>
      </c>
      <c r="H6592">
        <f t="shared" si="204"/>
        <v>-0.23859293937848583</v>
      </c>
      <c r="I6592">
        <f t="shared" si="205"/>
        <v>0.23859293937848583</v>
      </c>
    </row>
    <row r="6593" spans="1:9" x14ac:dyDescent="0.2">
      <c r="A6593" t="s">
        <v>2946</v>
      </c>
      <c r="C6593">
        <v>3742</v>
      </c>
      <c r="D6593">
        <v>33.83</v>
      </c>
      <c r="E6593">
        <v>0.64807169600000003</v>
      </c>
      <c r="F6593">
        <v>0.90199850500000001</v>
      </c>
      <c r="G6593">
        <v>1.0273766369999999</v>
      </c>
      <c r="H6593">
        <f t="shared" si="204"/>
        <v>3.8965171645983024E-2</v>
      </c>
      <c r="I6593">
        <f t="shared" si="205"/>
        <v>3.8965171645983024E-2</v>
      </c>
    </row>
    <row r="6594" spans="1:9" x14ac:dyDescent="0.2">
      <c r="A6594" t="s">
        <v>2947</v>
      </c>
      <c r="C6594">
        <v>28</v>
      </c>
      <c r="D6594">
        <v>50.64</v>
      </c>
      <c r="E6594">
        <v>0.68172244299999996</v>
      </c>
      <c r="F6594">
        <v>0.68172244299999996</v>
      </c>
      <c r="G6594">
        <v>1.047646477</v>
      </c>
      <c r="H6594">
        <f t="shared" si="204"/>
        <v>6.715196885810383E-2</v>
      </c>
      <c r="I6594">
        <f t="shared" si="205"/>
        <v>6.715196885810383E-2</v>
      </c>
    </row>
    <row r="6595" spans="1:9" x14ac:dyDescent="0.2">
      <c r="A6595" t="s">
        <v>2947</v>
      </c>
      <c r="C6595">
        <v>28</v>
      </c>
      <c r="D6595">
        <v>50.64</v>
      </c>
      <c r="E6595">
        <v>0.68172244299999996</v>
      </c>
      <c r="F6595">
        <v>0.63797642300000001</v>
      </c>
      <c r="G6595">
        <v>0.92512359200000005</v>
      </c>
      <c r="H6595">
        <f t="shared" ref="H6595:H6658" si="206">IFERROR(LOG(G6595, 2), "")</f>
        <v>-0.11228197936156259</v>
      </c>
      <c r="I6595">
        <f t="shared" ref="I6595:I6658" si="207">IFERROR(ABS(H6595), "")</f>
        <v>0.11228197936156259</v>
      </c>
    </row>
    <row r="6596" spans="1:9" x14ac:dyDescent="0.2">
      <c r="A6596" t="s">
        <v>2947</v>
      </c>
      <c r="C6596">
        <v>4221</v>
      </c>
      <c r="D6596">
        <v>33.01</v>
      </c>
      <c r="E6596">
        <v>0.68172244299999996</v>
      </c>
      <c r="F6596">
        <v>0.68172244299999996</v>
      </c>
      <c r="G6596">
        <v>1.047646477</v>
      </c>
      <c r="H6596">
        <f t="shared" si="206"/>
        <v>6.715196885810383E-2</v>
      </c>
      <c r="I6596">
        <f t="shared" si="207"/>
        <v>6.715196885810383E-2</v>
      </c>
    </row>
    <row r="6597" spans="1:9" x14ac:dyDescent="0.2">
      <c r="A6597" t="s">
        <v>2947</v>
      </c>
      <c r="C6597">
        <v>4221</v>
      </c>
      <c r="D6597">
        <v>33.01</v>
      </c>
      <c r="E6597">
        <v>0.68172244299999996</v>
      </c>
      <c r="F6597">
        <v>0.63797642300000001</v>
      </c>
      <c r="G6597">
        <v>0.92512359200000005</v>
      </c>
      <c r="H6597">
        <f t="shared" si="206"/>
        <v>-0.11228197936156259</v>
      </c>
      <c r="I6597">
        <f t="shared" si="207"/>
        <v>0.11228197936156259</v>
      </c>
    </row>
    <row r="6598" spans="1:9" x14ac:dyDescent="0.2">
      <c r="A6598" t="s">
        <v>2948</v>
      </c>
      <c r="C6598">
        <v>1665</v>
      </c>
      <c r="D6598">
        <v>37.950000000000003</v>
      </c>
      <c r="E6598">
        <v>0.68172244299999996</v>
      </c>
      <c r="F6598">
        <v>0.68172244299999996</v>
      </c>
      <c r="G6598">
        <v>1.047646477</v>
      </c>
      <c r="H6598">
        <f t="shared" si="206"/>
        <v>6.715196885810383E-2</v>
      </c>
      <c r="I6598">
        <f t="shared" si="207"/>
        <v>6.715196885810383E-2</v>
      </c>
    </row>
    <row r="6599" spans="1:9" x14ac:dyDescent="0.2">
      <c r="A6599" t="s">
        <v>2948</v>
      </c>
      <c r="C6599">
        <v>1665</v>
      </c>
      <c r="D6599">
        <v>37.950000000000003</v>
      </c>
      <c r="E6599">
        <v>0.68172244299999996</v>
      </c>
      <c r="F6599">
        <v>4.9455399999999997E-2</v>
      </c>
      <c r="G6599">
        <v>1.150368281</v>
      </c>
      <c r="H6599">
        <f t="shared" si="206"/>
        <v>0.20209580213908696</v>
      </c>
      <c r="I6599">
        <f t="shared" si="207"/>
        <v>0.20209580213908696</v>
      </c>
    </row>
    <row r="6600" spans="1:9" x14ac:dyDescent="0.2">
      <c r="A6600" t="s">
        <v>2948</v>
      </c>
      <c r="C6600">
        <v>2981</v>
      </c>
      <c r="D6600">
        <v>35.229999999999997</v>
      </c>
      <c r="E6600">
        <v>0.68172244299999996</v>
      </c>
      <c r="F6600">
        <v>0.68172244299999996</v>
      </c>
      <c r="G6600">
        <v>1.047646477</v>
      </c>
      <c r="H6600">
        <f t="shared" si="206"/>
        <v>6.715196885810383E-2</v>
      </c>
      <c r="I6600">
        <f t="shared" si="207"/>
        <v>6.715196885810383E-2</v>
      </c>
    </row>
    <row r="6601" spans="1:9" x14ac:dyDescent="0.2">
      <c r="A6601" t="s">
        <v>2948</v>
      </c>
      <c r="C6601">
        <v>2981</v>
      </c>
      <c r="D6601">
        <v>35.229999999999997</v>
      </c>
      <c r="E6601">
        <v>0.68172244299999996</v>
      </c>
      <c r="F6601">
        <v>4.9455399999999997E-2</v>
      </c>
      <c r="G6601">
        <v>1.150368281</v>
      </c>
      <c r="H6601">
        <f t="shared" si="206"/>
        <v>0.20209580213908696</v>
      </c>
      <c r="I6601">
        <f t="shared" si="207"/>
        <v>0.20209580213908696</v>
      </c>
    </row>
    <row r="6602" spans="1:9" x14ac:dyDescent="0.2">
      <c r="A6602" t="s">
        <v>2948</v>
      </c>
      <c r="C6602">
        <v>3699</v>
      </c>
      <c r="D6602">
        <v>33.9</v>
      </c>
      <c r="E6602">
        <v>0.68172244299999996</v>
      </c>
      <c r="F6602">
        <v>0.68172244299999996</v>
      </c>
      <c r="G6602">
        <v>1.047646477</v>
      </c>
      <c r="H6602">
        <f t="shared" si="206"/>
        <v>6.715196885810383E-2</v>
      </c>
      <c r="I6602">
        <f t="shared" si="207"/>
        <v>6.715196885810383E-2</v>
      </c>
    </row>
    <row r="6603" spans="1:9" x14ac:dyDescent="0.2">
      <c r="A6603" t="s">
        <v>2948</v>
      </c>
      <c r="C6603">
        <v>3699</v>
      </c>
      <c r="D6603">
        <v>33.9</v>
      </c>
      <c r="E6603">
        <v>0.68172244299999996</v>
      </c>
      <c r="F6603">
        <v>4.9455399999999997E-2</v>
      </c>
      <c r="G6603">
        <v>1.150368281</v>
      </c>
      <c r="H6603">
        <f t="shared" si="206"/>
        <v>0.20209580213908696</v>
      </c>
      <c r="I6603">
        <f t="shared" si="207"/>
        <v>0.20209580213908696</v>
      </c>
    </row>
    <row r="6604" spans="1:9" x14ac:dyDescent="0.2">
      <c r="A6604" t="s">
        <v>2948</v>
      </c>
      <c r="C6604">
        <v>3864</v>
      </c>
      <c r="D6604">
        <v>33.619999999999997</v>
      </c>
      <c r="E6604">
        <v>0.68172244299999996</v>
      </c>
      <c r="F6604">
        <v>0.68172244299999996</v>
      </c>
      <c r="G6604">
        <v>1.047646477</v>
      </c>
      <c r="H6604">
        <f t="shared" si="206"/>
        <v>6.715196885810383E-2</v>
      </c>
      <c r="I6604">
        <f t="shared" si="207"/>
        <v>6.715196885810383E-2</v>
      </c>
    </row>
    <row r="6605" spans="1:9" x14ac:dyDescent="0.2">
      <c r="A6605" t="s">
        <v>2948</v>
      </c>
      <c r="C6605">
        <v>3864</v>
      </c>
      <c r="D6605">
        <v>33.619999999999997</v>
      </c>
      <c r="E6605">
        <v>0.68172244299999996</v>
      </c>
      <c r="F6605">
        <v>4.9455399999999997E-2</v>
      </c>
      <c r="G6605">
        <v>1.150368281</v>
      </c>
      <c r="H6605">
        <f t="shared" si="206"/>
        <v>0.20209580213908696</v>
      </c>
      <c r="I6605">
        <f t="shared" si="207"/>
        <v>0.20209580213908696</v>
      </c>
    </row>
    <row r="6606" spans="1:9" x14ac:dyDescent="0.2">
      <c r="A6606" t="s">
        <v>2948</v>
      </c>
      <c r="C6606">
        <v>4223</v>
      </c>
      <c r="D6606">
        <v>33.01</v>
      </c>
      <c r="E6606">
        <v>0.68172244299999996</v>
      </c>
      <c r="F6606">
        <v>0.68172244299999996</v>
      </c>
      <c r="G6606">
        <v>1.047646477</v>
      </c>
      <c r="H6606">
        <f t="shared" si="206"/>
        <v>6.715196885810383E-2</v>
      </c>
      <c r="I6606">
        <f t="shared" si="207"/>
        <v>6.715196885810383E-2</v>
      </c>
    </row>
    <row r="6607" spans="1:9" x14ac:dyDescent="0.2">
      <c r="A6607" t="s">
        <v>2948</v>
      </c>
      <c r="C6607">
        <v>4223</v>
      </c>
      <c r="D6607">
        <v>33.01</v>
      </c>
      <c r="E6607">
        <v>0.68172244299999996</v>
      </c>
      <c r="F6607">
        <v>4.9455399999999997E-2</v>
      </c>
      <c r="G6607">
        <v>1.150368281</v>
      </c>
      <c r="H6607">
        <f t="shared" si="206"/>
        <v>0.20209580213908696</v>
      </c>
      <c r="I6607">
        <f t="shared" si="207"/>
        <v>0.20209580213908696</v>
      </c>
    </row>
    <row r="6608" spans="1:9" x14ac:dyDescent="0.2">
      <c r="A6608" t="s">
        <v>2948</v>
      </c>
      <c r="C6608">
        <v>4674</v>
      </c>
      <c r="D6608">
        <v>32.17</v>
      </c>
      <c r="E6608">
        <v>0.68172244299999996</v>
      </c>
      <c r="F6608">
        <v>0.68172244299999996</v>
      </c>
      <c r="G6608">
        <v>1.047646477</v>
      </c>
      <c r="H6608">
        <f t="shared" si="206"/>
        <v>6.715196885810383E-2</v>
      </c>
      <c r="I6608">
        <f t="shared" si="207"/>
        <v>6.715196885810383E-2</v>
      </c>
    </row>
    <row r="6609" spans="1:9" x14ac:dyDescent="0.2">
      <c r="A6609" t="s">
        <v>2948</v>
      </c>
      <c r="C6609">
        <v>4674</v>
      </c>
      <c r="D6609">
        <v>32.17</v>
      </c>
      <c r="E6609">
        <v>0.68172244299999996</v>
      </c>
      <c r="F6609">
        <v>4.9455399999999997E-2</v>
      </c>
      <c r="G6609">
        <v>1.150368281</v>
      </c>
      <c r="H6609">
        <f t="shared" si="206"/>
        <v>0.20209580213908696</v>
      </c>
      <c r="I6609">
        <f t="shared" si="207"/>
        <v>0.20209580213908696</v>
      </c>
    </row>
    <row r="6610" spans="1:9" x14ac:dyDescent="0.2">
      <c r="A6610" t="s">
        <v>2948</v>
      </c>
      <c r="C6610">
        <v>4991</v>
      </c>
      <c r="D6610">
        <v>31.56</v>
      </c>
      <c r="E6610">
        <v>0.68172244299999996</v>
      </c>
      <c r="F6610">
        <v>0.68172244299999996</v>
      </c>
      <c r="G6610">
        <v>1.047646477</v>
      </c>
      <c r="H6610">
        <f t="shared" si="206"/>
        <v>6.715196885810383E-2</v>
      </c>
      <c r="I6610">
        <f t="shared" si="207"/>
        <v>6.715196885810383E-2</v>
      </c>
    </row>
    <row r="6611" spans="1:9" x14ac:dyDescent="0.2">
      <c r="A6611" t="s">
        <v>2948</v>
      </c>
      <c r="C6611">
        <v>4991</v>
      </c>
      <c r="D6611">
        <v>31.56</v>
      </c>
      <c r="E6611">
        <v>0.68172244299999996</v>
      </c>
      <c r="F6611">
        <v>4.9455399999999997E-2</v>
      </c>
      <c r="G6611">
        <v>1.150368281</v>
      </c>
      <c r="H6611">
        <f t="shared" si="206"/>
        <v>0.20209580213908696</v>
      </c>
      <c r="I6611">
        <f t="shared" si="207"/>
        <v>0.20209580213908696</v>
      </c>
    </row>
    <row r="6612" spans="1:9" x14ac:dyDescent="0.2">
      <c r="A6612" t="s">
        <v>2948</v>
      </c>
      <c r="C6612">
        <v>5014</v>
      </c>
      <c r="D6612">
        <v>31.51</v>
      </c>
      <c r="E6612">
        <v>0.68172244299999996</v>
      </c>
      <c r="F6612">
        <v>0.68172244299999996</v>
      </c>
      <c r="G6612">
        <v>1.047646477</v>
      </c>
      <c r="H6612">
        <f t="shared" si="206"/>
        <v>6.715196885810383E-2</v>
      </c>
      <c r="I6612">
        <f t="shared" si="207"/>
        <v>6.715196885810383E-2</v>
      </c>
    </row>
    <row r="6613" spans="1:9" x14ac:dyDescent="0.2">
      <c r="A6613" t="s">
        <v>2948</v>
      </c>
      <c r="C6613">
        <v>5014</v>
      </c>
      <c r="D6613">
        <v>31.51</v>
      </c>
      <c r="E6613">
        <v>0.68172244299999996</v>
      </c>
      <c r="F6613">
        <v>4.9455399999999997E-2</v>
      </c>
      <c r="G6613">
        <v>1.150368281</v>
      </c>
      <c r="H6613">
        <f t="shared" si="206"/>
        <v>0.20209580213908696</v>
      </c>
      <c r="I6613">
        <f t="shared" si="207"/>
        <v>0.20209580213908696</v>
      </c>
    </row>
    <row r="6614" spans="1:9" x14ac:dyDescent="0.2">
      <c r="A6614" t="s">
        <v>2949</v>
      </c>
      <c r="C6614">
        <v>1111</v>
      </c>
      <c r="D6614">
        <v>39.590000000000003</v>
      </c>
      <c r="E6614">
        <v>0.68172244299999996</v>
      </c>
      <c r="F6614">
        <v>0.68172244299999996</v>
      </c>
      <c r="G6614">
        <v>1.047646477</v>
      </c>
      <c r="H6614">
        <f t="shared" si="206"/>
        <v>6.715196885810383E-2</v>
      </c>
      <c r="I6614">
        <f t="shared" si="207"/>
        <v>6.715196885810383E-2</v>
      </c>
    </row>
    <row r="6615" spans="1:9" x14ac:dyDescent="0.2">
      <c r="A6615" t="s">
        <v>2949</v>
      </c>
      <c r="C6615">
        <v>1111</v>
      </c>
      <c r="D6615">
        <v>39.590000000000003</v>
      </c>
      <c r="E6615">
        <v>0.68172244299999996</v>
      </c>
      <c r="F6615">
        <v>1</v>
      </c>
      <c r="G6615">
        <v>1.150763644</v>
      </c>
      <c r="H6615">
        <f t="shared" si="206"/>
        <v>0.20259154794041775</v>
      </c>
      <c r="I6615">
        <f t="shared" si="207"/>
        <v>0.20259154794041775</v>
      </c>
    </row>
    <row r="6616" spans="1:9" x14ac:dyDescent="0.2">
      <c r="A6616" t="s">
        <v>2949</v>
      </c>
      <c r="C6616">
        <v>3004</v>
      </c>
      <c r="D6616">
        <v>35.19</v>
      </c>
      <c r="E6616">
        <v>0.68172244299999996</v>
      </c>
      <c r="F6616">
        <v>0.68172244299999996</v>
      </c>
      <c r="G6616">
        <v>1.047646477</v>
      </c>
      <c r="H6616">
        <f t="shared" si="206"/>
        <v>6.715196885810383E-2</v>
      </c>
      <c r="I6616">
        <f t="shared" si="207"/>
        <v>6.715196885810383E-2</v>
      </c>
    </row>
    <row r="6617" spans="1:9" x14ac:dyDescent="0.2">
      <c r="A6617" t="s">
        <v>2949</v>
      </c>
      <c r="C6617">
        <v>3004</v>
      </c>
      <c r="D6617">
        <v>35.19</v>
      </c>
      <c r="E6617">
        <v>0.68172244299999996</v>
      </c>
      <c r="F6617">
        <v>1</v>
      </c>
      <c r="G6617">
        <v>1.150763644</v>
      </c>
      <c r="H6617">
        <f t="shared" si="206"/>
        <v>0.20259154794041775</v>
      </c>
      <c r="I6617">
        <f t="shared" si="207"/>
        <v>0.20259154794041775</v>
      </c>
    </row>
    <row r="6618" spans="1:9" x14ac:dyDescent="0.2">
      <c r="A6618" t="s">
        <v>2949</v>
      </c>
      <c r="C6618">
        <v>4543</v>
      </c>
      <c r="D6618">
        <v>32.409999999999997</v>
      </c>
      <c r="E6618">
        <v>0.68172244299999996</v>
      </c>
      <c r="F6618">
        <v>0.68172244299999996</v>
      </c>
      <c r="G6618">
        <v>1.047646477</v>
      </c>
      <c r="H6618">
        <f t="shared" si="206"/>
        <v>6.715196885810383E-2</v>
      </c>
      <c r="I6618">
        <f t="shared" si="207"/>
        <v>6.715196885810383E-2</v>
      </c>
    </row>
    <row r="6619" spans="1:9" x14ac:dyDescent="0.2">
      <c r="A6619" t="s">
        <v>2949</v>
      </c>
      <c r="C6619">
        <v>4543</v>
      </c>
      <c r="D6619">
        <v>32.409999999999997</v>
      </c>
      <c r="E6619">
        <v>0.68172244299999996</v>
      </c>
      <c r="F6619">
        <v>1</v>
      </c>
      <c r="G6619">
        <v>1.150763644</v>
      </c>
      <c r="H6619">
        <f t="shared" si="206"/>
        <v>0.20259154794041775</v>
      </c>
      <c r="I6619">
        <f t="shared" si="207"/>
        <v>0.20259154794041775</v>
      </c>
    </row>
    <row r="6620" spans="1:9" x14ac:dyDescent="0.2">
      <c r="A6620" t="s">
        <v>2949</v>
      </c>
      <c r="C6620">
        <v>5623</v>
      </c>
      <c r="D6620">
        <v>30.28</v>
      </c>
      <c r="E6620">
        <v>0.68172244299999996</v>
      </c>
      <c r="F6620">
        <v>0.68172244299999996</v>
      </c>
      <c r="G6620">
        <v>1.047646477</v>
      </c>
      <c r="H6620">
        <f t="shared" si="206"/>
        <v>6.715196885810383E-2</v>
      </c>
      <c r="I6620">
        <f t="shared" si="207"/>
        <v>6.715196885810383E-2</v>
      </c>
    </row>
    <row r="6621" spans="1:9" x14ac:dyDescent="0.2">
      <c r="A6621" t="s">
        <v>2949</v>
      </c>
      <c r="C6621">
        <v>5623</v>
      </c>
      <c r="D6621">
        <v>30.28</v>
      </c>
      <c r="E6621">
        <v>0.68172244299999996</v>
      </c>
      <c r="F6621">
        <v>1</v>
      </c>
      <c r="G6621">
        <v>1.150763644</v>
      </c>
      <c r="H6621">
        <f t="shared" si="206"/>
        <v>0.20259154794041775</v>
      </c>
      <c r="I6621">
        <f t="shared" si="207"/>
        <v>0.20259154794041775</v>
      </c>
    </row>
    <row r="6622" spans="1:9" x14ac:dyDescent="0.2">
      <c r="A6622" t="s">
        <v>2950</v>
      </c>
      <c r="C6622">
        <v>5681</v>
      </c>
      <c r="D6622">
        <v>30.17</v>
      </c>
      <c r="E6622">
        <v>0.68172244299999996</v>
      </c>
      <c r="F6622">
        <v>0.68172244299999996</v>
      </c>
      <c r="G6622">
        <v>1.047646477</v>
      </c>
      <c r="H6622">
        <f t="shared" si="206"/>
        <v>6.715196885810383E-2</v>
      </c>
      <c r="I6622">
        <f t="shared" si="207"/>
        <v>6.715196885810383E-2</v>
      </c>
    </row>
    <row r="6623" spans="1:9" x14ac:dyDescent="0.2">
      <c r="A6623" t="s">
        <v>2950</v>
      </c>
      <c r="C6623">
        <v>5681</v>
      </c>
      <c r="D6623">
        <v>30.17</v>
      </c>
      <c r="E6623">
        <v>0.68172244299999996</v>
      </c>
      <c r="F6623">
        <v>0.75648244200000003</v>
      </c>
      <c r="G6623">
        <v>0.95738965799999998</v>
      </c>
      <c r="H6623">
        <f t="shared" si="206"/>
        <v>-6.2821873154625188E-2</v>
      </c>
      <c r="I6623">
        <f t="shared" si="207"/>
        <v>6.2821873154625188E-2</v>
      </c>
    </row>
    <row r="6624" spans="1:9" x14ac:dyDescent="0.2">
      <c r="A6624" t="s">
        <v>2950</v>
      </c>
      <c r="C6624">
        <v>5681</v>
      </c>
      <c r="D6624">
        <v>30.17</v>
      </c>
      <c r="E6624">
        <v>0.75648244200000003</v>
      </c>
      <c r="F6624">
        <v>0.68172244299999996</v>
      </c>
      <c r="G6624">
        <v>1.047646477</v>
      </c>
      <c r="H6624">
        <f t="shared" si="206"/>
        <v>6.715196885810383E-2</v>
      </c>
      <c r="I6624">
        <f t="shared" si="207"/>
        <v>6.715196885810383E-2</v>
      </c>
    </row>
    <row r="6625" spans="1:9" x14ac:dyDescent="0.2">
      <c r="A6625" t="s">
        <v>2950</v>
      </c>
      <c r="C6625">
        <v>5681</v>
      </c>
      <c r="D6625">
        <v>30.17</v>
      </c>
      <c r="E6625">
        <v>0.75648244200000003</v>
      </c>
      <c r="F6625">
        <v>0.75648244200000003</v>
      </c>
      <c r="G6625">
        <v>0.95738965799999998</v>
      </c>
      <c r="H6625">
        <f t="shared" si="206"/>
        <v>-6.2821873154625188E-2</v>
      </c>
      <c r="I6625">
        <f t="shared" si="207"/>
        <v>6.2821873154625188E-2</v>
      </c>
    </row>
    <row r="6626" spans="1:9" x14ac:dyDescent="0.2">
      <c r="A6626" t="s">
        <v>2948</v>
      </c>
      <c r="C6626">
        <v>1665</v>
      </c>
      <c r="D6626">
        <v>37.950000000000003</v>
      </c>
      <c r="E6626">
        <v>4.9455399999999997E-2</v>
      </c>
      <c r="F6626">
        <v>0.68172244299999996</v>
      </c>
      <c r="G6626">
        <v>1.047646477</v>
      </c>
      <c r="H6626">
        <f t="shared" si="206"/>
        <v>6.715196885810383E-2</v>
      </c>
      <c r="I6626">
        <f t="shared" si="207"/>
        <v>6.715196885810383E-2</v>
      </c>
    </row>
    <row r="6627" spans="1:9" x14ac:dyDescent="0.2">
      <c r="A6627" t="s">
        <v>2948</v>
      </c>
      <c r="C6627">
        <v>1665</v>
      </c>
      <c r="D6627">
        <v>37.950000000000003</v>
      </c>
      <c r="E6627">
        <v>4.9455399999999997E-2</v>
      </c>
      <c r="F6627">
        <v>4.9455399999999997E-2</v>
      </c>
      <c r="G6627">
        <v>1.150368281</v>
      </c>
      <c r="H6627">
        <f t="shared" si="206"/>
        <v>0.20209580213908696</v>
      </c>
      <c r="I6627">
        <f t="shared" si="207"/>
        <v>0.20209580213908696</v>
      </c>
    </row>
    <row r="6628" spans="1:9" x14ac:dyDescent="0.2">
      <c r="A6628" t="s">
        <v>2948</v>
      </c>
      <c r="C6628">
        <v>2981</v>
      </c>
      <c r="D6628">
        <v>35.229999999999997</v>
      </c>
      <c r="E6628">
        <v>4.9455399999999997E-2</v>
      </c>
      <c r="F6628">
        <v>0.68172244299999996</v>
      </c>
      <c r="G6628">
        <v>1.047646477</v>
      </c>
      <c r="H6628">
        <f t="shared" si="206"/>
        <v>6.715196885810383E-2</v>
      </c>
      <c r="I6628">
        <f t="shared" si="207"/>
        <v>6.715196885810383E-2</v>
      </c>
    </row>
    <row r="6629" spans="1:9" x14ac:dyDescent="0.2">
      <c r="A6629" t="s">
        <v>2948</v>
      </c>
      <c r="C6629">
        <v>2981</v>
      </c>
      <c r="D6629">
        <v>35.229999999999997</v>
      </c>
      <c r="E6629">
        <v>4.9455399999999997E-2</v>
      </c>
      <c r="F6629">
        <v>4.9455399999999997E-2</v>
      </c>
      <c r="G6629">
        <v>1.150368281</v>
      </c>
      <c r="H6629">
        <f t="shared" si="206"/>
        <v>0.20209580213908696</v>
      </c>
      <c r="I6629">
        <f t="shared" si="207"/>
        <v>0.20209580213908696</v>
      </c>
    </row>
    <row r="6630" spans="1:9" x14ac:dyDescent="0.2">
      <c r="A6630" t="s">
        <v>2948</v>
      </c>
      <c r="C6630">
        <v>3699</v>
      </c>
      <c r="D6630">
        <v>33.9</v>
      </c>
      <c r="E6630">
        <v>4.9455399999999997E-2</v>
      </c>
      <c r="F6630">
        <v>0.68172244299999996</v>
      </c>
      <c r="G6630">
        <v>1.047646477</v>
      </c>
      <c r="H6630">
        <f t="shared" si="206"/>
        <v>6.715196885810383E-2</v>
      </c>
      <c r="I6630">
        <f t="shared" si="207"/>
        <v>6.715196885810383E-2</v>
      </c>
    </row>
    <row r="6631" spans="1:9" x14ac:dyDescent="0.2">
      <c r="A6631" t="s">
        <v>2948</v>
      </c>
      <c r="C6631">
        <v>3699</v>
      </c>
      <c r="D6631">
        <v>33.9</v>
      </c>
      <c r="E6631">
        <v>4.9455399999999997E-2</v>
      </c>
      <c r="F6631">
        <v>4.9455399999999997E-2</v>
      </c>
      <c r="G6631">
        <v>1.150368281</v>
      </c>
      <c r="H6631">
        <f t="shared" si="206"/>
        <v>0.20209580213908696</v>
      </c>
      <c r="I6631">
        <f t="shared" si="207"/>
        <v>0.20209580213908696</v>
      </c>
    </row>
    <row r="6632" spans="1:9" x14ac:dyDescent="0.2">
      <c r="A6632" t="s">
        <v>2948</v>
      </c>
      <c r="C6632">
        <v>3864</v>
      </c>
      <c r="D6632">
        <v>33.619999999999997</v>
      </c>
      <c r="E6632">
        <v>4.9455399999999997E-2</v>
      </c>
      <c r="F6632">
        <v>0.68172244299999996</v>
      </c>
      <c r="G6632">
        <v>1.047646477</v>
      </c>
      <c r="H6632">
        <f t="shared" si="206"/>
        <v>6.715196885810383E-2</v>
      </c>
      <c r="I6632">
        <f t="shared" si="207"/>
        <v>6.715196885810383E-2</v>
      </c>
    </row>
    <row r="6633" spans="1:9" x14ac:dyDescent="0.2">
      <c r="A6633" t="s">
        <v>2948</v>
      </c>
      <c r="C6633">
        <v>3864</v>
      </c>
      <c r="D6633">
        <v>33.619999999999997</v>
      </c>
      <c r="E6633">
        <v>4.9455399999999997E-2</v>
      </c>
      <c r="F6633">
        <v>4.9455399999999997E-2</v>
      </c>
      <c r="G6633">
        <v>1.150368281</v>
      </c>
      <c r="H6633">
        <f t="shared" si="206"/>
        <v>0.20209580213908696</v>
      </c>
      <c r="I6633">
        <f t="shared" si="207"/>
        <v>0.20209580213908696</v>
      </c>
    </row>
    <row r="6634" spans="1:9" x14ac:dyDescent="0.2">
      <c r="A6634" t="s">
        <v>2948</v>
      </c>
      <c r="C6634">
        <v>4223</v>
      </c>
      <c r="D6634">
        <v>33.01</v>
      </c>
      <c r="E6634">
        <v>4.9455399999999997E-2</v>
      </c>
      <c r="F6634">
        <v>0.68172244299999996</v>
      </c>
      <c r="G6634">
        <v>1.047646477</v>
      </c>
      <c r="H6634">
        <f t="shared" si="206"/>
        <v>6.715196885810383E-2</v>
      </c>
      <c r="I6634">
        <f t="shared" si="207"/>
        <v>6.715196885810383E-2</v>
      </c>
    </row>
    <row r="6635" spans="1:9" x14ac:dyDescent="0.2">
      <c r="A6635" t="s">
        <v>2948</v>
      </c>
      <c r="C6635">
        <v>4223</v>
      </c>
      <c r="D6635">
        <v>33.01</v>
      </c>
      <c r="E6635">
        <v>4.9455399999999997E-2</v>
      </c>
      <c r="F6635">
        <v>4.9455399999999997E-2</v>
      </c>
      <c r="G6635">
        <v>1.150368281</v>
      </c>
      <c r="H6635">
        <f t="shared" si="206"/>
        <v>0.20209580213908696</v>
      </c>
      <c r="I6635">
        <f t="shared" si="207"/>
        <v>0.20209580213908696</v>
      </c>
    </row>
    <row r="6636" spans="1:9" x14ac:dyDescent="0.2">
      <c r="A6636" t="s">
        <v>2948</v>
      </c>
      <c r="C6636">
        <v>4674</v>
      </c>
      <c r="D6636">
        <v>32.17</v>
      </c>
      <c r="E6636">
        <v>4.9455399999999997E-2</v>
      </c>
      <c r="F6636">
        <v>0.68172244299999996</v>
      </c>
      <c r="G6636">
        <v>1.047646477</v>
      </c>
      <c r="H6636">
        <f t="shared" si="206"/>
        <v>6.715196885810383E-2</v>
      </c>
      <c r="I6636">
        <f t="shared" si="207"/>
        <v>6.715196885810383E-2</v>
      </c>
    </row>
    <row r="6637" spans="1:9" x14ac:dyDescent="0.2">
      <c r="A6637" t="s">
        <v>2948</v>
      </c>
      <c r="C6637">
        <v>4674</v>
      </c>
      <c r="D6637">
        <v>32.17</v>
      </c>
      <c r="E6637">
        <v>4.9455399999999997E-2</v>
      </c>
      <c r="F6637">
        <v>4.9455399999999997E-2</v>
      </c>
      <c r="G6637">
        <v>1.150368281</v>
      </c>
      <c r="H6637">
        <f t="shared" si="206"/>
        <v>0.20209580213908696</v>
      </c>
      <c r="I6637">
        <f t="shared" si="207"/>
        <v>0.20209580213908696</v>
      </c>
    </row>
    <row r="6638" spans="1:9" x14ac:dyDescent="0.2">
      <c r="A6638" t="s">
        <v>2948</v>
      </c>
      <c r="C6638">
        <v>4991</v>
      </c>
      <c r="D6638">
        <v>31.56</v>
      </c>
      <c r="E6638">
        <v>4.9455399999999997E-2</v>
      </c>
      <c r="F6638">
        <v>0.68172244299999996</v>
      </c>
      <c r="G6638">
        <v>1.047646477</v>
      </c>
      <c r="H6638">
        <f t="shared" si="206"/>
        <v>6.715196885810383E-2</v>
      </c>
      <c r="I6638">
        <f t="shared" si="207"/>
        <v>6.715196885810383E-2</v>
      </c>
    </row>
    <row r="6639" spans="1:9" x14ac:dyDescent="0.2">
      <c r="A6639" t="s">
        <v>2948</v>
      </c>
      <c r="C6639">
        <v>4991</v>
      </c>
      <c r="D6639">
        <v>31.56</v>
      </c>
      <c r="E6639">
        <v>4.9455399999999997E-2</v>
      </c>
      <c r="F6639">
        <v>4.9455399999999997E-2</v>
      </c>
      <c r="G6639">
        <v>1.150368281</v>
      </c>
      <c r="H6639">
        <f t="shared" si="206"/>
        <v>0.20209580213908696</v>
      </c>
      <c r="I6639">
        <f t="shared" si="207"/>
        <v>0.20209580213908696</v>
      </c>
    </row>
    <row r="6640" spans="1:9" x14ac:dyDescent="0.2">
      <c r="A6640" t="s">
        <v>2948</v>
      </c>
      <c r="C6640">
        <v>5014</v>
      </c>
      <c r="D6640">
        <v>31.51</v>
      </c>
      <c r="E6640">
        <v>4.9455399999999997E-2</v>
      </c>
      <c r="F6640">
        <v>0.68172244299999996</v>
      </c>
      <c r="G6640">
        <v>1.047646477</v>
      </c>
      <c r="H6640">
        <f t="shared" si="206"/>
        <v>6.715196885810383E-2</v>
      </c>
      <c r="I6640">
        <f t="shared" si="207"/>
        <v>6.715196885810383E-2</v>
      </c>
    </row>
    <row r="6641" spans="1:9" x14ac:dyDescent="0.2">
      <c r="A6641" t="s">
        <v>2948</v>
      </c>
      <c r="C6641">
        <v>5014</v>
      </c>
      <c r="D6641">
        <v>31.51</v>
      </c>
      <c r="E6641">
        <v>4.9455399999999997E-2</v>
      </c>
      <c r="F6641">
        <v>4.9455399999999997E-2</v>
      </c>
      <c r="G6641">
        <v>1.150368281</v>
      </c>
      <c r="H6641">
        <f t="shared" si="206"/>
        <v>0.20209580213908696</v>
      </c>
      <c r="I6641">
        <f t="shared" si="207"/>
        <v>0.20209580213908696</v>
      </c>
    </row>
    <row r="6642" spans="1:9" x14ac:dyDescent="0.2">
      <c r="A6642" t="s">
        <v>2947</v>
      </c>
      <c r="C6642">
        <v>28</v>
      </c>
      <c r="D6642">
        <v>50.64</v>
      </c>
      <c r="E6642">
        <v>0.63797642300000001</v>
      </c>
      <c r="F6642">
        <v>0.68172244299999996</v>
      </c>
      <c r="G6642">
        <v>1.047646477</v>
      </c>
      <c r="H6642">
        <f t="shared" si="206"/>
        <v>6.715196885810383E-2</v>
      </c>
      <c r="I6642">
        <f t="shared" si="207"/>
        <v>6.715196885810383E-2</v>
      </c>
    </row>
    <row r="6643" spans="1:9" x14ac:dyDescent="0.2">
      <c r="A6643" t="s">
        <v>2947</v>
      </c>
      <c r="C6643">
        <v>28</v>
      </c>
      <c r="D6643">
        <v>50.64</v>
      </c>
      <c r="E6643">
        <v>0.63797642300000001</v>
      </c>
      <c r="F6643">
        <v>0.63797642300000001</v>
      </c>
      <c r="G6643">
        <v>0.92512359200000005</v>
      </c>
      <c r="H6643">
        <f t="shared" si="206"/>
        <v>-0.11228197936156259</v>
      </c>
      <c r="I6643">
        <f t="shared" si="207"/>
        <v>0.11228197936156259</v>
      </c>
    </row>
    <row r="6644" spans="1:9" x14ac:dyDescent="0.2">
      <c r="A6644" t="s">
        <v>2947</v>
      </c>
      <c r="C6644">
        <v>4221</v>
      </c>
      <c r="D6644">
        <v>33.01</v>
      </c>
      <c r="E6644">
        <v>0.63797642300000001</v>
      </c>
      <c r="F6644">
        <v>0.68172244299999996</v>
      </c>
      <c r="G6644">
        <v>1.047646477</v>
      </c>
      <c r="H6644">
        <f t="shared" si="206"/>
        <v>6.715196885810383E-2</v>
      </c>
      <c r="I6644">
        <f t="shared" si="207"/>
        <v>6.715196885810383E-2</v>
      </c>
    </row>
    <row r="6645" spans="1:9" x14ac:dyDescent="0.2">
      <c r="A6645" t="s">
        <v>2947</v>
      </c>
      <c r="C6645">
        <v>4221</v>
      </c>
      <c r="D6645">
        <v>33.01</v>
      </c>
      <c r="E6645">
        <v>0.63797642300000001</v>
      </c>
      <c r="F6645">
        <v>0.63797642300000001</v>
      </c>
      <c r="G6645">
        <v>0.92512359200000005</v>
      </c>
      <c r="H6645">
        <f t="shared" si="206"/>
        <v>-0.11228197936156259</v>
      </c>
      <c r="I6645">
        <f t="shared" si="207"/>
        <v>0.11228197936156259</v>
      </c>
    </row>
    <row r="6646" spans="1:9" x14ac:dyDescent="0.2">
      <c r="A6646" t="s">
        <v>2951</v>
      </c>
      <c r="C6646">
        <v>5890</v>
      </c>
      <c r="D6646">
        <v>29.63</v>
      </c>
      <c r="E6646">
        <v>0.995553362</v>
      </c>
      <c r="F6646">
        <v>0.995553362</v>
      </c>
      <c r="G6646">
        <v>1.0010038729999999</v>
      </c>
      <c r="H6646">
        <f t="shared" si="206"/>
        <v>1.4475561390251597E-3</v>
      </c>
      <c r="I6646">
        <f t="shared" si="207"/>
        <v>1.4475561390251597E-3</v>
      </c>
    </row>
    <row r="6647" spans="1:9" x14ac:dyDescent="0.2">
      <c r="A6647" t="s">
        <v>187</v>
      </c>
      <c r="C6647">
        <v>5661</v>
      </c>
      <c r="D6647">
        <v>30.21</v>
      </c>
      <c r="E6647">
        <v>0.79572126899999995</v>
      </c>
      <c r="F6647">
        <v>0.90269374400000002</v>
      </c>
      <c r="G6647">
        <v>1.016580571</v>
      </c>
      <c r="H6647">
        <f t="shared" si="206"/>
        <v>2.3724563215732082E-2</v>
      </c>
      <c r="I6647">
        <f t="shared" si="207"/>
        <v>2.3724563215732082E-2</v>
      </c>
    </row>
    <row r="6648" spans="1:9" x14ac:dyDescent="0.2">
      <c r="A6648" t="s">
        <v>187</v>
      </c>
      <c r="C6648">
        <v>5661</v>
      </c>
      <c r="D6648">
        <v>30.21</v>
      </c>
      <c r="E6648">
        <v>0.79572126899999995</v>
      </c>
      <c r="F6648">
        <v>0.79572126899999995</v>
      </c>
      <c r="G6648">
        <v>1.0251947239999999</v>
      </c>
      <c r="H6648">
        <f t="shared" si="206"/>
        <v>3.5897959162902643E-2</v>
      </c>
      <c r="I6648">
        <f t="shared" si="207"/>
        <v>3.5897959162902643E-2</v>
      </c>
    </row>
    <row r="6649" spans="1:9" x14ac:dyDescent="0.2">
      <c r="A6649" t="s">
        <v>2952</v>
      </c>
      <c r="C6649">
        <v>776</v>
      </c>
      <c r="D6649">
        <v>41.22</v>
      </c>
      <c r="E6649">
        <v>0.41695837299999999</v>
      </c>
      <c r="F6649">
        <v>0.41695837299999999</v>
      </c>
      <c r="G6649">
        <v>1.0620556940000001</v>
      </c>
      <c r="H6649">
        <f t="shared" si="206"/>
        <v>8.6859422781252457E-2</v>
      </c>
      <c r="I6649">
        <f t="shared" si="207"/>
        <v>8.6859422781252457E-2</v>
      </c>
    </row>
    <row r="6650" spans="1:9" x14ac:dyDescent="0.2">
      <c r="A6650" t="s">
        <v>2952</v>
      </c>
      <c r="C6650">
        <v>1150</v>
      </c>
      <c r="D6650">
        <v>39.479999999999997</v>
      </c>
      <c r="E6650">
        <v>0.41695837299999999</v>
      </c>
      <c r="F6650">
        <v>0.41695837299999999</v>
      </c>
      <c r="G6650">
        <v>1.0620556940000001</v>
      </c>
      <c r="H6650">
        <f t="shared" si="206"/>
        <v>8.6859422781252457E-2</v>
      </c>
      <c r="I6650">
        <f t="shared" si="207"/>
        <v>8.6859422781252457E-2</v>
      </c>
    </row>
    <row r="6651" spans="1:9" x14ac:dyDescent="0.2">
      <c r="A6651" t="s">
        <v>2952</v>
      </c>
      <c r="C6651">
        <v>1173</v>
      </c>
      <c r="D6651">
        <v>39.409999999999997</v>
      </c>
      <c r="E6651">
        <v>0.41695837299999999</v>
      </c>
      <c r="F6651">
        <v>0.41695837299999999</v>
      </c>
      <c r="G6651">
        <v>1.0620556940000001</v>
      </c>
      <c r="H6651">
        <f t="shared" si="206"/>
        <v>8.6859422781252457E-2</v>
      </c>
      <c r="I6651">
        <f t="shared" si="207"/>
        <v>8.6859422781252457E-2</v>
      </c>
    </row>
    <row r="6652" spans="1:9" x14ac:dyDescent="0.2">
      <c r="A6652" t="s">
        <v>2953</v>
      </c>
      <c r="C6652">
        <v>1967</v>
      </c>
      <c r="D6652">
        <v>37.24</v>
      </c>
      <c r="E6652">
        <v>0.76378875499999999</v>
      </c>
      <c r="F6652">
        <v>0.76378875499999999</v>
      </c>
      <c r="G6652">
        <v>1.0314812200000001</v>
      </c>
      <c r="H6652">
        <f t="shared" si="206"/>
        <v>4.4717554564666709E-2</v>
      </c>
      <c r="I6652">
        <f t="shared" si="207"/>
        <v>4.4717554564666709E-2</v>
      </c>
    </row>
    <row r="6653" spans="1:9" x14ac:dyDescent="0.2">
      <c r="A6653" t="s">
        <v>2953</v>
      </c>
      <c r="C6653">
        <v>5021</v>
      </c>
      <c r="D6653">
        <v>31.5</v>
      </c>
      <c r="E6653">
        <v>0.76378875499999999</v>
      </c>
      <c r="F6653">
        <v>0.76378875499999999</v>
      </c>
      <c r="G6653">
        <v>1.0314812200000001</v>
      </c>
      <c r="H6653">
        <f t="shared" si="206"/>
        <v>4.4717554564666709E-2</v>
      </c>
      <c r="I6653">
        <f t="shared" si="207"/>
        <v>4.4717554564666709E-2</v>
      </c>
    </row>
    <row r="6654" spans="1:9" x14ac:dyDescent="0.2">
      <c r="A6654" t="s">
        <v>2954</v>
      </c>
      <c r="C6654">
        <v>3606</v>
      </c>
      <c r="D6654">
        <v>34.07</v>
      </c>
      <c r="E6654">
        <v>0.717201529</v>
      </c>
      <c r="F6654">
        <v>0.717201529</v>
      </c>
      <c r="G6654">
        <v>1.031377577</v>
      </c>
      <c r="H6654">
        <f t="shared" si="206"/>
        <v>4.4572585609480575E-2</v>
      </c>
      <c r="I6654">
        <f t="shared" si="207"/>
        <v>4.4572585609480575E-2</v>
      </c>
    </row>
    <row r="6655" spans="1:9" x14ac:dyDescent="0.2">
      <c r="A6655" t="s">
        <v>2955</v>
      </c>
      <c r="C6655">
        <v>2956</v>
      </c>
      <c r="D6655">
        <v>35.26</v>
      </c>
      <c r="E6655">
        <v>0.85467326499999996</v>
      </c>
      <c r="F6655">
        <v>0.85467326499999996</v>
      </c>
      <c r="G6655">
        <v>0.98856123200000001</v>
      </c>
      <c r="H6655">
        <f t="shared" si="206"/>
        <v>-1.6597764879462715E-2</v>
      </c>
      <c r="I6655">
        <f t="shared" si="207"/>
        <v>1.6597764879462715E-2</v>
      </c>
    </row>
    <row r="6656" spans="1:9" x14ac:dyDescent="0.2">
      <c r="A6656" t="s">
        <v>2956</v>
      </c>
      <c r="C6656">
        <v>1651</v>
      </c>
      <c r="D6656">
        <v>37.979999999999997</v>
      </c>
      <c r="E6656">
        <v>0.64006183699999997</v>
      </c>
      <c r="F6656">
        <v>0.64006183699999997</v>
      </c>
      <c r="G6656">
        <v>0.96802808699999998</v>
      </c>
      <c r="H6656">
        <f t="shared" si="206"/>
        <v>-4.6879187482785203E-2</v>
      </c>
      <c r="I6656">
        <f t="shared" si="207"/>
        <v>4.6879187482785203E-2</v>
      </c>
    </row>
    <row r="6657" spans="1:9" x14ac:dyDescent="0.2">
      <c r="A6657" t="s">
        <v>2956</v>
      </c>
      <c r="C6657">
        <v>3005</v>
      </c>
      <c r="D6657">
        <v>35.19</v>
      </c>
      <c r="E6657">
        <v>0.64006183699999997</v>
      </c>
      <c r="F6657">
        <v>0.64006183699999997</v>
      </c>
      <c r="G6657">
        <v>0.96802808699999998</v>
      </c>
      <c r="H6657">
        <f t="shared" si="206"/>
        <v>-4.6879187482785203E-2</v>
      </c>
      <c r="I6657">
        <f t="shared" si="207"/>
        <v>4.6879187482785203E-2</v>
      </c>
    </row>
    <row r="6658" spans="1:9" x14ac:dyDescent="0.2">
      <c r="A6658" t="s">
        <v>2956</v>
      </c>
      <c r="C6658">
        <v>3779</v>
      </c>
      <c r="D6658">
        <v>33.770000000000003</v>
      </c>
      <c r="E6658">
        <v>0.64006183699999997</v>
      </c>
      <c r="F6658">
        <v>0.64006183699999997</v>
      </c>
      <c r="G6658">
        <v>0.96802808699999998</v>
      </c>
      <c r="H6658">
        <f t="shared" si="206"/>
        <v>-4.6879187482785203E-2</v>
      </c>
      <c r="I6658">
        <f t="shared" si="207"/>
        <v>4.6879187482785203E-2</v>
      </c>
    </row>
    <row r="6659" spans="1:9" x14ac:dyDescent="0.2">
      <c r="A6659" t="s">
        <v>2956</v>
      </c>
      <c r="C6659">
        <v>4890</v>
      </c>
      <c r="D6659">
        <v>31.77</v>
      </c>
      <c r="E6659">
        <v>0.64006183699999997</v>
      </c>
      <c r="F6659">
        <v>0.64006183699999997</v>
      </c>
      <c r="G6659">
        <v>0.96802808699999998</v>
      </c>
      <c r="H6659">
        <f t="shared" ref="H6659:H6722" si="208">IFERROR(LOG(G6659, 2), "")</f>
        <v>-4.6879187482785203E-2</v>
      </c>
      <c r="I6659">
        <f t="shared" ref="I6659:I6722" si="209">IFERROR(ABS(H6659), "")</f>
        <v>4.6879187482785203E-2</v>
      </c>
    </row>
    <row r="6660" spans="1:9" x14ac:dyDescent="0.2">
      <c r="A6660" t="s">
        <v>2956</v>
      </c>
      <c r="C6660">
        <v>6773</v>
      </c>
      <c r="D6660">
        <v>26.66</v>
      </c>
      <c r="E6660">
        <v>0.64006183699999997</v>
      </c>
      <c r="F6660">
        <v>0.64006183699999997</v>
      </c>
      <c r="G6660">
        <v>0.96802808699999998</v>
      </c>
      <c r="H6660">
        <f t="shared" si="208"/>
        <v>-4.6879187482785203E-2</v>
      </c>
      <c r="I6660">
        <f t="shared" si="209"/>
        <v>4.6879187482785203E-2</v>
      </c>
    </row>
    <row r="6661" spans="1:9" x14ac:dyDescent="0.2">
      <c r="A6661" t="s">
        <v>2957</v>
      </c>
      <c r="C6661">
        <v>2200</v>
      </c>
      <c r="D6661">
        <v>36.71</v>
      </c>
      <c r="E6661">
        <v>0.94849613700000002</v>
      </c>
      <c r="F6661">
        <v>0.94849613700000002</v>
      </c>
      <c r="G6661">
        <v>0.99792935199999999</v>
      </c>
      <c r="H6661">
        <f t="shared" si="208"/>
        <v>-2.9904107145865425E-3</v>
      </c>
      <c r="I6661">
        <f t="shared" si="209"/>
        <v>2.9904107145865425E-3</v>
      </c>
    </row>
    <row r="6662" spans="1:9" x14ac:dyDescent="0.2">
      <c r="A6662" t="s">
        <v>2957</v>
      </c>
      <c r="C6662">
        <v>2200</v>
      </c>
      <c r="D6662">
        <v>36.71</v>
      </c>
      <c r="E6662">
        <v>0.94849613700000002</v>
      </c>
      <c r="F6662">
        <v>1</v>
      </c>
      <c r="G6662">
        <v>1.150763644</v>
      </c>
      <c r="H6662">
        <f t="shared" si="208"/>
        <v>0.20259154794041775</v>
      </c>
      <c r="I6662">
        <f t="shared" si="209"/>
        <v>0.20259154794041775</v>
      </c>
    </row>
    <row r="6663" spans="1:9" x14ac:dyDescent="0.2">
      <c r="A6663" t="s">
        <v>2957</v>
      </c>
      <c r="C6663">
        <v>2498</v>
      </c>
      <c r="D6663">
        <v>36.1</v>
      </c>
      <c r="E6663">
        <v>0.94849613700000002</v>
      </c>
      <c r="F6663">
        <v>0.94849613700000002</v>
      </c>
      <c r="G6663">
        <v>0.99792935199999999</v>
      </c>
      <c r="H6663">
        <f t="shared" si="208"/>
        <v>-2.9904107145865425E-3</v>
      </c>
      <c r="I6663">
        <f t="shared" si="209"/>
        <v>2.9904107145865425E-3</v>
      </c>
    </row>
    <row r="6664" spans="1:9" x14ac:dyDescent="0.2">
      <c r="A6664" t="s">
        <v>2957</v>
      </c>
      <c r="C6664">
        <v>2498</v>
      </c>
      <c r="D6664">
        <v>36.1</v>
      </c>
      <c r="E6664">
        <v>0.94849613700000002</v>
      </c>
      <c r="F6664">
        <v>1</v>
      </c>
      <c r="G6664">
        <v>1.150763644</v>
      </c>
      <c r="H6664">
        <f t="shared" si="208"/>
        <v>0.20259154794041775</v>
      </c>
      <c r="I6664">
        <f t="shared" si="209"/>
        <v>0.20259154794041775</v>
      </c>
    </row>
    <row r="6665" spans="1:9" x14ac:dyDescent="0.2">
      <c r="A6665" t="s">
        <v>2958</v>
      </c>
      <c r="C6665">
        <v>953</v>
      </c>
      <c r="D6665">
        <v>40.130000000000003</v>
      </c>
      <c r="E6665">
        <v>0.73943334999999999</v>
      </c>
      <c r="F6665">
        <v>0.73943334999999999</v>
      </c>
      <c r="G6665">
        <v>0.97579666200000004</v>
      </c>
      <c r="H6665">
        <f t="shared" si="208"/>
        <v>-3.5347546778457244E-2</v>
      </c>
      <c r="I6665">
        <f t="shared" si="209"/>
        <v>3.5347546778457244E-2</v>
      </c>
    </row>
    <row r="6666" spans="1:9" x14ac:dyDescent="0.2">
      <c r="A6666" t="s">
        <v>2959</v>
      </c>
      <c r="C6666">
        <v>2482</v>
      </c>
      <c r="D6666">
        <v>36.14</v>
      </c>
      <c r="E6666">
        <v>2.653749E-2</v>
      </c>
      <c r="F6666">
        <v>2.653749E-2</v>
      </c>
      <c r="G6666">
        <v>0.82431390699999996</v>
      </c>
      <c r="H6666">
        <f t="shared" si="208"/>
        <v>-0.27873426010976693</v>
      </c>
      <c r="I6666">
        <f t="shared" si="209"/>
        <v>0.27873426010976693</v>
      </c>
    </row>
    <row r="6667" spans="1:9" x14ac:dyDescent="0.2">
      <c r="A6667" t="s">
        <v>2960</v>
      </c>
      <c r="C6667">
        <v>4519</v>
      </c>
      <c r="D6667">
        <v>32.47</v>
      </c>
      <c r="E6667">
        <v>0.47437224</v>
      </c>
      <c r="F6667">
        <v>0.47437224</v>
      </c>
      <c r="G6667">
        <v>0.94782575700000005</v>
      </c>
      <c r="H6667">
        <f t="shared" si="208"/>
        <v>-7.7306228397474988E-2</v>
      </c>
      <c r="I6667">
        <f t="shared" si="209"/>
        <v>7.7306228397474988E-2</v>
      </c>
    </row>
    <row r="6668" spans="1:9" x14ac:dyDescent="0.2">
      <c r="A6668" t="s">
        <v>2961</v>
      </c>
      <c r="C6668">
        <v>822</v>
      </c>
      <c r="D6668">
        <v>40.94</v>
      </c>
      <c r="E6668">
        <v>0.233936215</v>
      </c>
      <c r="F6668">
        <v>0.233936215</v>
      </c>
      <c r="G6668">
        <v>0.72507613000000004</v>
      </c>
      <c r="H6668">
        <f t="shared" si="208"/>
        <v>-0.46379561478422021</v>
      </c>
      <c r="I6668">
        <f t="shared" si="209"/>
        <v>0.46379561478422021</v>
      </c>
    </row>
    <row r="6669" spans="1:9" x14ac:dyDescent="0.2">
      <c r="A6669" t="s">
        <v>2962</v>
      </c>
      <c r="C6669">
        <v>2883</v>
      </c>
      <c r="D6669">
        <v>35.380000000000003</v>
      </c>
      <c r="E6669">
        <v>0.64442691500000004</v>
      </c>
      <c r="F6669">
        <v>0.64442691500000004</v>
      </c>
      <c r="G6669">
        <v>0.93348640100000002</v>
      </c>
      <c r="H6669">
        <f t="shared" si="208"/>
        <v>-9.9299089417959327E-2</v>
      </c>
      <c r="I6669">
        <f t="shared" si="209"/>
        <v>9.9299089417959327E-2</v>
      </c>
    </row>
    <row r="6670" spans="1:9" x14ac:dyDescent="0.2">
      <c r="A6670" t="s">
        <v>2963</v>
      </c>
      <c r="C6670">
        <v>899</v>
      </c>
      <c r="D6670">
        <v>40.4</v>
      </c>
      <c r="E6670">
        <v>0.69849187700000004</v>
      </c>
      <c r="F6670">
        <v>0.69849187700000004</v>
      </c>
      <c r="G6670">
        <v>0.95972168000000002</v>
      </c>
      <c r="H6670">
        <f t="shared" si="208"/>
        <v>-5.9312011033026961E-2</v>
      </c>
      <c r="I6670">
        <f t="shared" si="209"/>
        <v>5.9312011033026961E-2</v>
      </c>
    </row>
    <row r="6671" spans="1:9" x14ac:dyDescent="0.2">
      <c r="A6671" t="s">
        <v>2964</v>
      </c>
      <c r="C6671">
        <v>535</v>
      </c>
      <c r="D6671">
        <v>42.67</v>
      </c>
      <c r="E6671">
        <v>0.92616267100000005</v>
      </c>
      <c r="F6671">
        <v>0.92616267100000005</v>
      </c>
      <c r="G6671">
        <v>1.0091915570000001</v>
      </c>
      <c r="H6671">
        <f t="shared" si="208"/>
        <v>1.3200041742762283E-2</v>
      </c>
      <c r="I6671">
        <f t="shared" si="209"/>
        <v>1.3200041742762283E-2</v>
      </c>
    </row>
    <row r="6672" spans="1:9" x14ac:dyDescent="0.2">
      <c r="A6672" t="s">
        <v>2964</v>
      </c>
      <c r="C6672">
        <v>1185</v>
      </c>
      <c r="D6672">
        <v>39.369999999999997</v>
      </c>
      <c r="E6672">
        <v>0.92616267100000005</v>
      </c>
      <c r="F6672">
        <v>0.92616267100000005</v>
      </c>
      <c r="G6672">
        <v>1.0091915570000001</v>
      </c>
      <c r="H6672">
        <f t="shared" si="208"/>
        <v>1.3200041742762283E-2</v>
      </c>
      <c r="I6672">
        <f t="shared" si="209"/>
        <v>1.3200041742762283E-2</v>
      </c>
    </row>
    <row r="6673" spans="1:9" x14ac:dyDescent="0.2">
      <c r="A6673" t="s">
        <v>2965</v>
      </c>
      <c r="C6673">
        <v>4091</v>
      </c>
      <c r="D6673">
        <v>33.24</v>
      </c>
      <c r="E6673">
        <v>0.61991070199999998</v>
      </c>
      <c r="F6673">
        <v>0.61991070199999998</v>
      </c>
      <c r="G6673">
        <v>1.04348514</v>
      </c>
      <c r="H6673">
        <f t="shared" si="208"/>
        <v>6.1410055599850029E-2</v>
      </c>
      <c r="I6673">
        <f t="shared" si="209"/>
        <v>6.1410055599850029E-2</v>
      </c>
    </row>
    <row r="6674" spans="1:9" x14ac:dyDescent="0.2">
      <c r="A6674" t="s">
        <v>2966</v>
      </c>
      <c r="C6674">
        <v>7409</v>
      </c>
      <c r="D6674">
        <v>16.079999999999998</v>
      </c>
      <c r="E6674">
        <v>0.98993528600000003</v>
      </c>
      <c r="F6674">
        <v>0.98993528600000003</v>
      </c>
      <c r="G6674">
        <v>0.99274189000000002</v>
      </c>
      <c r="H6674">
        <f t="shared" si="208"/>
        <v>-1.0509424888888378E-2</v>
      </c>
      <c r="I6674">
        <f t="shared" si="209"/>
        <v>1.0509424888888378E-2</v>
      </c>
    </row>
    <row r="6675" spans="1:9" x14ac:dyDescent="0.2">
      <c r="A6675" t="s">
        <v>2967</v>
      </c>
      <c r="C6675">
        <v>7170</v>
      </c>
      <c r="D6675">
        <v>23.76</v>
      </c>
      <c r="E6675">
        <v>0.77632058299999995</v>
      </c>
      <c r="F6675">
        <v>0.77632058299999995</v>
      </c>
      <c r="G6675" t="s">
        <v>93</v>
      </c>
      <c r="H6675" t="str">
        <f t="shared" si="208"/>
        <v/>
      </c>
      <c r="I6675" t="str">
        <f t="shared" si="209"/>
        <v/>
      </c>
    </row>
    <row r="6676" spans="1:9" x14ac:dyDescent="0.2">
      <c r="A6676" t="s">
        <v>2968</v>
      </c>
      <c r="C6676">
        <v>1410</v>
      </c>
      <c r="D6676">
        <v>38.64</v>
      </c>
      <c r="E6676">
        <v>0.41445196000000001</v>
      </c>
      <c r="F6676">
        <v>0.41445196000000001</v>
      </c>
      <c r="G6676">
        <v>1.0677554709999999</v>
      </c>
      <c r="H6676">
        <f t="shared" si="208"/>
        <v>9.4581290126481629E-2</v>
      </c>
      <c r="I6676">
        <f t="shared" si="209"/>
        <v>9.4581290126481629E-2</v>
      </c>
    </row>
    <row r="6677" spans="1:9" x14ac:dyDescent="0.2">
      <c r="A6677" t="s">
        <v>2968</v>
      </c>
      <c r="C6677">
        <v>5344</v>
      </c>
      <c r="D6677">
        <v>30.85</v>
      </c>
      <c r="E6677">
        <v>0.41445196000000001</v>
      </c>
      <c r="F6677">
        <v>0.41445196000000001</v>
      </c>
      <c r="G6677">
        <v>1.0677554709999999</v>
      </c>
      <c r="H6677">
        <f t="shared" si="208"/>
        <v>9.4581290126481629E-2</v>
      </c>
      <c r="I6677">
        <f t="shared" si="209"/>
        <v>9.4581290126481629E-2</v>
      </c>
    </row>
    <row r="6678" spans="1:9" x14ac:dyDescent="0.2">
      <c r="A6678" t="s">
        <v>2969</v>
      </c>
      <c r="C6678">
        <v>4722</v>
      </c>
      <c r="D6678">
        <v>32.08</v>
      </c>
      <c r="E6678">
        <v>0.67751285800000005</v>
      </c>
      <c r="F6678">
        <v>0.67751285800000005</v>
      </c>
      <c r="G6678">
        <v>1.0318433979999999</v>
      </c>
      <c r="H6678">
        <f t="shared" si="208"/>
        <v>4.5224030768485503E-2</v>
      </c>
      <c r="I6678">
        <f t="shared" si="209"/>
        <v>4.5224030768485503E-2</v>
      </c>
    </row>
    <row r="6679" spans="1:9" x14ac:dyDescent="0.2">
      <c r="A6679" t="s">
        <v>2970</v>
      </c>
      <c r="C6679">
        <v>5198</v>
      </c>
      <c r="D6679">
        <v>31.18</v>
      </c>
      <c r="E6679">
        <v>0.83772879300000003</v>
      </c>
      <c r="F6679">
        <v>0.83772879300000003</v>
      </c>
      <c r="G6679">
        <v>0.96645737799999998</v>
      </c>
      <c r="H6679">
        <f t="shared" si="208"/>
        <v>-4.9221985734781537E-2</v>
      </c>
      <c r="I6679">
        <f t="shared" si="209"/>
        <v>4.9221985734781537E-2</v>
      </c>
    </row>
    <row r="6680" spans="1:9" x14ac:dyDescent="0.2">
      <c r="A6680" t="s">
        <v>2970</v>
      </c>
      <c r="C6680">
        <v>5198</v>
      </c>
      <c r="D6680">
        <v>31.18</v>
      </c>
      <c r="E6680">
        <v>0.83772879300000003</v>
      </c>
      <c r="F6680">
        <v>0.66819927899999998</v>
      </c>
      <c r="G6680">
        <v>1.038377025</v>
      </c>
      <c r="H6680">
        <f t="shared" si="208"/>
        <v>5.4330367913043319E-2</v>
      </c>
      <c r="I6680">
        <f t="shared" si="209"/>
        <v>5.4330367913043319E-2</v>
      </c>
    </row>
    <row r="6681" spans="1:9" x14ac:dyDescent="0.2">
      <c r="A6681" t="s">
        <v>2970</v>
      </c>
      <c r="C6681">
        <v>5198</v>
      </c>
      <c r="D6681">
        <v>31.18</v>
      </c>
      <c r="E6681">
        <v>0.66819927899999998</v>
      </c>
      <c r="F6681">
        <v>0.83772879300000003</v>
      </c>
      <c r="G6681">
        <v>0.96645737799999998</v>
      </c>
      <c r="H6681">
        <f t="shared" si="208"/>
        <v>-4.9221985734781537E-2</v>
      </c>
      <c r="I6681">
        <f t="shared" si="209"/>
        <v>4.9221985734781537E-2</v>
      </c>
    </row>
    <row r="6682" spans="1:9" x14ac:dyDescent="0.2">
      <c r="A6682" t="s">
        <v>2970</v>
      </c>
      <c r="C6682">
        <v>5198</v>
      </c>
      <c r="D6682">
        <v>31.18</v>
      </c>
      <c r="E6682">
        <v>0.66819927899999998</v>
      </c>
      <c r="F6682">
        <v>0.66819927899999998</v>
      </c>
      <c r="G6682">
        <v>1.038377025</v>
      </c>
      <c r="H6682">
        <f t="shared" si="208"/>
        <v>5.4330367913043319E-2</v>
      </c>
      <c r="I6682">
        <f t="shared" si="209"/>
        <v>5.4330367913043319E-2</v>
      </c>
    </row>
    <row r="6683" spans="1:9" x14ac:dyDescent="0.2">
      <c r="A6683" t="s">
        <v>2971</v>
      </c>
      <c r="C6683">
        <v>3464</v>
      </c>
      <c r="D6683">
        <v>34.33</v>
      </c>
      <c r="E6683">
        <v>9.6283899999999995E-4</v>
      </c>
      <c r="F6683">
        <v>9.6283899999999995E-4</v>
      </c>
      <c r="G6683">
        <v>2.8119622E-2</v>
      </c>
      <c r="H6683">
        <f t="shared" si="208"/>
        <v>-5.1522789887636655</v>
      </c>
      <c r="I6683">
        <f t="shared" si="209"/>
        <v>5.1522789887636655</v>
      </c>
    </row>
    <row r="6684" spans="1:9" x14ac:dyDescent="0.2">
      <c r="A6684" t="s">
        <v>2971</v>
      </c>
      <c r="C6684">
        <v>3464</v>
      </c>
      <c r="D6684">
        <v>34.33</v>
      </c>
      <c r="E6684">
        <v>9.6283899999999995E-4</v>
      </c>
      <c r="F6684">
        <v>0.95384714900000001</v>
      </c>
      <c r="G6684">
        <v>1.0101272779999999</v>
      </c>
      <c r="H6684">
        <f t="shared" si="208"/>
        <v>1.453708680922788E-2</v>
      </c>
      <c r="I6684">
        <f t="shared" si="209"/>
        <v>1.453708680922788E-2</v>
      </c>
    </row>
    <row r="6685" spans="1:9" x14ac:dyDescent="0.2">
      <c r="A6685" t="s">
        <v>2971</v>
      </c>
      <c r="C6685">
        <v>6323</v>
      </c>
      <c r="D6685">
        <v>28.46</v>
      </c>
      <c r="E6685">
        <v>9.6283899999999995E-4</v>
      </c>
      <c r="F6685">
        <v>9.6283899999999995E-4</v>
      </c>
      <c r="G6685">
        <v>2.8119622E-2</v>
      </c>
      <c r="H6685">
        <f t="shared" si="208"/>
        <v>-5.1522789887636655</v>
      </c>
      <c r="I6685">
        <f t="shared" si="209"/>
        <v>5.1522789887636655</v>
      </c>
    </row>
    <row r="6686" spans="1:9" x14ac:dyDescent="0.2">
      <c r="A6686" t="s">
        <v>2971</v>
      </c>
      <c r="C6686">
        <v>6323</v>
      </c>
      <c r="D6686">
        <v>28.46</v>
      </c>
      <c r="E6686">
        <v>9.6283899999999995E-4</v>
      </c>
      <c r="F6686">
        <v>0.95384714900000001</v>
      </c>
      <c r="G6686">
        <v>1.0101272779999999</v>
      </c>
      <c r="H6686">
        <f t="shared" si="208"/>
        <v>1.453708680922788E-2</v>
      </c>
      <c r="I6686">
        <f t="shared" si="209"/>
        <v>1.453708680922788E-2</v>
      </c>
    </row>
    <row r="6687" spans="1:9" x14ac:dyDescent="0.2">
      <c r="A6687" t="s">
        <v>2972</v>
      </c>
      <c r="C6687">
        <v>7266</v>
      </c>
      <c r="D6687">
        <v>22.22</v>
      </c>
      <c r="E6687">
        <v>9.6283899999999995E-4</v>
      </c>
      <c r="F6687">
        <v>9.6283899999999995E-4</v>
      </c>
      <c r="G6687">
        <v>2.8119622E-2</v>
      </c>
      <c r="H6687">
        <f t="shared" si="208"/>
        <v>-5.1522789887636655</v>
      </c>
      <c r="I6687">
        <f t="shared" si="209"/>
        <v>5.1522789887636655</v>
      </c>
    </row>
    <row r="6688" spans="1:9" x14ac:dyDescent="0.2">
      <c r="A6688" t="s">
        <v>2971</v>
      </c>
      <c r="C6688">
        <v>3464</v>
      </c>
      <c r="D6688">
        <v>34.33</v>
      </c>
      <c r="E6688">
        <v>0.95384714900000001</v>
      </c>
      <c r="F6688">
        <v>9.6283899999999995E-4</v>
      </c>
      <c r="G6688">
        <v>2.8119622E-2</v>
      </c>
      <c r="H6688">
        <f t="shared" si="208"/>
        <v>-5.1522789887636655</v>
      </c>
      <c r="I6688">
        <f t="shared" si="209"/>
        <v>5.1522789887636655</v>
      </c>
    </row>
    <row r="6689" spans="1:9" x14ac:dyDescent="0.2">
      <c r="A6689" t="s">
        <v>2971</v>
      </c>
      <c r="C6689">
        <v>3464</v>
      </c>
      <c r="D6689">
        <v>34.33</v>
      </c>
      <c r="E6689">
        <v>0.95384714900000001</v>
      </c>
      <c r="F6689">
        <v>0.95384714900000001</v>
      </c>
      <c r="G6689">
        <v>1.0101272779999999</v>
      </c>
      <c r="H6689">
        <f t="shared" si="208"/>
        <v>1.453708680922788E-2</v>
      </c>
      <c r="I6689">
        <f t="shared" si="209"/>
        <v>1.453708680922788E-2</v>
      </c>
    </row>
    <row r="6690" spans="1:9" x14ac:dyDescent="0.2">
      <c r="A6690" t="s">
        <v>2971</v>
      </c>
      <c r="C6690">
        <v>6323</v>
      </c>
      <c r="D6690">
        <v>28.46</v>
      </c>
      <c r="E6690">
        <v>0.95384714900000001</v>
      </c>
      <c r="F6690">
        <v>9.6283899999999995E-4</v>
      </c>
      <c r="G6690">
        <v>2.8119622E-2</v>
      </c>
      <c r="H6690">
        <f t="shared" si="208"/>
        <v>-5.1522789887636655</v>
      </c>
      <c r="I6690">
        <f t="shared" si="209"/>
        <v>5.1522789887636655</v>
      </c>
    </row>
    <row r="6691" spans="1:9" x14ac:dyDescent="0.2">
      <c r="A6691" t="s">
        <v>2971</v>
      </c>
      <c r="C6691">
        <v>6323</v>
      </c>
      <c r="D6691">
        <v>28.46</v>
      </c>
      <c r="E6691">
        <v>0.95384714900000001</v>
      </c>
      <c r="F6691">
        <v>0.95384714900000001</v>
      </c>
      <c r="G6691">
        <v>1.0101272779999999</v>
      </c>
      <c r="H6691">
        <f t="shared" si="208"/>
        <v>1.453708680922788E-2</v>
      </c>
      <c r="I6691">
        <f t="shared" si="209"/>
        <v>1.453708680922788E-2</v>
      </c>
    </row>
    <row r="6692" spans="1:9" x14ac:dyDescent="0.2">
      <c r="A6692" t="s">
        <v>2973</v>
      </c>
      <c r="C6692">
        <v>6553</v>
      </c>
      <c r="D6692">
        <v>27.67</v>
      </c>
      <c r="E6692">
        <v>8.5348500999999993E-2</v>
      </c>
      <c r="F6692">
        <v>8.5348500999999993E-2</v>
      </c>
      <c r="G6692">
        <v>1.38540168</v>
      </c>
      <c r="H6692">
        <f t="shared" si="208"/>
        <v>0.47030432842337294</v>
      </c>
      <c r="I6692">
        <f t="shared" si="209"/>
        <v>0.47030432842337294</v>
      </c>
    </row>
    <row r="6693" spans="1:9" x14ac:dyDescent="0.2">
      <c r="A6693" t="s">
        <v>2974</v>
      </c>
      <c r="C6693">
        <v>1242</v>
      </c>
      <c r="D6693">
        <v>39.17</v>
      </c>
      <c r="E6693">
        <v>0.946121086</v>
      </c>
      <c r="F6693">
        <v>0.946121086</v>
      </c>
      <c r="G6693">
        <v>1.0053282100000001</v>
      </c>
      <c r="H6693">
        <f t="shared" si="208"/>
        <v>7.6665756708056585E-3</v>
      </c>
      <c r="I6693">
        <f t="shared" si="209"/>
        <v>7.6665756708056585E-3</v>
      </c>
    </row>
    <row r="6694" spans="1:9" x14ac:dyDescent="0.2">
      <c r="A6694" t="s">
        <v>2974</v>
      </c>
      <c r="C6694">
        <v>5706</v>
      </c>
      <c r="D6694">
        <v>30.09</v>
      </c>
      <c r="E6694">
        <v>0.946121086</v>
      </c>
      <c r="F6694">
        <v>0.946121086</v>
      </c>
      <c r="G6694">
        <v>1.0053282100000001</v>
      </c>
      <c r="H6694">
        <f t="shared" si="208"/>
        <v>7.6665756708056585E-3</v>
      </c>
      <c r="I6694">
        <f t="shared" si="209"/>
        <v>7.6665756708056585E-3</v>
      </c>
    </row>
    <row r="6695" spans="1:9" x14ac:dyDescent="0.2">
      <c r="A6695" t="s">
        <v>2974</v>
      </c>
      <c r="C6695">
        <v>6537</v>
      </c>
      <c r="D6695">
        <v>27.73</v>
      </c>
      <c r="E6695">
        <v>0.946121086</v>
      </c>
      <c r="F6695">
        <v>0.946121086</v>
      </c>
      <c r="G6695">
        <v>1.0053282100000001</v>
      </c>
      <c r="H6695">
        <f t="shared" si="208"/>
        <v>7.6665756708056585E-3</v>
      </c>
      <c r="I6695">
        <f t="shared" si="209"/>
        <v>7.6665756708056585E-3</v>
      </c>
    </row>
    <row r="6696" spans="1:9" x14ac:dyDescent="0.2">
      <c r="A6696" t="s">
        <v>2975</v>
      </c>
      <c r="C6696">
        <v>4997</v>
      </c>
      <c r="D6696">
        <v>31.55</v>
      </c>
      <c r="E6696">
        <v>0.71971020900000005</v>
      </c>
      <c r="F6696">
        <v>0.71971020900000005</v>
      </c>
      <c r="G6696">
        <v>0.97626357799999997</v>
      </c>
      <c r="H6696">
        <f t="shared" si="208"/>
        <v>-3.4657386304149281E-2</v>
      </c>
      <c r="I6696">
        <f t="shared" si="209"/>
        <v>3.4657386304149281E-2</v>
      </c>
    </row>
    <row r="6697" spans="1:9" x14ac:dyDescent="0.2">
      <c r="A6697" t="s">
        <v>2976</v>
      </c>
      <c r="C6697">
        <v>2799</v>
      </c>
      <c r="D6697">
        <v>35.549999999999997</v>
      </c>
      <c r="E6697">
        <v>0.43983419899999998</v>
      </c>
      <c r="F6697">
        <v>0.43983419899999998</v>
      </c>
      <c r="G6697">
        <v>0.91900049500000003</v>
      </c>
      <c r="H6697">
        <f t="shared" si="208"/>
        <v>-0.12186245629595466</v>
      </c>
      <c r="I6697">
        <f t="shared" si="209"/>
        <v>0.12186245629595466</v>
      </c>
    </row>
    <row r="6698" spans="1:9" x14ac:dyDescent="0.2">
      <c r="A6698" t="s">
        <v>2977</v>
      </c>
      <c r="C6698">
        <v>3137</v>
      </c>
      <c r="D6698">
        <v>34.950000000000003</v>
      </c>
      <c r="E6698">
        <v>0.427630538</v>
      </c>
      <c r="F6698">
        <v>0.427630538</v>
      </c>
      <c r="G6698">
        <v>0.93871280999999995</v>
      </c>
      <c r="H6698">
        <f t="shared" si="208"/>
        <v>-9.1244247937030884E-2</v>
      </c>
      <c r="I6698">
        <f t="shared" si="209"/>
        <v>9.1244247937030884E-2</v>
      </c>
    </row>
    <row r="6699" spans="1:9" x14ac:dyDescent="0.2">
      <c r="A6699" t="s">
        <v>2978</v>
      </c>
      <c r="C6699">
        <v>4886</v>
      </c>
      <c r="D6699">
        <v>31.78</v>
      </c>
      <c r="E6699">
        <v>0.32183015300000001</v>
      </c>
      <c r="F6699">
        <v>0.32183015300000001</v>
      </c>
      <c r="G6699">
        <v>0.89527211900000003</v>
      </c>
      <c r="H6699">
        <f t="shared" si="208"/>
        <v>-0.15960183702164887</v>
      </c>
      <c r="I6699">
        <f t="shared" si="209"/>
        <v>0.15960183702164887</v>
      </c>
    </row>
    <row r="6700" spans="1:9" x14ac:dyDescent="0.2">
      <c r="A6700" t="s">
        <v>2978</v>
      </c>
      <c r="C6700">
        <v>5479</v>
      </c>
      <c r="D6700">
        <v>30.58</v>
      </c>
      <c r="E6700">
        <v>0.32183015300000001</v>
      </c>
      <c r="F6700">
        <v>0.32183015300000001</v>
      </c>
      <c r="G6700">
        <v>0.89527211900000003</v>
      </c>
      <c r="H6700">
        <f t="shared" si="208"/>
        <v>-0.15960183702164887</v>
      </c>
      <c r="I6700">
        <f t="shared" si="209"/>
        <v>0.15960183702164887</v>
      </c>
    </row>
    <row r="6701" spans="1:9" x14ac:dyDescent="0.2">
      <c r="A6701" t="s">
        <v>2979</v>
      </c>
      <c r="C6701">
        <v>5245</v>
      </c>
      <c r="D6701">
        <v>31.06</v>
      </c>
      <c r="E6701">
        <v>0.516390181</v>
      </c>
      <c r="F6701">
        <v>0.516390181</v>
      </c>
      <c r="G6701">
        <v>1.06343006</v>
      </c>
      <c r="H6701">
        <f t="shared" si="208"/>
        <v>8.872515280101384E-2</v>
      </c>
      <c r="I6701">
        <f t="shared" si="209"/>
        <v>8.872515280101384E-2</v>
      </c>
    </row>
    <row r="6702" spans="1:9" x14ac:dyDescent="0.2">
      <c r="A6702" t="s">
        <v>2980</v>
      </c>
      <c r="C6702">
        <v>5915</v>
      </c>
      <c r="D6702">
        <v>29.57</v>
      </c>
      <c r="E6702">
        <v>0.65736926200000001</v>
      </c>
      <c r="F6702">
        <v>0.65736926200000001</v>
      </c>
      <c r="G6702">
        <v>0.95867166199999998</v>
      </c>
      <c r="H6702">
        <f t="shared" si="208"/>
        <v>-6.089130749903774E-2</v>
      </c>
      <c r="I6702">
        <f t="shared" si="209"/>
        <v>6.089130749903774E-2</v>
      </c>
    </row>
    <row r="6703" spans="1:9" x14ac:dyDescent="0.2">
      <c r="A6703" t="s">
        <v>2981</v>
      </c>
      <c r="C6703">
        <v>666</v>
      </c>
      <c r="D6703">
        <v>41.8</v>
      </c>
      <c r="E6703">
        <v>0.95707268700000003</v>
      </c>
      <c r="F6703">
        <v>0.95707268700000003</v>
      </c>
      <c r="G6703">
        <v>1.037512816</v>
      </c>
      <c r="H6703">
        <f t="shared" si="208"/>
        <v>5.3129157631076833E-2</v>
      </c>
      <c r="I6703">
        <f t="shared" si="209"/>
        <v>5.3129157631076833E-2</v>
      </c>
    </row>
    <row r="6704" spans="1:9" x14ac:dyDescent="0.2">
      <c r="A6704" t="s">
        <v>2982</v>
      </c>
      <c r="C6704">
        <v>1864</v>
      </c>
      <c r="D6704">
        <v>37.44</v>
      </c>
      <c r="E6704">
        <v>0.51350380200000001</v>
      </c>
      <c r="F6704">
        <v>0.51350380200000001</v>
      </c>
      <c r="G6704">
        <v>1.2929745100000001</v>
      </c>
      <c r="H6704">
        <f t="shared" si="208"/>
        <v>0.3706938338031725</v>
      </c>
      <c r="I6704">
        <f t="shared" si="209"/>
        <v>0.3706938338031725</v>
      </c>
    </row>
    <row r="6705" spans="1:9" x14ac:dyDescent="0.2">
      <c r="A6705" t="s">
        <v>2982</v>
      </c>
      <c r="C6705">
        <v>5732</v>
      </c>
      <c r="D6705">
        <v>30</v>
      </c>
      <c r="E6705">
        <v>0.51350380200000001</v>
      </c>
      <c r="F6705">
        <v>0.51350380200000001</v>
      </c>
      <c r="G6705">
        <v>1.2929745100000001</v>
      </c>
      <c r="H6705">
        <f t="shared" si="208"/>
        <v>0.3706938338031725</v>
      </c>
      <c r="I6705">
        <f t="shared" si="209"/>
        <v>0.3706938338031725</v>
      </c>
    </row>
    <row r="6706" spans="1:9" x14ac:dyDescent="0.2">
      <c r="A6706" t="s">
        <v>2983</v>
      </c>
      <c r="C6706">
        <v>5080</v>
      </c>
      <c r="D6706">
        <v>31.4</v>
      </c>
      <c r="E6706">
        <v>0.67169212700000003</v>
      </c>
      <c r="F6706">
        <v>0.67169212700000003</v>
      </c>
      <c r="G6706">
        <v>0.96995641799999999</v>
      </c>
      <c r="H6706">
        <f t="shared" si="208"/>
        <v>-4.4008169183277442E-2</v>
      </c>
      <c r="I6706">
        <f t="shared" si="209"/>
        <v>4.4008169183277442E-2</v>
      </c>
    </row>
    <row r="6707" spans="1:9" x14ac:dyDescent="0.2">
      <c r="A6707" t="s">
        <v>2984</v>
      </c>
      <c r="C6707">
        <v>5620</v>
      </c>
      <c r="D6707">
        <v>30.29</v>
      </c>
      <c r="E6707">
        <v>0.74258477199999995</v>
      </c>
      <c r="F6707">
        <v>0.74258477199999995</v>
      </c>
      <c r="G6707">
        <v>1.04575749</v>
      </c>
      <c r="H6707">
        <f t="shared" si="208"/>
        <v>6.4548330993814323E-2</v>
      </c>
      <c r="I6707">
        <f t="shared" si="209"/>
        <v>6.4548330993814323E-2</v>
      </c>
    </row>
    <row r="6708" spans="1:9" x14ac:dyDescent="0.2">
      <c r="A6708" t="s">
        <v>2985</v>
      </c>
      <c r="C6708">
        <v>4158</v>
      </c>
      <c r="D6708">
        <v>33.11</v>
      </c>
      <c r="E6708">
        <v>0.86177256000000002</v>
      </c>
      <c r="F6708">
        <v>0.86177256000000002</v>
      </c>
      <c r="G6708">
        <v>0.98482493299999996</v>
      </c>
      <c r="H6708">
        <f t="shared" si="208"/>
        <v>-2.2060807618087239E-2</v>
      </c>
      <c r="I6708">
        <f t="shared" si="209"/>
        <v>2.2060807618087239E-2</v>
      </c>
    </row>
    <row r="6709" spans="1:9" x14ac:dyDescent="0.2">
      <c r="A6709" t="s">
        <v>2986</v>
      </c>
      <c r="C6709">
        <v>2915</v>
      </c>
      <c r="D6709">
        <v>35.33</v>
      </c>
      <c r="E6709">
        <v>0.204085661</v>
      </c>
      <c r="F6709">
        <v>0.204085661</v>
      </c>
      <c r="G6709">
        <v>0.850301368</v>
      </c>
      <c r="H6709">
        <f t="shared" si="208"/>
        <v>-0.23395383591800178</v>
      </c>
      <c r="I6709">
        <f t="shared" si="209"/>
        <v>0.23395383591800178</v>
      </c>
    </row>
    <row r="6710" spans="1:9" x14ac:dyDescent="0.2">
      <c r="A6710" t="s">
        <v>2987</v>
      </c>
      <c r="C6710">
        <v>944</v>
      </c>
      <c r="D6710">
        <v>40.15</v>
      </c>
      <c r="E6710">
        <v>0.762175198</v>
      </c>
      <c r="F6710">
        <v>0.762175198</v>
      </c>
      <c r="G6710">
        <v>0.93687514000000005</v>
      </c>
      <c r="H6710">
        <f t="shared" si="208"/>
        <v>-9.4071306240697566E-2</v>
      </c>
      <c r="I6710">
        <f t="shared" si="209"/>
        <v>9.4071306240697566E-2</v>
      </c>
    </row>
    <row r="6711" spans="1:9" x14ac:dyDescent="0.2">
      <c r="A6711" t="s">
        <v>2987</v>
      </c>
      <c r="C6711">
        <v>2762</v>
      </c>
      <c r="D6711">
        <v>35.630000000000003</v>
      </c>
      <c r="E6711">
        <v>0.762175198</v>
      </c>
      <c r="F6711">
        <v>0.762175198</v>
      </c>
      <c r="G6711">
        <v>0.93687514000000005</v>
      </c>
      <c r="H6711">
        <f t="shared" si="208"/>
        <v>-9.4071306240697566E-2</v>
      </c>
      <c r="I6711">
        <f t="shared" si="209"/>
        <v>9.4071306240697566E-2</v>
      </c>
    </row>
    <row r="6712" spans="1:9" x14ac:dyDescent="0.2">
      <c r="A6712" t="s">
        <v>2987</v>
      </c>
      <c r="C6712">
        <v>4447</v>
      </c>
      <c r="D6712">
        <v>32.61</v>
      </c>
      <c r="E6712">
        <v>0.762175198</v>
      </c>
      <c r="F6712">
        <v>0.762175198</v>
      </c>
      <c r="G6712">
        <v>0.93687514000000005</v>
      </c>
      <c r="H6712">
        <f t="shared" si="208"/>
        <v>-9.4071306240697566E-2</v>
      </c>
      <c r="I6712">
        <f t="shared" si="209"/>
        <v>9.4071306240697566E-2</v>
      </c>
    </row>
    <row r="6713" spans="1:9" x14ac:dyDescent="0.2">
      <c r="A6713" t="s">
        <v>2988</v>
      </c>
      <c r="C6713">
        <v>2881</v>
      </c>
      <c r="D6713">
        <v>35.380000000000003</v>
      </c>
      <c r="E6713">
        <v>0.55729527899999998</v>
      </c>
      <c r="F6713">
        <v>0.55729527899999998</v>
      </c>
      <c r="G6713">
        <v>0.95661675499999999</v>
      </c>
      <c r="H6713">
        <f t="shared" si="208"/>
        <v>-6.3987034753065261E-2</v>
      </c>
      <c r="I6713">
        <f t="shared" si="209"/>
        <v>6.3987034753065261E-2</v>
      </c>
    </row>
    <row r="6714" spans="1:9" x14ac:dyDescent="0.2">
      <c r="A6714" t="s">
        <v>2989</v>
      </c>
      <c r="C6714">
        <v>4324</v>
      </c>
      <c r="D6714">
        <v>32.81</v>
      </c>
      <c r="E6714">
        <v>0.23119569800000001</v>
      </c>
      <c r="F6714">
        <v>0.23119569800000001</v>
      </c>
      <c r="G6714">
        <v>1.1241665300000001</v>
      </c>
      <c r="H6714">
        <f t="shared" si="208"/>
        <v>0.16885576706172625</v>
      </c>
      <c r="I6714">
        <f t="shared" si="209"/>
        <v>0.16885576706172625</v>
      </c>
    </row>
    <row r="6715" spans="1:9" x14ac:dyDescent="0.2">
      <c r="A6715" t="s">
        <v>2990</v>
      </c>
      <c r="C6715">
        <v>4935</v>
      </c>
      <c r="D6715">
        <v>31.69</v>
      </c>
      <c r="E6715">
        <v>0.23839020999999999</v>
      </c>
      <c r="F6715">
        <v>0.23839020999999999</v>
      </c>
      <c r="G6715">
        <v>1.0950633860000001</v>
      </c>
      <c r="H6715">
        <f t="shared" si="208"/>
        <v>0.13101438034808205</v>
      </c>
      <c r="I6715">
        <f t="shared" si="209"/>
        <v>0.13101438034808205</v>
      </c>
    </row>
    <row r="6716" spans="1:9" x14ac:dyDescent="0.2">
      <c r="A6716" t="s">
        <v>2991</v>
      </c>
      <c r="C6716">
        <v>4237</v>
      </c>
      <c r="D6716">
        <v>32.979999999999997</v>
      </c>
      <c r="E6716">
        <v>0.50456820099999999</v>
      </c>
      <c r="F6716">
        <v>0.50456820099999999</v>
      </c>
      <c r="G6716">
        <v>1.0491464429999999</v>
      </c>
      <c r="H6716">
        <f t="shared" si="208"/>
        <v>6.9216067661754949E-2</v>
      </c>
      <c r="I6716">
        <f t="shared" si="209"/>
        <v>6.9216067661754949E-2</v>
      </c>
    </row>
    <row r="6717" spans="1:9" x14ac:dyDescent="0.2">
      <c r="A6717" t="s">
        <v>2992</v>
      </c>
      <c r="C6717">
        <v>7212</v>
      </c>
      <c r="D6717">
        <v>23.27</v>
      </c>
      <c r="E6717">
        <v>0.52419315</v>
      </c>
      <c r="F6717">
        <v>0.52419315</v>
      </c>
      <c r="G6717">
        <v>1.0450220990000001</v>
      </c>
      <c r="H6717">
        <f t="shared" si="208"/>
        <v>6.3533451187116952E-2</v>
      </c>
      <c r="I6717">
        <f t="shared" si="209"/>
        <v>6.3533451187116952E-2</v>
      </c>
    </row>
    <row r="6718" spans="1:9" x14ac:dyDescent="0.2">
      <c r="A6718" t="s">
        <v>2993</v>
      </c>
      <c r="C6718">
        <v>7109</v>
      </c>
      <c r="D6718">
        <v>24.43</v>
      </c>
      <c r="E6718">
        <v>0.52419315</v>
      </c>
      <c r="F6718">
        <v>0.52419315</v>
      </c>
      <c r="G6718">
        <v>1.0450220990000001</v>
      </c>
      <c r="H6718">
        <f t="shared" si="208"/>
        <v>6.3533451187116952E-2</v>
      </c>
      <c r="I6718">
        <f t="shared" si="209"/>
        <v>6.3533451187116952E-2</v>
      </c>
    </row>
    <row r="6719" spans="1:9" x14ac:dyDescent="0.2">
      <c r="A6719" t="s">
        <v>2993</v>
      </c>
      <c r="C6719">
        <v>7109</v>
      </c>
      <c r="D6719">
        <v>24.43</v>
      </c>
      <c r="E6719">
        <v>0.52419315</v>
      </c>
      <c r="F6719">
        <v>0.74837978400000005</v>
      </c>
      <c r="G6719">
        <v>1.025577417</v>
      </c>
      <c r="H6719">
        <f t="shared" si="208"/>
        <v>3.6436399576299933E-2</v>
      </c>
      <c r="I6719">
        <f t="shared" si="209"/>
        <v>3.6436399576299933E-2</v>
      </c>
    </row>
    <row r="6720" spans="1:9" x14ac:dyDescent="0.2">
      <c r="A6720" t="s">
        <v>2993</v>
      </c>
      <c r="C6720">
        <v>7109</v>
      </c>
      <c r="D6720">
        <v>24.43</v>
      </c>
      <c r="E6720">
        <v>0.74837978400000005</v>
      </c>
      <c r="F6720">
        <v>0.52419315</v>
      </c>
      <c r="G6720">
        <v>1.0450220990000001</v>
      </c>
      <c r="H6720">
        <f t="shared" si="208"/>
        <v>6.3533451187116952E-2</v>
      </c>
      <c r="I6720">
        <f t="shared" si="209"/>
        <v>6.3533451187116952E-2</v>
      </c>
    </row>
    <row r="6721" spans="1:9" x14ac:dyDescent="0.2">
      <c r="A6721" t="s">
        <v>2993</v>
      </c>
      <c r="C6721">
        <v>7109</v>
      </c>
      <c r="D6721">
        <v>24.43</v>
      </c>
      <c r="E6721">
        <v>0.74837978400000005</v>
      </c>
      <c r="F6721">
        <v>0.74837978400000005</v>
      </c>
      <c r="G6721">
        <v>1.025577417</v>
      </c>
      <c r="H6721">
        <f t="shared" si="208"/>
        <v>3.6436399576299933E-2</v>
      </c>
      <c r="I6721">
        <f t="shared" si="209"/>
        <v>3.6436399576299933E-2</v>
      </c>
    </row>
    <row r="6722" spans="1:9" x14ac:dyDescent="0.2">
      <c r="A6722" t="s">
        <v>2994</v>
      </c>
      <c r="C6722">
        <v>2488</v>
      </c>
      <c r="D6722">
        <v>36.130000000000003</v>
      </c>
      <c r="E6722">
        <v>0.88002187600000004</v>
      </c>
      <c r="F6722">
        <v>0.88002187600000004</v>
      </c>
      <c r="G6722">
        <v>0.97935239200000002</v>
      </c>
      <c r="H6722">
        <f t="shared" si="208"/>
        <v>-3.0100029017218876E-2</v>
      </c>
      <c r="I6722">
        <f t="shared" si="209"/>
        <v>3.0100029017218876E-2</v>
      </c>
    </row>
    <row r="6723" spans="1:9" x14ac:dyDescent="0.2">
      <c r="A6723" t="s">
        <v>2995</v>
      </c>
      <c r="C6723">
        <v>2585</v>
      </c>
      <c r="D6723">
        <v>35.950000000000003</v>
      </c>
      <c r="E6723">
        <v>0.52717133999999999</v>
      </c>
      <c r="F6723">
        <v>0.52717133999999999</v>
      </c>
      <c r="G6723">
        <v>1.044476966</v>
      </c>
      <c r="H6723">
        <f t="shared" ref="H6723:H6786" si="210">IFERROR(LOG(G6723, 2), "")</f>
        <v>6.2780676795644835E-2</v>
      </c>
      <c r="I6723">
        <f t="shared" ref="I6723:I6786" si="211">IFERROR(ABS(H6723), "")</f>
        <v>6.2780676795644835E-2</v>
      </c>
    </row>
    <row r="6724" spans="1:9" x14ac:dyDescent="0.2">
      <c r="A6724" t="s">
        <v>2995</v>
      </c>
      <c r="C6724">
        <v>5046</v>
      </c>
      <c r="D6724">
        <v>31.45</v>
      </c>
      <c r="E6724">
        <v>0.52717133999999999</v>
      </c>
      <c r="F6724">
        <v>0.52717133999999999</v>
      </c>
      <c r="G6724">
        <v>1.044476966</v>
      </c>
      <c r="H6724">
        <f t="shared" si="210"/>
        <v>6.2780676795644835E-2</v>
      </c>
      <c r="I6724">
        <f t="shared" si="211"/>
        <v>6.2780676795644835E-2</v>
      </c>
    </row>
    <row r="6725" spans="1:9" x14ac:dyDescent="0.2">
      <c r="A6725" t="s">
        <v>2996</v>
      </c>
      <c r="C6725">
        <v>2201</v>
      </c>
      <c r="D6725">
        <v>36.71</v>
      </c>
      <c r="E6725">
        <v>0.44324451500000001</v>
      </c>
      <c r="F6725">
        <v>0.44324451500000001</v>
      </c>
      <c r="G6725">
        <v>1.0592666260000001</v>
      </c>
      <c r="H6725">
        <f t="shared" si="210"/>
        <v>8.3065773081796315E-2</v>
      </c>
      <c r="I6725">
        <f t="shared" si="211"/>
        <v>8.3065773081796315E-2</v>
      </c>
    </row>
    <row r="6726" spans="1:9" x14ac:dyDescent="0.2">
      <c r="A6726" t="s">
        <v>2631</v>
      </c>
      <c r="C6726">
        <v>2909</v>
      </c>
      <c r="D6726">
        <v>35.340000000000003</v>
      </c>
      <c r="E6726">
        <v>0.70915968299999999</v>
      </c>
      <c r="F6726">
        <v>0.59241601799999999</v>
      </c>
      <c r="G6726">
        <v>2.905466616</v>
      </c>
      <c r="H6726">
        <f t="shared" si="210"/>
        <v>1.5387698780978964</v>
      </c>
      <c r="I6726">
        <f t="shared" si="211"/>
        <v>1.5387698780978964</v>
      </c>
    </row>
    <row r="6727" spans="1:9" x14ac:dyDescent="0.2">
      <c r="A6727" t="s">
        <v>2631</v>
      </c>
      <c r="C6727">
        <v>2909</v>
      </c>
      <c r="D6727">
        <v>35.340000000000003</v>
      </c>
      <c r="E6727">
        <v>0.70915968299999999</v>
      </c>
      <c r="F6727">
        <v>0.70915968299999999</v>
      </c>
      <c r="G6727">
        <v>1.037520054</v>
      </c>
      <c r="H6727">
        <f t="shared" si="210"/>
        <v>5.3139222268468359E-2</v>
      </c>
      <c r="I6727">
        <f t="shared" si="211"/>
        <v>5.3139222268468359E-2</v>
      </c>
    </row>
    <row r="6728" spans="1:9" x14ac:dyDescent="0.2">
      <c r="A6728" t="s">
        <v>2997</v>
      </c>
      <c r="C6728">
        <v>6346</v>
      </c>
      <c r="D6728">
        <v>28.38</v>
      </c>
      <c r="E6728">
        <v>0.14756576800000001</v>
      </c>
      <c r="F6728">
        <v>0.14756576800000001</v>
      </c>
      <c r="G6728">
        <v>0.74303319800000001</v>
      </c>
      <c r="H6728">
        <f t="shared" si="210"/>
        <v>-0.4285014244734105</v>
      </c>
      <c r="I6728">
        <f t="shared" si="211"/>
        <v>0.4285014244734105</v>
      </c>
    </row>
    <row r="6729" spans="1:9" x14ac:dyDescent="0.2">
      <c r="A6729" t="s">
        <v>2998</v>
      </c>
      <c r="C6729">
        <v>3289</v>
      </c>
      <c r="D6729">
        <v>34.67</v>
      </c>
      <c r="E6729">
        <v>0.54190441</v>
      </c>
      <c r="F6729">
        <v>0.54190441</v>
      </c>
      <c r="G6729">
        <v>0.93695047600000003</v>
      </c>
      <c r="H6729">
        <f t="shared" si="210"/>
        <v>-9.395530091690342E-2</v>
      </c>
      <c r="I6729">
        <f t="shared" si="211"/>
        <v>9.395530091690342E-2</v>
      </c>
    </row>
    <row r="6730" spans="1:9" x14ac:dyDescent="0.2">
      <c r="A6730" t="s">
        <v>2999</v>
      </c>
      <c r="C6730">
        <v>3690</v>
      </c>
      <c r="D6730">
        <v>33.92</v>
      </c>
      <c r="E6730">
        <v>0.58301839300000002</v>
      </c>
      <c r="F6730">
        <v>0.58301839300000002</v>
      </c>
      <c r="G6730">
        <v>0.95947298800000003</v>
      </c>
      <c r="H6730">
        <f t="shared" si="210"/>
        <v>-5.9685904023768555E-2</v>
      </c>
      <c r="I6730">
        <f t="shared" si="211"/>
        <v>5.9685904023768555E-2</v>
      </c>
    </row>
    <row r="6731" spans="1:9" x14ac:dyDescent="0.2">
      <c r="A6731" t="s">
        <v>3000</v>
      </c>
      <c r="C6731">
        <v>7022</v>
      </c>
      <c r="D6731">
        <v>25.2</v>
      </c>
      <c r="E6731">
        <v>0.97840195699999999</v>
      </c>
      <c r="F6731">
        <v>0.97840195699999999</v>
      </c>
      <c r="G6731">
        <v>1.0046276139999999</v>
      </c>
      <c r="H6731">
        <f t="shared" si="210"/>
        <v>6.6608357398759187E-3</v>
      </c>
      <c r="I6731">
        <f t="shared" si="211"/>
        <v>6.6608357398759187E-3</v>
      </c>
    </row>
    <row r="6732" spans="1:9" x14ac:dyDescent="0.2">
      <c r="A6732" t="s">
        <v>3001</v>
      </c>
      <c r="C6732">
        <v>3533</v>
      </c>
      <c r="D6732">
        <v>34.200000000000003</v>
      </c>
      <c r="E6732">
        <v>0.82590192799999995</v>
      </c>
      <c r="F6732">
        <v>0.82590192799999995</v>
      </c>
      <c r="G6732">
        <v>0.98446515300000004</v>
      </c>
      <c r="H6732">
        <f t="shared" si="210"/>
        <v>-2.2587954767484732E-2</v>
      </c>
      <c r="I6732">
        <f t="shared" si="211"/>
        <v>2.2587954767484732E-2</v>
      </c>
    </row>
    <row r="6733" spans="1:9" x14ac:dyDescent="0.2">
      <c r="A6733" t="s">
        <v>3002</v>
      </c>
      <c r="C6733">
        <v>6943</v>
      </c>
      <c r="D6733">
        <v>25.66</v>
      </c>
      <c r="E6733">
        <v>0.19351237299999999</v>
      </c>
      <c r="F6733">
        <v>0.19351237299999999</v>
      </c>
      <c r="G6733">
        <v>1.1085810469999999</v>
      </c>
      <c r="H6733">
        <f t="shared" si="210"/>
        <v>0.148714247725033</v>
      </c>
      <c r="I6733">
        <f t="shared" si="211"/>
        <v>0.148714247725033</v>
      </c>
    </row>
    <row r="6734" spans="1:9" x14ac:dyDescent="0.2">
      <c r="A6734" t="s">
        <v>3003</v>
      </c>
      <c r="C6734">
        <v>4114</v>
      </c>
      <c r="D6734">
        <v>33.19</v>
      </c>
      <c r="E6734">
        <v>0.28274388499999997</v>
      </c>
      <c r="F6734">
        <v>0.28274388499999997</v>
      </c>
      <c r="G6734">
        <v>1.081478019</v>
      </c>
      <c r="H6734">
        <f t="shared" si="210"/>
        <v>0.11300434287551528</v>
      </c>
      <c r="I6734">
        <f t="shared" si="211"/>
        <v>0.11300434287551528</v>
      </c>
    </row>
    <row r="6735" spans="1:9" x14ac:dyDescent="0.2">
      <c r="A6735" t="s">
        <v>3003</v>
      </c>
      <c r="C6735">
        <v>6589</v>
      </c>
      <c r="D6735">
        <v>27.49</v>
      </c>
      <c r="E6735">
        <v>0.28274388499999997</v>
      </c>
      <c r="F6735">
        <v>0.28274388499999997</v>
      </c>
      <c r="G6735">
        <v>1.081478019</v>
      </c>
      <c r="H6735">
        <f t="shared" si="210"/>
        <v>0.11300434287551528</v>
      </c>
      <c r="I6735">
        <f t="shared" si="211"/>
        <v>0.11300434287551528</v>
      </c>
    </row>
    <row r="6736" spans="1:9" x14ac:dyDescent="0.2">
      <c r="A6736" t="s">
        <v>3004</v>
      </c>
      <c r="C6736">
        <v>301</v>
      </c>
      <c r="D6736">
        <v>44.57</v>
      </c>
      <c r="E6736">
        <v>0.25391040500000001</v>
      </c>
      <c r="F6736">
        <v>0.25391040500000001</v>
      </c>
      <c r="G6736">
        <v>1.109987321</v>
      </c>
      <c r="H6736">
        <f t="shared" si="210"/>
        <v>0.15054319726466572</v>
      </c>
      <c r="I6736">
        <f t="shared" si="211"/>
        <v>0.15054319726466572</v>
      </c>
    </row>
    <row r="6737" spans="1:9" x14ac:dyDescent="0.2">
      <c r="A6737" t="s">
        <v>3004</v>
      </c>
      <c r="C6737">
        <v>688</v>
      </c>
      <c r="D6737">
        <v>41.67</v>
      </c>
      <c r="E6737">
        <v>0.25391040500000001</v>
      </c>
      <c r="F6737">
        <v>0.25391040500000001</v>
      </c>
      <c r="G6737">
        <v>1.109987321</v>
      </c>
      <c r="H6737">
        <f t="shared" si="210"/>
        <v>0.15054319726466572</v>
      </c>
      <c r="I6737">
        <f t="shared" si="211"/>
        <v>0.15054319726466572</v>
      </c>
    </row>
    <row r="6738" spans="1:9" x14ac:dyDescent="0.2">
      <c r="A6738" t="s">
        <v>3004</v>
      </c>
      <c r="C6738">
        <v>3407</v>
      </c>
      <c r="D6738">
        <v>34.44</v>
      </c>
      <c r="E6738">
        <v>0.25391040500000001</v>
      </c>
      <c r="F6738">
        <v>0.25391040500000001</v>
      </c>
      <c r="G6738">
        <v>1.109987321</v>
      </c>
      <c r="H6738">
        <f t="shared" si="210"/>
        <v>0.15054319726466572</v>
      </c>
      <c r="I6738">
        <f t="shared" si="211"/>
        <v>0.15054319726466572</v>
      </c>
    </row>
    <row r="6739" spans="1:9" x14ac:dyDescent="0.2">
      <c r="A6739" t="s">
        <v>3005</v>
      </c>
      <c r="C6739">
        <v>2551</v>
      </c>
      <c r="D6739">
        <v>36</v>
      </c>
      <c r="E6739">
        <v>0.67285429600000002</v>
      </c>
      <c r="F6739">
        <v>0.67285429600000002</v>
      </c>
      <c r="G6739">
        <v>0.96538374199999999</v>
      </c>
      <c r="H6739">
        <f t="shared" si="210"/>
        <v>-5.0825564286200775E-2</v>
      </c>
      <c r="I6739">
        <f t="shared" si="211"/>
        <v>5.0825564286200775E-2</v>
      </c>
    </row>
    <row r="6740" spans="1:9" x14ac:dyDescent="0.2">
      <c r="A6740" t="s">
        <v>3006</v>
      </c>
      <c r="C6740">
        <v>7114</v>
      </c>
      <c r="D6740">
        <v>24.38</v>
      </c>
      <c r="E6740">
        <v>0.97301572599999997</v>
      </c>
      <c r="F6740">
        <v>0.97301572599999997</v>
      </c>
      <c r="G6740">
        <v>1.0083436100000001</v>
      </c>
      <c r="H6740">
        <f t="shared" si="210"/>
        <v>1.1987345157466699E-2</v>
      </c>
      <c r="I6740">
        <f t="shared" si="211"/>
        <v>1.1987345157466699E-2</v>
      </c>
    </row>
    <row r="6741" spans="1:9" x14ac:dyDescent="0.2">
      <c r="A6741" t="s">
        <v>3007</v>
      </c>
      <c r="C6741">
        <v>1237</v>
      </c>
      <c r="D6741">
        <v>39.18</v>
      </c>
      <c r="E6741">
        <v>0.98833063300000001</v>
      </c>
      <c r="F6741">
        <v>0.98833063300000001</v>
      </c>
      <c r="G6741">
        <v>0.99909007400000005</v>
      </c>
      <c r="H6741">
        <f t="shared" si="210"/>
        <v>-1.3133433410604841E-3</v>
      </c>
      <c r="I6741">
        <f t="shared" si="211"/>
        <v>1.3133433410604841E-3</v>
      </c>
    </row>
    <row r="6742" spans="1:9" x14ac:dyDescent="0.2">
      <c r="A6742" t="s">
        <v>3007</v>
      </c>
      <c r="C6742">
        <v>3232</v>
      </c>
      <c r="D6742">
        <v>34.770000000000003</v>
      </c>
      <c r="E6742">
        <v>0.98833063300000001</v>
      </c>
      <c r="F6742">
        <v>0.98833063300000001</v>
      </c>
      <c r="G6742">
        <v>0.99909007400000005</v>
      </c>
      <c r="H6742">
        <f t="shared" si="210"/>
        <v>-1.3133433410604841E-3</v>
      </c>
      <c r="I6742">
        <f t="shared" si="211"/>
        <v>1.3133433410604841E-3</v>
      </c>
    </row>
    <row r="6743" spans="1:9" x14ac:dyDescent="0.2">
      <c r="A6743" t="s">
        <v>3008</v>
      </c>
      <c r="C6743">
        <v>7231</v>
      </c>
      <c r="D6743">
        <v>22.9</v>
      </c>
      <c r="E6743">
        <v>0.44245403100000003</v>
      </c>
      <c r="F6743">
        <v>0.44245403100000003</v>
      </c>
      <c r="G6743">
        <v>1.088485009</v>
      </c>
      <c r="H6743">
        <f t="shared" si="210"/>
        <v>0.12232153835727473</v>
      </c>
      <c r="I6743">
        <f t="shared" si="211"/>
        <v>0.12232153835727473</v>
      </c>
    </row>
    <row r="6744" spans="1:9" x14ac:dyDescent="0.2">
      <c r="A6744" t="s">
        <v>3009</v>
      </c>
      <c r="C6744">
        <v>4795</v>
      </c>
      <c r="D6744">
        <v>31.97</v>
      </c>
      <c r="E6744">
        <v>0.947906625</v>
      </c>
      <c r="F6744">
        <v>0.947906625</v>
      </c>
      <c r="G6744">
        <v>1.0083988479999999</v>
      </c>
      <c r="H6744">
        <f t="shared" si="210"/>
        <v>1.206637516784032E-2</v>
      </c>
      <c r="I6744">
        <f t="shared" si="211"/>
        <v>1.206637516784032E-2</v>
      </c>
    </row>
    <row r="6745" spans="1:9" x14ac:dyDescent="0.2">
      <c r="A6745" t="s">
        <v>3010</v>
      </c>
      <c r="C6745">
        <v>5834</v>
      </c>
      <c r="D6745">
        <v>29.74</v>
      </c>
      <c r="E6745">
        <v>0.88144710999999998</v>
      </c>
      <c r="F6745">
        <v>0.88144710999999998</v>
      </c>
      <c r="G6745">
        <v>0.98700851199999995</v>
      </c>
      <c r="H6745">
        <f t="shared" si="210"/>
        <v>-1.886556829359691E-2</v>
      </c>
      <c r="I6745">
        <f t="shared" si="211"/>
        <v>1.886556829359691E-2</v>
      </c>
    </row>
    <row r="6746" spans="1:9" x14ac:dyDescent="0.2">
      <c r="A6746" t="s">
        <v>3011</v>
      </c>
      <c r="C6746">
        <v>2442</v>
      </c>
      <c r="D6746">
        <v>36.21</v>
      </c>
      <c r="E6746">
        <v>0.408053165</v>
      </c>
      <c r="F6746">
        <v>0.408053165</v>
      </c>
      <c r="G6746">
        <v>0.92217359700000001</v>
      </c>
      <c r="H6746">
        <f t="shared" si="210"/>
        <v>-0.11688973473550829</v>
      </c>
      <c r="I6746">
        <f t="shared" si="211"/>
        <v>0.11688973473550829</v>
      </c>
    </row>
    <row r="6747" spans="1:9" x14ac:dyDescent="0.2">
      <c r="A6747" t="s">
        <v>3012</v>
      </c>
      <c r="C6747">
        <v>5783</v>
      </c>
      <c r="D6747">
        <v>29.89</v>
      </c>
      <c r="E6747">
        <v>0.39695598500000001</v>
      </c>
      <c r="F6747">
        <v>0.39695598500000001</v>
      </c>
      <c r="G6747">
        <v>1.0787323230000001</v>
      </c>
      <c r="H6747">
        <f t="shared" si="210"/>
        <v>0.10933691840382316</v>
      </c>
      <c r="I6747">
        <f t="shared" si="211"/>
        <v>0.10933691840382316</v>
      </c>
    </row>
    <row r="6748" spans="1:9" x14ac:dyDescent="0.2">
      <c r="A6748" t="s">
        <v>3013</v>
      </c>
      <c r="C6748">
        <v>3168</v>
      </c>
      <c r="D6748">
        <v>34.880000000000003</v>
      </c>
      <c r="E6748">
        <v>8.0278273999999997E-2</v>
      </c>
      <c r="F6748">
        <v>8.0278273999999997E-2</v>
      </c>
      <c r="G6748">
        <v>1.1423825030000001</v>
      </c>
      <c r="H6748">
        <f t="shared" si="210"/>
        <v>0.19204578799116825</v>
      </c>
      <c r="I6748">
        <f t="shared" si="211"/>
        <v>0.19204578799116825</v>
      </c>
    </row>
    <row r="6749" spans="1:9" x14ac:dyDescent="0.2">
      <c r="A6749" t="s">
        <v>3014</v>
      </c>
      <c r="C6749">
        <v>2942</v>
      </c>
      <c r="D6749">
        <v>35.28</v>
      </c>
      <c r="E6749">
        <v>0.45557433000000003</v>
      </c>
      <c r="F6749">
        <v>0.45557433000000003</v>
      </c>
      <c r="G6749">
        <v>1.053980226</v>
      </c>
      <c r="H6749">
        <f t="shared" si="210"/>
        <v>7.5847800448233665E-2</v>
      </c>
      <c r="I6749">
        <f t="shared" si="211"/>
        <v>7.5847800448233665E-2</v>
      </c>
    </row>
    <row r="6750" spans="1:9" x14ac:dyDescent="0.2">
      <c r="A6750" t="s">
        <v>3014</v>
      </c>
      <c r="C6750">
        <v>4308</v>
      </c>
      <c r="D6750">
        <v>32.840000000000003</v>
      </c>
      <c r="E6750">
        <v>0.45557433000000003</v>
      </c>
      <c r="F6750">
        <v>0.45557433000000003</v>
      </c>
      <c r="G6750">
        <v>1.053980226</v>
      </c>
      <c r="H6750">
        <f t="shared" si="210"/>
        <v>7.5847800448233665E-2</v>
      </c>
      <c r="I6750">
        <f t="shared" si="211"/>
        <v>7.5847800448233665E-2</v>
      </c>
    </row>
    <row r="6751" spans="1:9" x14ac:dyDescent="0.2">
      <c r="A6751" t="s">
        <v>3015</v>
      </c>
      <c r="C6751">
        <v>5298</v>
      </c>
      <c r="D6751">
        <v>30.95</v>
      </c>
      <c r="E6751">
        <v>0.792011668</v>
      </c>
      <c r="F6751">
        <v>0.792011668</v>
      </c>
      <c r="G6751">
        <v>1.020685319</v>
      </c>
      <c r="H6751">
        <f t="shared" si="210"/>
        <v>2.9538146632797333E-2</v>
      </c>
      <c r="I6751">
        <f t="shared" si="211"/>
        <v>2.9538146632797333E-2</v>
      </c>
    </row>
    <row r="6752" spans="1:9" x14ac:dyDescent="0.2">
      <c r="A6752" t="s">
        <v>3015</v>
      </c>
      <c r="C6752">
        <v>5298</v>
      </c>
      <c r="D6752">
        <v>30.95</v>
      </c>
      <c r="E6752">
        <v>0.792011668</v>
      </c>
      <c r="F6752">
        <v>1</v>
      </c>
      <c r="G6752">
        <v>1.150763644</v>
      </c>
      <c r="H6752">
        <f t="shared" si="210"/>
        <v>0.20259154794041775</v>
      </c>
      <c r="I6752">
        <f t="shared" si="211"/>
        <v>0.20259154794041775</v>
      </c>
    </row>
    <row r="6753" spans="1:9" x14ac:dyDescent="0.2">
      <c r="A6753" t="s">
        <v>3016</v>
      </c>
      <c r="C6753">
        <v>2738</v>
      </c>
      <c r="D6753">
        <v>35.67</v>
      </c>
      <c r="E6753">
        <v>0.56932648600000002</v>
      </c>
      <c r="F6753">
        <v>0.56932648600000002</v>
      </c>
      <c r="G6753">
        <v>1.0416814400000001</v>
      </c>
      <c r="H6753">
        <f t="shared" si="210"/>
        <v>5.8914149786625708E-2</v>
      </c>
      <c r="I6753">
        <f t="shared" si="211"/>
        <v>5.8914149786625708E-2</v>
      </c>
    </row>
    <row r="6754" spans="1:9" x14ac:dyDescent="0.2">
      <c r="A6754" t="s">
        <v>3016</v>
      </c>
      <c r="C6754">
        <v>3154</v>
      </c>
      <c r="D6754">
        <v>34.909999999999997</v>
      </c>
      <c r="E6754">
        <v>0.56932648600000002</v>
      </c>
      <c r="F6754">
        <v>0.56932648600000002</v>
      </c>
      <c r="G6754">
        <v>1.0416814400000001</v>
      </c>
      <c r="H6754">
        <f t="shared" si="210"/>
        <v>5.8914149786625708E-2</v>
      </c>
      <c r="I6754">
        <f t="shared" si="211"/>
        <v>5.8914149786625708E-2</v>
      </c>
    </row>
    <row r="6755" spans="1:9" x14ac:dyDescent="0.2">
      <c r="A6755" t="s">
        <v>3017</v>
      </c>
      <c r="C6755">
        <v>5050</v>
      </c>
      <c r="D6755">
        <v>31.44</v>
      </c>
      <c r="E6755">
        <v>0.73394231200000004</v>
      </c>
      <c r="F6755">
        <v>0.73394231200000004</v>
      </c>
      <c r="G6755">
        <v>1.026236409</v>
      </c>
      <c r="H6755">
        <f t="shared" si="210"/>
        <v>3.7363115744237167E-2</v>
      </c>
      <c r="I6755">
        <f t="shared" si="211"/>
        <v>3.7363115744237167E-2</v>
      </c>
    </row>
    <row r="6756" spans="1:9" x14ac:dyDescent="0.2">
      <c r="A6756" t="s">
        <v>3018</v>
      </c>
      <c r="C6756">
        <v>7020</v>
      </c>
      <c r="D6756">
        <v>25.2</v>
      </c>
      <c r="E6756">
        <v>0.79393134899999995</v>
      </c>
      <c r="F6756">
        <v>0.79393134899999995</v>
      </c>
      <c r="G6756">
        <v>0.96087451899999998</v>
      </c>
      <c r="H6756">
        <f t="shared" si="210"/>
        <v>-5.7580053728457141E-2</v>
      </c>
      <c r="I6756">
        <f t="shared" si="211"/>
        <v>5.7580053728457141E-2</v>
      </c>
    </row>
    <row r="6757" spans="1:9" x14ac:dyDescent="0.2">
      <c r="A6757" t="s">
        <v>3019</v>
      </c>
      <c r="C6757">
        <v>6911</v>
      </c>
      <c r="D6757">
        <v>25.87</v>
      </c>
      <c r="E6757">
        <v>0.52298589900000003</v>
      </c>
      <c r="F6757">
        <v>0.52298589900000003</v>
      </c>
      <c r="G6757">
        <v>1.047622386</v>
      </c>
      <c r="H6757">
        <f t="shared" si="210"/>
        <v>6.7118793195690918E-2</v>
      </c>
      <c r="I6757">
        <f t="shared" si="211"/>
        <v>6.7118793195690918E-2</v>
      </c>
    </row>
    <row r="6758" spans="1:9" x14ac:dyDescent="0.2">
      <c r="A6758" t="s">
        <v>3020</v>
      </c>
      <c r="C6758">
        <v>2639</v>
      </c>
      <c r="D6758">
        <v>35.85</v>
      </c>
      <c r="E6758">
        <v>0.38129219399999997</v>
      </c>
      <c r="F6758">
        <v>0.38129219399999997</v>
      </c>
      <c r="G6758">
        <v>2.5291430259999998</v>
      </c>
      <c r="H6758">
        <f t="shared" si="210"/>
        <v>1.3386486254022356</v>
      </c>
      <c r="I6758">
        <f t="shared" si="211"/>
        <v>1.3386486254022356</v>
      </c>
    </row>
    <row r="6759" spans="1:9" x14ac:dyDescent="0.2">
      <c r="A6759" t="s">
        <v>3021</v>
      </c>
      <c r="C6759">
        <v>5899</v>
      </c>
      <c r="D6759">
        <v>29.61</v>
      </c>
      <c r="E6759">
        <v>0.99852140099999998</v>
      </c>
      <c r="F6759">
        <v>0.99852140099999998</v>
      </c>
      <c r="G6759">
        <v>0.99992837599999995</v>
      </c>
      <c r="H6759">
        <f t="shared" si="210"/>
        <v>-1.0333529029629366E-4</v>
      </c>
      <c r="I6759">
        <f t="shared" si="211"/>
        <v>1.0333529029629366E-4</v>
      </c>
    </row>
    <row r="6760" spans="1:9" x14ac:dyDescent="0.2">
      <c r="A6760" t="s">
        <v>3021</v>
      </c>
      <c r="C6760">
        <v>5899</v>
      </c>
      <c r="D6760">
        <v>29.61</v>
      </c>
      <c r="E6760">
        <v>0.99852140099999998</v>
      </c>
      <c r="F6760">
        <v>1</v>
      </c>
      <c r="G6760">
        <v>1.150763644</v>
      </c>
      <c r="H6760">
        <f t="shared" si="210"/>
        <v>0.20259154794041775</v>
      </c>
      <c r="I6760">
        <f t="shared" si="211"/>
        <v>0.20259154794041775</v>
      </c>
    </row>
    <row r="6761" spans="1:9" x14ac:dyDescent="0.2">
      <c r="A6761" t="s">
        <v>3022</v>
      </c>
      <c r="C6761">
        <v>5291</v>
      </c>
      <c r="D6761">
        <v>30.96</v>
      </c>
      <c r="E6761">
        <v>0.35052908999999999</v>
      </c>
      <c r="F6761">
        <v>0.35052908999999999</v>
      </c>
      <c r="G6761">
        <v>0.92864058999999999</v>
      </c>
      <c r="H6761">
        <f t="shared" si="210"/>
        <v>-0.10680775377181209</v>
      </c>
      <c r="I6761">
        <f t="shared" si="211"/>
        <v>0.10680775377181209</v>
      </c>
    </row>
    <row r="6762" spans="1:9" x14ac:dyDescent="0.2">
      <c r="A6762" t="s">
        <v>3023</v>
      </c>
      <c r="C6762">
        <v>743</v>
      </c>
      <c r="D6762">
        <v>41.38</v>
      </c>
      <c r="E6762">
        <v>0.91373297200000003</v>
      </c>
      <c r="F6762">
        <v>0.91373297200000003</v>
      </c>
      <c r="G6762">
        <v>0.97878569299999996</v>
      </c>
      <c r="H6762">
        <f t="shared" si="210"/>
        <v>-3.0935081321308566E-2</v>
      </c>
      <c r="I6762">
        <f t="shared" si="211"/>
        <v>3.0935081321308566E-2</v>
      </c>
    </row>
    <row r="6763" spans="1:9" x14ac:dyDescent="0.2">
      <c r="A6763" t="s">
        <v>3024</v>
      </c>
      <c r="C6763">
        <v>6329</v>
      </c>
      <c r="D6763">
        <v>28.43</v>
      </c>
      <c r="E6763">
        <v>0.97000597899999996</v>
      </c>
      <c r="F6763">
        <v>0.97000597899999996</v>
      </c>
      <c r="G6763">
        <v>1.006247071</v>
      </c>
      <c r="H6763">
        <f t="shared" si="210"/>
        <v>8.984583813664751E-3</v>
      </c>
      <c r="I6763">
        <f t="shared" si="211"/>
        <v>8.984583813664751E-3</v>
      </c>
    </row>
    <row r="6764" spans="1:9" x14ac:dyDescent="0.2">
      <c r="A6764" t="s">
        <v>3024</v>
      </c>
      <c r="C6764">
        <v>6329</v>
      </c>
      <c r="D6764">
        <v>28.43</v>
      </c>
      <c r="E6764">
        <v>0.97000597899999996</v>
      </c>
      <c r="F6764">
        <v>1</v>
      </c>
      <c r="G6764">
        <v>1.150763644</v>
      </c>
      <c r="H6764">
        <f t="shared" si="210"/>
        <v>0.20259154794041775</v>
      </c>
      <c r="I6764">
        <f t="shared" si="211"/>
        <v>0.20259154794041775</v>
      </c>
    </row>
    <row r="6765" spans="1:9" x14ac:dyDescent="0.2">
      <c r="A6765" t="s">
        <v>3025</v>
      </c>
      <c r="C6765">
        <v>3916</v>
      </c>
      <c r="D6765">
        <v>33.549999999999997</v>
      </c>
      <c r="E6765">
        <v>0.25385841399999998</v>
      </c>
      <c r="F6765">
        <v>0.25385841399999998</v>
      </c>
      <c r="G6765">
        <v>0.87667422399999995</v>
      </c>
      <c r="H6765">
        <f t="shared" si="210"/>
        <v>-0.18988726445795723</v>
      </c>
      <c r="I6765">
        <f t="shared" si="211"/>
        <v>0.18988726445795723</v>
      </c>
    </row>
    <row r="6766" spans="1:9" x14ac:dyDescent="0.2">
      <c r="A6766" t="s">
        <v>3026</v>
      </c>
      <c r="C6766">
        <v>4611</v>
      </c>
      <c r="D6766">
        <v>32.29</v>
      </c>
      <c r="E6766">
        <v>0.16048183999999999</v>
      </c>
      <c r="F6766">
        <v>0.16048183999999999</v>
      </c>
      <c r="G6766">
        <v>1.1214387130000001</v>
      </c>
      <c r="H6766">
        <f t="shared" si="210"/>
        <v>0.16535077881297192</v>
      </c>
      <c r="I6766">
        <f t="shared" si="211"/>
        <v>0.16535077881297192</v>
      </c>
    </row>
    <row r="6767" spans="1:9" x14ac:dyDescent="0.2">
      <c r="A6767" t="s">
        <v>3027</v>
      </c>
      <c r="C6767">
        <v>5933</v>
      </c>
      <c r="D6767">
        <v>29.53</v>
      </c>
      <c r="E6767">
        <v>0.60322865999999997</v>
      </c>
      <c r="F6767">
        <v>0.60322865999999997</v>
      </c>
      <c r="G6767">
        <v>0.96195219300000001</v>
      </c>
      <c r="H6767">
        <f t="shared" si="210"/>
        <v>-5.5962898018496472E-2</v>
      </c>
      <c r="I6767">
        <f t="shared" si="211"/>
        <v>5.5962898018496472E-2</v>
      </c>
    </row>
    <row r="6768" spans="1:9" x14ac:dyDescent="0.2">
      <c r="A6768" t="s">
        <v>3028</v>
      </c>
      <c r="C6768">
        <v>6400</v>
      </c>
      <c r="D6768">
        <v>28.25</v>
      </c>
      <c r="E6768">
        <v>0.697360007</v>
      </c>
      <c r="F6768">
        <v>0.697360007</v>
      </c>
      <c r="G6768">
        <v>1.088242758</v>
      </c>
      <c r="H6768">
        <f t="shared" si="210"/>
        <v>0.12200041936105321</v>
      </c>
      <c r="I6768">
        <f t="shared" si="211"/>
        <v>0.12200041936105321</v>
      </c>
    </row>
    <row r="6769" spans="1:9" x14ac:dyDescent="0.2">
      <c r="A6769" t="s">
        <v>3029</v>
      </c>
      <c r="C6769">
        <v>3098</v>
      </c>
      <c r="D6769">
        <v>35</v>
      </c>
      <c r="E6769">
        <v>0.433130554</v>
      </c>
      <c r="F6769">
        <v>0.433130554</v>
      </c>
      <c r="G6769">
        <v>1.0675720150000001</v>
      </c>
      <c r="H6769">
        <f t="shared" si="210"/>
        <v>9.4333392730126725E-2</v>
      </c>
      <c r="I6769">
        <f t="shared" si="211"/>
        <v>9.4333392730126725E-2</v>
      </c>
    </row>
    <row r="6770" spans="1:9" x14ac:dyDescent="0.2">
      <c r="A6770" t="s">
        <v>3029</v>
      </c>
      <c r="C6770">
        <v>3098</v>
      </c>
      <c r="D6770">
        <v>35</v>
      </c>
      <c r="E6770">
        <v>0.433130554</v>
      </c>
      <c r="F6770">
        <v>1</v>
      </c>
      <c r="G6770">
        <v>1.150763644</v>
      </c>
      <c r="H6770">
        <f t="shared" si="210"/>
        <v>0.20259154794041775</v>
      </c>
      <c r="I6770">
        <f t="shared" si="211"/>
        <v>0.20259154794041775</v>
      </c>
    </row>
    <row r="6771" spans="1:9" x14ac:dyDescent="0.2">
      <c r="A6771" t="s">
        <v>3030</v>
      </c>
      <c r="C6771">
        <v>3073</v>
      </c>
      <c r="D6771">
        <v>35.07</v>
      </c>
      <c r="E6771">
        <v>0.59715605599999999</v>
      </c>
      <c r="F6771">
        <v>0.59715605599999999</v>
      </c>
      <c r="G6771">
        <v>1.055740049</v>
      </c>
      <c r="H6771">
        <f t="shared" si="210"/>
        <v>7.825464891424698E-2</v>
      </c>
      <c r="I6771">
        <f t="shared" si="211"/>
        <v>7.825464891424698E-2</v>
      </c>
    </row>
    <row r="6772" spans="1:9" x14ac:dyDescent="0.2">
      <c r="A6772" t="s">
        <v>3031</v>
      </c>
      <c r="C6772">
        <v>4017</v>
      </c>
      <c r="D6772">
        <v>33.380000000000003</v>
      </c>
      <c r="E6772">
        <v>0.49151846399999999</v>
      </c>
      <c r="F6772">
        <v>0.49151846399999999</v>
      </c>
      <c r="G6772">
        <v>1.0735604889999999</v>
      </c>
      <c r="H6772">
        <f t="shared" si="210"/>
        <v>0.10240348110984732</v>
      </c>
      <c r="I6772">
        <f t="shared" si="211"/>
        <v>0.10240348110984732</v>
      </c>
    </row>
    <row r="6773" spans="1:9" x14ac:dyDescent="0.2">
      <c r="A6773" t="s">
        <v>3032</v>
      </c>
      <c r="C6773">
        <v>2244</v>
      </c>
      <c r="D6773">
        <v>36.630000000000003</v>
      </c>
      <c r="E6773">
        <v>0.13622332100000001</v>
      </c>
      <c r="F6773">
        <v>0.13622332100000001</v>
      </c>
      <c r="G6773">
        <v>0.83260827000000004</v>
      </c>
      <c r="H6773">
        <f t="shared" si="210"/>
        <v>-0.26429020656448654</v>
      </c>
      <c r="I6773">
        <f t="shared" si="211"/>
        <v>0.26429020656448654</v>
      </c>
    </row>
    <row r="6774" spans="1:9" x14ac:dyDescent="0.2">
      <c r="A6774" t="s">
        <v>3032</v>
      </c>
      <c r="C6774">
        <v>3339</v>
      </c>
      <c r="D6774">
        <v>34.549999999999997</v>
      </c>
      <c r="E6774">
        <v>0.13622332100000001</v>
      </c>
      <c r="F6774">
        <v>0.13622332100000001</v>
      </c>
      <c r="G6774">
        <v>0.83260827000000004</v>
      </c>
      <c r="H6774">
        <f t="shared" si="210"/>
        <v>-0.26429020656448654</v>
      </c>
      <c r="I6774">
        <f t="shared" si="211"/>
        <v>0.26429020656448654</v>
      </c>
    </row>
    <row r="6775" spans="1:9" x14ac:dyDescent="0.2">
      <c r="A6775" t="s">
        <v>3032</v>
      </c>
      <c r="C6775">
        <v>3659</v>
      </c>
      <c r="D6775">
        <v>33.97</v>
      </c>
      <c r="E6775">
        <v>0.13622332100000001</v>
      </c>
      <c r="F6775">
        <v>0.13622332100000001</v>
      </c>
      <c r="G6775">
        <v>0.83260827000000004</v>
      </c>
      <c r="H6775">
        <f t="shared" si="210"/>
        <v>-0.26429020656448654</v>
      </c>
      <c r="I6775">
        <f t="shared" si="211"/>
        <v>0.26429020656448654</v>
      </c>
    </row>
    <row r="6776" spans="1:9" x14ac:dyDescent="0.2">
      <c r="A6776" t="s">
        <v>3033</v>
      </c>
      <c r="C6776">
        <v>332</v>
      </c>
      <c r="D6776">
        <v>44.32</v>
      </c>
      <c r="E6776">
        <v>0.13823736</v>
      </c>
      <c r="F6776">
        <v>0.13823736</v>
      </c>
      <c r="G6776">
        <v>1.1315181459999999</v>
      </c>
      <c r="H6776">
        <f t="shared" si="210"/>
        <v>0.17825972109114657</v>
      </c>
      <c r="I6776">
        <f t="shared" si="211"/>
        <v>0.17825972109114657</v>
      </c>
    </row>
    <row r="6777" spans="1:9" x14ac:dyDescent="0.2">
      <c r="A6777" t="s">
        <v>3033</v>
      </c>
      <c r="C6777">
        <v>332</v>
      </c>
      <c r="D6777">
        <v>44.32</v>
      </c>
      <c r="E6777">
        <v>0.13823736</v>
      </c>
      <c r="F6777">
        <v>0.53255405099999997</v>
      </c>
      <c r="G6777">
        <v>1.046430282</v>
      </c>
      <c r="H6777">
        <f t="shared" si="210"/>
        <v>6.5476195813977692E-2</v>
      </c>
      <c r="I6777">
        <f t="shared" si="211"/>
        <v>6.5476195813977692E-2</v>
      </c>
    </row>
    <row r="6778" spans="1:9" x14ac:dyDescent="0.2">
      <c r="A6778" t="s">
        <v>3033</v>
      </c>
      <c r="C6778">
        <v>480</v>
      </c>
      <c r="D6778">
        <v>43.04</v>
      </c>
      <c r="E6778">
        <v>0.13823736</v>
      </c>
      <c r="F6778">
        <v>0.13823736</v>
      </c>
      <c r="G6778">
        <v>1.1315181459999999</v>
      </c>
      <c r="H6778">
        <f t="shared" si="210"/>
        <v>0.17825972109114657</v>
      </c>
      <c r="I6778">
        <f t="shared" si="211"/>
        <v>0.17825972109114657</v>
      </c>
    </row>
    <row r="6779" spans="1:9" x14ac:dyDescent="0.2">
      <c r="A6779" t="s">
        <v>3033</v>
      </c>
      <c r="C6779">
        <v>480</v>
      </c>
      <c r="D6779">
        <v>43.04</v>
      </c>
      <c r="E6779">
        <v>0.13823736</v>
      </c>
      <c r="F6779">
        <v>0.53255405099999997</v>
      </c>
      <c r="G6779">
        <v>1.046430282</v>
      </c>
      <c r="H6779">
        <f t="shared" si="210"/>
        <v>6.5476195813977692E-2</v>
      </c>
      <c r="I6779">
        <f t="shared" si="211"/>
        <v>6.5476195813977692E-2</v>
      </c>
    </row>
    <row r="6780" spans="1:9" x14ac:dyDescent="0.2">
      <c r="A6780" t="s">
        <v>3033</v>
      </c>
      <c r="C6780">
        <v>1811</v>
      </c>
      <c r="D6780">
        <v>37.590000000000003</v>
      </c>
      <c r="E6780">
        <v>0.13823736</v>
      </c>
      <c r="F6780">
        <v>0.13823736</v>
      </c>
      <c r="G6780">
        <v>1.1315181459999999</v>
      </c>
      <c r="H6780">
        <f t="shared" si="210"/>
        <v>0.17825972109114657</v>
      </c>
      <c r="I6780">
        <f t="shared" si="211"/>
        <v>0.17825972109114657</v>
      </c>
    </row>
    <row r="6781" spans="1:9" x14ac:dyDescent="0.2">
      <c r="A6781" t="s">
        <v>3033</v>
      </c>
      <c r="C6781">
        <v>1811</v>
      </c>
      <c r="D6781">
        <v>37.590000000000003</v>
      </c>
      <c r="E6781">
        <v>0.13823736</v>
      </c>
      <c r="F6781">
        <v>0.53255405099999997</v>
      </c>
      <c r="G6781">
        <v>1.046430282</v>
      </c>
      <c r="H6781">
        <f t="shared" si="210"/>
        <v>6.5476195813977692E-2</v>
      </c>
      <c r="I6781">
        <f t="shared" si="211"/>
        <v>6.5476195813977692E-2</v>
      </c>
    </row>
    <row r="6782" spans="1:9" x14ac:dyDescent="0.2">
      <c r="A6782" t="s">
        <v>3033</v>
      </c>
      <c r="C6782">
        <v>4270</v>
      </c>
      <c r="D6782">
        <v>32.92</v>
      </c>
      <c r="E6782">
        <v>0.13823736</v>
      </c>
      <c r="F6782">
        <v>0.13823736</v>
      </c>
      <c r="G6782">
        <v>1.1315181459999999</v>
      </c>
      <c r="H6782">
        <f t="shared" si="210"/>
        <v>0.17825972109114657</v>
      </c>
      <c r="I6782">
        <f t="shared" si="211"/>
        <v>0.17825972109114657</v>
      </c>
    </row>
    <row r="6783" spans="1:9" x14ac:dyDescent="0.2">
      <c r="A6783" t="s">
        <v>3033</v>
      </c>
      <c r="C6783">
        <v>4270</v>
      </c>
      <c r="D6783">
        <v>32.92</v>
      </c>
      <c r="E6783">
        <v>0.13823736</v>
      </c>
      <c r="F6783">
        <v>0.53255405099999997</v>
      </c>
      <c r="G6783">
        <v>1.046430282</v>
      </c>
      <c r="H6783">
        <f t="shared" si="210"/>
        <v>6.5476195813977692E-2</v>
      </c>
      <c r="I6783">
        <f t="shared" si="211"/>
        <v>6.5476195813977692E-2</v>
      </c>
    </row>
    <row r="6784" spans="1:9" x14ac:dyDescent="0.2">
      <c r="A6784" t="s">
        <v>3033</v>
      </c>
      <c r="C6784">
        <v>5359</v>
      </c>
      <c r="D6784">
        <v>30.81</v>
      </c>
      <c r="E6784">
        <v>0.13823736</v>
      </c>
      <c r="F6784">
        <v>0.13823736</v>
      </c>
      <c r="G6784">
        <v>1.1315181459999999</v>
      </c>
      <c r="H6784">
        <f t="shared" si="210"/>
        <v>0.17825972109114657</v>
      </c>
      <c r="I6784">
        <f t="shared" si="211"/>
        <v>0.17825972109114657</v>
      </c>
    </row>
    <row r="6785" spans="1:9" x14ac:dyDescent="0.2">
      <c r="A6785" t="s">
        <v>3033</v>
      </c>
      <c r="C6785">
        <v>5359</v>
      </c>
      <c r="D6785">
        <v>30.81</v>
      </c>
      <c r="E6785">
        <v>0.13823736</v>
      </c>
      <c r="F6785">
        <v>0.53255405099999997</v>
      </c>
      <c r="G6785">
        <v>1.046430282</v>
      </c>
      <c r="H6785">
        <f t="shared" si="210"/>
        <v>6.5476195813977692E-2</v>
      </c>
      <c r="I6785">
        <f t="shared" si="211"/>
        <v>6.5476195813977692E-2</v>
      </c>
    </row>
    <row r="6786" spans="1:9" x14ac:dyDescent="0.2">
      <c r="A6786" t="s">
        <v>3033</v>
      </c>
      <c r="C6786">
        <v>5592</v>
      </c>
      <c r="D6786">
        <v>30.35</v>
      </c>
      <c r="E6786">
        <v>0.13823736</v>
      </c>
      <c r="F6786">
        <v>0.13823736</v>
      </c>
      <c r="G6786">
        <v>1.1315181459999999</v>
      </c>
      <c r="H6786">
        <f t="shared" si="210"/>
        <v>0.17825972109114657</v>
      </c>
      <c r="I6786">
        <f t="shared" si="211"/>
        <v>0.17825972109114657</v>
      </c>
    </row>
    <row r="6787" spans="1:9" x14ac:dyDescent="0.2">
      <c r="A6787" t="s">
        <v>3033</v>
      </c>
      <c r="C6787">
        <v>5592</v>
      </c>
      <c r="D6787">
        <v>30.35</v>
      </c>
      <c r="E6787">
        <v>0.13823736</v>
      </c>
      <c r="F6787">
        <v>0.53255405099999997</v>
      </c>
      <c r="G6787">
        <v>1.046430282</v>
      </c>
      <c r="H6787">
        <f t="shared" ref="H6787:H6850" si="212">IFERROR(LOG(G6787, 2), "")</f>
        <v>6.5476195813977692E-2</v>
      </c>
      <c r="I6787">
        <f t="shared" ref="I6787:I6850" si="213">IFERROR(ABS(H6787), "")</f>
        <v>6.5476195813977692E-2</v>
      </c>
    </row>
    <row r="6788" spans="1:9" x14ac:dyDescent="0.2">
      <c r="A6788" t="s">
        <v>3033</v>
      </c>
      <c r="C6788">
        <v>5746</v>
      </c>
      <c r="D6788">
        <v>29.96</v>
      </c>
      <c r="E6788">
        <v>0.13823736</v>
      </c>
      <c r="F6788">
        <v>0.13823736</v>
      </c>
      <c r="G6788">
        <v>1.1315181459999999</v>
      </c>
      <c r="H6788">
        <f t="shared" si="212"/>
        <v>0.17825972109114657</v>
      </c>
      <c r="I6788">
        <f t="shared" si="213"/>
        <v>0.17825972109114657</v>
      </c>
    </row>
    <row r="6789" spans="1:9" x14ac:dyDescent="0.2">
      <c r="A6789" t="s">
        <v>3033</v>
      </c>
      <c r="C6789">
        <v>5746</v>
      </c>
      <c r="D6789">
        <v>29.96</v>
      </c>
      <c r="E6789">
        <v>0.13823736</v>
      </c>
      <c r="F6789">
        <v>0.53255405099999997</v>
      </c>
      <c r="G6789">
        <v>1.046430282</v>
      </c>
      <c r="H6789">
        <f t="shared" si="212"/>
        <v>6.5476195813977692E-2</v>
      </c>
      <c r="I6789">
        <f t="shared" si="213"/>
        <v>6.5476195813977692E-2</v>
      </c>
    </row>
    <row r="6790" spans="1:9" x14ac:dyDescent="0.2">
      <c r="A6790" t="s">
        <v>3033</v>
      </c>
      <c r="C6790">
        <v>6493</v>
      </c>
      <c r="D6790">
        <v>27.95</v>
      </c>
      <c r="E6790">
        <v>0.13823736</v>
      </c>
      <c r="F6790">
        <v>0.13823736</v>
      </c>
      <c r="G6790">
        <v>1.1315181459999999</v>
      </c>
      <c r="H6790">
        <f t="shared" si="212"/>
        <v>0.17825972109114657</v>
      </c>
      <c r="I6790">
        <f t="shared" si="213"/>
        <v>0.17825972109114657</v>
      </c>
    </row>
    <row r="6791" spans="1:9" x14ac:dyDescent="0.2">
      <c r="A6791" t="s">
        <v>3033</v>
      </c>
      <c r="C6791">
        <v>6493</v>
      </c>
      <c r="D6791">
        <v>27.95</v>
      </c>
      <c r="E6791">
        <v>0.13823736</v>
      </c>
      <c r="F6791">
        <v>0.53255405099999997</v>
      </c>
      <c r="G6791">
        <v>1.046430282</v>
      </c>
      <c r="H6791">
        <f t="shared" si="212"/>
        <v>6.5476195813977692E-2</v>
      </c>
      <c r="I6791">
        <f t="shared" si="213"/>
        <v>6.5476195813977692E-2</v>
      </c>
    </row>
    <row r="6792" spans="1:9" x14ac:dyDescent="0.2">
      <c r="A6792" t="s">
        <v>3033</v>
      </c>
      <c r="C6792">
        <v>6970</v>
      </c>
      <c r="D6792">
        <v>25.5</v>
      </c>
      <c r="E6792">
        <v>0.13823736</v>
      </c>
      <c r="F6792">
        <v>0.13823736</v>
      </c>
      <c r="G6792">
        <v>1.1315181459999999</v>
      </c>
      <c r="H6792">
        <f t="shared" si="212"/>
        <v>0.17825972109114657</v>
      </c>
      <c r="I6792">
        <f t="shared" si="213"/>
        <v>0.17825972109114657</v>
      </c>
    </row>
    <row r="6793" spans="1:9" x14ac:dyDescent="0.2">
      <c r="A6793" t="s">
        <v>3033</v>
      </c>
      <c r="C6793">
        <v>6970</v>
      </c>
      <c r="D6793">
        <v>25.5</v>
      </c>
      <c r="E6793">
        <v>0.13823736</v>
      </c>
      <c r="F6793">
        <v>0.53255405099999997</v>
      </c>
      <c r="G6793">
        <v>1.046430282</v>
      </c>
      <c r="H6793">
        <f t="shared" si="212"/>
        <v>6.5476195813977692E-2</v>
      </c>
      <c r="I6793">
        <f t="shared" si="213"/>
        <v>6.5476195813977692E-2</v>
      </c>
    </row>
    <row r="6794" spans="1:9" x14ac:dyDescent="0.2">
      <c r="A6794" t="s">
        <v>3034</v>
      </c>
      <c r="C6794">
        <v>1100</v>
      </c>
      <c r="D6794">
        <v>39.64</v>
      </c>
      <c r="E6794">
        <v>0.13823736</v>
      </c>
      <c r="F6794">
        <v>0.13823736</v>
      </c>
      <c r="G6794">
        <v>1.1315181459999999</v>
      </c>
      <c r="H6794">
        <f t="shared" si="212"/>
        <v>0.17825972109114657</v>
      </c>
      <c r="I6794">
        <f t="shared" si="213"/>
        <v>0.17825972109114657</v>
      </c>
    </row>
    <row r="6795" spans="1:9" x14ac:dyDescent="0.2">
      <c r="A6795" t="s">
        <v>3034</v>
      </c>
      <c r="C6795">
        <v>1100</v>
      </c>
      <c r="D6795">
        <v>39.64</v>
      </c>
      <c r="E6795">
        <v>0.13823736</v>
      </c>
      <c r="F6795">
        <v>0.303917045</v>
      </c>
      <c r="G6795">
        <v>1.0964765569999999</v>
      </c>
      <c r="H6795">
        <f t="shared" si="212"/>
        <v>0.13287496708547478</v>
      </c>
      <c r="I6795">
        <f t="shared" si="213"/>
        <v>0.13287496708547478</v>
      </c>
    </row>
    <row r="6796" spans="1:9" x14ac:dyDescent="0.2">
      <c r="A6796" t="s">
        <v>3034</v>
      </c>
      <c r="C6796">
        <v>1311</v>
      </c>
      <c r="D6796">
        <v>38.92</v>
      </c>
      <c r="E6796">
        <v>0.13823736</v>
      </c>
      <c r="F6796">
        <v>0.13823736</v>
      </c>
      <c r="G6796">
        <v>1.1315181459999999</v>
      </c>
      <c r="H6796">
        <f t="shared" si="212"/>
        <v>0.17825972109114657</v>
      </c>
      <c r="I6796">
        <f t="shared" si="213"/>
        <v>0.17825972109114657</v>
      </c>
    </row>
    <row r="6797" spans="1:9" x14ac:dyDescent="0.2">
      <c r="A6797" t="s">
        <v>3034</v>
      </c>
      <c r="C6797">
        <v>1311</v>
      </c>
      <c r="D6797">
        <v>38.92</v>
      </c>
      <c r="E6797">
        <v>0.13823736</v>
      </c>
      <c r="F6797">
        <v>0.303917045</v>
      </c>
      <c r="G6797">
        <v>1.0964765569999999</v>
      </c>
      <c r="H6797">
        <f t="shared" si="212"/>
        <v>0.13287496708547478</v>
      </c>
      <c r="I6797">
        <f t="shared" si="213"/>
        <v>0.13287496708547478</v>
      </c>
    </row>
    <row r="6798" spans="1:9" x14ac:dyDescent="0.2">
      <c r="A6798" t="s">
        <v>3034</v>
      </c>
      <c r="C6798">
        <v>2309</v>
      </c>
      <c r="D6798">
        <v>36.5</v>
      </c>
      <c r="E6798">
        <v>0.13823736</v>
      </c>
      <c r="F6798">
        <v>0.13823736</v>
      </c>
      <c r="G6798">
        <v>1.1315181459999999</v>
      </c>
      <c r="H6798">
        <f t="shared" si="212"/>
        <v>0.17825972109114657</v>
      </c>
      <c r="I6798">
        <f t="shared" si="213"/>
        <v>0.17825972109114657</v>
      </c>
    </row>
    <row r="6799" spans="1:9" x14ac:dyDescent="0.2">
      <c r="A6799" t="s">
        <v>3034</v>
      </c>
      <c r="C6799">
        <v>2309</v>
      </c>
      <c r="D6799">
        <v>36.5</v>
      </c>
      <c r="E6799">
        <v>0.13823736</v>
      </c>
      <c r="F6799">
        <v>0.303917045</v>
      </c>
      <c r="G6799">
        <v>1.0964765569999999</v>
      </c>
      <c r="H6799">
        <f t="shared" si="212"/>
        <v>0.13287496708547478</v>
      </c>
      <c r="I6799">
        <f t="shared" si="213"/>
        <v>0.13287496708547478</v>
      </c>
    </row>
    <row r="6800" spans="1:9" x14ac:dyDescent="0.2">
      <c r="A6800" t="s">
        <v>3034</v>
      </c>
      <c r="C6800">
        <v>5178</v>
      </c>
      <c r="D6800">
        <v>31.21</v>
      </c>
      <c r="E6800">
        <v>0.13823736</v>
      </c>
      <c r="F6800">
        <v>0.13823736</v>
      </c>
      <c r="G6800">
        <v>1.1315181459999999</v>
      </c>
      <c r="H6800">
        <f t="shared" si="212"/>
        <v>0.17825972109114657</v>
      </c>
      <c r="I6800">
        <f t="shared" si="213"/>
        <v>0.17825972109114657</v>
      </c>
    </row>
    <row r="6801" spans="1:9" x14ac:dyDescent="0.2">
      <c r="A6801" t="s">
        <v>3034</v>
      </c>
      <c r="C6801">
        <v>5178</v>
      </c>
      <c r="D6801">
        <v>31.21</v>
      </c>
      <c r="E6801">
        <v>0.13823736</v>
      </c>
      <c r="F6801">
        <v>0.303917045</v>
      </c>
      <c r="G6801">
        <v>1.0964765569999999</v>
      </c>
      <c r="H6801">
        <f t="shared" si="212"/>
        <v>0.13287496708547478</v>
      </c>
      <c r="I6801">
        <f t="shared" si="213"/>
        <v>0.13287496708547478</v>
      </c>
    </row>
    <row r="6802" spans="1:9" x14ac:dyDescent="0.2">
      <c r="A6802" t="s">
        <v>3034</v>
      </c>
      <c r="C6802">
        <v>5295</v>
      </c>
      <c r="D6802">
        <v>30.95</v>
      </c>
      <c r="E6802">
        <v>0.13823736</v>
      </c>
      <c r="F6802">
        <v>0.13823736</v>
      </c>
      <c r="G6802">
        <v>1.1315181459999999</v>
      </c>
      <c r="H6802">
        <f t="shared" si="212"/>
        <v>0.17825972109114657</v>
      </c>
      <c r="I6802">
        <f t="shared" si="213"/>
        <v>0.17825972109114657</v>
      </c>
    </row>
    <row r="6803" spans="1:9" x14ac:dyDescent="0.2">
      <c r="A6803" t="s">
        <v>3034</v>
      </c>
      <c r="C6803">
        <v>5295</v>
      </c>
      <c r="D6803">
        <v>30.95</v>
      </c>
      <c r="E6803">
        <v>0.13823736</v>
      </c>
      <c r="F6803">
        <v>0.303917045</v>
      </c>
      <c r="G6803">
        <v>1.0964765569999999</v>
      </c>
      <c r="H6803">
        <f t="shared" si="212"/>
        <v>0.13287496708547478</v>
      </c>
      <c r="I6803">
        <f t="shared" si="213"/>
        <v>0.13287496708547478</v>
      </c>
    </row>
    <row r="6804" spans="1:9" x14ac:dyDescent="0.2">
      <c r="A6804" t="s">
        <v>3034</v>
      </c>
      <c r="C6804">
        <v>6186</v>
      </c>
      <c r="D6804">
        <v>28.82</v>
      </c>
      <c r="E6804">
        <v>0.13823736</v>
      </c>
      <c r="F6804">
        <v>0.13823736</v>
      </c>
      <c r="G6804">
        <v>1.1315181459999999</v>
      </c>
      <c r="H6804">
        <f t="shared" si="212"/>
        <v>0.17825972109114657</v>
      </c>
      <c r="I6804">
        <f t="shared" si="213"/>
        <v>0.17825972109114657</v>
      </c>
    </row>
    <row r="6805" spans="1:9" x14ac:dyDescent="0.2">
      <c r="A6805" t="s">
        <v>3034</v>
      </c>
      <c r="C6805">
        <v>6186</v>
      </c>
      <c r="D6805">
        <v>28.82</v>
      </c>
      <c r="E6805">
        <v>0.13823736</v>
      </c>
      <c r="F6805">
        <v>0.303917045</v>
      </c>
      <c r="G6805">
        <v>1.0964765569999999</v>
      </c>
      <c r="H6805">
        <f t="shared" si="212"/>
        <v>0.13287496708547478</v>
      </c>
      <c r="I6805">
        <f t="shared" si="213"/>
        <v>0.13287496708547478</v>
      </c>
    </row>
    <row r="6806" spans="1:9" x14ac:dyDescent="0.2">
      <c r="A6806" t="s">
        <v>3035</v>
      </c>
      <c r="C6806">
        <v>6569</v>
      </c>
      <c r="D6806">
        <v>27.55</v>
      </c>
      <c r="E6806">
        <v>0.67153102200000003</v>
      </c>
      <c r="F6806">
        <v>0.67153102200000003</v>
      </c>
      <c r="G6806">
        <v>1.0804639549999999</v>
      </c>
      <c r="H6806">
        <f t="shared" si="212"/>
        <v>0.11165094372898053</v>
      </c>
      <c r="I6806">
        <f t="shared" si="213"/>
        <v>0.11165094372898053</v>
      </c>
    </row>
    <row r="6807" spans="1:9" x14ac:dyDescent="0.2">
      <c r="A6807" t="s">
        <v>3035</v>
      </c>
      <c r="C6807">
        <v>6569</v>
      </c>
      <c r="D6807">
        <v>27.55</v>
      </c>
      <c r="E6807">
        <v>0.67153102200000003</v>
      </c>
      <c r="F6807">
        <v>0.79799316799999997</v>
      </c>
      <c r="G6807">
        <v>0.98084550999999998</v>
      </c>
      <c r="H6807">
        <f t="shared" si="212"/>
        <v>-2.7902175067390463E-2</v>
      </c>
      <c r="I6807">
        <f t="shared" si="213"/>
        <v>2.7902175067390463E-2</v>
      </c>
    </row>
    <row r="6808" spans="1:9" x14ac:dyDescent="0.2">
      <c r="A6808" t="s">
        <v>3035</v>
      </c>
      <c r="C6808">
        <v>6569</v>
      </c>
      <c r="D6808">
        <v>27.55</v>
      </c>
      <c r="E6808">
        <v>0.79799316799999997</v>
      </c>
      <c r="F6808">
        <v>0.67153102200000003</v>
      </c>
      <c r="G6808">
        <v>1.0804639549999999</v>
      </c>
      <c r="H6808">
        <f t="shared" si="212"/>
        <v>0.11165094372898053</v>
      </c>
      <c r="I6808">
        <f t="shared" si="213"/>
        <v>0.11165094372898053</v>
      </c>
    </row>
    <row r="6809" spans="1:9" x14ac:dyDescent="0.2">
      <c r="A6809" t="s">
        <v>3035</v>
      </c>
      <c r="C6809">
        <v>6569</v>
      </c>
      <c r="D6809">
        <v>27.55</v>
      </c>
      <c r="E6809">
        <v>0.79799316799999997</v>
      </c>
      <c r="F6809">
        <v>0.79799316799999997</v>
      </c>
      <c r="G6809">
        <v>0.98084550999999998</v>
      </c>
      <c r="H6809">
        <f t="shared" si="212"/>
        <v>-2.7902175067390463E-2</v>
      </c>
      <c r="I6809">
        <f t="shared" si="213"/>
        <v>2.7902175067390463E-2</v>
      </c>
    </row>
    <row r="6810" spans="1:9" x14ac:dyDescent="0.2">
      <c r="A6810" t="s">
        <v>3036</v>
      </c>
      <c r="C6810">
        <v>1296</v>
      </c>
      <c r="D6810">
        <v>38.97</v>
      </c>
      <c r="E6810">
        <v>1</v>
      </c>
      <c r="F6810">
        <v>1</v>
      </c>
      <c r="G6810">
        <v>1.038513631</v>
      </c>
      <c r="H6810">
        <f t="shared" si="212"/>
        <v>5.4520152385779681E-2</v>
      </c>
      <c r="I6810">
        <f t="shared" si="213"/>
        <v>5.4520152385779681E-2</v>
      </c>
    </row>
    <row r="6811" spans="1:9" x14ac:dyDescent="0.2">
      <c r="A6811" t="s">
        <v>3037</v>
      </c>
      <c r="C6811">
        <v>1699</v>
      </c>
      <c r="D6811">
        <v>37.840000000000003</v>
      </c>
      <c r="E6811">
        <v>0.50717303599999997</v>
      </c>
      <c r="F6811">
        <v>0.50717303599999997</v>
      </c>
      <c r="G6811">
        <v>1.0534220839999999</v>
      </c>
      <c r="H6811">
        <f t="shared" si="212"/>
        <v>7.5083609661767844E-2</v>
      </c>
      <c r="I6811">
        <f t="shared" si="213"/>
        <v>7.5083609661767844E-2</v>
      </c>
    </row>
    <row r="6812" spans="1:9" x14ac:dyDescent="0.2">
      <c r="A6812" t="s">
        <v>3037</v>
      </c>
      <c r="C6812">
        <v>1699</v>
      </c>
      <c r="D6812">
        <v>37.840000000000003</v>
      </c>
      <c r="E6812">
        <v>0.50717303599999997</v>
      </c>
      <c r="F6812">
        <v>1</v>
      </c>
      <c r="G6812">
        <v>1.150763644</v>
      </c>
      <c r="H6812">
        <f t="shared" si="212"/>
        <v>0.20259154794041775</v>
      </c>
      <c r="I6812">
        <f t="shared" si="213"/>
        <v>0.20259154794041775</v>
      </c>
    </row>
    <row r="6813" spans="1:9" x14ac:dyDescent="0.2">
      <c r="A6813" t="s">
        <v>3038</v>
      </c>
      <c r="C6813">
        <v>5673</v>
      </c>
      <c r="D6813">
        <v>30.19</v>
      </c>
      <c r="E6813">
        <v>0.55763473100000005</v>
      </c>
      <c r="F6813">
        <v>0.55763473100000005</v>
      </c>
      <c r="G6813">
        <v>1.0439514519999999</v>
      </c>
      <c r="H6813">
        <f t="shared" si="212"/>
        <v>6.2054622264701875E-2</v>
      </c>
      <c r="I6813">
        <f t="shared" si="213"/>
        <v>6.2054622264701875E-2</v>
      </c>
    </row>
    <row r="6814" spans="1:9" x14ac:dyDescent="0.2">
      <c r="A6814" t="s">
        <v>3039</v>
      </c>
      <c r="C6814">
        <v>6004</v>
      </c>
      <c r="D6814">
        <v>29.32</v>
      </c>
      <c r="E6814">
        <v>0.66074467599999998</v>
      </c>
      <c r="F6814">
        <v>0.66074467599999998</v>
      </c>
      <c r="G6814">
        <v>0.96806029699999996</v>
      </c>
      <c r="H6814">
        <f t="shared" si="212"/>
        <v>-4.6831184294857095E-2</v>
      </c>
      <c r="I6814">
        <f t="shared" si="213"/>
        <v>4.6831184294857095E-2</v>
      </c>
    </row>
    <row r="6815" spans="1:9" x14ac:dyDescent="0.2">
      <c r="A6815" t="s">
        <v>3040</v>
      </c>
      <c r="C6815">
        <v>5456</v>
      </c>
      <c r="D6815">
        <v>30.62</v>
      </c>
      <c r="E6815">
        <v>0.36545348999999999</v>
      </c>
      <c r="F6815">
        <v>0.36545348999999999</v>
      </c>
      <c r="G6815">
        <v>1.071227438</v>
      </c>
      <c r="H6815">
        <f t="shared" si="212"/>
        <v>9.9264818873791766E-2</v>
      </c>
      <c r="I6815">
        <f t="shared" si="213"/>
        <v>9.9264818873791766E-2</v>
      </c>
    </row>
    <row r="6816" spans="1:9" x14ac:dyDescent="0.2">
      <c r="A6816" t="s">
        <v>3040</v>
      </c>
      <c r="C6816">
        <v>5456</v>
      </c>
      <c r="D6816">
        <v>30.62</v>
      </c>
      <c r="E6816">
        <v>0.36545348999999999</v>
      </c>
      <c r="F6816">
        <v>1</v>
      </c>
      <c r="G6816">
        <v>1.150763644</v>
      </c>
      <c r="H6816">
        <f t="shared" si="212"/>
        <v>0.20259154794041775</v>
      </c>
      <c r="I6816">
        <f t="shared" si="213"/>
        <v>0.20259154794041775</v>
      </c>
    </row>
    <row r="6817" spans="1:9" x14ac:dyDescent="0.2">
      <c r="A6817" t="s">
        <v>3041</v>
      </c>
      <c r="C6817">
        <v>4209</v>
      </c>
      <c r="D6817">
        <v>33.020000000000003</v>
      </c>
      <c r="E6817">
        <v>0.389541313</v>
      </c>
      <c r="F6817">
        <v>0.389541313</v>
      </c>
      <c r="G6817">
        <v>1.10251565</v>
      </c>
      <c r="H6817">
        <f t="shared" si="212"/>
        <v>0.14079913470990937</v>
      </c>
      <c r="I6817">
        <f t="shared" si="213"/>
        <v>0.14079913470990937</v>
      </c>
    </row>
    <row r="6818" spans="1:9" x14ac:dyDescent="0.2">
      <c r="A6818" t="s">
        <v>3041</v>
      </c>
      <c r="C6818">
        <v>6202</v>
      </c>
      <c r="D6818">
        <v>28.78</v>
      </c>
      <c r="E6818">
        <v>0.389541313</v>
      </c>
      <c r="F6818">
        <v>0.389541313</v>
      </c>
      <c r="G6818">
        <v>1.10251565</v>
      </c>
      <c r="H6818">
        <f t="shared" si="212"/>
        <v>0.14079913470990937</v>
      </c>
      <c r="I6818">
        <f t="shared" si="213"/>
        <v>0.14079913470990937</v>
      </c>
    </row>
    <row r="6819" spans="1:9" x14ac:dyDescent="0.2">
      <c r="A6819" t="s">
        <v>3041</v>
      </c>
      <c r="C6819">
        <v>6236</v>
      </c>
      <c r="D6819">
        <v>28.72</v>
      </c>
      <c r="E6819">
        <v>0.389541313</v>
      </c>
      <c r="F6819">
        <v>0.389541313</v>
      </c>
      <c r="G6819">
        <v>1.10251565</v>
      </c>
      <c r="H6819">
        <f t="shared" si="212"/>
        <v>0.14079913470990937</v>
      </c>
      <c r="I6819">
        <f t="shared" si="213"/>
        <v>0.14079913470990937</v>
      </c>
    </row>
    <row r="6820" spans="1:9" x14ac:dyDescent="0.2">
      <c r="A6820" t="s">
        <v>3042</v>
      </c>
      <c r="C6820">
        <v>1452</v>
      </c>
      <c r="D6820">
        <v>38.53</v>
      </c>
      <c r="E6820">
        <v>0.85825541699999996</v>
      </c>
      <c r="F6820">
        <v>0.85825541699999996</v>
      </c>
      <c r="G6820">
        <v>1.0130444869999999</v>
      </c>
      <c r="H6820">
        <f t="shared" si="212"/>
        <v>1.8697530274324619E-2</v>
      </c>
      <c r="I6820">
        <f t="shared" si="213"/>
        <v>1.8697530274324619E-2</v>
      </c>
    </row>
    <row r="6821" spans="1:9" x14ac:dyDescent="0.2">
      <c r="A6821" t="s">
        <v>3042</v>
      </c>
      <c r="C6821">
        <v>1452</v>
      </c>
      <c r="D6821">
        <v>38.53</v>
      </c>
      <c r="E6821">
        <v>0.85825541699999996</v>
      </c>
      <c r="F6821">
        <v>0.190837593</v>
      </c>
      <c r="G6821">
        <v>1.1023136060000001</v>
      </c>
      <c r="H6821">
        <f t="shared" si="212"/>
        <v>0.14053472613780438</v>
      </c>
      <c r="I6821">
        <f t="shared" si="213"/>
        <v>0.14053472613780438</v>
      </c>
    </row>
    <row r="6822" spans="1:9" x14ac:dyDescent="0.2">
      <c r="A6822" t="s">
        <v>3042</v>
      </c>
      <c r="C6822">
        <v>3401</v>
      </c>
      <c r="D6822">
        <v>34.44</v>
      </c>
      <c r="E6822">
        <v>0.85825541699999996</v>
      </c>
      <c r="F6822">
        <v>0.85825541699999996</v>
      </c>
      <c r="G6822">
        <v>1.0130444869999999</v>
      </c>
      <c r="H6822">
        <f t="shared" si="212"/>
        <v>1.8697530274324619E-2</v>
      </c>
      <c r="I6822">
        <f t="shared" si="213"/>
        <v>1.8697530274324619E-2</v>
      </c>
    </row>
    <row r="6823" spans="1:9" x14ac:dyDescent="0.2">
      <c r="A6823" t="s">
        <v>3042</v>
      </c>
      <c r="C6823">
        <v>3401</v>
      </c>
      <c r="D6823">
        <v>34.44</v>
      </c>
      <c r="E6823">
        <v>0.85825541699999996</v>
      </c>
      <c r="F6823">
        <v>0.190837593</v>
      </c>
      <c r="G6823">
        <v>1.1023136060000001</v>
      </c>
      <c r="H6823">
        <f t="shared" si="212"/>
        <v>0.14053472613780438</v>
      </c>
      <c r="I6823">
        <f t="shared" si="213"/>
        <v>0.14053472613780438</v>
      </c>
    </row>
    <row r="6824" spans="1:9" x14ac:dyDescent="0.2">
      <c r="A6824" t="s">
        <v>3042</v>
      </c>
      <c r="C6824">
        <v>1452</v>
      </c>
      <c r="D6824">
        <v>38.53</v>
      </c>
      <c r="E6824">
        <v>0.190837593</v>
      </c>
      <c r="F6824">
        <v>0.85825541699999996</v>
      </c>
      <c r="G6824">
        <v>1.0130444869999999</v>
      </c>
      <c r="H6824">
        <f t="shared" si="212"/>
        <v>1.8697530274324619E-2</v>
      </c>
      <c r="I6824">
        <f t="shared" si="213"/>
        <v>1.8697530274324619E-2</v>
      </c>
    </row>
    <row r="6825" spans="1:9" x14ac:dyDescent="0.2">
      <c r="A6825" t="s">
        <v>3042</v>
      </c>
      <c r="C6825">
        <v>1452</v>
      </c>
      <c r="D6825">
        <v>38.53</v>
      </c>
      <c r="E6825">
        <v>0.190837593</v>
      </c>
      <c r="F6825">
        <v>0.190837593</v>
      </c>
      <c r="G6825">
        <v>1.1023136060000001</v>
      </c>
      <c r="H6825">
        <f t="shared" si="212"/>
        <v>0.14053472613780438</v>
      </c>
      <c r="I6825">
        <f t="shared" si="213"/>
        <v>0.14053472613780438</v>
      </c>
    </row>
    <row r="6826" spans="1:9" x14ac:dyDescent="0.2">
      <c r="A6826" t="s">
        <v>3042</v>
      </c>
      <c r="C6826">
        <v>3401</v>
      </c>
      <c r="D6826">
        <v>34.44</v>
      </c>
      <c r="E6826">
        <v>0.190837593</v>
      </c>
      <c r="F6826">
        <v>0.85825541699999996</v>
      </c>
      <c r="G6826">
        <v>1.0130444869999999</v>
      </c>
      <c r="H6826">
        <f t="shared" si="212"/>
        <v>1.8697530274324619E-2</v>
      </c>
      <c r="I6826">
        <f t="shared" si="213"/>
        <v>1.8697530274324619E-2</v>
      </c>
    </row>
    <row r="6827" spans="1:9" x14ac:dyDescent="0.2">
      <c r="A6827" t="s">
        <v>3042</v>
      </c>
      <c r="C6827">
        <v>3401</v>
      </c>
      <c r="D6827">
        <v>34.44</v>
      </c>
      <c r="E6827">
        <v>0.190837593</v>
      </c>
      <c r="F6827">
        <v>0.190837593</v>
      </c>
      <c r="G6827">
        <v>1.1023136060000001</v>
      </c>
      <c r="H6827">
        <f t="shared" si="212"/>
        <v>0.14053472613780438</v>
      </c>
      <c r="I6827">
        <f t="shared" si="213"/>
        <v>0.14053472613780438</v>
      </c>
    </row>
    <row r="6828" spans="1:9" x14ac:dyDescent="0.2">
      <c r="A6828" t="s">
        <v>3043</v>
      </c>
      <c r="C6828">
        <v>4139</v>
      </c>
      <c r="D6828">
        <v>33.15</v>
      </c>
      <c r="E6828">
        <v>0.66315557599999997</v>
      </c>
      <c r="F6828">
        <v>0.66315557599999997</v>
      </c>
      <c r="G6828">
        <v>1.0361426199999999</v>
      </c>
      <c r="H6828">
        <f t="shared" si="212"/>
        <v>5.1222596658969041E-2</v>
      </c>
      <c r="I6828">
        <f t="shared" si="213"/>
        <v>5.1222596658969041E-2</v>
      </c>
    </row>
    <row r="6829" spans="1:9" x14ac:dyDescent="0.2">
      <c r="A6829" t="s">
        <v>2381</v>
      </c>
      <c r="C6829">
        <v>6990</v>
      </c>
      <c r="D6829">
        <v>25.4</v>
      </c>
      <c r="E6829">
        <v>0.219054421</v>
      </c>
      <c r="F6829">
        <v>0.94472392000000005</v>
      </c>
      <c r="G6829">
        <v>0.99517528700000002</v>
      </c>
      <c r="H6829">
        <f t="shared" si="212"/>
        <v>-6.9774351475726439E-3</v>
      </c>
      <c r="I6829">
        <f t="shared" si="213"/>
        <v>6.9774351475726439E-3</v>
      </c>
    </row>
    <row r="6830" spans="1:9" x14ac:dyDescent="0.2">
      <c r="A6830" t="s">
        <v>2381</v>
      </c>
      <c r="C6830">
        <v>6990</v>
      </c>
      <c r="D6830">
        <v>25.4</v>
      </c>
      <c r="E6830">
        <v>0.219054421</v>
      </c>
      <c r="F6830">
        <v>0.219054421</v>
      </c>
      <c r="G6830">
        <v>0.88510756599999996</v>
      </c>
      <c r="H6830">
        <f t="shared" si="212"/>
        <v>-0.17607530013842554</v>
      </c>
      <c r="I6830">
        <f t="shared" si="213"/>
        <v>0.17607530013842554</v>
      </c>
    </row>
    <row r="6831" spans="1:9" x14ac:dyDescent="0.2">
      <c r="A6831" t="s">
        <v>2381</v>
      </c>
      <c r="C6831">
        <v>6990</v>
      </c>
      <c r="D6831">
        <v>25.4</v>
      </c>
      <c r="E6831">
        <v>0.219054421</v>
      </c>
      <c r="F6831">
        <v>0.92477890900000004</v>
      </c>
      <c r="G6831">
        <v>0.99495318499999996</v>
      </c>
      <c r="H6831">
        <f t="shared" si="212"/>
        <v>-7.2994499921518836E-3</v>
      </c>
      <c r="I6831">
        <f t="shared" si="213"/>
        <v>7.2994499921518836E-3</v>
      </c>
    </row>
    <row r="6832" spans="1:9" x14ac:dyDescent="0.2">
      <c r="A6832" t="s">
        <v>3044</v>
      </c>
      <c r="C6832">
        <v>2286</v>
      </c>
      <c r="D6832">
        <v>36.549999999999997</v>
      </c>
      <c r="E6832">
        <v>0.37795221099999998</v>
      </c>
      <c r="F6832">
        <v>0.37795221099999998</v>
      </c>
      <c r="G6832">
        <v>1.097394347</v>
      </c>
      <c r="H6832">
        <f t="shared" si="212"/>
        <v>0.13408204919446021</v>
      </c>
      <c r="I6832">
        <f t="shared" si="213"/>
        <v>0.13408204919446021</v>
      </c>
    </row>
    <row r="6833" spans="1:9" x14ac:dyDescent="0.2">
      <c r="A6833" t="s">
        <v>3045</v>
      </c>
      <c r="C6833">
        <v>6358</v>
      </c>
      <c r="D6833">
        <v>28.35</v>
      </c>
      <c r="E6833">
        <v>0.98276260400000004</v>
      </c>
      <c r="F6833">
        <v>0.98276260400000004</v>
      </c>
      <c r="G6833">
        <v>1.005446501</v>
      </c>
      <c r="H6833">
        <f t="shared" si="212"/>
        <v>7.8363190421987701E-3</v>
      </c>
      <c r="I6833">
        <f t="shared" si="213"/>
        <v>7.8363190421987701E-3</v>
      </c>
    </row>
    <row r="6834" spans="1:9" x14ac:dyDescent="0.2">
      <c r="A6834" t="s">
        <v>3045</v>
      </c>
      <c r="C6834">
        <v>6766</v>
      </c>
      <c r="D6834">
        <v>26.68</v>
      </c>
      <c r="E6834">
        <v>0.98276260400000004</v>
      </c>
      <c r="F6834">
        <v>0.98276260400000004</v>
      </c>
      <c r="G6834">
        <v>1.005446501</v>
      </c>
      <c r="H6834">
        <f t="shared" si="212"/>
        <v>7.8363190421987701E-3</v>
      </c>
      <c r="I6834">
        <f t="shared" si="213"/>
        <v>7.8363190421987701E-3</v>
      </c>
    </row>
    <row r="6835" spans="1:9" x14ac:dyDescent="0.2">
      <c r="A6835" t="s">
        <v>3046</v>
      </c>
      <c r="C6835">
        <v>3180</v>
      </c>
      <c r="D6835">
        <v>34.869999999999997</v>
      </c>
      <c r="E6835">
        <v>0.97477730299999998</v>
      </c>
      <c r="F6835">
        <v>0.97477730299999998</v>
      </c>
      <c r="G6835">
        <v>1.004775298</v>
      </c>
      <c r="H6835">
        <f t="shared" si="212"/>
        <v>6.872901695916909E-3</v>
      </c>
      <c r="I6835">
        <f t="shared" si="213"/>
        <v>6.872901695916909E-3</v>
      </c>
    </row>
    <row r="6836" spans="1:9" x14ac:dyDescent="0.2">
      <c r="A6836" t="s">
        <v>3046</v>
      </c>
      <c r="C6836">
        <v>3180</v>
      </c>
      <c r="D6836">
        <v>34.869999999999997</v>
      </c>
      <c r="E6836">
        <v>0.97477730299999998</v>
      </c>
      <c r="F6836">
        <v>1</v>
      </c>
      <c r="G6836">
        <v>1.150763644</v>
      </c>
      <c r="H6836">
        <f t="shared" si="212"/>
        <v>0.20259154794041775</v>
      </c>
      <c r="I6836">
        <f t="shared" si="213"/>
        <v>0.20259154794041775</v>
      </c>
    </row>
    <row r="6837" spans="1:9" x14ac:dyDescent="0.2">
      <c r="A6837" t="s">
        <v>3046</v>
      </c>
      <c r="C6837">
        <v>4157</v>
      </c>
      <c r="D6837">
        <v>33.11</v>
      </c>
      <c r="E6837">
        <v>0.97477730299999998</v>
      </c>
      <c r="F6837">
        <v>0.97477730299999998</v>
      </c>
      <c r="G6837">
        <v>1.004775298</v>
      </c>
      <c r="H6837">
        <f t="shared" si="212"/>
        <v>6.872901695916909E-3</v>
      </c>
      <c r="I6837">
        <f t="shared" si="213"/>
        <v>6.872901695916909E-3</v>
      </c>
    </row>
    <row r="6838" spans="1:9" x14ac:dyDescent="0.2">
      <c r="A6838" t="s">
        <v>3046</v>
      </c>
      <c r="C6838">
        <v>4157</v>
      </c>
      <c r="D6838">
        <v>33.11</v>
      </c>
      <c r="E6838">
        <v>0.97477730299999998</v>
      </c>
      <c r="F6838">
        <v>1</v>
      </c>
      <c r="G6838">
        <v>1.150763644</v>
      </c>
      <c r="H6838">
        <f t="shared" si="212"/>
        <v>0.20259154794041775</v>
      </c>
      <c r="I6838">
        <f t="shared" si="213"/>
        <v>0.20259154794041775</v>
      </c>
    </row>
    <row r="6839" spans="1:9" x14ac:dyDescent="0.2">
      <c r="A6839" t="s">
        <v>3046</v>
      </c>
      <c r="C6839">
        <v>4490</v>
      </c>
      <c r="D6839">
        <v>32.51</v>
      </c>
      <c r="E6839">
        <v>0.97477730299999998</v>
      </c>
      <c r="F6839">
        <v>0.97477730299999998</v>
      </c>
      <c r="G6839">
        <v>1.004775298</v>
      </c>
      <c r="H6839">
        <f t="shared" si="212"/>
        <v>6.872901695916909E-3</v>
      </c>
      <c r="I6839">
        <f t="shared" si="213"/>
        <v>6.872901695916909E-3</v>
      </c>
    </row>
    <row r="6840" spans="1:9" x14ac:dyDescent="0.2">
      <c r="A6840" t="s">
        <v>3046</v>
      </c>
      <c r="C6840">
        <v>4490</v>
      </c>
      <c r="D6840">
        <v>32.51</v>
      </c>
      <c r="E6840">
        <v>0.97477730299999998</v>
      </c>
      <c r="F6840">
        <v>1</v>
      </c>
      <c r="G6840">
        <v>1.150763644</v>
      </c>
      <c r="H6840">
        <f t="shared" si="212"/>
        <v>0.20259154794041775</v>
      </c>
      <c r="I6840">
        <f t="shared" si="213"/>
        <v>0.20259154794041775</v>
      </c>
    </row>
    <row r="6841" spans="1:9" x14ac:dyDescent="0.2">
      <c r="A6841" t="s">
        <v>3047</v>
      </c>
      <c r="C6841">
        <v>3537</v>
      </c>
      <c r="D6841">
        <v>34.19</v>
      </c>
      <c r="E6841">
        <v>0.30029439400000002</v>
      </c>
      <c r="F6841">
        <v>0.30029439400000002</v>
      </c>
      <c r="G6841">
        <v>1.083760571</v>
      </c>
      <c r="H6841">
        <f t="shared" si="212"/>
        <v>0.11604606556235755</v>
      </c>
      <c r="I6841">
        <f t="shared" si="213"/>
        <v>0.11604606556235755</v>
      </c>
    </row>
    <row r="6842" spans="1:9" x14ac:dyDescent="0.2">
      <c r="A6842" t="s">
        <v>3048</v>
      </c>
      <c r="C6842">
        <v>2223</v>
      </c>
      <c r="D6842">
        <v>36.67</v>
      </c>
      <c r="E6842">
        <v>0.86432404100000004</v>
      </c>
      <c r="F6842">
        <v>0.86432404100000004</v>
      </c>
      <c r="G6842">
        <v>1.0657737899999999</v>
      </c>
      <c r="H6842">
        <f t="shared" si="212"/>
        <v>9.1901259225807636E-2</v>
      </c>
      <c r="I6842">
        <f t="shared" si="213"/>
        <v>9.1901259225807636E-2</v>
      </c>
    </row>
    <row r="6843" spans="1:9" x14ac:dyDescent="0.2">
      <c r="A6843" t="s">
        <v>3048</v>
      </c>
      <c r="C6843">
        <v>2223</v>
      </c>
      <c r="D6843">
        <v>36.67</v>
      </c>
      <c r="E6843">
        <v>0.86432404100000004</v>
      </c>
      <c r="F6843">
        <v>0.82801329400000001</v>
      </c>
      <c r="G6843">
        <v>1.0278256059999999</v>
      </c>
      <c r="H6843">
        <f t="shared" si="212"/>
        <v>3.9595499257119846E-2</v>
      </c>
      <c r="I6843">
        <f t="shared" si="213"/>
        <v>3.9595499257119846E-2</v>
      </c>
    </row>
    <row r="6844" spans="1:9" x14ac:dyDescent="0.2">
      <c r="A6844" t="s">
        <v>3048</v>
      </c>
      <c r="C6844">
        <v>2223</v>
      </c>
      <c r="D6844">
        <v>36.67</v>
      </c>
      <c r="E6844">
        <v>0.82801329400000001</v>
      </c>
      <c r="F6844">
        <v>0.86432404100000004</v>
      </c>
      <c r="G6844">
        <v>1.0657737899999999</v>
      </c>
      <c r="H6844">
        <f t="shared" si="212"/>
        <v>9.1901259225807636E-2</v>
      </c>
      <c r="I6844">
        <f t="shared" si="213"/>
        <v>9.1901259225807636E-2</v>
      </c>
    </row>
    <row r="6845" spans="1:9" x14ac:dyDescent="0.2">
      <c r="A6845" t="s">
        <v>3048</v>
      </c>
      <c r="C6845">
        <v>2223</v>
      </c>
      <c r="D6845">
        <v>36.67</v>
      </c>
      <c r="E6845">
        <v>0.82801329400000001</v>
      </c>
      <c r="F6845">
        <v>0.82801329400000001</v>
      </c>
      <c r="G6845">
        <v>1.0278256059999999</v>
      </c>
      <c r="H6845">
        <f t="shared" si="212"/>
        <v>3.9595499257119846E-2</v>
      </c>
      <c r="I6845">
        <f t="shared" si="213"/>
        <v>3.9595499257119846E-2</v>
      </c>
    </row>
    <row r="6846" spans="1:9" x14ac:dyDescent="0.2">
      <c r="A6846" t="s">
        <v>3049</v>
      </c>
      <c r="C6846">
        <v>1989</v>
      </c>
      <c r="D6846">
        <v>37.21</v>
      </c>
      <c r="E6846">
        <v>0.37698209799999999</v>
      </c>
      <c r="F6846">
        <v>0.37698209799999999</v>
      </c>
      <c r="G6846">
        <v>0.77308419100000003</v>
      </c>
      <c r="H6846">
        <f t="shared" si="212"/>
        <v>-0.3713025587137242</v>
      </c>
      <c r="I6846">
        <f t="shared" si="213"/>
        <v>0.3713025587137242</v>
      </c>
    </row>
    <row r="6847" spans="1:9" x14ac:dyDescent="0.2">
      <c r="A6847" t="s">
        <v>3049</v>
      </c>
      <c r="C6847">
        <v>1989</v>
      </c>
      <c r="D6847">
        <v>37.21</v>
      </c>
      <c r="E6847">
        <v>0.37698209799999999</v>
      </c>
      <c r="F6847">
        <v>0.76212766099999996</v>
      </c>
      <c r="G6847">
        <v>1.0312480740000001</v>
      </c>
      <c r="H6847">
        <f t="shared" si="212"/>
        <v>4.4391424926217428E-2</v>
      </c>
      <c r="I6847">
        <f t="shared" si="213"/>
        <v>4.4391424926217428E-2</v>
      </c>
    </row>
    <row r="6848" spans="1:9" x14ac:dyDescent="0.2">
      <c r="A6848" t="s">
        <v>3049</v>
      </c>
      <c r="C6848">
        <v>1989</v>
      </c>
      <c r="D6848">
        <v>37.21</v>
      </c>
      <c r="E6848">
        <v>0.76212766099999996</v>
      </c>
      <c r="F6848">
        <v>0.37698209799999999</v>
      </c>
      <c r="G6848">
        <v>0.77308419100000003</v>
      </c>
      <c r="H6848">
        <f t="shared" si="212"/>
        <v>-0.3713025587137242</v>
      </c>
      <c r="I6848">
        <f t="shared" si="213"/>
        <v>0.3713025587137242</v>
      </c>
    </row>
    <row r="6849" spans="1:9" x14ac:dyDescent="0.2">
      <c r="A6849" t="s">
        <v>3049</v>
      </c>
      <c r="C6849">
        <v>1989</v>
      </c>
      <c r="D6849">
        <v>37.21</v>
      </c>
      <c r="E6849">
        <v>0.76212766099999996</v>
      </c>
      <c r="F6849">
        <v>0.76212766099999996</v>
      </c>
      <c r="G6849">
        <v>1.0312480740000001</v>
      </c>
      <c r="H6849">
        <f t="shared" si="212"/>
        <v>4.4391424926217428E-2</v>
      </c>
      <c r="I6849">
        <f t="shared" si="213"/>
        <v>4.4391424926217428E-2</v>
      </c>
    </row>
    <row r="6850" spans="1:9" x14ac:dyDescent="0.2">
      <c r="A6850" t="s">
        <v>3050</v>
      </c>
      <c r="C6850">
        <v>6411</v>
      </c>
      <c r="D6850">
        <v>28.22</v>
      </c>
      <c r="E6850">
        <v>0.215997832</v>
      </c>
      <c r="F6850">
        <v>0.215997832</v>
      </c>
      <c r="G6850">
        <v>0.88255229899999998</v>
      </c>
      <c r="H6850">
        <f t="shared" si="212"/>
        <v>-0.18024632157740739</v>
      </c>
      <c r="I6850">
        <f t="shared" si="213"/>
        <v>0.18024632157740739</v>
      </c>
    </row>
    <row r="6851" spans="1:9" x14ac:dyDescent="0.2">
      <c r="A6851" t="s">
        <v>3050</v>
      </c>
      <c r="C6851">
        <v>6411</v>
      </c>
      <c r="D6851">
        <v>28.22</v>
      </c>
      <c r="E6851">
        <v>0.215997832</v>
      </c>
      <c r="F6851">
        <v>1</v>
      </c>
      <c r="G6851">
        <v>1.150763644</v>
      </c>
      <c r="H6851">
        <f t="shared" ref="H6851:H6914" si="214">IFERROR(LOG(G6851, 2), "")</f>
        <v>0.20259154794041775</v>
      </c>
      <c r="I6851">
        <f t="shared" ref="I6851:I6914" si="215">IFERROR(ABS(H6851), "")</f>
        <v>0.20259154794041775</v>
      </c>
    </row>
    <row r="6852" spans="1:9" x14ac:dyDescent="0.2">
      <c r="A6852" t="s">
        <v>3051</v>
      </c>
      <c r="C6852">
        <v>3770</v>
      </c>
      <c r="D6852">
        <v>33.78</v>
      </c>
      <c r="E6852">
        <v>0.97608166500000004</v>
      </c>
      <c r="F6852">
        <v>0.97608166500000004</v>
      </c>
      <c r="G6852">
        <v>0.99504999599999999</v>
      </c>
      <c r="H6852">
        <f t="shared" si="214"/>
        <v>-7.1590796138055095E-3</v>
      </c>
      <c r="I6852">
        <f t="shared" si="215"/>
        <v>7.1590796138055095E-3</v>
      </c>
    </row>
    <row r="6853" spans="1:9" x14ac:dyDescent="0.2">
      <c r="A6853" t="s">
        <v>3051</v>
      </c>
      <c r="C6853">
        <v>4129</v>
      </c>
      <c r="D6853">
        <v>33.159999999999997</v>
      </c>
      <c r="E6853">
        <v>0.97608166500000004</v>
      </c>
      <c r="F6853">
        <v>0.97608166500000004</v>
      </c>
      <c r="G6853">
        <v>0.99504999599999999</v>
      </c>
      <c r="H6853">
        <f t="shared" si="214"/>
        <v>-7.1590796138055095E-3</v>
      </c>
      <c r="I6853">
        <f t="shared" si="215"/>
        <v>7.1590796138055095E-3</v>
      </c>
    </row>
    <row r="6854" spans="1:9" x14ac:dyDescent="0.2">
      <c r="A6854" t="s">
        <v>3052</v>
      </c>
      <c r="C6854">
        <v>5515</v>
      </c>
      <c r="D6854">
        <v>30.5</v>
      </c>
      <c r="E6854">
        <v>0.59562117299999995</v>
      </c>
      <c r="F6854">
        <v>0.59562117299999995</v>
      </c>
      <c r="G6854">
        <v>1.0471619130000001</v>
      </c>
      <c r="H6854">
        <f t="shared" si="214"/>
        <v>6.6484530160035707E-2</v>
      </c>
      <c r="I6854">
        <f t="shared" si="215"/>
        <v>6.6484530160035707E-2</v>
      </c>
    </row>
    <row r="6855" spans="1:9" x14ac:dyDescent="0.2">
      <c r="A6855" t="s">
        <v>3053</v>
      </c>
      <c r="C6855">
        <v>2262</v>
      </c>
      <c r="D6855">
        <v>36.6</v>
      </c>
      <c r="E6855">
        <v>0.79744575200000001</v>
      </c>
      <c r="F6855">
        <v>0.79744575200000001</v>
      </c>
      <c r="G6855">
        <v>0.738807514</v>
      </c>
      <c r="H6855">
        <f t="shared" si="214"/>
        <v>-0.43672955564414828</v>
      </c>
      <c r="I6855">
        <f t="shared" si="215"/>
        <v>0.43672955564414828</v>
      </c>
    </row>
    <row r="6856" spans="1:9" x14ac:dyDescent="0.2">
      <c r="A6856" t="s">
        <v>3054</v>
      </c>
      <c r="C6856">
        <v>2365</v>
      </c>
      <c r="D6856">
        <v>36.380000000000003</v>
      </c>
      <c r="E6856">
        <v>0.31420005400000001</v>
      </c>
      <c r="F6856">
        <v>0.31420005400000001</v>
      </c>
      <c r="G6856">
        <v>0</v>
      </c>
      <c r="H6856" t="str">
        <f t="shared" si="214"/>
        <v/>
      </c>
      <c r="I6856" t="str">
        <f t="shared" si="215"/>
        <v/>
      </c>
    </row>
    <row r="6857" spans="1:9" x14ac:dyDescent="0.2">
      <c r="A6857" t="s">
        <v>3055</v>
      </c>
      <c r="C6857">
        <v>830</v>
      </c>
      <c r="D6857">
        <v>40.840000000000003</v>
      </c>
      <c r="E6857">
        <v>0.75637852699999997</v>
      </c>
      <c r="F6857">
        <v>0.75637852699999997</v>
      </c>
      <c r="G6857">
        <v>0.97794722999999995</v>
      </c>
      <c r="H6857">
        <f t="shared" si="214"/>
        <v>-3.2171475386013254E-2</v>
      </c>
      <c r="I6857">
        <f t="shared" si="215"/>
        <v>3.2171475386013254E-2</v>
      </c>
    </row>
    <row r="6858" spans="1:9" x14ac:dyDescent="0.2">
      <c r="A6858" t="s">
        <v>3055</v>
      </c>
      <c r="C6858">
        <v>1288</v>
      </c>
      <c r="D6858">
        <v>39</v>
      </c>
      <c r="E6858">
        <v>0.75637852699999997</v>
      </c>
      <c r="F6858">
        <v>0.75637852699999997</v>
      </c>
      <c r="G6858">
        <v>0.97794722999999995</v>
      </c>
      <c r="H6858">
        <f t="shared" si="214"/>
        <v>-3.2171475386013254E-2</v>
      </c>
      <c r="I6858">
        <f t="shared" si="215"/>
        <v>3.2171475386013254E-2</v>
      </c>
    </row>
    <row r="6859" spans="1:9" x14ac:dyDescent="0.2">
      <c r="A6859" t="s">
        <v>3055</v>
      </c>
      <c r="C6859">
        <v>2040</v>
      </c>
      <c r="D6859">
        <v>37.08</v>
      </c>
      <c r="E6859">
        <v>0.75637852699999997</v>
      </c>
      <c r="F6859">
        <v>0.75637852699999997</v>
      </c>
      <c r="G6859">
        <v>0.97794722999999995</v>
      </c>
      <c r="H6859">
        <f t="shared" si="214"/>
        <v>-3.2171475386013254E-2</v>
      </c>
      <c r="I6859">
        <f t="shared" si="215"/>
        <v>3.2171475386013254E-2</v>
      </c>
    </row>
    <row r="6860" spans="1:9" x14ac:dyDescent="0.2">
      <c r="A6860" t="s">
        <v>3055</v>
      </c>
      <c r="C6860">
        <v>5010</v>
      </c>
      <c r="D6860">
        <v>31.52</v>
      </c>
      <c r="E6860">
        <v>0.75637852699999997</v>
      </c>
      <c r="F6860">
        <v>0.75637852699999997</v>
      </c>
      <c r="G6860">
        <v>0.97794722999999995</v>
      </c>
      <c r="H6860">
        <f t="shared" si="214"/>
        <v>-3.2171475386013254E-2</v>
      </c>
      <c r="I6860">
        <f t="shared" si="215"/>
        <v>3.2171475386013254E-2</v>
      </c>
    </row>
    <row r="6861" spans="1:9" x14ac:dyDescent="0.2">
      <c r="A6861" t="s">
        <v>3056</v>
      </c>
      <c r="C6861">
        <v>7202</v>
      </c>
      <c r="D6861">
        <v>23.36</v>
      </c>
      <c r="H6861" t="str">
        <f t="shared" si="214"/>
        <v/>
      </c>
      <c r="I6861" t="str">
        <f t="shared" si="215"/>
        <v/>
      </c>
    </row>
    <row r="6862" spans="1:9" x14ac:dyDescent="0.2">
      <c r="A6862" t="s">
        <v>3056</v>
      </c>
      <c r="C6862">
        <v>7251</v>
      </c>
      <c r="D6862">
        <v>22.51</v>
      </c>
      <c r="H6862" t="str">
        <f t="shared" si="214"/>
        <v/>
      </c>
      <c r="I6862" t="str">
        <f t="shared" si="215"/>
        <v/>
      </c>
    </row>
    <row r="6863" spans="1:9" x14ac:dyDescent="0.2">
      <c r="A6863" t="s">
        <v>3057</v>
      </c>
      <c r="C6863">
        <v>3892</v>
      </c>
      <c r="D6863">
        <v>33.590000000000003</v>
      </c>
      <c r="E6863">
        <v>0.32209067499999999</v>
      </c>
      <c r="F6863">
        <v>0.32209067499999999</v>
      </c>
      <c r="G6863">
        <v>1.0802612199999999</v>
      </c>
      <c r="H6863">
        <f t="shared" si="214"/>
        <v>0.11138021537966795</v>
      </c>
      <c r="I6863">
        <f t="shared" si="215"/>
        <v>0.11138021537966795</v>
      </c>
    </row>
    <row r="6864" spans="1:9" x14ac:dyDescent="0.2">
      <c r="A6864" t="s">
        <v>3057</v>
      </c>
      <c r="C6864">
        <v>7334</v>
      </c>
      <c r="D6864">
        <v>20.399999999999999</v>
      </c>
      <c r="E6864">
        <v>0.32209067499999999</v>
      </c>
      <c r="F6864">
        <v>0.32209067499999999</v>
      </c>
      <c r="G6864">
        <v>1.0802612199999999</v>
      </c>
      <c r="H6864">
        <f t="shared" si="214"/>
        <v>0.11138021537966795</v>
      </c>
      <c r="I6864">
        <f t="shared" si="215"/>
        <v>0.11138021537966795</v>
      </c>
    </row>
    <row r="6865" spans="1:9" x14ac:dyDescent="0.2">
      <c r="A6865" t="s">
        <v>3058</v>
      </c>
      <c r="C6865">
        <v>306</v>
      </c>
      <c r="D6865">
        <v>44.54</v>
      </c>
      <c r="E6865">
        <v>0.552555872</v>
      </c>
      <c r="F6865">
        <v>0.552555872</v>
      </c>
      <c r="G6865">
        <v>0.93178633899999996</v>
      </c>
      <c r="H6865">
        <f t="shared" si="214"/>
        <v>-0.10192891576255039</v>
      </c>
      <c r="I6865">
        <f t="shared" si="215"/>
        <v>0.10192891576255039</v>
      </c>
    </row>
    <row r="6866" spans="1:9" x14ac:dyDescent="0.2">
      <c r="A6866" t="s">
        <v>3058</v>
      </c>
      <c r="C6866">
        <v>3457</v>
      </c>
      <c r="D6866">
        <v>34.35</v>
      </c>
      <c r="E6866">
        <v>0.552555872</v>
      </c>
      <c r="F6866">
        <v>0.552555872</v>
      </c>
      <c r="G6866">
        <v>0.93178633899999996</v>
      </c>
      <c r="H6866">
        <f t="shared" si="214"/>
        <v>-0.10192891576255039</v>
      </c>
      <c r="I6866">
        <f t="shared" si="215"/>
        <v>0.10192891576255039</v>
      </c>
    </row>
    <row r="6867" spans="1:9" x14ac:dyDescent="0.2">
      <c r="A6867" t="s">
        <v>3059</v>
      </c>
      <c r="C6867">
        <v>5398</v>
      </c>
      <c r="D6867">
        <v>30.73</v>
      </c>
      <c r="E6867">
        <v>0.43992513999999999</v>
      </c>
      <c r="F6867">
        <v>0.43992513999999999</v>
      </c>
      <c r="G6867">
        <v>1.0756446340000001</v>
      </c>
      <c r="H6867">
        <f t="shared" si="214"/>
        <v>0.10520152636510638</v>
      </c>
      <c r="I6867">
        <f t="shared" si="215"/>
        <v>0.10520152636510638</v>
      </c>
    </row>
    <row r="6868" spans="1:9" x14ac:dyDescent="0.2">
      <c r="A6868" t="s">
        <v>3060</v>
      </c>
      <c r="C6868">
        <v>1576</v>
      </c>
      <c r="D6868">
        <v>38.17</v>
      </c>
      <c r="E6868">
        <v>0.44919894100000002</v>
      </c>
      <c r="F6868">
        <v>0.44919894100000002</v>
      </c>
      <c r="G6868">
        <v>1.055775455</v>
      </c>
      <c r="H6868">
        <f t="shared" si="214"/>
        <v>7.8303031282764612E-2</v>
      </c>
      <c r="I6868">
        <f t="shared" si="215"/>
        <v>7.8303031282764612E-2</v>
      </c>
    </row>
    <row r="6869" spans="1:9" x14ac:dyDescent="0.2">
      <c r="A6869" t="s">
        <v>3060</v>
      </c>
      <c r="C6869">
        <v>4797</v>
      </c>
      <c r="D6869">
        <v>31.97</v>
      </c>
      <c r="E6869">
        <v>0.44919894100000002</v>
      </c>
      <c r="F6869">
        <v>0.44919894100000002</v>
      </c>
      <c r="G6869">
        <v>1.055775455</v>
      </c>
      <c r="H6869">
        <f t="shared" si="214"/>
        <v>7.8303031282764612E-2</v>
      </c>
      <c r="I6869">
        <f t="shared" si="215"/>
        <v>7.8303031282764612E-2</v>
      </c>
    </row>
    <row r="6870" spans="1:9" x14ac:dyDescent="0.2">
      <c r="A6870" t="s">
        <v>3061</v>
      </c>
      <c r="C6870">
        <v>4715</v>
      </c>
      <c r="D6870">
        <v>32.1</v>
      </c>
      <c r="E6870">
        <v>0.63006387699999999</v>
      </c>
      <c r="F6870">
        <v>0.63006387699999999</v>
      </c>
      <c r="G6870">
        <v>0.96616450600000003</v>
      </c>
      <c r="H6870">
        <f t="shared" si="214"/>
        <v>-4.9659241453292848E-2</v>
      </c>
      <c r="I6870">
        <f t="shared" si="215"/>
        <v>4.9659241453292848E-2</v>
      </c>
    </row>
    <row r="6871" spans="1:9" x14ac:dyDescent="0.2">
      <c r="A6871" t="s">
        <v>3061</v>
      </c>
      <c r="C6871">
        <v>4715</v>
      </c>
      <c r="D6871">
        <v>32.1</v>
      </c>
      <c r="E6871">
        <v>0.63006387699999999</v>
      </c>
      <c r="F6871">
        <v>1</v>
      </c>
      <c r="G6871">
        <v>1.150763644</v>
      </c>
      <c r="H6871">
        <f t="shared" si="214"/>
        <v>0.20259154794041775</v>
      </c>
      <c r="I6871">
        <f t="shared" si="215"/>
        <v>0.20259154794041775</v>
      </c>
    </row>
    <row r="6872" spans="1:9" x14ac:dyDescent="0.2">
      <c r="A6872" t="s">
        <v>3061</v>
      </c>
      <c r="C6872">
        <v>6190</v>
      </c>
      <c r="D6872">
        <v>28.81</v>
      </c>
      <c r="E6872">
        <v>0.63006387699999999</v>
      </c>
      <c r="F6872">
        <v>0.63006387699999999</v>
      </c>
      <c r="G6872">
        <v>0.96616450600000003</v>
      </c>
      <c r="H6872">
        <f t="shared" si="214"/>
        <v>-4.9659241453292848E-2</v>
      </c>
      <c r="I6872">
        <f t="shared" si="215"/>
        <v>4.9659241453292848E-2</v>
      </c>
    </row>
    <row r="6873" spans="1:9" x14ac:dyDescent="0.2">
      <c r="A6873" t="s">
        <v>3061</v>
      </c>
      <c r="C6873">
        <v>6190</v>
      </c>
      <c r="D6873">
        <v>28.81</v>
      </c>
      <c r="E6873">
        <v>0.63006387699999999</v>
      </c>
      <c r="F6873">
        <v>1</v>
      </c>
      <c r="G6873">
        <v>1.150763644</v>
      </c>
      <c r="H6873">
        <f t="shared" si="214"/>
        <v>0.20259154794041775</v>
      </c>
      <c r="I6873">
        <f t="shared" si="215"/>
        <v>0.20259154794041775</v>
      </c>
    </row>
    <row r="6874" spans="1:9" x14ac:dyDescent="0.2">
      <c r="A6874" t="s">
        <v>3062</v>
      </c>
      <c r="C6874">
        <v>6267</v>
      </c>
      <c r="D6874">
        <v>28.62</v>
      </c>
      <c r="E6874">
        <v>0.78390964500000004</v>
      </c>
      <c r="F6874">
        <v>0.78390964500000004</v>
      </c>
      <c r="G6874">
        <v>0.97897833599999995</v>
      </c>
      <c r="H6874">
        <f t="shared" si="214"/>
        <v>-3.0651160381356558E-2</v>
      </c>
      <c r="I6874">
        <f t="shared" si="215"/>
        <v>3.0651160381356558E-2</v>
      </c>
    </row>
    <row r="6875" spans="1:9" x14ac:dyDescent="0.2">
      <c r="A6875" t="s">
        <v>3063</v>
      </c>
      <c r="C6875">
        <v>7106</v>
      </c>
      <c r="D6875">
        <v>24.48</v>
      </c>
      <c r="E6875">
        <v>0.39206058100000002</v>
      </c>
      <c r="F6875">
        <v>0.39206058100000002</v>
      </c>
      <c r="G6875">
        <v>0.91554037200000005</v>
      </c>
      <c r="H6875">
        <f t="shared" si="214"/>
        <v>-0.12730458985875648</v>
      </c>
      <c r="I6875">
        <f t="shared" si="215"/>
        <v>0.12730458985875648</v>
      </c>
    </row>
    <row r="6876" spans="1:9" x14ac:dyDescent="0.2">
      <c r="A6876" t="s">
        <v>3064</v>
      </c>
      <c r="C6876">
        <v>6010</v>
      </c>
      <c r="D6876">
        <v>29.3</v>
      </c>
      <c r="E6876">
        <v>0.88944490799999998</v>
      </c>
      <c r="F6876">
        <v>0.88944490799999998</v>
      </c>
      <c r="G6876">
        <v>0.99263549699999998</v>
      </c>
      <c r="H6876">
        <f t="shared" si="214"/>
        <v>-1.0664048039768743E-2</v>
      </c>
      <c r="I6876">
        <f t="shared" si="215"/>
        <v>1.0664048039768743E-2</v>
      </c>
    </row>
    <row r="6877" spans="1:9" x14ac:dyDescent="0.2">
      <c r="A6877" t="s">
        <v>3064</v>
      </c>
      <c r="C6877">
        <v>6010</v>
      </c>
      <c r="D6877">
        <v>29.3</v>
      </c>
      <c r="E6877">
        <v>0.88944490799999998</v>
      </c>
      <c r="F6877">
        <v>1</v>
      </c>
      <c r="G6877">
        <v>1.150763644</v>
      </c>
      <c r="H6877">
        <f t="shared" si="214"/>
        <v>0.20259154794041775</v>
      </c>
      <c r="I6877">
        <f t="shared" si="215"/>
        <v>0.20259154794041775</v>
      </c>
    </row>
    <row r="6878" spans="1:9" x14ac:dyDescent="0.2">
      <c r="A6878" t="s">
        <v>3064</v>
      </c>
      <c r="C6878">
        <v>6550</v>
      </c>
      <c r="D6878">
        <v>27.69</v>
      </c>
      <c r="E6878">
        <v>0.88944490799999998</v>
      </c>
      <c r="F6878">
        <v>0.88944490799999998</v>
      </c>
      <c r="G6878">
        <v>0.99263549699999998</v>
      </c>
      <c r="H6878">
        <f t="shared" si="214"/>
        <v>-1.0664048039768743E-2</v>
      </c>
      <c r="I6878">
        <f t="shared" si="215"/>
        <v>1.0664048039768743E-2</v>
      </c>
    </row>
    <row r="6879" spans="1:9" x14ac:dyDescent="0.2">
      <c r="A6879" t="s">
        <v>3064</v>
      </c>
      <c r="C6879">
        <v>6550</v>
      </c>
      <c r="D6879">
        <v>27.69</v>
      </c>
      <c r="E6879">
        <v>0.88944490799999998</v>
      </c>
      <c r="F6879">
        <v>1</v>
      </c>
      <c r="G6879">
        <v>1.150763644</v>
      </c>
      <c r="H6879">
        <f t="shared" si="214"/>
        <v>0.20259154794041775</v>
      </c>
      <c r="I6879">
        <f t="shared" si="215"/>
        <v>0.20259154794041775</v>
      </c>
    </row>
    <row r="6880" spans="1:9" x14ac:dyDescent="0.2">
      <c r="A6880" t="s">
        <v>3065</v>
      </c>
      <c r="C6880">
        <v>167</v>
      </c>
      <c r="D6880">
        <v>46.14</v>
      </c>
      <c r="E6880">
        <v>0.825422989</v>
      </c>
      <c r="F6880">
        <v>0.825422989</v>
      </c>
      <c r="G6880">
        <v>0.98309690000000005</v>
      </c>
      <c r="H6880">
        <f t="shared" si="214"/>
        <v>-2.4594470529433306E-2</v>
      </c>
      <c r="I6880">
        <f t="shared" si="215"/>
        <v>2.4594470529433306E-2</v>
      </c>
    </row>
    <row r="6881" spans="1:9" x14ac:dyDescent="0.2">
      <c r="A6881" t="s">
        <v>3066</v>
      </c>
      <c r="C6881">
        <v>3712</v>
      </c>
      <c r="D6881">
        <v>33.880000000000003</v>
      </c>
      <c r="E6881">
        <v>0.52751163099999998</v>
      </c>
      <c r="F6881">
        <v>0.52751163099999998</v>
      </c>
      <c r="G6881">
        <v>1.051383926</v>
      </c>
      <c r="H6881">
        <f t="shared" si="214"/>
        <v>7.2289583661997808E-2</v>
      </c>
      <c r="I6881">
        <f t="shared" si="215"/>
        <v>7.2289583661997808E-2</v>
      </c>
    </row>
    <row r="6882" spans="1:9" x14ac:dyDescent="0.2">
      <c r="A6882" t="s">
        <v>3067</v>
      </c>
      <c r="C6882">
        <v>7037</v>
      </c>
      <c r="D6882">
        <v>25.05</v>
      </c>
      <c r="E6882">
        <v>0.61521074200000003</v>
      </c>
      <c r="F6882">
        <v>0.61521074200000003</v>
      </c>
      <c r="G6882">
        <v>0.96100426699999997</v>
      </c>
      <c r="H6882">
        <f t="shared" si="214"/>
        <v>-5.7385258096377546E-2</v>
      </c>
      <c r="I6882">
        <f t="shared" si="215"/>
        <v>5.7385258096377546E-2</v>
      </c>
    </row>
    <row r="6883" spans="1:9" x14ac:dyDescent="0.2">
      <c r="A6883" t="s">
        <v>3067</v>
      </c>
      <c r="C6883">
        <v>7037</v>
      </c>
      <c r="D6883">
        <v>25.05</v>
      </c>
      <c r="E6883">
        <v>0.61521074200000003</v>
      </c>
      <c r="F6883">
        <v>0.83319413499999995</v>
      </c>
      <c r="G6883">
        <v>1.026142978</v>
      </c>
      <c r="H6883">
        <f t="shared" si="214"/>
        <v>3.7231763381889105E-2</v>
      </c>
      <c r="I6883">
        <f t="shared" si="215"/>
        <v>3.7231763381889105E-2</v>
      </c>
    </row>
    <row r="6884" spans="1:9" x14ac:dyDescent="0.2">
      <c r="A6884" t="s">
        <v>3068</v>
      </c>
      <c r="C6884">
        <v>6405</v>
      </c>
      <c r="D6884">
        <v>28.23</v>
      </c>
      <c r="E6884">
        <v>0.61521074200000003</v>
      </c>
      <c r="F6884">
        <v>0.61521074200000003</v>
      </c>
      <c r="G6884">
        <v>0.96100426699999997</v>
      </c>
      <c r="H6884">
        <f t="shared" si="214"/>
        <v>-5.7385258096377546E-2</v>
      </c>
      <c r="I6884">
        <f t="shared" si="215"/>
        <v>5.7385258096377546E-2</v>
      </c>
    </row>
    <row r="6885" spans="1:9" x14ac:dyDescent="0.2">
      <c r="A6885" t="s">
        <v>3067</v>
      </c>
      <c r="C6885">
        <v>7037</v>
      </c>
      <c r="D6885">
        <v>25.05</v>
      </c>
      <c r="E6885">
        <v>0.83319413499999995</v>
      </c>
      <c r="F6885">
        <v>0.61521074200000003</v>
      </c>
      <c r="G6885">
        <v>0.96100426699999997</v>
      </c>
      <c r="H6885">
        <f t="shared" si="214"/>
        <v>-5.7385258096377546E-2</v>
      </c>
      <c r="I6885">
        <f t="shared" si="215"/>
        <v>5.7385258096377546E-2</v>
      </c>
    </row>
    <row r="6886" spans="1:9" x14ac:dyDescent="0.2">
      <c r="A6886" t="s">
        <v>3067</v>
      </c>
      <c r="C6886">
        <v>7037</v>
      </c>
      <c r="D6886">
        <v>25.05</v>
      </c>
      <c r="E6886">
        <v>0.83319413499999995</v>
      </c>
      <c r="F6886">
        <v>0.83319413499999995</v>
      </c>
      <c r="G6886">
        <v>1.026142978</v>
      </c>
      <c r="H6886">
        <f t="shared" si="214"/>
        <v>3.7231763381889105E-2</v>
      </c>
      <c r="I6886">
        <f t="shared" si="215"/>
        <v>3.7231763381889105E-2</v>
      </c>
    </row>
    <row r="6887" spans="1:9" x14ac:dyDescent="0.2">
      <c r="A6887" t="s">
        <v>3069</v>
      </c>
      <c r="C6887">
        <v>589</v>
      </c>
      <c r="D6887">
        <v>42.29</v>
      </c>
      <c r="E6887">
        <v>0.95722522200000004</v>
      </c>
      <c r="F6887">
        <v>0.95722522200000004</v>
      </c>
      <c r="G6887">
        <v>0.99603600199999998</v>
      </c>
      <c r="H6887">
        <f t="shared" si="214"/>
        <v>-5.7302050356130277E-3</v>
      </c>
      <c r="I6887">
        <f t="shared" si="215"/>
        <v>5.7302050356130277E-3</v>
      </c>
    </row>
    <row r="6888" spans="1:9" x14ac:dyDescent="0.2">
      <c r="A6888" t="s">
        <v>3069</v>
      </c>
      <c r="C6888">
        <v>1779</v>
      </c>
      <c r="D6888">
        <v>37.65</v>
      </c>
      <c r="E6888">
        <v>0.95722522200000004</v>
      </c>
      <c r="F6888">
        <v>0.95722522200000004</v>
      </c>
      <c r="G6888">
        <v>0.99603600199999998</v>
      </c>
      <c r="H6888">
        <f t="shared" si="214"/>
        <v>-5.7302050356130277E-3</v>
      </c>
      <c r="I6888">
        <f t="shared" si="215"/>
        <v>5.7302050356130277E-3</v>
      </c>
    </row>
    <row r="6889" spans="1:9" x14ac:dyDescent="0.2">
      <c r="A6889" t="s">
        <v>3070</v>
      </c>
      <c r="C6889">
        <v>6742</v>
      </c>
      <c r="D6889">
        <v>26.83</v>
      </c>
      <c r="E6889">
        <v>0.70427550400000005</v>
      </c>
      <c r="F6889">
        <v>0.70427550400000005</v>
      </c>
      <c r="G6889">
        <v>1.0275845299999999</v>
      </c>
      <c r="H6889">
        <f t="shared" si="214"/>
        <v>3.9257076141284625E-2</v>
      </c>
      <c r="I6889">
        <f t="shared" si="215"/>
        <v>3.9257076141284625E-2</v>
      </c>
    </row>
    <row r="6890" spans="1:9" x14ac:dyDescent="0.2">
      <c r="A6890" t="s">
        <v>3071</v>
      </c>
      <c r="C6890">
        <v>3598</v>
      </c>
      <c r="D6890">
        <v>34.08</v>
      </c>
      <c r="E6890">
        <v>0.58441583600000002</v>
      </c>
      <c r="F6890">
        <v>0.58441583600000002</v>
      </c>
      <c r="G6890">
        <v>1.0451841390000001</v>
      </c>
      <c r="H6890">
        <f t="shared" si="214"/>
        <v>6.3757136582982599E-2</v>
      </c>
      <c r="I6890">
        <f t="shared" si="215"/>
        <v>6.3757136582982599E-2</v>
      </c>
    </row>
    <row r="6891" spans="1:9" x14ac:dyDescent="0.2">
      <c r="A6891" t="s">
        <v>3071</v>
      </c>
      <c r="C6891">
        <v>3598</v>
      </c>
      <c r="D6891">
        <v>34.08</v>
      </c>
      <c r="E6891">
        <v>0.58441583600000002</v>
      </c>
      <c r="F6891">
        <v>0.19371939399999999</v>
      </c>
      <c r="G6891">
        <v>1.1017629339999999</v>
      </c>
      <c r="H6891">
        <f t="shared" si="214"/>
        <v>0.13981383304206205</v>
      </c>
      <c r="I6891">
        <f t="shared" si="215"/>
        <v>0.13981383304206205</v>
      </c>
    </row>
    <row r="6892" spans="1:9" x14ac:dyDescent="0.2">
      <c r="A6892" t="s">
        <v>3072</v>
      </c>
      <c r="C6892">
        <v>5738</v>
      </c>
      <c r="D6892">
        <v>29.98</v>
      </c>
      <c r="E6892">
        <v>0.58441583600000002</v>
      </c>
      <c r="F6892">
        <v>0.58441583600000002</v>
      </c>
      <c r="G6892">
        <v>1.0451841390000001</v>
      </c>
      <c r="H6892">
        <f t="shared" si="214"/>
        <v>6.3757136582982599E-2</v>
      </c>
      <c r="I6892">
        <f t="shared" si="215"/>
        <v>6.3757136582982599E-2</v>
      </c>
    </row>
    <row r="6893" spans="1:9" x14ac:dyDescent="0.2">
      <c r="A6893" t="s">
        <v>3071</v>
      </c>
      <c r="C6893">
        <v>3598</v>
      </c>
      <c r="D6893">
        <v>34.08</v>
      </c>
      <c r="E6893">
        <v>0.19371939399999999</v>
      </c>
      <c r="F6893">
        <v>0.58441583600000002</v>
      </c>
      <c r="G6893">
        <v>1.0451841390000001</v>
      </c>
      <c r="H6893">
        <f t="shared" si="214"/>
        <v>6.3757136582982599E-2</v>
      </c>
      <c r="I6893">
        <f t="shared" si="215"/>
        <v>6.3757136582982599E-2</v>
      </c>
    </row>
    <row r="6894" spans="1:9" x14ac:dyDescent="0.2">
      <c r="A6894" t="s">
        <v>3071</v>
      </c>
      <c r="C6894">
        <v>3598</v>
      </c>
      <c r="D6894">
        <v>34.08</v>
      </c>
      <c r="E6894">
        <v>0.19371939399999999</v>
      </c>
      <c r="F6894">
        <v>0.19371939399999999</v>
      </c>
      <c r="G6894">
        <v>1.1017629339999999</v>
      </c>
      <c r="H6894">
        <f t="shared" si="214"/>
        <v>0.13981383304206205</v>
      </c>
      <c r="I6894">
        <f t="shared" si="215"/>
        <v>0.13981383304206205</v>
      </c>
    </row>
    <row r="6895" spans="1:9" x14ac:dyDescent="0.2">
      <c r="A6895" t="s">
        <v>3073</v>
      </c>
      <c r="C6895">
        <v>7111</v>
      </c>
      <c r="D6895">
        <v>24.42</v>
      </c>
      <c r="E6895">
        <v>0.50043515500000002</v>
      </c>
      <c r="F6895">
        <v>0.50043515500000002</v>
      </c>
      <c r="G6895">
        <v>0.95209955099999999</v>
      </c>
      <c r="H6895">
        <f t="shared" si="214"/>
        <v>-7.0815666075520145E-2</v>
      </c>
      <c r="I6895">
        <f t="shared" si="215"/>
        <v>7.0815666075520145E-2</v>
      </c>
    </row>
    <row r="6896" spans="1:9" x14ac:dyDescent="0.2">
      <c r="A6896" t="s">
        <v>3074</v>
      </c>
      <c r="C6896">
        <v>3227</v>
      </c>
      <c r="D6896">
        <v>34.78</v>
      </c>
      <c r="E6896">
        <v>0.171104228</v>
      </c>
      <c r="F6896">
        <v>0.171104228</v>
      </c>
      <c r="G6896">
        <v>1.106832821</v>
      </c>
      <c r="H6896">
        <f t="shared" si="214"/>
        <v>0.14643733004341378</v>
      </c>
      <c r="I6896">
        <f t="shared" si="215"/>
        <v>0.14643733004341378</v>
      </c>
    </row>
    <row r="6897" spans="1:9" x14ac:dyDescent="0.2">
      <c r="A6897" t="s">
        <v>3075</v>
      </c>
      <c r="C6897">
        <v>5</v>
      </c>
      <c r="D6897">
        <v>54.72</v>
      </c>
      <c r="E6897">
        <v>0.57641181699999999</v>
      </c>
      <c r="F6897">
        <v>0.57641181699999999</v>
      </c>
      <c r="G6897">
        <v>0.95204482700000004</v>
      </c>
      <c r="H6897">
        <f t="shared" si="214"/>
        <v>-7.0898590505360071E-2</v>
      </c>
      <c r="I6897">
        <f t="shared" si="215"/>
        <v>7.0898590505360071E-2</v>
      </c>
    </row>
    <row r="6898" spans="1:9" x14ac:dyDescent="0.2">
      <c r="A6898" t="s">
        <v>3076</v>
      </c>
      <c r="C6898">
        <v>2515</v>
      </c>
      <c r="D6898">
        <v>36.08</v>
      </c>
      <c r="E6898">
        <v>0.37902833800000002</v>
      </c>
      <c r="F6898">
        <v>0.37902833800000002</v>
      </c>
      <c r="G6898">
        <v>0.93250271799999995</v>
      </c>
      <c r="H6898">
        <f t="shared" si="214"/>
        <v>-0.10082016443701361</v>
      </c>
      <c r="I6898">
        <f t="shared" si="215"/>
        <v>0.10082016443701361</v>
      </c>
    </row>
    <row r="6899" spans="1:9" x14ac:dyDescent="0.2">
      <c r="A6899" t="s">
        <v>3076</v>
      </c>
      <c r="C6899">
        <v>3279</v>
      </c>
      <c r="D6899">
        <v>34.68</v>
      </c>
      <c r="E6899">
        <v>0.37902833800000002</v>
      </c>
      <c r="F6899">
        <v>0.37902833800000002</v>
      </c>
      <c r="G6899">
        <v>0.93250271799999995</v>
      </c>
      <c r="H6899">
        <f t="shared" si="214"/>
        <v>-0.10082016443701361</v>
      </c>
      <c r="I6899">
        <f t="shared" si="215"/>
        <v>0.10082016443701361</v>
      </c>
    </row>
    <row r="6900" spans="1:9" x14ac:dyDescent="0.2">
      <c r="A6900" t="s">
        <v>3076</v>
      </c>
      <c r="C6900">
        <v>5791</v>
      </c>
      <c r="D6900">
        <v>29.87</v>
      </c>
      <c r="E6900">
        <v>0.37902833800000002</v>
      </c>
      <c r="F6900">
        <v>0.37902833800000002</v>
      </c>
      <c r="G6900">
        <v>0.93250271799999995</v>
      </c>
      <c r="H6900">
        <f t="shared" si="214"/>
        <v>-0.10082016443701361</v>
      </c>
      <c r="I6900">
        <f t="shared" si="215"/>
        <v>0.10082016443701361</v>
      </c>
    </row>
    <row r="6901" spans="1:9" x14ac:dyDescent="0.2">
      <c r="A6901" t="s">
        <v>3077</v>
      </c>
      <c r="C6901">
        <v>3144</v>
      </c>
      <c r="D6901">
        <v>34.93</v>
      </c>
      <c r="E6901">
        <v>0.62244030299999997</v>
      </c>
      <c r="F6901">
        <v>0.62244030299999997</v>
      </c>
      <c r="G6901">
        <v>1.0629942240000001</v>
      </c>
      <c r="H6901">
        <f t="shared" si="214"/>
        <v>8.8133757707027471E-2</v>
      </c>
      <c r="I6901">
        <f t="shared" si="215"/>
        <v>8.8133757707027471E-2</v>
      </c>
    </row>
    <row r="6902" spans="1:9" x14ac:dyDescent="0.2">
      <c r="A6902" t="s">
        <v>3078</v>
      </c>
      <c r="B6902" t="s">
        <v>2477</v>
      </c>
      <c r="C6902">
        <v>4275</v>
      </c>
      <c r="D6902">
        <v>32.9</v>
      </c>
      <c r="E6902">
        <v>6.6668680000000003E-3</v>
      </c>
      <c r="F6902">
        <v>6.6668680000000003E-3</v>
      </c>
      <c r="G6902">
        <v>1.3523022929999999</v>
      </c>
      <c r="H6902">
        <f t="shared" si="214"/>
        <v>0.43541768702225309</v>
      </c>
      <c r="I6902">
        <f t="shared" si="215"/>
        <v>0.43541768702225309</v>
      </c>
    </row>
    <row r="6903" spans="1:9" x14ac:dyDescent="0.2">
      <c r="A6903" t="s">
        <v>3078</v>
      </c>
      <c r="B6903" t="s">
        <v>2477</v>
      </c>
      <c r="C6903">
        <v>4756</v>
      </c>
      <c r="D6903">
        <v>32.020000000000003</v>
      </c>
      <c r="E6903">
        <v>6.6668680000000003E-3</v>
      </c>
      <c r="F6903">
        <v>6.6668680000000003E-3</v>
      </c>
      <c r="G6903">
        <v>1.3523022929999999</v>
      </c>
      <c r="H6903">
        <f t="shared" si="214"/>
        <v>0.43541768702225309</v>
      </c>
      <c r="I6903">
        <f t="shared" si="215"/>
        <v>0.43541768702225309</v>
      </c>
    </row>
    <row r="6904" spans="1:9" x14ac:dyDescent="0.2">
      <c r="A6904" t="s">
        <v>3079</v>
      </c>
      <c r="B6904" t="s">
        <v>2477</v>
      </c>
      <c r="C6904">
        <v>4765</v>
      </c>
      <c r="D6904">
        <v>32.020000000000003</v>
      </c>
      <c r="E6904">
        <v>0.79991071400000002</v>
      </c>
      <c r="F6904">
        <v>0.79991071400000002</v>
      </c>
      <c r="G6904">
        <v>1.03325387</v>
      </c>
      <c r="H6904">
        <f t="shared" si="214"/>
        <v>4.7194767263725727E-2</v>
      </c>
      <c r="I6904">
        <f t="shared" si="215"/>
        <v>4.7194767263725727E-2</v>
      </c>
    </row>
    <row r="6905" spans="1:9" x14ac:dyDescent="0.2">
      <c r="A6905" t="s">
        <v>3080</v>
      </c>
      <c r="B6905" t="s">
        <v>2477</v>
      </c>
      <c r="C6905">
        <v>54</v>
      </c>
      <c r="D6905">
        <v>49.03</v>
      </c>
      <c r="E6905">
        <v>0.43362736200000002</v>
      </c>
      <c r="F6905">
        <v>0.43362736200000002</v>
      </c>
      <c r="G6905">
        <v>0.92138377100000002</v>
      </c>
      <c r="H6905">
        <f t="shared" si="214"/>
        <v>-0.11812590795459028</v>
      </c>
      <c r="I6905">
        <f t="shared" si="215"/>
        <v>0.11812590795459028</v>
      </c>
    </row>
    <row r="6906" spans="1:9" x14ac:dyDescent="0.2">
      <c r="A6906" t="s">
        <v>3080</v>
      </c>
      <c r="B6906" t="s">
        <v>2477</v>
      </c>
      <c r="C6906">
        <v>4838</v>
      </c>
      <c r="D6906">
        <v>31.86</v>
      </c>
      <c r="E6906">
        <v>0.43362736200000002</v>
      </c>
      <c r="F6906">
        <v>0.43362736200000002</v>
      </c>
      <c r="G6906">
        <v>0.92138377100000002</v>
      </c>
      <c r="H6906">
        <f t="shared" si="214"/>
        <v>-0.11812590795459028</v>
      </c>
      <c r="I6906">
        <f t="shared" si="215"/>
        <v>0.11812590795459028</v>
      </c>
    </row>
    <row r="6907" spans="1:9" x14ac:dyDescent="0.2">
      <c r="A6907" t="s">
        <v>3080</v>
      </c>
      <c r="B6907" t="s">
        <v>2477</v>
      </c>
      <c r="C6907">
        <v>5602</v>
      </c>
      <c r="D6907">
        <v>30.33</v>
      </c>
      <c r="E6907">
        <v>0.43362736200000002</v>
      </c>
      <c r="F6907">
        <v>0.43362736200000002</v>
      </c>
      <c r="G6907">
        <v>0.92138377100000002</v>
      </c>
      <c r="H6907">
        <f t="shared" si="214"/>
        <v>-0.11812590795459028</v>
      </c>
      <c r="I6907">
        <f t="shared" si="215"/>
        <v>0.11812590795459028</v>
      </c>
    </row>
    <row r="6908" spans="1:9" x14ac:dyDescent="0.2">
      <c r="A6908" t="s">
        <v>3081</v>
      </c>
      <c r="C6908">
        <v>2352</v>
      </c>
      <c r="D6908">
        <v>36.42</v>
      </c>
      <c r="E6908">
        <v>0.184945899</v>
      </c>
      <c r="F6908">
        <v>0.184945899</v>
      </c>
      <c r="G6908">
        <v>1.5267586390000001</v>
      </c>
      <c r="H6908">
        <f t="shared" si="214"/>
        <v>0.61047200853940697</v>
      </c>
      <c r="I6908">
        <f t="shared" si="215"/>
        <v>0.61047200853940697</v>
      </c>
    </row>
    <row r="6909" spans="1:9" x14ac:dyDescent="0.2">
      <c r="A6909" t="s">
        <v>3082</v>
      </c>
      <c r="C6909">
        <v>1128</v>
      </c>
      <c r="D6909">
        <v>39.53</v>
      </c>
      <c r="E6909">
        <v>0.17263062900000001</v>
      </c>
      <c r="F6909">
        <v>0.17263062900000001</v>
      </c>
      <c r="G6909">
        <v>1.12106577</v>
      </c>
      <c r="H6909">
        <f t="shared" si="214"/>
        <v>0.164870919775299</v>
      </c>
      <c r="I6909">
        <f t="shared" si="215"/>
        <v>0.164870919775299</v>
      </c>
    </row>
    <row r="6910" spans="1:9" x14ac:dyDescent="0.2">
      <c r="A6910" t="s">
        <v>3083</v>
      </c>
      <c r="C6910">
        <v>5083</v>
      </c>
      <c r="D6910">
        <v>31.4</v>
      </c>
      <c r="E6910">
        <v>0.29570953300000002</v>
      </c>
      <c r="F6910">
        <v>0.29570953300000002</v>
      </c>
      <c r="G6910">
        <v>1.0840499560000001</v>
      </c>
      <c r="H6910">
        <f t="shared" si="214"/>
        <v>0.11643124157445624</v>
      </c>
      <c r="I6910">
        <f t="shared" si="215"/>
        <v>0.11643124157445624</v>
      </c>
    </row>
    <row r="6911" spans="1:9" x14ac:dyDescent="0.2">
      <c r="A6911" t="s">
        <v>3083</v>
      </c>
      <c r="C6911">
        <v>6965</v>
      </c>
      <c r="D6911">
        <v>25.52</v>
      </c>
      <c r="E6911">
        <v>0.29570953300000002</v>
      </c>
      <c r="F6911">
        <v>0.29570953300000002</v>
      </c>
      <c r="G6911">
        <v>1.0840499560000001</v>
      </c>
      <c r="H6911">
        <f t="shared" si="214"/>
        <v>0.11643124157445624</v>
      </c>
      <c r="I6911">
        <f t="shared" si="215"/>
        <v>0.11643124157445624</v>
      </c>
    </row>
    <row r="6912" spans="1:9" x14ac:dyDescent="0.2">
      <c r="A6912" t="s">
        <v>3084</v>
      </c>
      <c r="C6912">
        <v>5093</v>
      </c>
      <c r="D6912">
        <v>31.36</v>
      </c>
      <c r="E6912">
        <v>0.48520328499999998</v>
      </c>
      <c r="F6912">
        <v>0.48520328499999998</v>
      </c>
      <c r="G6912">
        <v>1.0900812769999999</v>
      </c>
      <c r="H6912">
        <f t="shared" si="214"/>
        <v>0.12443570706947236</v>
      </c>
      <c r="I6912">
        <f t="shared" si="215"/>
        <v>0.12443570706947236</v>
      </c>
    </row>
    <row r="6913" spans="1:9" x14ac:dyDescent="0.2">
      <c r="A6913" t="s">
        <v>3084</v>
      </c>
      <c r="C6913">
        <v>5496</v>
      </c>
      <c r="D6913">
        <v>30.54</v>
      </c>
      <c r="E6913">
        <v>0.48520328499999998</v>
      </c>
      <c r="F6913">
        <v>0.48520328499999998</v>
      </c>
      <c r="G6913">
        <v>1.0900812769999999</v>
      </c>
      <c r="H6913">
        <f t="shared" si="214"/>
        <v>0.12443570706947236</v>
      </c>
      <c r="I6913">
        <f t="shared" si="215"/>
        <v>0.12443570706947236</v>
      </c>
    </row>
    <row r="6914" spans="1:9" x14ac:dyDescent="0.2">
      <c r="A6914" t="s">
        <v>3085</v>
      </c>
      <c r="C6914">
        <v>3695</v>
      </c>
      <c r="D6914">
        <v>33.909999999999997</v>
      </c>
      <c r="E6914">
        <v>0.61655636800000002</v>
      </c>
      <c r="F6914">
        <v>0.61655636800000002</v>
      </c>
      <c r="G6914">
        <v>0.90649449100000001</v>
      </c>
      <c r="H6914">
        <f t="shared" si="214"/>
        <v>-0.14162984251983818</v>
      </c>
      <c r="I6914">
        <f t="shared" si="215"/>
        <v>0.14162984251983818</v>
      </c>
    </row>
    <row r="6915" spans="1:9" x14ac:dyDescent="0.2">
      <c r="A6915" t="s">
        <v>3086</v>
      </c>
      <c r="C6915">
        <v>3001</v>
      </c>
      <c r="D6915">
        <v>35.19</v>
      </c>
      <c r="E6915">
        <v>3.6239124999999997E-2</v>
      </c>
      <c r="F6915">
        <v>3.6239124999999997E-2</v>
      </c>
      <c r="G6915">
        <v>1.1894097299999999</v>
      </c>
      <c r="H6915">
        <f t="shared" ref="H6915:H6978" si="216">IFERROR(LOG(G6915, 2), "")</f>
        <v>0.25024578288269095</v>
      </c>
      <c r="I6915">
        <f t="shared" ref="I6915:I6978" si="217">IFERROR(ABS(H6915), "")</f>
        <v>0.25024578288269095</v>
      </c>
    </row>
    <row r="6916" spans="1:9" x14ac:dyDescent="0.2">
      <c r="A6916" t="s">
        <v>3087</v>
      </c>
      <c r="C6916">
        <v>5675</v>
      </c>
      <c r="D6916">
        <v>30.18</v>
      </c>
      <c r="E6916">
        <v>0.59610574400000005</v>
      </c>
      <c r="F6916">
        <v>0.59610574400000005</v>
      </c>
      <c r="G6916">
        <v>0.93050479600000002</v>
      </c>
      <c r="H6916">
        <f t="shared" si="216"/>
        <v>-0.10391450865711636</v>
      </c>
      <c r="I6916">
        <f t="shared" si="217"/>
        <v>0.10391450865711636</v>
      </c>
    </row>
    <row r="6917" spans="1:9" x14ac:dyDescent="0.2">
      <c r="A6917" t="s">
        <v>3088</v>
      </c>
      <c r="C6917">
        <v>5105</v>
      </c>
      <c r="D6917">
        <v>31.34</v>
      </c>
      <c r="E6917">
        <v>0.36483824300000001</v>
      </c>
      <c r="F6917">
        <v>0.36483824300000001</v>
      </c>
      <c r="G6917">
        <v>1.2599496880000001</v>
      </c>
      <c r="H6917">
        <f t="shared" si="216"/>
        <v>0.33336612553305017</v>
      </c>
      <c r="I6917">
        <f t="shared" si="217"/>
        <v>0.33336612553305017</v>
      </c>
    </row>
    <row r="6918" spans="1:9" x14ac:dyDescent="0.2">
      <c r="A6918" t="s">
        <v>3089</v>
      </c>
      <c r="C6918">
        <v>4781</v>
      </c>
      <c r="D6918">
        <v>31.99</v>
      </c>
      <c r="E6918">
        <v>0.75127450900000003</v>
      </c>
      <c r="F6918">
        <v>0.75127450900000003</v>
      </c>
      <c r="G6918">
        <v>0.93859745000000006</v>
      </c>
      <c r="H6918">
        <f t="shared" si="216"/>
        <v>-9.1421554058104634E-2</v>
      </c>
      <c r="I6918">
        <f t="shared" si="217"/>
        <v>9.1421554058104634E-2</v>
      </c>
    </row>
    <row r="6919" spans="1:9" x14ac:dyDescent="0.2">
      <c r="A6919" t="s">
        <v>3090</v>
      </c>
      <c r="C6919">
        <v>1925</v>
      </c>
      <c r="D6919">
        <v>37.33</v>
      </c>
      <c r="E6919">
        <v>0.39914740900000001</v>
      </c>
      <c r="F6919">
        <v>0.39914740900000001</v>
      </c>
      <c r="G6919">
        <v>1.077937675</v>
      </c>
      <c r="H6919">
        <f t="shared" si="216"/>
        <v>0.10827376568987361</v>
      </c>
      <c r="I6919">
        <f t="shared" si="217"/>
        <v>0.10827376568987361</v>
      </c>
    </row>
    <row r="6920" spans="1:9" x14ac:dyDescent="0.2">
      <c r="A6920" t="s">
        <v>3091</v>
      </c>
      <c r="C6920">
        <v>4803</v>
      </c>
      <c r="D6920">
        <v>31.96</v>
      </c>
      <c r="E6920">
        <v>0.66156035700000004</v>
      </c>
      <c r="F6920">
        <v>0.66156035700000004</v>
      </c>
      <c r="G6920">
        <v>0.91396493000000001</v>
      </c>
      <c r="H6920">
        <f t="shared" si="216"/>
        <v>-0.12978928659064198</v>
      </c>
      <c r="I6920">
        <f t="shared" si="217"/>
        <v>0.12978928659064198</v>
      </c>
    </row>
    <row r="6921" spans="1:9" x14ac:dyDescent="0.2">
      <c r="A6921" t="s">
        <v>3092</v>
      </c>
      <c r="C6921">
        <v>5607</v>
      </c>
      <c r="D6921">
        <v>30.31</v>
      </c>
      <c r="E6921">
        <v>0.41933989599999999</v>
      </c>
      <c r="F6921">
        <v>0.41933989599999999</v>
      </c>
      <c r="G6921">
        <v>0.850389387</v>
      </c>
      <c r="H6921">
        <f t="shared" si="216"/>
        <v>-0.23380450297837818</v>
      </c>
      <c r="I6921">
        <f t="shared" si="217"/>
        <v>0.23380450297837818</v>
      </c>
    </row>
    <row r="6922" spans="1:9" x14ac:dyDescent="0.2">
      <c r="A6922" t="s">
        <v>3093</v>
      </c>
      <c r="C6922">
        <v>2351</v>
      </c>
      <c r="D6922">
        <v>36.42</v>
      </c>
      <c r="E6922">
        <v>0.22926831</v>
      </c>
      <c r="F6922">
        <v>0.22926831</v>
      </c>
      <c r="G6922">
        <v>0.91009492800000003</v>
      </c>
      <c r="H6922">
        <f t="shared" si="216"/>
        <v>-0.13591106055168264</v>
      </c>
      <c r="I6922">
        <f t="shared" si="217"/>
        <v>0.13591106055168264</v>
      </c>
    </row>
    <row r="6923" spans="1:9" x14ac:dyDescent="0.2">
      <c r="A6923" t="s">
        <v>3094</v>
      </c>
      <c r="C6923">
        <v>5895</v>
      </c>
      <c r="D6923">
        <v>29.62</v>
      </c>
      <c r="E6923">
        <v>0.85494758299999996</v>
      </c>
      <c r="F6923">
        <v>0.85494758299999996</v>
      </c>
      <c r="G6923">
        <v>1.0217447630000001</v>
      </c>
      <c r="H6923">
        <f t="shared" si="216"/>
        <v>3.1034848777419931E-2</v>
      </c>
      <c r="I6923">
        <f t="shared" si="217"/>
        <v>3.1034848777419931E-2</v>
      </c>
    </row>
    <row r="6924" spans="1:9" x14ac:dyDescent="0.2">
      <c r="A6924" t="s">
        <v>3095</v>
      </c>
      <c r="B6924" t="s">
        <v>116</v>
      </c>
      <c r="C6924">
        <v>1510</v>
      </c>
      <c r="D6924">
        <v>38.36</v>
      </c>
      <c r="E6924">
        <v>0.59417943500000003</v>
      </c>
      <c r="F6924">
        <v>0.59417943500000003</v>
      </c>
      <c r="G6924">
        <v>1.917870685</v>
      </c>
      <c r="H6924">
        <f t="shared" si="216"/>
        <v>0.9395054479896876</v>
      </c>
      <c r="I6924">
        <f t="shared" si="217"/>
        <v>0.9395054479896876</v>
      </c>
    </row>
    <row r="6925" spans="1:9" x14ac:dyDescent="0.2">
      <c r="A6925" t="s">
        <v>2916</v>
      </c>
      <c r="B6925" t="s">
        <v>116</v>
      </c>
      <c r="C6925">
        <v>5483</v>
      </c>
      <c r="D6925">
        <v>30.56</v>
      </c>
      <c r="E6925">
        <v>0.59417943500000003</v>
      </c>
      <c r="F6925">
        <v>0.58916935100000001</v>
      </c>
      <c r="G6925">
        <v>0.95093820900000003</v>
      </c>
      <c r="H6925">
        <f t="shared" si="216"/>
        <v>-7.2576495615932768E-2</v>
      </c>
      <c r="I6925">
        <f t="shared" si="217"/>
        <v>7.2576495615932768E-2</v>
      </c>
    </row>
    <row r="6926" spans="1:9" x14ac:dyDescent="0.2">
      <c r="A6926" t="s">
        <v>2916</v>
      </c>
      <c r="B6926" t="s">
        <v>116</v>
      </c>
      <c r="C6926">
        <v>5483</v>
      </c>
      <c r="D6926">
        <v>30.56</v>
      </c>
      <c r="E6926">
        <v>0.59417943500000003</v>
      </c>
      <c r="F6926">
        <v>0.59417943500000003</v>
      </c>
      <c r="G6926">
        <v>1.917870685</v>
      </c>
      <c r="H6926">
        <f t="shared" si="216"/>
        <v>0.9395054479896876</v>
      </c>
      <c r="I6926">
        <f t="shared" si="217"/>
        <v>0.9395054479896876</v>
      </c>
    </row>
    <row r="6927" spans="1:9" x14ac:dyDescent="0.2">
      <c r="A6927" t="s">
        <v>3096</v>
      </c>
      <c r="C6927">
        <v>2053</v>
      </c>
      <c r="D6927">
        <v>37.049999999999997</v>
      </c>
      <c r="E6927">
        <v>0.53872957799999999</v>
      </c>
      <c r="F6927">
        <v>0.53872957799999999</v>
      </c>
      <c r="G6927">
        <v>0.95086996199999996</v>
      </c>
      <c r="H6927">
        <f t="shared" si="216"/>
        <v>-7.2680038770283784E-2</v>
      </c>
      <c r="I6927">
        <f t="shared" si="217"/>
        <v>7.2680038770283784E-2</v>
      </c>
    </row>
    <row r="6928" spans="1:9" x14ac:dyDescent="0.2">
      <c r="A6928" t="s">
        <v>3096</v>
      </c>
      <c r="C6928">
        <v>4800</v>
      </c>
      <c r="D6928">
        <v>31.96</v>
      </c>
      <c r="E6928">
        <v>0.53872957799999999</v>
      </c>
      <c r="F6928">
        <v>0.53872957799999999</v>
      </c>
      <c r="G6928">
        <v>0.95086996199999996</v>
      </c>
      <c r="H6928">
        <f t="shared" si="216"/>
        <v>-7.2680038770283784E-2</v>
      </c>
      <c r="I6928">
        <f t="shared" si="217"/>
        <v>7.2680038770283784E-2</v>
      </c>
    </row>
    <row r="6929" spans="1:9" x14ac:dyDescent="0.2">
      <c r="A6929" t="s">
        <v>3097</v>
      </c>
      <c r="C6929">
        <v>3258</v>
      </c>
      <c r="D6929">
        <v>34.729999999999997</v>
      </c>
      <c r="E6929">
        <v>0.81041232500000004</v>
      </c>
      <c r="F6929">
        <v>0.81041232500000004</v>
      </c>
      <c r="G6929">
        <v>0.98066814499999999</v>
      </c>
      <c r="H6929">
        <f t="shared" si="216"/>
        <v>-2.8163079299152884E-2</v>
      </c>
      <c r="I6929">
        <f t="shared" si="217"/>
        <v>2.8163079299152884E-2</v>
      </c>
    </row>
    <row r="6930" spans="1:9" x14ac:dyDescent="0.2">
      <c r="A6930" t="s">
        <v>3098</v>
      </c>
      <c r="C6930">
        <v>4119</v>
      </c>
      <c r="D6930">
        <v>33.18</v>
      </c>
      <c r="E6930">
        <v>0.83625508599999998</v>
      </c>
      <c r="F6930">
        <v>0.83625508599999998</v>
      </c>
      <c r="G6930">
        <v>1.018972939</v>
      </c>
      <c r="H6930">
        <f t="shared" si="216"/>
        <v>2.7115738168199378E-2</v>
      </c>
      <c r="I6930">
        <f t="shared" si="217"/>
        <v>2.7115738168199378E-2</v>
      </c>
    </row>
    <row r="6931" spans="1:9" x14ac:dyDescent="0.2">
      <c r="A6931" t="s">
        <v>3099</v>
      </c>
      <c r="C6931">
        <v>3763</v>
      </c>
      <c r="D6931">
        <v>33.79</v>
      </c>
      <c r="E6931">
        <v>0.149219147</v>
      </c>
      <c r="F6931">
        <v>0.149219147</v>
      </c>
      <c r="G6931">
        <v>1.2161011909999999</v>
      </c>
      <c r="H6931">
        <f t="shared" si="216"/>
        <v>0.28226327950513358</v>
      </c>
      <c r="I6931">
        <f t="shared" si="217"/>
        <v>0.28226327950513358</v>
      </c>
    </row>
    <row r="6932" spans="1:9" x14ac:dyDescent="0.2">
      <c r="A6932" t="s">
        <v>3099</v>
      </c>
      <c r="C6932">
        <v>3763</v>
      </c>
      <c r="D6932">
        <v>33.79</v>
      </c>
      <c r="E6932">
        <v>0.149219147</v>
      </c>
      <c r="F6932">
        <v>0.32692650099999998</v>
      </c>
      <c r="G6932" t="s">
        <v>93</v>
      </c>
      <c r="H6932" t="str">
        <f t="shared" si="216"/>
        <v/>
      </c>
      <c r="I6932" t="str">
        <f t="shared" si="217"/>
        <v/>
      </c>
    </row>
    <row r="6933" spans="1:9" x14ac:dyDescent="0.2">
      <c r="A6933" t="s">
        <v>3099</v>
      </c>
      <c r="C6933">
        <v>3763</v>
      </c>
      <c r="D6933">
        <v>33.79</v>
      </c>
      <c r="E6933">
        <v>0.32692650099999998</v>
      </c>
      <c r="F6933">
        <v>0.149219147</v>
      </c>
      <c r="G6933">
        <v>1.2161011909999999</v>
      </c>
      <c r="H6933">
        <f t="shared" si="216"/>
        <v>0.28226327950513358</v>
      </c>
      <c r="I6933">
        <f t="shared" si="217"/>
        <v>0.28226327950513358</v>
      </c>
    </row>
    <row r="6934" spans="1:9" x14ac:dyDescent="0.2">
      <c r="A6934" t="s">
        <v>3099</v>
      </c>
      <c r="C6934">
        <v>3763</v>
      </c>
      <c r="D6934">
        <v>33.79</v>
      </c>
      <c r="E6934">
        <v>0.32692650099999998</v>
      </c>
      <c r="F6934">
        <v>0.32692650099999998</v>
      </c>
      <c r="G6934" t="s">
        <v>93</v>
      </c>
      <c r="H6934" t="str">
        <f t="shared" si="216"/>
        <v/>
      </c>
      <c r="I6934" t="str">
        <f t="shared" si="217"/>
        <v/>
      </c>
    </row>
    <row r="6935" spans="1:9" x14ac:dyDescent="0.2">
      <c r="A6935" t="s">
        <v>3100</v>
      </c>
      <c r="C6935">
        <v>2097</v>
      </c>
      <c r="D6935">
        <v>36.94</v>
      </c>
      <c r="E6935">
        <v>0.84767581199999997</v>
      </c>
      <c r="F6935">
        <v>0.84767581199999997</v>
      </c>
      <c r="G6935">
        <v>0.98169813100000003</v>
      </c>
      <c r="H6935">
        <f t="shared" si="216"/>
        <v>-2.664862621359711E-2</v>
      </c>
      <c r="I6935">
        <f t="shared" si="217"/>
        <v>2.664862621359711E-2</v>
      </c>
    </row>
    <row r="6936" spans="1:9" x14ac:dyDescent="0.2">
      <c r="A6936" t="s">
        <v>3101</v>
      </c>
      <c r="C6936">
        <v>609</v>
      </c>
      <c r="D6936">
        <v>42.18</v>
      </c>
      <c r="E6936">
        <v>0.241718604</v>
      </c>
      <c r="F6936">
        <v>0.241718604</v>
      </c>
      <c r="G6936">
        <v>1.1222329090000001</v>
      </c>
      <c r="H6936">
        <f t="shared" si="216"/>
        <v>0.16637212495588605</v>
      </c>
      <c r="I6936">
        <f t="shared" si="217"/>
        <v>0.16637212495588605</v>
      </c>
    </row>
    <row r="6937" spans="1:9" x14ac:dyDescent="0.2">
      <c r="A6937" t="s">
        <v>3101</v>
      </c>
      <c r="C6937">
        <v>609</v>
      </c>
      <c r="D6937">
        <v>42.18</v>
      </c>
      <c r="E6937">
        <v>0.241718604</v>
      </c>
      <c r="F6937">
        <v>1</v>
      </c>
      <c r="G6937">
        <v>1.150763644</v>
      </c>
      <c r="H6937">
        <f t="shared" si="216"/>
        <v>0.20259154794041775</v>
      </c>
      <c r="I6937">
        <f t="shared" si="217"/>
        <v>0.20259154794041775</v>
      </c>
    </row>
    <row r="6938" spans="1:9" x14ac:dyDescent="0.2">
      <c r="A6938" t="s">
        <v>3101</v>
      </c>
      <c r="C6938">
        <v>1817</v>
      </c>
      <c r="D6938">
        <v>37.58</v>
      </c>
      <c r="E6938">
        <v>0.241718604</v>
      </c>
      <c r="F6938">
        <v>0.241718604</v>
      </c>
      <c r="G6938">
        <v>1.1222329090000001</v>
      </c>
      <c r="H6938">
        <f t="shared" si="216"/>
        <v>0.16637212495588605</v>
      </c>
      <c r="I6938">
        <f t="shared" si="217"/>
        <v>0.16637212495588605</v>
      </c>
    </row>
    <row r="6939" spans="1:9" x14ac:dyDescent="0.2">
      <c r="A6939" t="s">
        <v>3101</v>
      </c>
      <c r="C6939">
        <v>1817</v>
      </c>
      <c r="D6939">
        <v>37.58</v>
      </c>
      <c r="E6939">
        <v>0.241718604</v>
      </c>
      <c r="F6939">
        <v>1</v>
      </c>
      <c r="G6939">
        <v>1.150763644</v>
      </c>
      <c r="H6939">
        <f t="shared" si="216"/>
        <v>0.20259154794041775</v>
      </c>
      <c r="I6939">
        <f t="shared" si="217"/>
        <v>0.20259154794041775</v>
      </c>
    </row>
    <row r="6940" spans="1:9" x14ac:dyDescent="0.2">
      <c r="A6940" t="s">
        <v>3102</v>
      </c>
      <c r="C6940">
        <v>3681</v>
      </c>
      <c r="D6940">
        <v>33.94</v>
      </c>
      <c r="E6940">
        <v>0.13340307000000001</v>
      </c>
      <c r="F6940">
        <v>0.13340307000000001</v>
      </c>
      <c r="G6940">
        <v>1.116563645</v>
      </c>
      <c r="H6940">
        <f t="shared" si="216"/>
        <v>0.15906548824853026</v>
      </c>
      <c r="I6940">
        <f t="shared" si="217"/>
        <v>0.15906548824853026</v>
      </c>
    </row>
    <row r="6941" spans="1:9" x14ac:dyDescent="0.2">
      <c r="A6941" t="s">
        <v>3103</v>
      </c>
      <c r="C6941">
        <v>5077</v>
      </c>
      <c r="D6941">
        <v>31.4</v>
      </c>
      <c r="E6941">
        <v>0.93459728099999995</v>
      </c>
      <c r="F6941">
        <v>0.93459728099999995</v>
      </c>
      <c r="G6941">
        <v>1.00621323</v>
      </c>
      <c r="H6941">
        <f t="shared" si="216"/>
        <v>8.9360638574110893E-3</v>
      </c>
      <c r="I6941">
        <f t="shared" si="217"/>
        <v>8.9360638574110893E-3</v>
      </c>
    </row>
    <row r="6942" spans="1:9" x14ac:dyDescent="0.2">
      <c r="A6942" t="s">
        <v>3104</v>
      </c>
      <c r="C6942">
        <v>639</v>
      </c>
      <c r="D6942">
        <v>41.97</v>
      </c>
      <c r="E6942">
        <v>0.89337596399999997</v>
      </c>
      <c r="F6942">
        <v>0.89337596399999997</v>
      </c>
      <c r="G6942">
        <v>0.98726688799999995</v>
      </c>
      <c r="H6942">
        <f t="shared" si="216"/>
        <v>-1.8487953523121783E-2</v>
      </c>
      <c r="I6942">
        <f t="shared" si="217"/>
        <v>1.8487953523121783E-2</v>
      </c>
    </row>
    <row r="6943" spans="1:9" x14ac:dyDescent="0.2">
      <c r="A6943" t="s">
        <v>3104</v>
      </c>
      <c r="C6943">
        <v>6429</v>
      </c>
      <c r="D6943">
        <v>28.17</v>
      </c>
      <c r="E6943">
        <v>0.89337596399999997</v>
      </c>
      <c r="F6943">
        <v>0.89337596399999997</v>
      </c>
      <c r="G6943">
        <v>0.98726688799999995</v>
      </c>
      <c r="H6943">
        <f t="shared" si="216"/>
        <v>-1.8487953523121783E-2</v>
      </c>
      <c r="I6943">
        <f t="shared" si="217"/>
        <v>1.8487953523121783E-2</v>
      </c>
    </row>
    <row r="6944" spans="1:9" x14ac:dyDescent="0.2">
      <c r="A6944" t="s">
        <v>3105</v>
      </c>
      <c r="C6944">
        <v>5857</v>
      </c>
      <c r="D6944">
        <v>29.7</v>
      </c>
      <c r="E6944">
        <v>0.74256232700000002</v>
      </c>
      <c r="F6944">
        <v>0.74256232700000002</v>
      </c>
      <c r="G6944">
        <v>1.034079867</v>
      </c>
      <c r="H6944">
        <f t="shared" si="216"/>
        <v>4.8347616286380214E-2</v>
      </c>
      <c r="I6944">
        <f t="shared" si="217"/>
        <v>4.8347616286380214E-2</v>
      </c>
    </row>
    <row r="6945" spans="1:9" x14ac:dyDescent="0.2">
      <c r="A6945" t="s">
        <v>3106</v>
      </c>
      <c r="C6945">
        <v>6330</v>
      </c>
      <c r="D6945">
        <v>28.43</v>
      </c>
      <c r="E6945">
        <v>0.74256232700000002</v>
      </c>
      <c r="F6945">
        <v>0.74256232700000002</v>
      </c>
      <c r="G6945">
        <v>1.034079867</v>
      </c>
      <c r="H6945">
        <f t="shared" si="216"/>
        <v>4.8347616286380214E-2</v>
      </c>
      <c r="I6945">
        <f t="shared" si="217"/>
        <v>4.8347616286380214E-2</v>
      </c>
    </row>
    <row r="6946" spans="1:9" x14ac:dyDescent="0.2">
      <c r="A6946" t="s">
        <v>3106</v>
      </c>
      <c r="C6946">
        <v>6330</v>
      </c>
      <c r="D6946">
        <v>28.43</v>
      </c>
      <c r="E6946">
        <v>0.74256232700000002</v>
      </c>
      <c r="F6946">
        <v>0.71889178399999998</v>
      </c>
      <c r="G6946">
        <v>1.045749966</v>
      </c>
      <c r="H6946">
        <f t="shared" si="216"/>
        <v>6.4537951076251557E-2</v>
      </c>
      <c r="I6946">
        <f t="shared" si="217"/>
        <v>6.4537951076251557E-2</v>
      </c>
    </row>
    <row r="6947" spans="1:9" x14ac:dyDescent="0.2">
      <c r="A6947" t="s">
        <v>3107</v>
      </c>
      <c r="C6947">
        <v>2321</v>
      </c>
      <c r="D6947">
        <v>36.49</v>
      </c>
      <c r="E6947">
        <v>0.74256232700000002</v>
      </c>
      <c r="F6947">
        <v>0.74256232700000002</v>
      </c>
      <c r="G6947">
        <v>1.034079867</v>
      </c>
      <c r="H6947">
        <f t="shared" si="216"/>
        <v>4.8347616286380214E-2</v>
      </c>
      <c r="I6947">
        <f t="shared" si="217"/>
        <v>4.8347616286380214E-2</v>
      </c>
    </row>
    <row r="6948" spans="1:9" x14ac:dyDescent="0.2">
      <c r="A6948" t="s">
        <v>3107</v>
      </c>
      <c r="C6948">
        <v>2321</v>
      </c>
      <c r="D6948">
        <v>36.49</v>
      </c>
      <c r="E6948">
        <v>0.74256232700000002</v>
      </c>
      <c r="F6948">
        <v>0.93533610599999994</v>
      </c>
      <c r="G6948">
        <v>1.0166436270000001</v>
      </c>
      <c r="H6948">
        <f t="shared" si="216"/>
        <v>2.3814047276188487E-2</v>
      </c>
      <c r="I6948">
        <f t="shared" si="217"/>
        <v>2.3814047276188487E-2</v>
      </c>
    </row>
    <row r="6949" spans="1:9" x14ac:dyDescent="0.2">
      <c r="A6949" t="s">
        <v>3107</v>
      </c>
      <c r="C6949">
        <v>2741</v>
      </c>
      <c r="D6949">
        <v>35.67</v>
      </c>
      <c r="E6949">
        <v>0.74256232700000002</v>
      </c>
      <c r="F6949">
        <v>0.74256232700000002</v>
      </c>
      <c r="G6949">
        <v>1.034079867</v>
      </c>
      <c r="H6949">
        <f t="shared" si="216"/>
        <v>4.8347616286380214E-2</v>
      </c>
      <c r="I6949">
        <f t="shared" si="217"/>
        <v>4.8347616286380214E-2</v>
      </c>
    </row>
    <row r="6950" spans="1:9" x14ac:dyDescent="0.2">
      <c r="A6950" t="s">
        <v>3107</v>
      </c>
      <c r="C6950">
        <v>2741</v>
      </c>
      <c r="D6950">
        <v>35.67</v>
      </c>
      <c r="E6950">
        <v>0.74256232700000002</v>
      </c>
      <c r="F6950">
        <v>0.93533610599999994</v>
      </c>
      <c r="G6950">
        <v>1.0166436270000001</v>
      </c>
      <c r="H6950">
        <f t="shared" si="216"/>
        <v>2.3814047276188487E-2</v>
      </c>
      <c r="I6950">
        <f t="shared" si="217"/>
        <v>2.3814047276188487E-2</v>
      </c>
    </row>
    <row r="6951" spans="1:9" x14ac:dyDescent="0.2">
      <c r="A6951" t="s">
        <v>3106</v>
      </c>
      <c r="C6951">
        <v>6330</v>
      </c>
      <c r="D6951">
        <v>28.43</v>
      </c>
      <c r="E6951">
        <v>0.71889178399999998</v>
      </c>
      <c r="F6951">
        <v>0.74256232700000002</v>
      </c>
      <c r="G6951">
        <v>1.034079867</v>
      </c>
      <c r="H6951">
        <f t="shared" si="216"/>
        <v>4.8347616286380214E-2</v>
      </c>
      <c r="I6951">
        <f t="shared" si="217"/>
        <v>4.8347616286380214E-2</v>
      </c>
    </row>
    <row r="6952" spans="1:9" x14ac:dyDescent="0.2">
      <c r="A6952" t="s">
        <v>3106</v>
      </c>
      <c r="C6952">
        <v>6330</v>
      </c>
      <c r="D6952">
        <v>28.43</v>
      </c>
      <c r="E6952">
        <v>0.71889178399999998</v>
      </c>
      <c r="F6952">
        <v>0.71889178399999998</v>
      </c>
      <c r="G6952">
        <v>1.045749966</v>
      </c>
      <c r="H6952">
        <f t="shared" si="216"/>
        <v>6.4537951076251557E-2</v>
      </c>
      <c r="I6952">
        <f t="shared" si="217"/>
        <v>6.4537951076251557E-2</v>
      </c>
    </row>
    <row r="6953" spans="1:9" x14ac:dyDescent="0.2">
      <c r="A6953" t="s">
        <v>3107</v>
      </c>
      <c r="C6953">
        <v>2321</v>
      </c>
      <c r="D6953">
        <v>36.49</v>
      </c>
      <c r="E6953">
        <v>0.93533610599999994</v>
      </c>
      <c r="F6953">
        <v>0.74256232700000002</v>
      </c>
      <c r="G6953">
        <v>1.034079867</v>
      </c>
      <c r="H6953">
        <f t="shared" si="216"/>
        <v>4.8347616286380214E-2</v>
      </c>
      <c r="I6953">
        <f t="shared" si="217"/>
        <v>4.8347616286380214E-2</v>
      </c>
    </row>
    <row r="6954" spans="1:9" x14ac:dyDescent="0.2">
      <c r="A6954" t="s">
        <v>3107</v>
      </c>
      <c r="C6954">
        <v>2321</v>
      </c>
      <c r="D6954">
        <v>36.49</v>
      </c>
      <c r="E6954">
        <v>0.93533610599999994</v>
      </c>
      <c r="F6954">
        <v>0.93533610599999994</v>
      </c>
      <c r="G6954">
        <v>1.0166436270000001</v>
      </c>
      <c r="H6954">
        <f t="shared" si="216"/>
        <v>2.3814047276188487E-2</v>
      </c>
      <c r="I6954">
        <f t="shared" si="217"/>
        <v>2.3814047276188487E-2</v>
      </c>
    </row>
    <row r="6955" spans="1:9" x14ac:dyDescent="0.2">
      <c r="A6955" t="s">
        <v>3107</v>
      </c>
      <c r="C6955">
        <v>2741</v>
      </c>
      <c r="D6955">
        <v>35.67</v>
      </c>
      <c r="E6955">
        <v>0.93533610599999994</v>
      </c>
      <c r="F6955">
        <v>0.74256232700000002</v>
      </c>
      <c r="G6955">
        <v>1.034079867</v>
      </c>
      <c r="H6955">
        <f t="shared" si="216"/>
        <v>4.8347616286380214E-2</v>
      </c>
      <c r="I6955">
        <f t="shared" si="217"/>
        <v>4.8347616286380214E-2</v>
      </c>
    </row>
    <row r="6956" spans="1:9" x14ac:dyDescent="0.2">
      <c r="A6956" t="s">
        <v>3107</v>
      </c>
      <c r="C6956">
        <v>2741</v>
      </c>
      <c r="D6956">
        <v>35.67</v>
      </c>
      <c r="E6956">
        <v>0.93533610599999994</v>
      </c>
      <c r="F6956">
        <v>0.93533610599999994</v>
      </c>
      <c r="G6956">
        <v>1.0166436270000001</v>
      </c>
      <c r="H6956">
        <f t="shared" si="216"/>
        <v>2.3814047276188487E-2</v>
      </c>
      <c r="I6956">
        <f t="shared" si="217"/>
        <v>2.3814047276188487E-2</v>
      </c>
    </row>
    <row r="6957" spans="1:9" x14ac:dyDescent="0.2">
      <c r="A6957" t="s">
        <v>3108</v>
      </c>
      <c r="C6957">
        <v>99</v>
      </c>
      <c r="D6957">
        <v>47.47</v>
      </c>
      <c r="E6957">
        <v>0.397676535</v>
      </c>
      <c r="F6957">
        <v>0.397676535</v>
      </c>
      <c r="G6957">
        <v>0.93223291600000002</v>
      </c>
      <c r="H6957">
        <f t="shared" si="216"/>
        <v>-0.10123764132010725</v>
      </c>
      <c r="I6957">
        <f t="shared" si="217"/>
        <v>0.10123764132010725</v>
      </c>
    </row>
    <row r="6958" spans="1:9" x14ac:dyDescent="0.2">
      <c r="A6958" t="s">
        <v>2559</v>
      </c>
      <c r="C6958">
        <v>103</v>
      </c>
      <c r="D6958">
        <v>47.41</v>
      </c>
      <c r="E6958">
        <v>0.78544850600000005</v>
      </c>
      <c r="H6958" t="str">
        <f t="shared" si="216"/>
        <v/>
      </c>
      <c r="I6958" t="str">
        <f t="shared" si="217"/>
        <v/>
      </c>
    </row>
    <row r="6959" spans="1:9" x14ac:dyDescent="0.2">
      <c r="A6959" t="s">
        <v>2559</v>
      </c>
      <c r="C6959">
        <v>103</v>
      </c>
      <c r="D6959">
        <v>47.41</v>
      </c>
      <c r="E6959">
        <v>0.78544850600000005</v>
      </c>
      <c r="F6959">
        <v>0.78544850600000005</v>
      </c>
      <c r="G6959">
        <v>0.97560239999999998</v>
      </c>
      <c r="H6959">
        <f t="shared" si="216"/>
        <v>-3.5634787692339645E-2</v>
      </c>
      <c r="I6959">
        <f t="shared" si="217"/>
        <v>3.5634787692339645E-2</v>
      </c>
    </row>
    <row r="6960" spans="1:9" x14ac:dyDescent="0.2">
      <c r="A6960" t="s">
        <v>2559</v>
      </c>
      <c r="C6960">
        <v>534</v>
      </c>
      <c r="D6960">
        <v>42.67</v>
      </c>
      <c r="E6960">
        <v>0.78544850600000005</v>
      </c>
      <c r="H6960" t="str">
        <f t="shared" si="216"/>
        <v/>
      </c>
      <c r="I6960" t="str">
        <f t="shared" si="217"/>
        <v/>
      </c>
    </row>
    <row r="6961" spans="1:9" x14ac:dyDescent="0.2">
      <c r="A6961" t="s">
        <v>2559</v>
      </c>
      <c r="C6961">
        <v>534</v>
      </c>
      <c r="D6961">
        <v>42.67</v>
      </c>
      <c r="E6961">
        <v>0.78544850600000005</v>
      </c>
      <c r="F6961">
        <v>0.78544850600000005</v>
      </c>
      <c r="G6961">
        <v>0.97560239999999998</v>
      </c>
      <c r="H6961">
        <f t="shared" si="216"/>
        <v>-3.5634787692339645E-2</v>
      </c>
      <c r="I6961">
        <f t="shared" si="217"/>
        <v>3.5634787692339645E-2</v>
      </c>
    </row>
    <row r="6962" spans="1:9" x14ac:dyDescent="0.2">
      <c r="A6962" t="s">
        <v>2559</v>
      </c>
      <c r="C6962">
        <v>3579</v>
      </c>
      <c r="D6962">
        <v>34.11</v>
      </c>
      <c r="E6962">
        <v>0.78544850600000005</v>
      </c>
      <c r="H6962" t="str">
        <f t="shared" si="216"/>
        <v/>
      </c>
      <c r="I6962" t="str">
        <f t="shared" si="217"/>
        <v/>
      </c>
    </row>
    <row r="6963" spans="1:9" x14ac:dyDescent="0.2">
      <c r="A6963" t="s">
        <v>2559</v>
      </c>
      <c r="C6963">
        <v>3579</v>
      </c>
      <c r="D6963">
        <v>34.11</v>
      </c>
      <c r="E6963">
        <v>0.78544850600000005</v>
      </c>
      <c r="F6963">
        <v>0.78544850600000005</v>
      </c>
      <c r="G6963">
        <v>0.97560239999999998</v>
      </c>
      <c r="H6963">
        <f t="shared" si="216"/>
        <v>-3.5634787692339645E-2</v>
      </c>
      <c r="I6963">
        <f t="shared" si="217"/>
        <v>3.5634787692339645E-2</v>
      </c>
    </row>
    <row r="6964" spans="1:9" x14ac:dyDescent="0.2">
      <c r="A6964" t="s">
        <v>3109</v>
      </c>
      <c r="C6964">
        <v>1754</v>
      </c>
      <c r="D6964">
        <v>37.700000000000003</v>
      </c>
      <c r="E6964">
        <v>0.78544850600000005</v>
      </c>
      <c r="F6964">
        <v>0.78544850600000005</v>
      </c>
      <c r="G6964">
        <v>0.97560239999999998</v>
      </c>
      <c r="H6964">
        <f t="shared" si="216"/>
        <v>-3.5634787692339645E-2</v>
      </c>
      <c r="I6964">
        <f t="shared" si="217"/>
        <v>3.5634787692339645E-2</v>
      </c>
    </row>
    <row r="6965" spans="1:9" x14ac:dyDescent="0.2">
      <c r="A6965" t="s">
        <v>3109</v>
      </c>
      <c r="C6965">
        <v>1754</v>
      </c>
      <c r="D6965">
        <v>37.700000000000003</v>
      </c>
      <c r="E6965">
        <v>0.78544850600000005</v>
      </c>
      <c r="F6965">
        <v>0.34515992699999998</v>
      </c>
      <c r="G6965">
        <v>1.08304095</v>
      </c>
      <c r="H6965">
        <f t="shared" si="216"/>
        <v>0.11508779257230463</v>
      </c>
      <c r="I6965">
        <f t="shared" si="217"/>
        <v>0.11508779257230463</v>
      </c>
    </row>
    <row r="6966" spans="1:9" x14ac:dyDescent="0.2">
      <c r="A6966" t="s">
        <v>3109</v>
      </c>
      <c r="C6966">
        <v>4259</v>
      </c>
      <c r="D6966">
        <v>32.94</v>
      </c>
      <c r="E6966">
        <v>0.78544850600000005</v>
      </c>
      <c r="F6966">
        <v>0.78544850600000005</v>
      </c>
      <c r="G6966">
        <v>0.97560239999999998</v>
      </c>
      <c r="H6966">
        <f t="shared" si="216"/>
        <v>-3.5634787692339645E-2</v>
      </c>
      <c r="I6966">
        <f t="shared" si="217"/>
        <v>3.5634787692339645E-2</v>
      </c>
    </row>
    <row r="6967" spans="1:9" x14ac:dyDescent="0.2">
      <c r="A6967" t="s">
        <v>3109</v>
      </c>
      <c r="C6967">
        <v>4259</v>
      </c>
      <c r="D6967">
        <v>32.94</v>
      </c>
      <c r="E6967">
        <v>0.78544850600000005</v>
      </c>
      <c r="F6967">
        <v>0.34515992699999998</v>
      </c>
      <c r="G6967">
        <v>1.08304095</v>
      </c>
      <c r="H6967">
        <f t="shared" si="216"/>
        <v>0.11508779257230463</v>
      </c>
      <c r="I6967">
        <f t="shared" si="217"/>
        <v>0.11508779257230463</v>
      </c>
    </row>
    <row r="6968" spans="1:9" x14ac:dyDescent="0.2">
      <c r="A6968" t="s">
        <v>3109</v>
      </c>
      <c r="C6968">
        <v>1754</v>
      </c>
      <c r="D6968">
        <v>37.700000000000003</v>
      </c>
      <c r="E6968">
        <v>0.34515992699999998</v>
      </c>
      <c r="F6968">
        <v>0.78544850600000005</v>
      </c>
      <c r="G6968">
        <v>0.97560239999999998</v>
      </c>
      <c r="H6968">
        <f t="shared" si="216"/>
        <v>-3.5634787692339645E-2</v>
      </c>
      <c r="I6968">
        <f t="shared" si="217"/>
        <v>3.5634787692339645E-2</v>
      </c>
    </row>
    <row r="6969" spans="1:9" x14ac:dyDescent="0.2">
      <c r="A6969" t="s">
        <v>3109</v>
      </c>
      <c r="C6969">
        <v>1754</v>
      </c>
      <c r="D6969">
        <v>37.700000000000003</v>
      </c>
      <c r="E6969">
        <v>0.34515992699999998</v>
      </c>
      <c r="F6969">
        <v>0.34515992699999998</v>
      </c>
      <c r="G6969">
        <v>1.08304095</v>
      </c>
      <c r="H6969">
        <f t="shared" si="216"/>
        <v>0.11508779257230463</v>
      </c>
      <c r="I6969">
        <f t="shared" si="217"/>
        <v>0.11508779257230463</v>
      </c>
    </row>
    <row r="6970" spans="1:9" x14ac:dyDescent="0.2">
      <c r="A6970" t="s">
        <v>3109</v>
      </c>
      <c r="C6970">
        <v>4259</v>
      </c>
      <c r="D6970">
        <v>32.94</v>
      </c>
      <c r="E6970">
        <v>0.34515992699999998</v>
      </c>
      <c r="F6970">
        <v>0.78544850600000005</v>
      </c>
      <c r="G6970">
        <v>0.97560239999999998</v>
      </c>
      <c r="H6970">
        <f t="shared" si="216"/>
        <v>-3.5634787692339645E-2</v>
      </c>
      <c r="I6970">
        <f t="shared" si="217"/>
        <v>3.5634787692339645E-2</v>
      </c>
    </row>
    <row r="6971" spans="1:9" x14ac:dyDescent="0.2">
      <c r="A6971" t="s">
        <v>3109</v>
      </c>
      <c r="C6971">
        <v>4259</v>
      </c>
      <c r="D6971">
        <v>32.94</v>
      </c>
      <c r="E6971">
        <v>0.34515992699999998</v>
      </c>
      <c r="F6971">
        <v>0.34515992699999998</v>
      </c>
      <c r="G6971">
        <v>1.08304095</v>
      </c>
      <c r="H6971">
        <f t="shared" si="216"/>
        <v>0.11508779257230463</v>
      </c>
      <c r="I6971">
        <f t="shared" si="217"/>
        <v>0.11508779257230463</v>
      </c>
    </row>
    <row r="6972" spans="1:9" x14ac:dyDescent="0.2">
      <c r="A6972" t="s">
        <v>3110</v>
      </c>
      <c r="C6972">
        <v>540</v>
      </c>
      <c r="D6972">
        <v>42.65</v>
      </c>
      <c r="E6972">
        <v>0.883183991</v>
      </c>
      <c r="F6972">
        <v>0.883183991</v>
      </c>
      <c r="G6972">
        <v>1.01818542</v>
      </c>
      <c r="H6972">
        <f t="shared" si="216"/>
        <v>2.6000312057624809E-2</v>
      </c>
      <c r="I6972">
        <f t="shared" si="217"/>
        <v>2.6000312057624809E-2</v>
      </c>
    </row>
    <row r="6973" spans="1:9" x14ac:dyDescent="0.2">
      <c r="A6973" t="s">
        <v>3110</v>
      </c>
      <c r="C6973">
        <v>2275</v>
      </c>
      <c r="D6973">
        <v>36.56</v>
      </c>
      <c r="E6973">
        <v>0.883183991</v>
      </c>
      <c r="F6973">
        <v>0.883183991</v>
      </c>
      <c r="G6973">
        <v>1.01818542</v>
      </c>
      <c r="H6973">
        <f t="shared" si="216"/>
        <v>2.6000312057624809E-2</v>
      </c>
      <c r="I6973">
        <f t="shared" si="217"/>
        <v>2.6000312057624809E-2</v>
      </c>
    </row>
    <row r="6974" spans="1:9" x14ac:dyDescent="0.2">
      <c r="A6974" t="s">
        <v>3110</v>
      </c>
      <c r="C6974">
        <v>2733</v>
      </c>
      <c r="D6974">
        <v>35.68</v>
      </c>
      <c r="E6974">
        <v>0.883183991</v>
      </c>
      <c r="F6974">
        <v>0.883183991</v>
      </c>
      <c r="G6974">
        <v>1.01818542</v>
      </c>
      <c r="H6974">
        <f t="shared" si="216"/>
        <v>2.6000312057624809E-2</v>
      </c>
      <c r="I6974">
        <f t="shared" si="217"/>
        <v>2.6000312057624809E-2</v>
      </c>
    </row>
    <row r="6975" spans="1:9" x14ac:dyDescent="0.2">
      <c r="A6975" t="s">
        <v>3110</v>
      </c>
      <c r="C6975">
        <v>3211</v>
      </c>
      <c r="D6975">
        <v>34.799999999999997</v>
      </c>
      <c r="E6975">
        <v>0.883183991</v>
      </c>
      <c r="F6975">
        <v>0.883183991</v>
      </c>
      <c r="G6975">
        <v>1.01818542</v>
      </c>
      <c r="H6975">
        <f t="shared" si="216"/>
        <v>2.6000312057624809E-2</v>
      </c>
      <c r="I6975">
        <f t="shared" si="217"/>
        <v>2.6000312057624809E-2</v>
      </c>
    </row>
    <row r="6976" spans="1:9" x14ac:dyDescent="0.2">
      <c r="A6976" t="s">
        <v>3111</v>
      </c>
      <c r="C6976">
        <v>4193</v>
      </c>
      <c r="D6976">
        <v>33.06</v>
      </c>
      <c r="E6976">
        <v>0.59397036599999997</v>
      </c>
      <c r="F6976">
        <v>0.59397036599999997</v>
      </c>
      <c r="G6976">
        <v>1.0668946539999999</v>
      </c>
      <c r="H6976">
        <f t="shared" si="216"/>
        <v>9.3417730375132665E-2</v>
      </c>
      <c r="I6976">
        <f t="shared" si="217"/>
        <v>9.3417730375132665E-2</v>
      </c>
    </row>
    <row r="6977" spans="1:9" x14ac:dyDescent="0.2">
      <c r="A6977" t="s">
        <v>3112</v>
      </c>
      <c r="C6977">
        <v>2723</v>
      </c>
      <c r="D6977">
        <v>35.69</v>
      </c>
      <c r="E6977">
        <v>0.88653577500000003</v>
      </c>
      <c r="F6977">
        <v>0.88653577500000003</v>
      </c>
      <c r="G6977">
        <v>1.0141462779999999</v>
      </c>
      <c r="H6977">
        <f t="shared" si="216"/>
        <v>2.0265758184353735E-2</v>
      </c>
      <c r="I6977">
        <f t="shared" si="217"/>
        <v>2.0265758184353735E-2</v>
      </c>
    </row>
    <row r="6978" spans="1:9" x14ac:dyDescent="0.2">
      <c r="A6978" t="s">
        <v>3113</v>
      </c>
      <c r="C6978">
        <v>1491</v>
      </c>
      <c r="D6978">
        <v>38.409999999999997</v>
      </c>
      <c r="E6978">
        <v>0.61229993999999999</v>
      </c>
      <c r="F6978">
        <v>0.61229993999999999</v>
      </c>
      <c r="G6978">
        <v>0.96379809000000005</v>
      </c>
      <c r="H6978">
        <f t="shared" si="216"/>
        <v>-5.3197152857248547E-2</v>
      </c>
      <c r="I6978">
        <f t="shared" si="217"/>
        <v>5.3197152857248547E-2</v>
      </c>
    </row>
    <row r="6979" spans="1:9" x14ac:dyDescent="0.2">
      <c r="A6979" t="s">
        <v>3113</v>
      </c>
      <c r="C6979">
        <v>3507</v>
      </c>
      <c r="D6979">
        <v>34.25</v>
      </c>
      <c r="E6979">
        <v>0.61229993999999999</v>
      </c>
      <c r="F6979">
        <v>0.61229993999999999</v>
      </c>
      <c r="G6979">
        <v>0.96379809000000005</v>
      </c>
      <c r="H6979">
        <f t="shared" ref="H6979:H7042" si="218">IFERROR(LOG(G6979, 2), "")</f>
        <v>-5.3197152857248547E-2</v>
      </c>
      <c r="I6979">
        <f t="shared" ref="I6979:I7042" si="219">IFERROR(ABS(H6979), "")</f>
        <v>5.3197152857248547E-2</v>
      </c>
    </row>
    <row r="6980" spans="1:9" x14ac:dyDescent="0.2">
      <c r="A6980" t="s">
        <v>3114</v>
      </c>
      <c r="C6980">
        <v>381</v>
      </c>
      <c r="D6980">
        <v>43.87</v>
      </c>
      <c r="E6980">
        <v>0.81352427500000002</v>
      </c>
      <c r="F6980">
        <v>0.81352427500000002</v>
      </c>
      <c r="G6980">
        <v>1.0227229520000001</v>
      </c>
      <c r="H6980">
        <f t="shared" si="218"/>
        <v>3.2415382709733591E-2</v>
      </c>
      <c r="I6980">
        <f t="shared" si="219"/>
        <v>3.2415382709733591E-2</v>
      </c>
    </row>
    <row r="6981" spans="1:9" x14ac:dyDescent="0.2">
      <c r="A6981" t="s">
        <v>3114</v>
      </c>
      <c r="C6981">
        <v>5619</v>
      </c>
      <c r="D6981">
        <v>30.29</v>
      </c>
      <c r="E6981">
        <v>0.81352427500000002</v>
      </c>
      <c r="F6981">
        <v>0.81352427500000002</v>
      </c>
      <c r="G6981">
        <v>1.0227229520000001</v>
      </c>
      <c r="H6981">
        <f t="shared" si="218"/>
        <v>3.2415382709733591E-2</v>
      </c>
      <c r="I6981">
        <f t="shared" si="219"/>
        <v>3.2415382709733591E-2</v>
      </c>
    </row>
    <row r="6982" spans="1:9" x14ac:dyDescent="0.2">
      <c r="A6982" t="s">
        <v>3114</v>
      </c>
      <c r="C6982">
        <v>6528</v>
      </c>
      <c r="D6982">
        <v>27.78</v>
      </c>
      <c r="E6982">
        <v>0.81352427500000002</v>
      </c>
      <c r="F6982">
        <v>0.81352427500000002</v>
      </c>
      <c r="G6982">
        <v>1.0227229520000001</v>
      </c>
      <c r="H6982">
        <f t="shared" si="218"/>
        <v>3.2415382709733591E-2</v>
      </c>
      <c r="I6982">
        <f t="shared" si="219"/>
        <v>3.2415382709733591E-2</v>
      </c>
    </row>
    <row r="6983" spans="1:9" x14ac:dyDescent="0.2">
      <c r="A6983" t="s">
        <v>3114</v>
      </c>
      <c r="C6983">
        <v>6867</v>
      </c>
      <c r="D6983">
        <v>26.18</v>
      </c>
      <c r="E6983">
        <v>0.81352427500000002</v>
      </c>
      <c r="F6983">
        <v>0.81352427500000002</v>
      </c>
      <c r="G6983">
        <v>1.0227229520000001</v>
      </c>
      <c r="H6983">
        <f t="shared" si="218"/>
        <v>3.2415382709733591E-2</v>
      </c>
      <c r="I6983">
        <f t="shared" si="219"/>
        <v>3.2415382709733591E-2</v>
      </c>
    </row>
    <row r="6984" spans="1:9" x14ac:dyDescent="0.2">
      <c r="A6984" t="s">
        <v>3115</v>
      </c>
      <c r="C6984">
        <v>7</v>
      </c>
      <c r="D6984">
        <v>53.68</v>
      </c>
      <c r="E6984">
        <v>0.53383010600000003</v>
      </c>
      <c r="F6984">
        <v>0.53383010600000003</v>
      </c>
      <c r="G6984">
        <v>0.952470504</v>
      </c>
      <c r="H6984">
        <f t="shared" si="218"/>
        <v>-7.0253678808246636E-2</v>
      </c>
      <c r="I6984">
        <f t="shared" si="219"/>
        <v>7.0253678808246636E-2</v>
      </c>
    </row>
    <row r="6985" spans="1:9" x14ac:dyDescent="0.2">
      <c r="A6985" t="s">
        <v>3115</v>
      </c>
      <c r="C6985">
        <v>4897</v>
      </c>
      <c r="D6985">
        <v>31.76</v>
      </c>
      <c r="E6985">
        <v>0.53383010600000003</v>
      </c>
      <c r="F6985">
        <v>0.53383010600000003</v>
      </c>
      <c r="G6985">
        <v>0.952470504</v>
      </c>
      <c r="H6985">
        <f t="shared" si="218"/>
        <v>-7.0253678808246636E-2</v>
      </c>
      <c r="I6985">
        <f t="shared" si="219"/>
        <v>7.0253678808246636E-2</v>
      </c>
    </row>
    <row r="6986" spans="1:9" x14ac:dyDescent="0.2">
      <c r="A6986" t="s">
        <v>3115</v>
      </c>
      <c r="C6986">
        <v>5196</v>
      </c>
      <c r="D6986">
        <v>31.19</v>
      </c>
      <c r="E6986">
        <v>0.53383010600000003</v>
      </c>
      <c r="F6986">
        <v>0.53383010600000003</v>
      </c>
      <c r="G6986">
        <v>0.952470504</v>
      </c>
      <c r="H6986">
        <f t="shared" si="218"/>
        <v>-7.0253678808246636E-2</v>
      </c>
      <c r="I6986">
        <f t="shared" si="219"/>
        <v>7.0253678808246636E-2</v>
      </c>
    </row>
    <row r="6987" spans="1:9" x14ac:dyDescent="0.2">
      <c r="A6987" t="s">
        <v>3116</v>
      </c>
      <c r="C6987">
        <v>483</v>
      </c>
      <c r="D6987">
        <v>43.02</v>
      </c>
      <c r="E6987">
        <v>0.150312115</v>
      </c>
      <c r="F6987">
        <v>0.150312115</v>
      </c>
      <c r="G6987">
        <v>0.87229667700000002</v>
      </c>
      <c r="H6987">
        <f t="shared" si="218"/>
        <v>-0.19710920112099303</v>
      </c>
      <c r="I6987">
        <f t="shared" si="219"/>
        <v>0.19710920112099303</v>
      </c>
    </row>
    <row r="6988" spans="1:9" x14ac:dyDescent="0.2">
      <c r="A6988" t="s">
        <v>3117</v>
      </c>
      <c r="C6988">
        <v>634</v>
      </c>
      <c r="D6988">
        <v>42.01</v>
      </c>
      <c r="E6988">
        <v>0.96609384499999995</v>
      </c>
      <c r="F6988">
        <v>0.96609384499999995</v>
      </c>
      <c r="G6988">
        <v>1.007712366</v>
      </c>
      <c r="H6988">
        <f t="shared" si="218"/>
        <v>1.10839053433021E-2</v>
      </c>
      <c r="I6988">
        <f t="shared" si="219"/>
        <v>1.10839053433021E-2</v>
      </c>
    </row>
    <row r="6989" spans="1:9" x14ac:dyDescent="0.2">
      <c r="A6989" t="s">
        <v>3118</v>
      </c>
      <c r="C6989">
        <v>506</v>
      </c>
      <c r="D6989">
        <v>42.86</v>
      </c>
      <c r="E6989">
        <v>0.91415179000000002</v>
      </c>
      <c r="F6989">
        <v>0.91415179000000002</v>
      </c>
      <c r="G6989">
        <v>1.010342955</v>
      </c>
      <c r="H6989">
        <f t="shared" si="218"/>
        <v>1.4845090495136031E-2</v>
      </c>
      <c r="I6989">
        <f t="shared" si="219"/>
        <v>1.4845090495136031E-2</v>
      </c>
    </row>
    <row r="6990" spans="1:9" x14ac:dyDescent="0.2">
      <c r="A6990" t="s">
        <v>3119</v>
      </c>
      <c r="C6990">
        <v>843</v>
      </c>
      <c r="D6990">
        <v>40.770000000000003</v>
      </c>
      <c r="E6990">
        <v>0.55365636500000004</v>
      </c>
      <c r="F6990">
        <v>0.55365636500000004</v>
      </c>
      <c r="G6990">
        <v>1.052111222</v>
      </c>
      <c r="H6990">
        <f t="shared" si="218"/>
        <v>7.3287224541054075E-2</v>
      </c>
      <c r="I6990">
        <f t="shared" si="219"/>
        <v>7.3287224541054075E-2</v>
      </c>
    </row>
    <row r="6991" spans="1:9" x14ac:dyDescent="0.2">
      <c r="A6991" t="s">
        <v>3119</v>
      </c>
      <c r="C6991">
        <v>3562</v>
      </c>
      <c r="D6991">
        <v>34.14</v>
      </c>
      <c r="E6991">
        <v>0.55365636500000004</v>
      </c>
      <c r="F6991">
        <v>0.55365636500000004</v>
      </c>
      <c r="G6991">
        <v>1.052111222</v>
      </c>
      <c r="H6991">
        <f t="shared" si="218"/>
        <v>7.3287224541054075E-2</v>
      </c>
      <c r="I6991">
        <f t="shared" si="219"/>
        <v>7.3287224541054075E-2</v>
      </c>
    </row>
    <row r="6992" spans="1:9" x14ac:dyDescent="0.2">
      <c r="A6992" t="s">
        <v>3120</v>
      </c>
      <c r="C6992">
        <v>1522</v>
      </c>
      <c r="D6992">
        <v>38.31</v>
      </c>
      <c r="E6992">
        <v>0.91930450100000005</v>
      </c>
      <c r="F6992">
        <v>0.91930450100000005</v>
      </c>
      <c r="G6992">
        <v>0.99265972899999999</v>
      </c>
      <c r="H6992">
        <f t="shared" si="218"/>
        <v>-1.0628829714781367E-2</v>
      </c>
      <c r="I6992">
        <f t="shared" si="219"/>
        <v>1.0628829714781367E-2</v>
      </c>
    </row>
    <row r="6993" spans="1:9" x14ac:dyDescent="0.2">
      <c r="A6993" t="s">
        <v>3120</v>
      </c>
      <c r="C6993">
        <v>1956</v>
      </c>
      <c r="D6993">
        <v>37.270000000000003</v>
      </c>
      <c r="E6993">
        <v>0.91930450100000005</v>
      </c>
      <c r="F6993">
        <v>0.91930450100000005</v>
      </c>
      <c r="G6993">
        <v>0.99265972899999999</v>
      </c>
      <c r="H6993">
        <f t="shared" si="218"/>
        <v>-1.0628829714781367E-2</v>
      </c>
      <c r="I6993">
        <f t="shared" si="219"/>
        <v>1.0628829714781367E-2</v>
      </c>
    </row>
    <row r="6994" spans="1:9" x14ac:dyDescent="0.2">
      <c r="A6994" t="s">
        <v>3121</v>
      </c>
      <c r="C6994">
        <v>6520</v>
      </c>
      <c r="D6994">
        <v>27.81</v>
      </c>
      <c r="E6994">
        <v>0.55139735599999995</v>
      </c>
      <c r="F6994">
        <v>0.55139735599999995</v>
      </c>
      <c r="G6994">
        <v>1.094807291</v>
      </c>
      <c r="H6994">
        <f t="shared" si="218"/>
        <v>0.13067694764754734</v>
      </c>
      <c r="I6994">
        <f t="shared" si="219"/>
        <v>0.13067694764754734</v>
      </c>
    </row>
    <row r="6995" spans="1:9" x14ac:dyDescent="0.2">
      <c r="A6995" t="s">
        <v>3122</v>
      </c>
      <c r="C6995">
        <v>6251</v>
      </c>
      <c r="D6995">
        <v>28.68</v>
      </c>
      <c r="E6995">
        <v>0.59332057800000004</v>
      </c>
      <c r="F6995">
        <v>0.59332057800000004</v>
      </c>
      <c r="G6995">
        <v>0.95980206199999996</v>
      </c>
      <c r="H6995">
        <f t="shared" si="218"/>
        <v>-5.9191182402146263E-2</v>
      </c>
      <c r="I6995">
        <f t="shared" si="219"/>
        <v>5.9191182402146263E-2</v>
      </c>
    </row>
    <row r="6996" spans="1:9" x14ac:dyDescent="0.2">
      <c r="A6996" t="s">
        <v>3123</v>
      </c>
      <c r="C6996">
        <v>2247</v>
      </c>
      <c r="D6996">
        <v>36.619999999999997</v>
      </c>
      <c r="E6996">
        <v>0.66902973799999998</v>
      </c>
      <c r="F6996">
        <v>0.66902973799999998</v>
      </c>
      <c r="G6996">
        <v>0.96846141600000002</v>
      </c>
      <c r="H6996">
        <f t="shared" si="218"/>
        <v>-4.623352262496952E-2</v>
      </c>
      <c r="I6996">
        <f t="shared" si="219"/>
        <v>4.623352262496952E-2</v>
      </c>
    </row>
    <row r="6997" spans="1:9" x14ac:dyDescent="0.2">
      <c r="A6997" t="s">
        <v>3123</v>
      </c>
      <c r="C6997">
        <v>2707</v>
      </c>
      <c r="D6997">
        <v>35.72</v>
      </c>
      <c r="E6997">
        <v>0.66902973799999998</v>
      </c>
      <c r="F6997">
        <v>0.66902973799999998</v>
      </c>
      <c r="G6997">
        <v>0.96846141600000002</v>
      </c>
      <c r="H6997">
        <f t="shared" si="218"/>
        <v>-4.623352262496952E-2</v>
      </c>
      <c r="I6997">
        <f t="shared" si="219"/>
        <v>4.623352262496952E-2</v>
      </c>
    </row>
    <row r="6998" spans="1:9" x14ac:dyDescent="0.2">
      <c r="A6998" t="s">
        <v>3123</v>
      </c>
      <c r="C6998">
        <v>2807</v>
      </c>
      <c r="D6998">
        <v>35.53</v>
      </c>
      <c r="E6998">
        <v>0.66902973799999998</v>
      </c>
      <c r="F6998">
        <v>0.66902973799999998</v>
      </c>
      <c r="G6998">
        <v>0.96846141600000002</v>
      </c>
      <c r="H6998">
        <f t="shared" si="218"/>
        <v>-4.623352262496952E-2</v>
      </c>
      <c r="I6998">
        <f t="shared" si="219"/>
        <v>4.623352262496952E-2</v>
      </c>
    </row>
    <row r="6999" spans="1:9" x14ac:dyDescent="0.2">
      <c r="A6999" t="s">
        <v>3123</v>
      </c>
      <c r="C6999">
        <v>5224</v>
      </c>
      <c r="D6999">
        <v>31.12</v>
      </c>
      <c r="E6999">
        <v>0.66902973799999998</v>
      </c>
      <c r="F6999">
        <v>0.66902973799999998</v>
      </c>
      <c r="G6999">
        <v>0.96846141600000002</v>
      </c>
      <c r="H6999">
        <f t="shared" si="218"/>
        <v>-4.623352262496952E-2</v>
      </c>
      <c r="I6999">
        <f t="shared" si="219"/>
        <v>4.623352262496952E-2</v>
      </c>
    </row>
    <row r="7000" spans="1:9" x14ac:dyDescent="0.2">
      <c r="A7000" t="s">
        <v>3124</v>
      </c>
      <c r="C7000">
        <v>311</v>
      </c>
      <c r="D7000">
        <v>44.47</v>
      </c>
      <c r="E7000">
        <v>0.82438537999999995</v>
      </c>
      <c r="F7000">
        <v>0.82438537999999995</v>
      </c>
      <c r="G7000">
        <v>0.98195346999999999</v>
      </c>
      <c r="H7000">
        <f t="shared" si="218"/>
        <v>-2.6273431030363861E-2</v>
      </c>
      <c r="I7000">
        <f t="shared" si="219"/>
        <v>2.6273431030363861E-2</v>
      </c>
    </row>
    <row r="7001" spans="1:9" x14ac:dyDescent="0.2">
      <c r="A7001" t="s">
        <v>3124</v>
      </c>
      <c r="C7001">
        <v>636</v>
      </c>
      <c r="D7001">
        <v>41.99</v>
      </c>
      <c r="E7001">
        <v>0.82438537999999995</v>
      </c>
      <c r="F7001">
        <v>0.82438537999999995</v>
      </c>
      <c r="G7001">
        <v>0.98195346999999999</v>
      </c>
      <c r="H7001">
        <f t="shared" si="218"/>
        <v>-2.6273431030363861E-2</v>
      </c>
      <c r="I7001">
        <f t="shared" si="219"/>
        <v>2.6273431030363861E-2</v>
      </c>
    </row>
    <row r="7002" spans="1:9" x14ac:dyDescent="0.2">
      <c r="A7002" t="s">
        <v>3124</v>
      </c>
      <c r="C7002">
        <v>2569</v>
      </c>
      <c r="D7002">
        <v>35.97</v>
      </c>
      <c r="E7002">
        <v>0.82438537999999995</v>
      </c>
      <c r="F7002">
        <v>0.82438537999999995</v>
      </c>
      <c r="G7002">
        <v>0.98195346999999999</v>
      </c>
      <c r="H7002">
        <f t="shared" si="218"/>
        <v>-2.6273431030363861E-2</v>
      </c>
      <c r="I7002">
        <f t="shared" si="219"/>
        <v>2.6273431030363861E-2</v>
      </c>
    </row>
    <row r="7003" spans="1:9" x14ac:dyDescent="0.2">
      <c r="A7003" t="s">
        <v>3125</v>
      </c>
      <c r="C7003">
        <v>2237</v>
      </c>
      <c r="D7003">
        <v>36.64</v>
      </c>
      <c r="E7003">
        <v>0.50507885799999996</v>
      </c>
      <c r="F7003">
        <v>0.50507885799999996</v>
      </c>
      <c r="G7003">
        <v>1.076948638</v>
      </c>
      <c r="H7003">
        <f t="shared" si="218"/>
        <v>0.10694944628913133</v>
      </c>
      <c r="I7003">
        <f t="shared" si="219"/>
        <v>0.10694944628913133</v>
      </c>
    </row>
    <row r="7004" spans="1:9" x14ac:dyDescent="0.2">
      <c r="A7004" t="s">
        <v>3125</v>
      </c>
      <c r="C7004">
        <v>2237</v>
      </c>
      <c r="D7004">
        <v>36.64</v>
      </c>
      <c r="E7004">
        <v>0.50507885799999996</v>
      </c>
      <c r="F7004">
        <v>1</v>
      </c>
      <c r="G7004">
        <v>1.150763644</v>
      </c>
      <c r="H7004">
        <f t="shared" si="218"/>
        <v>0.20259154794041775</v>
      </c>
      <c r="I7004">
        <f t="shared" si="219"/>
        <v>0.20259154794041775</v>
      </c>
    </row>
    <row r="7005" spans="1:9" x14ac:dyDescent="0.2">
      <c r="A7005" t="s">
        <v>3125</v>
      </c>
      <c r="C7005">
        <v>6893</v>
      </c>
      <c r="D7005">
        <v>25.99</v>
      </c>
      <c r="E7005">
        <v>0.50507885799999996</v>
      </c>
      <c r="F7005">
        <v>0.50507885799999996</v>
      </c>
      <c r="G7005">
        <v>1.076948638</v>
      </c>
      <c r="H7005">
        <f t="shared" si="218"/>
        <v>0.10694944628913133</v>
      </c>
      <c r="I7005">
        <f t="shared" si="219"/>
        <v>0.10694944628913133</v>
      </c>
    </row>
    <row r="7006" spans="1:9" x14ac:dyDescent="0.2">
      <c r="A7006" t="s">
        <v>3125</v>
      </c>
      <c r="C7006">
        <v>6893</v>
      </c>
      <c r="D7006">
        <v>25.99</v>
      </c>
      <c r="E7006">
        <v>0.50507885799999996</v>
      </c>
      <c r="F7006">
        <v>1</v>
      </c>
      <c r="G7006">
        <v>1.150763644</v>
      </c>
      <c r="H7006">
        <f t="shared" si="218"/>
        <v>0.20259154794041775</v>
      </c>
      <c r="I7006">
        <f t="shared" si="219"/>
        <v>0.20259154794041775</v>
      </c>
    </row>
    <row r="7007" spans="1:9" x14ac:dyDescent="0.2">
      <c r="A7007" t="s">
        <v>3126</v>
      </c>
      <c r="C7007">
        <v>1134</v>
      </c>
      <c r="D7007">
        <v>39.520000000000003</v>
      </c>
      <c r="E7007">
        <v>0.28389013699999999</v>
      </c>
      <c r="F7007">
        <v>0.28389013699999999</v>
      </c>
      <c r="G7007">
        <v>0.90034767599999999</v>
      </c>
      <c r="H7007">
        <f t="shared" si="218"/>
        <v>-0.15144587835381168</v>
      </c>
      <c r="I7007">
        <f t="shared" si="219"/>
        <v>0.15144587835381168</v>
      </c>
    </row>
    <row r="7008" spans="1:9" x14ac:dyDescent="0.2">
      <c r="A7008" t="s">
        <v>3127</v>
      </c>
      <c r="C7008">
        <v>5182</v>
      </c>
      <c r="D7008">
        <v>31.2</v>
      </c>
      <c r="E7008">
        <v>0.41408252899999998</v>
      </c>
      <c r="F7008">
        <v>0.41408252899999998</v>
      </c>
      <c r="G7008">
        <v>0.92703378400000003</v>
      </c>
      <c r="H7008">
        <f t="shared" si="218"/>
        <v>-0.10930617877535702</v>
      </c>
      <c r="I7008">
        <f t="shared" si="219"/>
        <v>0.10930617877535702</v>
      </c>
    </row>
    <row r="7009" spans="1:9" x14ac:dyDescent="0.2">
      <c r="A7009" t="s">
        <v>3128</v>
      </c>
      <c r="C7009">
        <v>1643</v>
      </c>
      <c r="D7009">
        <v>38</v>
      </c>
      <c r="E7009">
        <v>0.56956759700000004</v>
      </c>
      <c r="F7009">
        <v>0.56956759700000004</v>
      </c>
      <c r="G7009">
        <v>1.0474454</v>
      </c>
      <c r="H7009">
        <f t="shared" si="218"/>
        <v>6.687504277690208E-2</v>
      </c>
      <c r="I7009">
        <f t="shared" si="219"/>
        <v>6.687504277690208E-2</v>
      </c>
    </row>
    <row r="7010" spans="1:9" x14ac:dyDescent="0.2">
      <c r="A7010" t="s">
        <v>3128</v>
      </c>
      <c r="C7010">
        <v>2976</v>
      </c>
      <c r="D7010">
        <v>35.229999999999997</v>
      </c>
      <c r="E7010">
        <v>0.56956759700000004</v>
      </c>
      <c r="F7010">
        <v>0.56956759700000004</v>
      </c>
      <c r="G7010">
        <v>1.0474454</v>
      </c>
      <c r="H7010">
        <f t="shared" si="218"/>
        <v>6.687504277690208E-2</v>
      </c>
      <c r="I7010">
        <f t="shared" si="219"/>
        <v>6.687504277690208E-2</v>
      </c>
    </row>
    <row r="7011" spans="1:9" x14ac:dyDescent="0.2">
      <c r="A7011" t="s">
        <v>3129</v>
      </c>
      <c r="C7011">
        <v>356</v>
      </c>
      <c r="D7011">
        <v>44.12</v>
      </c>
      <c r="E7011">
        <v>0.98374156800000001</v>
      </c>
      <c r="F7011">
        <v>0.98374156800000001</v>
      </c>
      <c r="G7011">
        <v>1.0002340940000001</v>
      </c>
      <c r="H7011">
        <f t="shared" si="218"/>
        <v>3.3768672922529372E-4</v>
      </c>
      <c r="I7011">
        <f t="shared" si="219"/>
        <v>3.3768672922529372E-4</v>
      </c>
    </row>
    <row r="7012" spans="1:9" x14ac:dyDescent="0.2">
      <c r="A7012" t="s">
        <v>3130</v>
      </c>
      <c r="C7012">
        <v>729</v>
      </c>
      <c r="D7012">
        <v>41.43</v>
      </c>
      <c r="E7012">
        <v>0.98374156800000001</v>
      </c>
      <c r="F7012">
        <v>0.98374156800000001</v>
      </c>
      <c r="G7012">
        <v>1.0002340940000001</v>
      </c>
      <c r="H7012">
        <f t="shared" si="218"/>
        <v>3.3768672922529372E-4</v>
      </c>
      <c r="I7012">
        <f t="shared" si="219"/>
        <v>3.3768672922529372E-4</v>
      </c>
    </row>
    <row r="7013" spans="1:9" x14ac:dyDescent="0.2">
      <c r="A7013" t="s">
        <v>3130</v>
      </c>
      <c r="C7013">
        <v>729</v>
      </c>
      <c r="D7013">
        <v>41.43</v>
      </c>
      <c r="E7013">
        <v>0.98374156800000001</v>
      </c>
      <c r="F7013">
        <v>0.76820376599999995</v>
      </c>
      <c r="G7013">
        <v>1.044236822</v>
      </c>
      <c r="H7013">
        <f t="shared" si="218"/>
        <v>6.2448937175390344E-2</v>
      </c>
      <c r="I7013">
        <f t="shared" si="219"/>
        <v>6.2448937175390344E-2</v>
      </c>
    </row>
    <row r="7014" spans="1:9" x14ac:dyDescent="0.2">
      <c r="A7014" t="s">
        <v>3130</v>
      </c>
      <c r="C7014">
        <v>729</v>
      </c>
      <c r="D7014">
        <v>41.43</v>
      </c>
      <c r="E7014">
        <v>0.76820376599999995</v>
      </c>
      <c r="F7014">
        <v>0.98374156800000001</v>
      </c>
      <c r="G7014">
        <v>1.0002340940000001</v>
      </c>
      <c r="H7014">
        <f t="shared" si="218"/>
        <v>3.3768672922529372E-4</v>
      </c>
      <c r="I7014">
        <f t="shared" si="219"/>
        <v>3.3768672922529372E-4</v>
      </c>
    </row>
    <row r="7015" spans="1:9" x14ac:dyDescent="0.2">
      <c r="A7015" t="s">
        <v>3130</v>
      </c>
      <c r="C7015">
        <v>729</v>
      </c>
      <c r="D7015">
        <v>41.43</v>
      </c>
      <c r="E7015">
        <v>0.76820376599999995</v>
      </c>
      <c r="F7015">
        <v>0.76820376599999995</v>
      </c>
      <c r="G7015">
        <v>1.044236822</v>
      </c>
      <c r="H7015">
        <f t="shared" si="218"/>
        <v>6.2448937175390344E-2</v>
      </c>
      <c r="I7015">
        <f t="shared" si="219"/>
        <v>6.2448937175390344E-2</v>
      </c>
    </row>
    <row r="7016" spans="1:9" x14ac:dyDescent="0.2">
      <c r="A7016" t="s">
        <v>3131</v>
      </c>
      <c r="C7016">
        <v>1003</v>
      </c>
      <c r="D7016">
        <v>39.96</v>
      </c>
      <c r="E7016">
        <v>0.60495494900000002</v>
      </c>
      <c r="F7016">
        <v>0.60495494900000002</v>
      </c>
      <c r="G7016">
        <v>1.0487947120000001</v>
      </c>
      <c r="H7016">
        <f t="shared" si="218"/>
        <v>6.8732316653799599E-2</v>
      </c>
      <c r="I7016">
        <f t="shared" si="219"/>
        <v>6.8732316653799599E-2</v>
      </c>
    </row>
    <row r="7017" spans="1:9" x14ac:dyDescent="0.2">
      <c r="A7017" t="s">
        <v>3132</v>
      </c>
      <c r="C7017">
        <v>212</v>
      </c>
      <c r="D7017">
        <v>45.47</v>
      </c>
      <c r="H7017" t="str">
        <f t="shared" si="218"/>
        <v/>
      </c>
      <c r="I7017" t="str">
        <f t="shared" si="219"/>
        <v/>
      </c>
    </row>
    <row r="7018" spans="1:9" x14ac:dyDescent="0.2">
      <c r="A7018" t="s">
        <v>3132</v>
      </c>
      <c r="C7018">
        <v>212</v>
      </c>
      <c r="D7018">
        <v>45.47</v>
      </c>
      <c r="F7018">
        <v>1</v>
      </c>
      <c r="G7018">
        <v>1.150763644</v>
      </c>
      <c r="H7018">
        <f t="shared" si="218"/>
        <v>0.20259154794041775</v>
      </c>
      <c r="I7018">
        <f t="shared" si="219"/>
        <v>0.20259154794041775</v>
      </c>
    </row>
    <row r="7019" spans="1:9" x14ac:dyDescent="0.2">
      <c r="A7019" t="s">
        <v>554</v>
      </c>
      <c r="C7019">
        <v>3298</v>
      </c>
      <c r="D7019">
        <v>34.64</v>
      </c>
      <c r="E7019">
        <v>0.85787605199999994</v>
      </c>
      <c r="F7019">
        <v>0.68125159999999996</v>
      </c>
      <c r="G7019">
        <v>0.96706210500000001</v>
      </c>
      <c r="H7019">
        <f t="shared" si="218"/>
        <v>-4.8319551929372033E-2</v>
      </c>
      <c r="I7019">
        <f t="shared" si="219"/>
        <v>4.8319551929372033E-2</v>
      </c>
    </row>
    <row r="7020" spans="1:9" x14ac:dyDescent="0.2">
      <c r="A7020" t="s">
        <v>554</v>
      </c>
      <c r="C7020">
        <v>3298</v>
      </c>
      <c r="D7020">
        <v>34.64</v>
      </c>
      <c r="E7020">
        <v>0.85787605199999994</v>
      </c>
      <c r="F7020">
        <v>0.85787605199999994</v>
      </c>
      <c r="G7020">
        <v>1.014287516</v>
      </c>
      <c r="H7020">
        <f t="shared" si="218"/>
        <v>2.0466665271503669E-2</v>
      </c>
      <c r="I7020">
        <f t="shared" si="219"/>
        <v>2.0466665271503669E-2</v>
      </c>
    </row>
    <row r="7021" spans="1:9" x14ac:dyDescent="0.2">
      <c r="A7021" t="s">
        <v>554</v>
      </c>
      <c r="C7021">
        <v>3406</v>
      </c>
      <c r="D7021">
        <v>34.44</v>
      </c>
      <c r="E7021">
        <v>0.85787605199999994</v>
      </c>
      <c r="F7021">
        <v>0.68125159999999996</v>
      </c>
      <c r="G7021">
        <v>0.96706210500000001</v>
      </c>
      <c r="H7021">
        <f t="shared" si="218"/>
        <v>-4.8319551929372033E-2</v>
      </c>
      <c r="I7021">
        <f t="shared" si="219"/>
        <v>4.8319551929372033E-2</v>
      </c>
    </row>
    <row r="7022" spans="1:9" x14ac:dyDescent="0.2">
      <c r="A7022" t="s">
        <v>554</v>
      </c>
      <c r="C7022">
        <v>3406</v>
      </c>
      <c r="D7022">
        <v>34.44</v>
      </c>
      <c r="E7022">
        <v>0.85787605199999994</v>
      </c>
      <c r="F7022">
        <v>0.85787605199999994</v>
      </c>
      <c r="G7022">
        <v>1.014287516</v>
      </c>
      <c r="H7022">
        <f t="shared" si="218"/>
        <v>2.0466665271503669E-2</v>
      </c>
      <c r="I7022">
        <f t="shared" si="219"/>
        <v>2.0466665271503669E-2</v>
      </c>
    </row>
    <row r="7023" spans="1:9" x14ac:dyDescent="0.2">
      <c r="A7023" t="s">
        <v>554</v>
      </c>
      <c r="C7023">
        <v>3602</v>
      </c>
      <c r="D7023">
        <v>34.08</v>
      </c>
      <c r="E7023">
        <v>0.85787605199999994</v>
      </c>
      <c r="F7023">
        <v>0.68125159999999996</v>
      </c>
      <c r="G7023">
        <v>0.96706210500000001</v>
      </c>
      <c r="H7023">
        <f t="shared" si="218"/>
        <v>-4.8319551929372033E-2</v>
      </c>
      <c r="I7023">
        <f t="shared" si="219"/>
        <v>4.8319551929372033E-2</v>
      </c>
    </row>
    <row r="7024" spans="1:9" x14ac:dyDescent="0.2">
      <c r="A7024" t="s">
        <v>554</v>
      </c>
      <c r="C7024">
        <v>3602</v>
      </c>
      <c r="D7024">
        <v>34.08</v>
      </c>
      <c r="E7024">
        <v>0.85787605199999994</v>
      </c>
      <c r="F7024">
        <v>0.85787605199999994</v>
      </c>
      <c r="G7024">
        <v>1.014287516</v>
      </c>
      <c r="H7024">
        <f t="shared" si="218"/>
        <v>2.0466665271503669E-2</v>
      </c>
      <c r="I7024">
        <f t="shared" si="219"/>
        <v>2.0466665271503669E-2</v>
      </c>
    </row>
    <row r="7025" spans="1:9" x14ac:dyDescent="0.2">
      <c r="A7025" t="s">
        <v>332</v>
      </c>
      <c r="C7025">
        <v>2555</v>
      </c>
      <c r="D7025">
        <v>36</v>
      </c>
      <c r="E7025">
        <v>0.85787605199999994</v>
      </c>
      <c r="F7025">
        <v>0.412841244</v>
      </c>
      <c r="G7025">
        <v>1.0717450479999999</v>
      </c>
      <c r="H7025">
        <f t="shared" si="218"/>
        <v>9.996175119514919E-2</v>
      </c>
      <c r="I7025">
        <f t="shared" si="219"/>
        <v>9.996175119514919E-2</v>
      </c>
    </row>
    <row r="7026" spans="1:9" x14ac:dyDescent="0.2">
      <c r="A7026" t="s">
        <v>332</v>
      </c>
      <c r="C7026">
        <v>2555</v>
      </c>
      <c r="D7026">
        <v>36</v>
      </c>
      <c r="E7026">
        <v>0.85787605199999994</v>
      </c>
      <c r="F7026">
        <v>0.85787605199999994</v>
      </c>
      <c r="G7026">
        <v>1.014287516</v>
      </c>
      <c r="H7026">
        <f t="shared" si="218"/>
        <v>2.0466665271503669E-2</v>
      </c>
      <c r="I7026">
        <f t="shared" si="219"/>
        <v>2.0466665271503669E-2</v>
      </c>
    </row>
    <row r="7027" spans="1:9" x14ac:dyDescent="0.2">
      <c r="A7027" t="s">
        <v>332</v>
      </c>
      <c r="C7027">
        <v>2555</v>
      </c>
      <c r="D7027">
        <v>36</v>
      </c>
      <c r="E7027">
        <v>0.85787605199999994</v>
      </c>
      <c r="F7027">
        <v>1</v>
      </c>
      <c r="G7027">
        <v>1.150763644</v>
      </c>
      <c r="H7027">
        <f t="shared" si="218"/>
        <v>0.20259154794041775</v>
      </c>
      <c r="I7027">
        <f t="shared" si="219"/>
        <v>0.20259154794041775</v>
      </c>
    </row>
    <row r="7028" spans="1:9" x14ac:dyDescent="0.2">
      <c r="A7028" t="s">
        <v>332</v>
      </c>
      <c r="C7028">
        <v>3149</v>
      </c>
      <c r="D7028">
        <v>34.92</v>
      </c>
      <c r="E7028">
        <v>0.85787605199999994</v>
      </c>
      <c r="F7028">
        <v>0.412841244</v>
      </c>
      <c r="G7028">
        <v>1.0717450479999999</v>
      </c>
      <c r="H7028">
        <f t="shared" si="218"/>
        <v>9.996175119514919E-2</v>
      </c>
      <c r="I7028">
        <f t="shared" si="219"/>
        <v>9.996175119514919E-2</v>
      </c>
    </row>
    <row r="7029" spans="1:9" x14ac:dyDescent="0.2">
      <c r="A7029" t="s">
        <v>332</v>
      </c>
      <c r="C7029">
        <v>3149</v>
      </c>
      <c r="D7029">
        <v>34.92</v>
      </c>
      <c r="E7029">
        <v>0.85787605199999994</v>
      </c>
      <c r="F7029">
        <v>0.85787605199999994</v>
      </c>
      <c r="G7029">
        <v>1.014287516</v>
      </c>
      <c r="H7029">
        <f t="shared" si="218"/>
        <v>2.0466665271503669E-2</v>
      </c>
      <c r="I7029">
        <f t="shared" si="219"/>
        <v>2.0466665271503669E-2</v>
      </c>
    </row>
    <row r="7030" spans="1:9" x14ac:dyDescent="0.2">
      <c r="A7030" t="s">
        <v>332</v>
      </c>
      <c r="C7030">
        <v>3149</v>
      </c>
      <c r="D7030">
        <v>34.92</v>
      </c>
      <c r="E7030">
        <v>0.85787605199999994</v>
      </c>
      <c r="F7030">
        <v>1</v>
      </c>
      <c r="G7030">
        <v>1.150763644</v>
      </c>
      <c r="H7030">
        <f t="shared" si="218"/>
        <v>0.20259154794041775</v>
      </c>
      <c r="I7030">
        <f t="shared" si="219"/>
        <v>0.20259154794041775</v>
      </c>
    </row>
    <row r="7031" spans="1:9" x14ac:dyDescent="0.2">
      <c r="A7031" t="s">
        <v>332</v>
      </c>
      <c r="C7031">
        <v>3295</v>
      </c>
      <c r="D7031">
        <v>34.65</v>
      </c>
      <c r="E7031">
        <v>0.85787605199999994</v>
      </c>
      <c r="F7031">
        <v>0.412841244</v>
      </c>
      <c r="G7031">
        <v>1.0717450479999999</v>
      </c>
      <c r="H7031">
        <f t="shared" si="218"/>
        <v>9.996175119514919E-2</v>
      </c>
      <c r="I7031">
        <f t="shared" si="219"/>
        <v>9.996175119514919E-2</v>
      </c>
    </row>
    <row r="7032" spans="1:9" x14ac:dyDescent="0.2">
      <c r="A7032" t="s">
        <v>332</v>
      </c>
      <c r="C7032">
        <v>3295</v>
      </c>
      <c r="D7032">
        <v>34.65</v>
      </c>
      <c r="E7032">
        <v>0.85787605199999994</v>
      </c>
      <c r="F7032">
        <v>0.85787605199999994</v>
      </c>
      <c r="G7032">
        <v>1.014287516</v>
      </c>
      <c r="H7032">
        <f t="shared" si="218"/>
        <v>2.0466665271503669E-2</v>
      </c>
      <c r="I7032">
        <f t="shared" si="219"/>
        <v>2.0466665271503669E-2</v>
      </c>
    </row>
    <row r="7033" spans="1:9" x14ac:dyDescent="0.2">
      <c r="A7033" t="s">
        <v>332</v>
      </c>
      <c r="C7033">
        <v>3295</v>
      </c>
      <c r="D7033">
        <v>34.65</v>
      </c>
      <c r="E7033">
        <v>0.85787605199999994</v>
      </c>
      <c r="F7033">
        <v>1</v>
      </c>
      <c r="G7033">
        <v>1.150763644</v>
      </c>
      <c r="H7033">
        <f t="shared" si="218"/>
        <v>0.20259154794041775</v>
      </c>
      <c r="I7033">
        <f t="shared" si="219"/>
        <v>0.20259154794041775</v>
      </c>
    </row>
    <row r="7034" spans="1:9" x14ac:dyDescent="0.2">
      <c r="A7034" t="s">
        <v>332</v>
      </c>
      <c r="C7034">
        <v>3384</v>
      </c>
      <c r="D7034">
        <v>34.46</v>
      </c>
      <c r="E7034">
        <v>0.85787605199999994</v>
      </c>
      <c r="F7034">
        <v>0.412841244</v>
      </c>
      <c r="G7034">
        <v>1.0717450479999999</v>
      </c>
      <c r="H7034">
        <f t="shared" si="218"/>
        <v>9.996175119514919E-2</v>
      </c>
      <c r="I7034">
        <f t="shared" si="219"/>
        <v>9.996175119514919E-2</v>
      </c>
    </row>
    <row r="7035" spans="1:9" x14ac:dyDescent="0.2">
      <c r="A7035" t="s">
        <v>332</v>
      </c>
      <c r="C7035">
        <v>3384</v>
      </c>
      <c r="D7035">
        <v>34.46</v>
      </c>
      <c r="E7035">
        <v>0.85787605199999994</v>
      </c>
      <c r="F7035">
        <v>0.85787605199999994</v>
      </c>
      <c r="G7035">
        <v>1.014287516</v>
      </c>
      <c r="H7035">
        <f t="shared" si="218"/>
        <v>2.0466665271503669E-2</v>
      </c>
      <c r="I7035">
        <f t="shared" si="219"/>
        <v>2.0466665271503669E-2</v>
      </c>
    </row>
    <row r="7036" spans="1:9" x14ac:dyDescent="0.2">
      <c r="A7036" t="s">
        <v>332</v>
      </c>
      <c r="C7036">
        <v>3384</v>
      </c>
      <c r="D7036">
        <v>34.46</v>
      </c>
      <c r="E7036">
        <v>0.85787605199999994</v>
      </c>
      <c r="F7036">
        <v>1</v>
      </c>
      <c r="G7036">
        <v>1.150763644</v>
      </c>
      <c r="H7036">
        <f t="shared" si="218"/>
        <v>0.20259154794041775</v>
      </c>
      <c r="I7036">
        <f t="shared" si="219"/>
        <v>0.20259154794041775</v>
      </c>
    </row>
    <row r="7037" spans="1:9" x14ac:dyDescent="0.2">
      <c r="A7037" t="s">
        <v>332</v>
      </c>
      <c r="C7037">
        <v>6736</v>
      </c>
      <c r="D7037">
        <v>26.89</v>
      </c>
      <c r="E7037">
        <v>0.85787605199999994</v>
      </c>
      <c r="F7037">
        <v>0.412841244</v>
      </c>
      <c r="G7037">
        <v>1.0717450479999999</v>
      </c>
      <c r="H7037">
        <f t="shared" si="218"/>
        <v>9.996175119514919E-2</v>
      </c>
      <c r="I7037">
        <f t="shared" si="219"/>
        <v>9.996175119514919E-2</v>
      </c>
    </row>
    <row r="7038" spans="1:9" x14ac:dyDescent="0.2">
      <c r="A7038" t="s">
        <v>332</v>
      </c>
      <c r="C7038">
        <v>6736</v>
      </c>
      <c r="D7038">
        <v>26.89</v>
      </c>
      <c r="E7038">
        <v>0.85787605199999994</v>
      </c>
      <c r="F7038">
        <v>0.85787605199999994</v>
      </c>
      <c r="G7038">
        <v>1.014287516</v>
      </c>
      <c r="H7038">
        <f t="shared" si="218"/>
        <v>2.0466665271503669E-2</v>
      </c>
      <c r="I7038">
        <f t="shared" si="219"/>
        <v>2.0466665271503669E-2</v>
      </c>
    </row>
    <row r="7039" spans="1:9" x14ac:dyDescent="0.2">
      <c r="A7039" t="s">
        <v>332</v>
      </c>
      <c r="C7039">
        <v>6736</v>
      </c>
      <c r="D7039">
        <v>26.89</v>
      </c>
      <c r="E7039">
        <v>0.85787605199999994</v>
      </c>
      <c r="F7039">
        <v>1</v>
      </c>
      <c r="G7039">
        <v>1.150763644</v>
      </c>
      <c r="H7039">
        <f t="shared" si="218"/>
        <v>0.20259154794041775</v>
      </c>
      <c r="I7039">
        <f t="shared" si="219"/>
        <v>0.20259154794041775</v>
      </c>
    </row>
    <row r="7040" spans="1:9" x14ac:dyDescent="0.2">
      <c r="A7040" t="s">
        <v>3133</v>
      </c>
      <c r="C7040">
        <v>1575</v>
      </c>
      <c r="D7040">
        <v>38.18</v>
      </c>
      <c r="E7040">
        <v>0.82473686999999996</v>
      </c>
      <c r="F7040">
        <v>0.82473686999999996</v>
      </c>
      <c r="G7040">
        <v>0.80987556500000002</v>
      </c>
      <c r="H7040">
        <f t="shared" si="218"/>
        <v>-0.30422783571504058</v>
      </c>
      <c r="I7040">
        <f t="shared" si="219"/>
        <v>0.30422783571504058</v>
      </c>
    </row>
    <row r="7041" spans="1:9" x14ac:dyDescent="0.2">
      <c r="A7041" t="s">
        <v>3133</v>
      </c>
      <c r="C7041">
        <v>1575</v>
      </c>
      <c r="D7041">
        <v>38.18</v>
      </c>
      <c r="E7041">
        <v>0.82473686999999996</v>
      </c>
      <c r="F7041">
        <v>0.13832899800000001</v>
      </c>
      <c r="G7041">
        <v>1.1268540760000001</v>
      </c>
      <c r="H7041">
        <f t="shared" si="218"/>
        <v>0.17230070321054247</v>
      </c>
      <c r="I7041">
        <f t="shared" si="219"/>
        <v>0.17230070321054247</v>
      </c>
    </row>
    <row r="7042" spans="1:9" x14ac:dyDescent="0.2">
      <c r="A7042" t="s">
        <v>1775</v>
      </c>
      <c r="C7042">
        <v>2452</v>
      </c>
      <c r="D7042">
        <v>36.18</v>
      </c>
      <c r="E7042">
        <v>0.82473686999999996</v>
      </c>
      <c r="F7042">
        <v>0.94824876499999999</v>
      </c>
      <c r="G7042">
        <v>1.0080933329999999</v>
      </c>
      <c r="H7042">
        <f t="shared" si="218"/>
        <v>1.1629215050937586E-2</v>
      </c>
      <c r="I7042">
        <f t="shared" si="219"/>
        <v>1.1629215050937586E-2</v>
      </c>
    </row>
    <row r="7043" spans="1:9" x14ac:dyDescent="0.2">
      <c r="A7043" t="s">
        <v>1775</v>
      </c>
      <c r="C7043">
        <v>2452</v>
      </c>
      <c r="D7043">
        <v>36.18</v>
      </c>
      <c r="E7043">
        <v>0.82473686999999996</v>
      </c>
      <c r="F7043">
        <v>0.82473686999999996</v>
      </c>
      <c r="G7043">
        <v>0.80987556500000002</v>
      </c>
      <c r="H7043">
        <f t="shared" ref="H7043:H7106" si="220">IFERROR(LOG(G7043, 2), "")</f>
        <v>-0.30422783571504058</v>
      </c>
      <c r="I7043">
        <f t="shared" ref="I7043:I7106" si="221">IFERROR(ABS(H7043), "")</f>
        <v>0.30422783571504058</v>
      </c>
    </row>
    <row r="7044" spans="1:9" x14ac:dyDescent="0.2">
      <c r="A7044" t="s">
        <v>1775</v>
      </c>
      <c r="C7044">
        <v>2452</v>
      </c>
      <c r="D7044">
        <v>36.18</v>
      </c>
      <c r="E7044">
        <v>0.82473686999999996</v>
      </c>
      <c r="F7044">
        <v>1</v>
      </c>
      <c r="G7044">
        <v>1.150763644</v>
      </c>
      <c r="H7044">
        <f t="shared" si="220"/>
        <v>0.20259154794041775</v>
      </c>
      <c r="I7044">
        <f t="shared" si="221"/>
        <v>0.20259154794041775</v>
      </c>
    </row>
    <row r="7045" spans="1:9" x14ac:dyDescent="0.2">
      <c r="A7045" t="s">
        <v>3134</v>
      </c>
      <c r="C7045">
        <v>2401</v>
      </c>
      <c r="D7045">
        <v>36.299999999999997</v>
      </c>
      <c r="E7045">
        <v>0.57588425499999996</v>
      </c>
      <c r="F7045">
        <v>0.57588425499999996</v>
      </c>
      <c r="G7045">
        <v>1.628144815</v>
      </c>
      <c r="H7045">
        <f t="shared" si="220"/>
        <v>0.7032290255198389</v>
      </c>
      <c r="I7045">
        <f t="shared" si="221"/>
        <v>0.7032290255198389</v>
      </c>
    </row>
    <row r="7046" spans="1:9" x14ac:dyDescent="0.2">
      <c r="A7046" t="s">
        <v>3135</v>
      </c>
      <c r="B7046" t="s">
        <v>3136</v>
      </c>
      <c r="C7046">
        <v>3906</v>
      </c>
      <c r="D7046">
        <v>33.56</v>
      </c>
      <c r="E7046">
        <v>0.73695076199999998</v>
      </c>
      <c r="F7046">
        <v>0.73695076199999998</v>
      </c>
      <c r="G7046">
        <v>1.0315362610000001</v>
      </c>
      <c r="H7046">
        <f t="shared" si="220"/>
        <v>4.4794536343537424E-2</v>
      </c>
      <c r="I7046">
        <f t="shared" si="221"/>
        <v>4.4794536343537424E-2</v>
      </c>
    </row>
    <row r="7047" spans="1:9" x14ac:dyDescent="0.2">
      <c r="A7047" t="s">
        <v>3135</v>
      </c>
      <c r="B7047" t="s">
        <v>3136</v>
      </c>
      <c r="C7047">
        <v>6436</v>
      </c>
      <c r="D7047">
        <v>28.15</v>
      </c>
      <c r="E7047">
        <v>0.73695076199999998</v>
      </c>
      <c r="F7047">
        <v>0.73695076199999998</v>
      </c>
      <c r="G7047">
        <v>1.0315362610000001</v>
      </c>
      <c r="H7047">
        <f t="shared" si="220"/>
        <v>4.4794536343537424E-2</v>
      </c>
      <c r="I7047">
        <f t="shared" si="221"/>
        <v>4.4794536343537424E-2</v>
      </c>
    </row>
    <row r="7048" spans="1:9" x14ac:dyDescent="0.2">
      <c r="A7048" t="s">
        <v>3137</v>
      </c>
      <c r="B7048" t="s">
        <v>3136</v>
      </c>
      <c r="C7048">
        <v>2724</v>
      </c>
      <c r="D7048">
        <v>35.69</v>
      </c>
      <c r="E7048">
        <v>1</v>
      </c>
      <c r="F7048">
        <v>1</v>
      </c>
      <c r="G7048">
        <v>1.0080200260000001</v>
      </c>
      <c r="H7048">
        <f t="shared" si="220"/>
        <v>1.1524300667094305E-2</v>
      </c>
      <c r="I7048">
        <f t="shared" si="221"/>
        <v>1.1524300667094305E-2</v>
      </c>
    </row>
    <row r="7049" spans="1:9" x14ac:dyDescent="0.2">
      <c r="A7049" t="s">
        <v>3138</v>
      </c>
      <c r="C7049">
        <v>3807</v>
      </c>
      <c r="D7049">
        <v>33.72</v>
      </c>
      <c r="E7049">
        <v>0.93798438500000003</v>
      </c>
      <c r="F7049">
        <v>0.93798438500000003</v>
      </c>
      <c r="G7049">
        <v>1.007261991</v>
      </c>
      <c r="H7049">
        <f t="shared" si="220"/>
        <v>1.0438980222936793E-2</v>
      </c>
      <c r="I7049">
        <f t="shared" si="221"/>
        <v>1.0438980222936793E-2</v>
      </c>
    </row>
    <row r="7050" spans="1:9" x14ac:dyDescent="0.2">
      <c r="A7050" t="s">
        <v>3139</v>
      </c>
      <c r="C7050">
        <v>1027</v>
      </c>
      <c r="D7050">
        <v>39.880000000000003</v>
      </c>
      <c r="E7050">
        <v>0.95549416899999995</v>
      </c>
      <c r="F7050">
        <v>0.95549416899999995</v>
      </c>
      <c r="G7050">
        <v>1.009568225</v>
      </c>
      <c r="H7050">
        <f t="shared" si="220"/>
        <v>1.3738408978738386E-2</v>
      </c>
      <c r="I7050">
        <f t="shared" si="221"/>
        <v>1.3738408978738386E-2</v>
      </c>
    </row>
    <row r="7051" spans="1:9" x14ac:dyDescent="0.2">
      <c r="A7051" t="s">
        <v>3139</v>
      </c>
      <c r="C7051">
        <v>3198</v>
      </c>
      <c r="D7051">
        <v>34.83</v>
      </c>
      <c r="E7051">
        <v>0.95549416899999995</v>
      </c>
      <c r="F7051">
        <v>0.95549416899999995</v>
      </c>
      <c r="G7051">
        <v>1.009568225</v>
      </c>
      <c r="H7051">
        <f t="shared" si="220"/>
        <v>1.3738408978738386E-2</v>
      </c>
      <c r="I7051">
        <f t="shared" si="221"/>
        <v>1.3738408978738386E-2</v>
      </c>
    </row>
    <row r="7052" spans="1:9" x14ac:dyDescent="0.2">
      <c r="A7052" t="s">
        <v>3140</v>
      </c>
      <c r="C7052">
        <v>7207</v>
      </c>
      <c r="D7052">
        <v>23.34</v>
      </c>
      <c r="E7052">
        <v>0.73083652399999999</v>
      </c>
      <c r="F7052">
        <v>0.73083652399999999</v>
      </c>
      <c r="G7052">
        <v>1.0290379569999999</v>
      </c>
      <c r="H7052">
        <f t="shared" si="220"/>
        <v>4.1296198330726307E-2</v>
      </c>
      <c r="I7052">
        <f t="shared" si="221"/>
        <v>4.1296198330726307E-2</v>
      </c>
    </row>
    <row r="7053" spans="1:9" x14ac:dyDescent="0.2">
      <c r="A7053" t="s">
        <v>3141</v>
      </c>
      <c r="B7053" t="s">
        <v>1022</v>
      </c>
      <c r="C7053">
        <v>3199</v>
      </c>
      <c r="D7053">
        <v>34.83</v>
      </c>
      <c r="E7053">
        <v>0.66929081499999998</v>
      </c>
      <c r="F7053">
        <v>0.66929081499999998</v>
      </c>
      <c r="G7053">
        <v>0.96460267899999996</v>
      </c>
      <c r="H7053">
        <f t="shared" si="220"/>
        <v>-5.199327797162262E-2</v>
      </c>
      <c r="I7053">
        <f t="shared" si="221"/>
        <v>5.199327797162262E-2</v>
      </c>
    </row>
    <row r="7054" spans="1:9" x14ac:dyDescent="0.2">
      <c r="A7054" t="s">
        <v>3141</v>
      </c>
      <c r="B7054" t="s">
        <v>1022</v>
      </c>
      <c r="C7054">
        <v>4093</v>
      </c>
      <c r="D7054">
        <v>33.229999999999997</v>
      </c>
      <c r="E7054">
        <v>0.66929081499999998</v>
      </c>
      <c r="F7054">
        <v>0.66929081499999998</v>
      </c>
      <c r="G7054">
        <v>0.96460267899999996</v>
      </c>
      <c r="H7054">
        <f t="shared" si="220"/>
        <v>-5.199327797162262E-2</v>
      </c>
      <c r="I7054">
        <f t="shared" si="221"/>
        <v>5.199327797162262E-2</v>
      </c>
    </row>
    <row r="7055" spans="1:9" x14ac:dyDescent="0.2">
      <c r="A7055" t="s">
        <v>3142</v>
      </c>
      <c r="B7055" t="s">
        <v>1022</v>
      </c>
      <c r="C7055">
        <v>3839</v>
      </c>
      <c r="D7055">
        <v>33.659999999999997</v>
      </c>
      <c r="E7055">
        <v>0.26441293199999999</v>
      </c>
      <c r="F7055">
        <v>0.26441293199999999</v>
      </c>
      <c r="G7055">
        <v>1.1364899470000001</v>
      </c>
      <c r="H7055">
        <f t="shared" si="220"/>
        <v>0.18458492262703932</v>
      </c>
      <c r="I7055">
        <f t="shared" si="221"/>
        <v>0.18458492262703932</v>
      </c>
    </row>
    <row r="7056" spans="1:9" x14ac:dyDescent="0.2">
      <c r="A7056" t="s">
        <v>3142</v>
      </c>
      <c r="B7056" t="s">
        <v>1022</v>
      </c>
      <c r="C7056">
        <v>6777</v>
      </c>
      <c r="D7056">
        <v>26.65</v>
      </c>
      <c r="E7056">
        <v>0.26441293199999999</v>
      </c>
      <c r="F7056">
        <v>0.26441293199999999</v>
      </c>
      <c r="G7056">
        <v>1.1364899470000001</v>
      </c>
      <c r="H7056">
        <f t="shared" si="220"/>
        <v>0.18458492262703932</v>
      </c>
      <c r="I7056">
        <f t="shared" si="221"/>
        <v>0.18458492262703932</v>
      </c>
    </row>
    <row r="7057" spans="1:9" x14ac:dyDescent="0.2">
      <c r="A7057" t="s">
        <v>3143</v>
      </c>
      <c r="C7057">
        <v>5635</v>
      </c>
      <c r="D7057">
        <v>30.26</v>
      </c>
      <c r="E7057">
        <v>0.91843034899999998</v>
      </c>
      <c r="F7057">
        <v>0.91843034899999998</v>
      </c>
      <c r="G7057">
        <v>1.0108861680000001</v>
      </c>
      <c r="H7057">
        <f t="shared" si="220"/>
        <v>1.5620550052092725E-2</v>
      </c>
      <c r="I7057">
        <f t="shared" si="221"/>
        <v>1.5620550052092725E-2</v>
      </c>
    </row>
    <row r="7058" spans="1:9" x14ac:dyDescent="0.2">
      <c r="A7058" t="s">
        <v>3143</v>
      </c>
      <c r="C7058">
        <v>6775</v>
      </c>
      <c r="D7058">
        <v>26.65</v>
      </c>
      <c r="E7058">
        <v>0.91843034899999998</v>
      </c>
      <c r="F7058">
        <v>0.91843034899999998</v>
      </c>
      <c r="G7058">
        <v>1.0108861680000001</v>
      </c>
      <c r="H7058">
        <f t="shared" si="220"/>
        <v>1.5620550052092725E-2</v>
      </c>
      <c r="I7058">
        <f t="shared" si="221"/>
        <v>1.5620550052092725E-2</v>
      </c>
    </row>
    <row r="7059" spans="1:9" x14ac:dyDescent="0.2">
      <c r="A7059" t="s">
        <v>3144</v>
      </c>
      <c r="C7059">
        <v>3658</v>
      </c>
      <c r="D7059">
        <v>33.97</v>
      </c>
      <c r="E7059">
        <v>0.97046447999999996</v>
      </c>
      <c r="F7059">
        <v>0.97046447999999996</v>
      </c>
      <c r="G7059">
        <v>1.0004066680000001</v>
      </c>
      <c r="H7059">
        <f t="shared" si="220"/>
        <v>5.8657864358880847E-4</v>
      </c>
      <c r="I7059">
        <f t="shared" si="221"/>
        <v>5.8657864358880847E-4</v>
      </c>
    </row>
    <row r="7060" spans="1:9" x14ac:dyDescent="0.2">
      <c r="A7060" t="s">
        <v>3144</v>
      </c>
      <c r="C7060">
        <v>5119</v>
      </c>
      <c r="D7060">
        <v>31.32</v>
      </c>
      <c r="E7060">
        <v>0.97046447999999996</v>
      </c>
      <c r="F7060">
        <v>0.97046447999999996</v>
      </c>
      <c r="G7060">
        <v>1.0004066680000001</v>
      </c>
      <c r="H7060">
        <f t="shared" si="220"/>
        <v>5.8657864358880847E-4</v>
      </c>
      <c r="I7060">
        <f t="shared" si="221"/>
        <v>5.8657864358880847E-4</v>
      </c>
    </row>
    <row r="7061" spans="1:9" x14ac:dyDescent="0.2">
      <c r="A7061" t="s">
        <v>3145</v>
      </c>
      <c r="C7061">
        <v>429</v>
      </c>
      <c r="D7061">
        <v>43.52</v>
      </c>
      <c r="E7061">
        <v>0.94532157699999997</v>
      </c>
      <c r="F7061">
        <v>0.94532157699999997</v>
      </c>
      <c r="G7061">
        <v>0.99621582500000005</v>
      </c>
      <c r="H7061">
        <f t="shared" si="220"/>
        <v>-5.4697663224679335E-3</v>
      </c>
      <c r="I7061">
        <f t="shared" si="221"/>
        <v>5.4697663224679335E-3</v>
      </c>
    </row>
    <row r="7062" spans="1:9" x14ac:dyDescent="0.2">
      <c r="A7062" t="s">
        <v>3145</v>
      </c>
      <c r="C7062">
        <v>1223</v>
      </c>
      <c r="D7062">
        <v>39.229999999999997</v>
      </c>
      <c r="E7062">
        <v>0.94532157699999997</v>
      </c>
      <c r="F7062">
        <v>0.94532157699999997</v>
      </c>
      <c r="G7062">
        <v>0.99621582500000005</v>
      </c>
      <c r="H7062">
        <f t="shared" si="220"/>
        <v>-5.4697663224679335E-3</v>
      </c>
      <c r="I7062">
        <f t="shared" si="221"/>
        <v>5.4697663224679335E-3</v>
      </c>
    </row>
    <row r="7063" spans="1:9" x14ac:dyDescent="0.2">
      <c r="A7063" t="s">
        <v>3145</v>
      </c>
      <c r="C7063">
        <v>4060</v>
      </c>
      <c r="D7063">
        <v>33.31</v>
      </c>
      <c r="E7063">
        <v>0.94532157699999997</v>
      </c>
      <c r="F7063">
        <v>0.94532157699999997</v>
      </c>
      <c r="G7063">
        <v>0.99621582500000005</v>
      </c>
      <c r="H7063">
        <f t="shared" si="220"/>
        <v>-5.4697663224679335E-3</v>
      </c>
      <c r="I7063">
        <f t="shared" si="221"/>
        <v>5.4697663224679335E-3</v>
      </c>
    </row>
    <row r="7064" spans="1:9" x14ac:dyDescent="0.2">
      <c r="A7064" t="s">
        <v>3145</v>
      </c>
      <c r="C7064">
        <v>4960</v>
      </c>
      <c r="D7064">
        <v>31.64</v>
      </c>
      <c r="E7064">
        <v>0.94532157699999997</v>
      </c>
      <c r="F7064">
        <v>0.94532157699999997</v>
      </c>
      <c r="G7064">
        <v>0.99621582500000005</v>
      </c>
      <c r="H7064">
        <f t="shared" si="220"/>
        <v>-5.4697663224679335E-3</v>
      </c>
      <c r="I7064">
        <f t="shared" si="221"/>
        <v>5.4697663224679335E-3</v>
      </c>
    </row>
    <row r="7065" spans="1:9" x14ac:dyDescent="0.2">
      <c r="A7065" t="s">
        <v>3145</v>
      </c>
      <c r="C7065">
        <v>5297</v>
      </c>
      <c r="D7065">
        <v>30.95</v>
      </c>
      <c r="E7065">
        <v>0.94532157699999997</v>
      </c>
      <c r="F7065">
        <v>0.94532157699999997</v>
      </c>
      <c r="G7065">
        <v>0.99621582500000005</v>
      </c>
      <c r="H7065">
        <f t="shared" si="220"/>
        <v>-5.4697663224679335E-3</v>
      </c>
      <c r="I7065">
        <f t="shared" si="221"/>
        <v>5.4697663224679335E-3</v>
      </c>
    </row>
    <row r="7066" spans="1:9" x14ac:dyDescent="0.2">
      <c r="A7066" t="s">
        <v>3146</v>
      </c>
      <c r="C7066">
        <v>7104</v>
      </c>
      <c r="D7066">
        <v>24.49</v>
      </c>
      <c r="E7066">
        <v>0.970507224</v>
      </c>
      <c r="F7066">
        <v>0.970507224</v>
      </c>
      <c r="G7066">
        <v>1.063241917</v>
      </c>
      <c r="H7066">
        <f t="shared" si="220"/>
        <v>8.84698873188694E-2</v>
      </c>
      <c r="I7066">
        <f t="shared" si="221"/>
        <v>8.84698873188694E-2</v>
      </c>
    </row>
    <row r="7067" spans="1:9" x14ac:dyDescent="0.2">
      <c r="A7067" t="s">
        <v>3147</v>
      </c>
      <c r="C7067">
        <v>5190</v>
      </c>
      <c r="D7067">
        <v>31.19</v>
      </c>
      <c r="E7067">
        <v>0.579755774</v>
      </c>
      <c r="F7067">
        <v>0.579755774</v>
      </c>
      <c r="G7067">
        <v>1.052157652</v>
      </c>
      <c r="H7067">
        <f t="shared" si="220"/>
        <v>7.3350889723376597E-2</v>
      </c>
      <c r="I7067">
        <f t="shared" si="221"/>
        <v>7.3350889723376597E-2</v>
      </c>
    </row>
    <row r="7068" spans="1:9" x14ac:dyDescent="0.2">
      <c r="A7068" t="s">
        <v>3147</v>
      </c>
      <c r="C7068">
        <v>5190</v>
      </c>
      <c r="D7068">
        <v>31.19</v>
      </c>
      <c r="E7068">
        <v>0.579755774</v>
      </c>
      <c r="F7068">
        <v>0.33836191799999998</v>
      </c>
      <c r="G7068">
        <v>0.85595911700000005</v>
      </c>
      <c r="H7068">
        <f t="shared" si="220"/>
        <v>-0.22438620376315932</v>
      </c>
      <c r="I7068">
        <f t="shared" si="221"/>
        <v>0.22438620376315932</v>
      </c>
    </row>
    <row r="7069" spans="1:9" x14ac:dyDescent="0.2">
      <c r="A7069" t="s">
        <v>3148</v>
      </c>
      <c r="C7069">
        <v>4537</v>
      </c>
      <c r="D7069">
        <v>32.43</v>
      </c>
      <c r="E7069">
        <v>0.579755774</v>
      </c>
      <c r="F7069">
        <v>0.579755774</v>
      </c>
      <c r="G7069">
        <v>1.052157652</v>
      </c>
      <c r="H7069">
        <f t="shared" si="220"/>
        <v>7.3350889723376597E-2</v>
      </c>
      <c r="I7069">
        <f t="shared" si="221"/>
        <v>7.3350889723376597E-2</v>
      </c>
    </row>
    <row r="7070" spans="1:9" x14ac:dyDescent="0.2">
      <c r="A7070" t="s">
        <v>3147</v>
      </c>
      <c r="C7070">
        <v>5190</v>
      </c>
      <c r="D7070">
        <v>31.19</v>
      </c>
      <c r="E7070">
        <v>0.33836191799999998</v>
      </c>
      <c r="F7070">
        <v>0.579755774</v>
      </c>
      <c r="G7070">
        <v>1.052157652</v>
      </c>
      <c r="H7070">
        <f t="shared" si="220"/>
        <v>7.3350889723376597E-2</v>
      </c>
      <c r="I7070">
        <f t="shared" si="221"/>
        <v>7.3350889723376597E-2</v>
      </c>
    </row>
    <row r="7071" spans="1:9" x14ac:dyDescent="0.2">
      <c r="A7071" t="s">
        <v>3147</v>
      </c>
      <c r="C7071">
        <v>5190</v>
      </c>
      <c r="D7071">
        <v>31.19</v>
      </c>
      <c r="E7071">
        <v>0.33836191799999998</v>
      </c>
      <c r="F7071">
        <v>0.33836191799999998</v>
      </c>
      <c r="G7071">
        <v>0.85595911700000005</v>
      </c>
      <c r="H7071">
        <f t="shared" si="220"/>
        <v>-0.22438620376315932</v>
      </c>
      <c r="I7071">
        <f t="shared" si="221"/>
        <v>0.22438620376315932</v>
      </c>
    </row>
    <row r="7072" spans="1:9" x14ac:dyDescent="0.2">
      <c r="A7072" t="s">
        <v>3149</v>
      </c>
      <c r="B7072" t="s">
        <v>2426</v>
      </c>
      <c r="C7072">
        <v>236</v>
      </c>
      <c r="D7072">
        <v>45.17</v>
      </c>
      <c r="E7072">
        <v>0.50005360799999998</v>
      </c>
      <c r="F7072">
        <v>0.50005360799999998</v>
      </c>
      <c r="G7072">
        <v>0.93964626699999998</v>
      </c>
      <c r="H7072">
        <f t="shared" si="220"/>
        <v>-8.9810343299590575E-2</v>
      </c>
      <c r="I7072">
        <f t="shared" si="221"/>
        <v>8.9810343299590575E-2</v>
      </c>
    </row>
    <row r="7073" spans="1:9" x14ac:dyDescent="0.2">
      <c r="A7073" t="s">
        <v>3149</v>
      </c>
      <c r="B7073" t="s">
        <v>2426</v>
      </c>
      <c r="C7073">
        <v>1187</v>
      </c>
      <c r="D7073">
        <v>39.36</v>
      </c>
      <c r="E7073">
        <v>0.50005360799999998</v>
      </c>
      <c r="F7073">
        <v>0.50005360799999998</v>
      </c>
      <c r="G7073">
        <v>0.93964626699999998</v>
      </c>
      <c r="H7073">
        <f t="shared" si="220"/>
        <v>-8.9810343299590575E-2</v>
      </c>
      <c r="I7073">
        <f t="shared" si="221"/>
        <v>8.9810343299590575E-2</v>
      </c>
    </row>
    <row r="7074" spans="1:9" x14ac:dyDescent="0.2">
      <c r="A7074" t="s">
        <v>3149</v>
      </c>
      <c r="B7074" t="s">
        <v>2426</v>
      </c>
      <c r="C7074">
        <v>5969</v>
      </c>
      <c r="D7074">
        <v>29.42</v>
      </c>
      <c r="E7074">
        <v>0.50005360799999998</v>
      </c>
      <c r="F7074">
        <v>0.50005360799999998</v>
      </c>
      <c r="G7074">
        <v>0.93964626699999998</v>
      </c>
      <c r="H7074">
        <f t="shared" si="220"/>
        <v>-8.9810343299590575E-2</v>
      </c>
      <c r="I7074">
        <f t="shared" si="221"/>
        <v>8.9810343299590575E-2</v>
      </c>
    </row>
    <row r="7075" spans="1:9" x14ac:dyDescent="0.2">
      <c r="A7075" t="s">
        <v>3149</v>
      </c>
      <c r="B7075" t="s">
        <v>2426</v>
      </c>
      <c r="C7075">
        <v>6734</v>
      </c>
      <c r="D7075">
        <v>26.9</v>
      </c>
      <c r="E7075">
        <v>0.50005360799999998</v>
      </c>
      <c r="F7075">
        <v>0.50005360799999998</v>
      </c>
      <c r="G7075">
        <v>0.93964626699999998</v>
      </c>
      <c r="H7075">
        <f t="shared" si="220"/>
        <v>-8.9810343299590575E-2</v>
      </c>
      <c r="I7075">
        <f t="shared" si="221"/>
        <v>8.9810343299590575E-2</v>
      </c>
    </row>
    <row r="7076" spans="1:9" x14ac:dyDescent="0.2">
      <c r="A7076" t="s">
        <v>3149</v>
      </c>
      <c r="B7076" t="s">
        <v>2426</v>
      </c>
      <c r="C7076">
        <v>6934</v>
      </c>
      <c r="D7076">
        <v>25.72</v>
      </c>
      <c r="E7076">
        <v>0.50005360799999998</v>
      </c>
      <c r="F7076">
        <v>0.50005360799999998</v>
      </c>
      <c r="G7076">
        <v>0.93964626699999998</v>
      </c>
      <c r="H7076">
        <f t="shared" si="220"/>
        <v>-8.9810343299590575E-2</v>
      </c>
      <c r="I7076">
        <f t="shared" si="221"/>
        <v>8.9810343299590575E-2</v>
      </c>
    </row>
    <row r="7077" spans="1:9" x14ac:dyDescent="0.2">
      <c r="A7077" t="s">
        <v>3150</v>
      </c>
      <c r="C7077">
        <v>6451</v>
      </c>
      <c r="D7077">
        <v>28.11</v>
      </c>
      <c r="E7077">
        <v>0.54236117500000003</v>
      </c>
      <c r="F7077">
        <v>0.54236117500000003</v>
      </c>
      <c r="G7077">
        <v>1.0599508710000001</v>
      </c>
      <c r="H7077">
        <f t="shared" si="220"/>
        <v>8.3997397045786681E-2</v>
      </c>
      <c r="I7077">
        <f t="shared" si="221"/>
        <v>8.3997397045786681E-2</v>
      </c>
    </row>
    <row r="7078" spans="1:9" x14ac:dyDescent="0.2">
      <c r="A7078" t="s">
        <v>3150</v>
      </c>
      <c r="C7078">
        <v>6451</v>
      </c>
      <c r="D7078">
        <v>28.11</v>
      </c>
      <c r="E7078">
        <v>0.54236117500000003</v>
      </c>
      <c r="F7078">
        <v>0.89559688299999995</v>
      </c>
      <c r="G7078">
        <v>1.0104877649999999</v>
      </c>
      <c r="H7078">
        <f t="shared" si="220"/>
        <v>1.5051853651654708E-2</v>
      </c>
      <c r="I7078">
        <f t="shared" si="221"/>
        <v>1.5051853651654708E-2</v>
      </c>
    </row>
    <row r="7079" spans="1:9" x14ac:dyDescent="0.2">
      <c r="A7079" t="s">
        <v>3151</v>
      </c>
      <c r="C7079">
        <v>3494</v>
      </c>
      <c r="D7079">
        <v>34.28</v>
      </c>
      <c r="E7079">
        <v>0.50426439099999998</v>
      </c>
      <c r="F7079">
        <v>0.50426439099999998</v>
      </c>
      <c r="G7079">
        <v>0.78525963700000001</v>
      </c>
      <c r="H7079">
        <f t="shared" si="220"/>
        <v>-0.34875835160828134</v>
      </c>
      <c r="I7079">
        <f t="shared" si="221"/>
        <v>0.34875835160828134</v>
      </c>
    </row>
    <row r="7080" spans="1:9" x14ac:dyDescent="0.2">
      <c r="A7080" t="s">
        <v>3152</v>
      </c>
      <c r="C7080">
        <v>2028</v>
      </c>
      <c r="D7080">
        <v>37.11</v>
      </c>
      <c r="E7080">
        <v>0.19211875</v>
      </c>
      <c r="F7080">
        <v>0.19211875</v>
      </c>
      <c r="G7080">
        <v>1.5141194419999999</v>
      </c>
      <c r="H7080">
        <f t="shared" si="220"/>
        <v>0.59847901746643728</v>
      </c>
      <c r="I7080">
        <f t="shared" si="221"/>
        <v>0.59847901746643728</v>
      </c>
    </row>
    <row r="7081" spans="1:9" x14ac:dyDescent="0.2">
      <c r="A7081" t="s">
        <v>3152</v>
      </c>
      <c r="C7081">
        <v>2721</v>
      </c>
      <c r="D7081">
        <v>35.700000000000003</v>
      </c>
      <c r="E7081">
        <v>0.19211875</v>
      </c>
      <c r="F7081">
        <v>0.19211875</v>
      </c>
      <c r="G7081">
        <v>1.5141194419999999</v>
      </c>
      <c r="H7081">
        <f t="shared" si="220"/>
        <v>0.59847901746643728</v>
      </c>
      <c r="I7081">
        <f t="shared" si="221"/>
        <v>0.59847901746643728</v>
      </c>
    </row>
    <row r="7082" spans="1:9" x14ac:dyDescent="0.2">
      <c r="A7082" t="s">
        <v>3152</v>
      </c>
      <c r="C7082">
        <v>3141</v>
      </c>
      <c r="D7082">
        <v>34.94</v>
      </c>
      <c r="E7082">
        <v>0.19211875</v>
      </c>
      <c r="F7082">
        <v>0.19211875</v>
      </c>
      <c r="G7082">
        <v>1.5141194419999999</v>
      </c>
      <c r="H7082">
        <f t="shared" si="220"/>
        <v>0.59847901746643728</v>
      </c>
      <c r="I7082">
        <f t="shared" si="221"/>
        <v>0.59847901746643728</v>
      </c>
    </row>
    <row r="7083" spans="1:9" x14ac:dyDescent="0.2">
      <c r="A7083" t="s">
        <v>3152</v>
      </c>
      <c r="C7083">
        <v>4240</v>
      </c>
      <c r="D7083">
        <v>32.979999999999997</v>
      </c>
      <c r="E7083">
        <v>0.19211875</v>
      </c>
      <c r="F7083">
        <v>0.19211875</v>
      </c>
      <c r="G7083">
        <v>1.5141194419999999</v>
      </c>
      <c r="H7083">
        <f t="shared" si="220"/>
        <v>0.59847901746643728</v>
      </c>
      <c r="I7083">
        <f t="shared" si="221"/>
        <v>0.59847901746643728</v>
      </c>
    </row>
    <row r="7084" spans="1:9" x14ac:dyDescent="0.2">
      <c r="A7084" t="s">
        <v>3153</v>
      </c>
      <c r="C7084">
        <v>4921</v>
      </c>
      <c r="D7084">
        <v>31.72</v>
      </c>
      <c r="E7084">
        <v>0.73641562599999999</v>
      </c>
      <c r="F7084">
        <v>0.73641562599999999</v>
      </c>
      <c r="G7084">
        <v>0.97586860399999997</v>
      </c>
      <c r="H7084">
        <f t="shared" si="220"/>
        <v>-3.5241185950617877E-2</v>
      </c>
      <c r="I7084">
        <f t="shared" si="221"/>
        <v>3.5241185950617877E-2</v>
      </c>
    </row>
    <row r="7085" spans="1:9" x14ac:dyDescent="0.2">
      <c r="A7085" t="s">
        <v>3153</v>
      </c>
      <c r="C7085">
        <v>5819</v>
      </c>
      <c r="D7085">
        <v>29.8</v>
      </c>
      <c r="E7085">
        <v>0.73641562599999999</v>
      </c>
      <c r="F7085">
        <v>0.73641562599999999</v>
      </c>
      <c r="G7085">
        <v>0.97586860399999997</v>
      </c>
      <c r="H7085">
        <f t="shared" si="220"/>
        <v>-3.5241185950617877E-2</v>
      </c>
      <c r="I7085">
        <f t="shared" si="221"/>
        <v>3.5241185950617877E-2</v>
      </c>
    </row>
    <row r="7086" spans="1:9" x14ac:dyDescent="0.2">
      <c r="A7086" t="s">
        <v>3154</v>
      </c>
      <c r="B7086" t="s">
        <v>12</v>
      </c>
      <c r="C7086">
        <v>4689</v>
      </c>
      <c r="D7086">
        <v>32.14</v>
      </c>
      <c r="E7086">
        <v>0.43177887999999998</v>
      </c>
      <c r="F7086">
        <v>0.43177887999999998</v>
      </c>
      <c r="G7086">
        <v>1.169876878</v>
      </c>
      <c r="H7086">
        <f t="shared" si="220"/>
        <v>0.22635670344494385</v>
      </c>
      <c r="I7086">
        <f t="shared" si="221"/>
        <v>0.22635670344494385</v>
      </c>
    </row>
    <row r="7087" spans="1:9" x14ac:dyDescent="0.2">
      <c r="A7087" t="s">
        <v>3155</v>
      </c>
      <c r="C7087">
        <v>6529</v>
      </c>
      <c r="D7087">
        <v>27.78</v>
      </c>
      <c r="E7087">
        <v>0.55928239499999999</v>
      </c>
      <c r="F7087">
        <v>0.55928239499999999</v>
      </c>
      <c r="G7087">
        <v>0.94908315200000004</v>
      </c>
      <c r="H7087">
        <f t="shared" si="220"/>
        <v>-7.5393603296689163E-2</v>
      </c>
      <c r="I7087">
        <f t="shared" si="221"/>
        <v>7.5393603296689163E-2</v>
      </c>
    </row>
    <row r="7088" spans="1:9" x14ac:dyDescent="0.2">
      <c r="A7088" t="s">
        <v>3156</v>
      </c>
      <c r="C7088">
        <v>3041</v>
      </c>
      <c r="D7088">
        <v>35.130000000000003</v>
      </c>
      <c r="E7088">
        <v>7.1295422999999997E-2</v>
      </c>
      <c r="F7088">
        <v>7.1295422999999997E-2</v>
      </c>
      <c r="G7088">
        <v>0.84246616699999999</v>
      </c>
      <c r="H7088">
        <f t="shared" si="220"/>
        <v>-0.24730934530670767</v>
      </c>
      <c r="I7088">
        <f t="shared" si="221"/>
        <v>0.24730934530670767</v>
      </c>
    </row>
    <row r="7089" spans="1:9" x14ac:dyDescent="0.2">
      <c r="A7089" t="s">
        <v>3157</v>
      </c>
      <c r="C7089">
        <v>6192</v>
      </c>
      <c r="D7089">
        <v>28.81</v>
      </c>
      <c r="E7089">
        <v>0.83106153800000004</v>
      </c>
      <c r="F7089">
        <v>0.83106153800000004</v>
      </c>
      <c r="G7089">
        <v>0.98023700899999999</v>
      </c>
      <c r="H7089">
        <f t="shared" si="220"/>
        <v>-2.8797477936845853E-2</v>
      </c>
      <c r="I7089">
        <f t="shared" si="221"/>
        <v>2.8797477936845853E-2</v>
      </c>
    </row>
    <row r="7090" spans="1:9" x14ac:dyDescent="0.2">
      <c r="A7090" t="s">
        <v>3158</v>
      </c>
      <c r="B7090" t="s">
        <v>3159</v>
      </c>
      <c r="C7090">
        <v>2343</v>
      </c>
      <c r="D7090">
        <v>36.43</v>
      </c>
      <c r="E7090">
        <v>0.54504768100000001</v>
      </c>
      <c r="F7090">
        <v>0.54504768100000001</v>
      </c>
      <c r="G7090">
        <v>0.93098920399999996</v>
      </c>
      <c r="H7090">
        <f t="shared" si="220"/>
        <v>-0.10316365688414084</v>
      </c>
      <c r="I7090">
        <f t="shared" si="221"/>
        <v>0.10316365688414084</v>
      </c>
    </row>
    <row r="7091" spans="1:9" x14ac:dyDescent="0.2">
      <c r="A7091" t="s">
        <v>3160</v>
      </c>
      <c r="B7091" t="s">
        <v>3159</v>
      </c>
      <c r="C7091">
        <v>3451</v>
      </c>
      <c r="D7091">
        <v>34.36</v>
      </c>
      <c r="E7091">
        <v>0.94497262000000004</v>
      </c>
      <c r="F7091">
        <v>0.94497262000000004</v>
      </c>
      <c r="G7091">
        <v>1.007133139</v>
      </c>
      <c r="H7091">
        <f t="shared" si="220"/>
        <v>1.0254414505026049E-2</v>
      </c>
      <c r="I7091">
        <f t="shared" si="221"/>
        <v>1.0254414505026049E-2</v>
      </c>
    </row>
    <row r="7092" spans="1:9" x14ac:dyDescent="0.2">
      <c r="A7092" t="s">
        <v>3161</v>
      </c>
      <c r="B7092" t="s">
        <v>3159</v>
      </c>
      <c r="C7092">
        <v>257</v>
      </c>
      <c r="D7092">
        <v>44.97</v>
      </c>
      <c r="H7092" t="str">
        <f t="shared" si="220"/>
        <v/>
      </c>
      <c r="I7092" t="str">
        <f t="shared" si="221"/>
        <v/>
      </c>
    </row>
    <row r="7093" spans="1:9" x14ac:dyDescent="0.2">
      <c r="A7093" t="s">
        <v>3161</v>
      </c>
      <c r="B7093" t="s">
        <v>3159</v>
      </c>
      <c r="C7093">
        <v>2444</v>
      </c>
      <c r="D7093">
        <v>36.200000000000003</v>
      </c>
      <c r="H7093" t="str">
        <f t="shared" si="220"/>
        <v/>
      </c>
      <c r="I7093" t="str">
        <f t="shared" si="221"/>
        <v/>
      </c>
    </row>
    <row r="7094" spans="1:9" x14ac:dyDescent="0.2">
      <c r="A7094" t="s">
        <v>3162</v>
      </c>
      <c r="C7094">
        <v>190</v>
      </c>
      <c r="D7094">
        <v>45.86</v>
      </c>
      <c r="E7094">
        <v>0.76550713999999997</v>
      </c>
      <c r="F7094">
        <v>0.76550713999999997</v>
      </c>
      <c r="G7094">
        <v>1.027555811</v>
      </c>
      <c r="H7094">
        <f t="shared" si="220"/>
        <v>3.9216755041985213E-2</v>
      </c>
      <c r="I7094">
        <f t="shared" si="221"/>
        <v>3.9216755041985213E-2</v>
      </c>
    </row>
    <row r="7095" spans="1:9" x14ac:dyDescent="0.2">
      <c r="A7095" t="s">
        <v>3163</v>
      </c>
      <c r="C7095">
        <v>7233</v>
      </c>
      <c r="D7095">
        <v>22.86</v>
      </c>
      <c r="E7095">
        <v>0.83717729699999999</v>
      </c>
      <c r="F7095">
        <v>0.83717729699999999</v>
      </c>
      <c r="G7095">
        <v>0.95384620099999995</v>
      </c>
      <c r="H7095">
        <f t="shared" si="220"/>
        <v>-6.8171431321253709E-2</v>
      </c>
      <c r="I7095">
        <f t="shared" si="221"/>
        <v>6.8171431321253709E-2</v>
      </c>
    </row>
    <row r="7096" spans="1:9" x14ac:dyDescent="0.2">
      <c r="A7096" t="s">
        <v>3164</v>
      </c>
      <c r="C7096">
        <v>2069</v>
      </c>
      <c r="D7096">
        <v>37.020000000000003</v>
      </c>
      <c r="E7096">
        <v>9.3611347999999997E-2</v>
      </c>
      <c r="F7096">
        <v>9.3611347999999997E-2</v>
      </c>
      <c r="G7096">
        <v>0.86816527200000004</v>
      </c>
      <c r="H7096">
        <f t="shared" si="220"/>
        <v>-0.20395838125239088</v>
      </c>
      <c r="I7096">
        <f t="shared" si="221"/>
        <v>0.20395838125239088</v>
      </c>
    </row>
    <row r="7097" spans="1:9" x14ac:dyDescent="0.2">
      <c r="A7097" t="s">
        <v>3164</v>
      </c>
      <c r="C7097">
        <v>2069</v>
      </c>
      <c r="D7097">
        <v>37.020000000000003</v>
      </c>
      <c r="E7097">
        <v>9.3611347999999997E-2</v>
      </c>
      <c r="F7097">
        <v>0.92017362899999999</v>
      </c>
      <c r="G7097">
        <v>0.99303839500000002</v>
      </c>
      <c r="H7097">
        <f t="shared" si="220"/>
        <v>-1.0078595456741246E-2</v>
      </c>
      <c r="I7097">
        <f t="shared" si="221"/>
        <v>1.0078595456741246E-2</v>
      </c>
    </row>
    <row r="7098" spans="1:9" x14ac:dyDescent="0.2">
      <c r="A7098" t="s">
        <v>3164</v>
      </c>
      <c r="C7098">
        <v>4058</v>
      </c>
      <c r="D7098">
        <v>33.31</v>
      </c>
      <c r="E7098">
        <v>9.3611347999999997E-2</v>
      </c>
      <c r="F7098">
        <v>9.3611347999999997E-2</v>
      </c>
      <c r="G7098">
        <v>0.86816527200000004</v>
      </c>
      <c r="H7098">
        <f t="shared" si="220"/>
        <v>-0.20395838125239088</v>
      </c>
      <c r="I7098">
        <f t="shared" si="221"/>
        <v>0.20395838125239088</v>
      </c>
    </row>
    <row r="7099" spans="1:9" x14ac:dyDescent="0.2">
      <c r="A7099" t="s">
        <v>3164</v>
      </c>
      <c r="C7099">
        <v>4058</v>
      </c>
      <c r="D7099">
        <v>33.31</v>
      </c>
      <c r="E7099">
        <v>9.3611347999999997E-2</v>
      </c>
      <c r="F7099">
        <v>0.92017362899999999</v>
      </c>
      <c r="G7099">
        <v>0.99303839500000002</v>
      </c>
      <c r="H7099">
        <f t="shared" si="220"/>
        <v>-1.0078595456741246E-2</v>
      </c>
      <c r="I7099">
        <f t="shared" si="221"/>
        <v>1.0078595456741246E-2</v>
      </c>
    </row>
    <row r="7100" spans="1:9" x14ac:dyDescent="0.2">
      <c r="A7100" t="s">
        <v>3164</v>
      </c>
      <c r="C7100">
        <v>6988</v>
      </c>
      <c r="D7100">
        <v>25.42</v>
      </c>
      <c r="E7100">
        <v>9.3611347999999997E-2</v>
      </c>
      <c r="F7100">
        <v>9.3611347999999997E-2</v>
      </c>
      <c r="G7100">
        <v>0.86816527200000004</v>
      </c>
      <c r="H7100">
        <f t="shared" si="220"/>
        <v>-0.20395838125239088</v>
      </c>
      <c r="I7100">
        <f t="shared" si="221"/>
        <v>0.20395838125239088</v>
      </c>
    </row>
    <row r="7101" spans="1:9" x14ac:dyDescent="0.2">
      <c r="A7101" t="s">
        <v>3164</v>
      </c>
      <c r="C7101">
        <v>6988</v>
      </c>
      <c r="D7101">
        <v>25.42</v>
      </c>
      <c r="E7101">
        <v>9.3611347999999997E-2</v>
      </c>
      <c r="F7101">
        <v>0.92017362899999999</v>
      </c>
      <c r="G7101">
        <v>0.99303839500000002</v>
      </c>
      <c r="H7101">
        <f t="shared" si="220"/>
        <v>-1.0078595456741246E-2</v>
      </c>
      <c r="I7101">
        <f t="shared" si="221"/>
        <v>1.0078595456741246E-2</v>
      </c>
    </row>
    <row r="7102" spans="1:9" x14ac:dyDescent="0.2">
      <c r="A7102" t="s">
        <v>3164</v>
      </c>
      <c r="C7102">
        <v>7028</v>
      </c>
      <c r="D7102">
        <v>25.14</v>
      </c>
      <c r="E7102">
        <v>9.3611347999999997E-2</v>
      </c>
      <c r="F7102">
        <v>9.3611347999999997E-2</v>
      </c>
      <c r="G7102">
        <v>0.86816527200000004</v>
      </c>
      <c r="H7102">
        <f t="shared" si="220"/>
        <v>-0.20395838125239088</v>
      </c>
      <c r="I7102">
        <f t="shared" si="221"/>
        <v>0.20395838125239088</v>
      </c>
    </row>
    <row r="7103" spans="1:9" x14ac:dyDescent="0.2">
      <c r="A7103" t="s">
        <v>3164</v>
      </c>
      <c r="C7103">
        <v>7028</v>
      </c>
      <c r="D7103">
        <v>25.14</v>
      </c>
      <c r="E7103">
        <v>9.3611347999999997E-2</v>
      </c>
      <c r="F7103">
        <v>0.92017362899999999</v>
      </c>
      <c r="G7103">
        <v>0.99303839500000002</v>
      </c>
      <c r="H7103">
        <f t="shared" si="220"/>
        <v>-1.0078595456741246E-2</v>
      </c>
      <c r="I7103">
        <f t="shared" si="221"/>
        <v>1.0078595456741246E-2</v>
      </c>
    </row>
    <row r="7104" spans="1:9" x14ac:dyDescent="0.2">
      <c r="A7104" t="s">
        <v>3165</v>
      </c>
      <c r="C7104">
        <v>95</v>
      </c>
      <c r="D7104">
        <v>47.57</v>
      </c>
      <c r="E7104">
        <v>0.484846428</v>
      </c>
      <c r="F7104">
        <v>0.484846428</v>
      </c>
      <c r="G7104">
        <v>0.90003386200000002</v>
      </c>
      <c r="H7104">
        <f t="shared" si="220"/>
        <v>-0.15194881386674686</v>
      </c>
      <c r="I7104">
        <f t="shared" si="221"/>
        <v>0.15194881386674686</v>
      </c>
    </row>
    <row r="7105" spans="1:9" x14ac:dyDescent="0.2">
      <c r="A7105" t="s">
        <v>3165</v>
      </c>
      <c r="C7105">
        <v>464</v>
      </c>
      <c r="D7105">
        <v>43.12</v>
      </c>
      <c r="E7105">
        <v>0.484846428</v>
      </c>
      <c r="F7105">
        <v>0.484846428</v>
      </c>
      <c r="G7105">
        <v>0.90003386200000002</v>
      </c>
      <c r="H7105">
        <f t="shared" si="220"/>
        <v>-0.15194881386674686</v>
      </c>
      <c r="I7105">
        <f t="shared" si="221"/>
        <v>0.15194881386674686</v>
      </c>
    </row>
    <row r="7106" spans="1:9" x14ac:dyDescent="0.2">
      <c r="A7106" t="s">
        <v>3165</v>
      </c>
      <c r="C7106">
        <v>2773</v>
      </c>
      <c r="D7106">
        <v>35.61</v>
      </c>
      <c r="E7106">
        <v>0.484846428</v>
      </c>
      <c r="F7106">
        <v>0.484846428</v>
      </c>
      <c r="G7106">
        <v>0.90003386200000002</v>
      </c>
      <c r="H7106">
        <f t="shared" si="220"/>
        <v>-0.15194881386674686</v>
      </c>
      <c r="I7106">
        <f t="shared" si="221"/>
        <v>0.15194881386674686</v>
      </c>
    </row>
    <row r="7107" spans="1:9" x14ac:dyDescent="0.2">
      <c r="A7107" t="s">
        <v>3165</v>
      </c>
      <c r="C7107">
        <v>5057</v>
      </c>
      <c r="D7107">
        <v>31.43</v>
      </c>
      <c r="E7107">
        <v>0.484846428</v>
      </c>
      <c r="F7107">
        <v>0.484846428</v>
      </c>
      <c r="G7107">
        <v>0.90003386200000002</v>
      </c>
      <c r="H7107">
        <f t="shared" ref="H7107:H7170" si="222">IFERROR(LOG(G7107, 2), "")</f>
        <v>-0.15194881386674686</v>
      </c>
      <c r="I7107">
        <f t="shared" ref="I7107:I7170" si="223">IFERROR(ABS(H7107), "")</f>
        <v>0.15194881386674686</v>
      </c>
    </row>
    <row r="7108" spans="1:9" x14ac:dyDescent="0.2">
      <c r="A7108" t="s">
        <v>3166</v>
      </c>
      <c r="C7108">
        <v>2287</v>
      </c>
      <c r="D7108">
        <v>36.549999999999997</v>
      </c>
      <c r="E7108">
        <v>0.67603097899999998</v>
      </c>
      <c r="F7108">
        <v>0.67603097899999998</v>
      </c>
      <c r="G7108">
        <v>0.95804802600000005</v>
      </c>
      <c r="H7108">
        <f t="shared" si="222"/>
        <v>-6.1830116237635811E-2</v>
      </c>
      <c r="I7108">
        <f t="shared" si="223"/>
        <v>6.1830116237635811E-2</v>
      </c>
    </row>
    <row r="7109" spans="1:9" x14ac:dyDescent="0.2">
      <c r="A7109" t="s">
        <v>3167</v>
      </c>
      <c r="C7109">
        <v>3979</v>
      </c>
      <c r="D7109">
        <v>33.44</v>
      </c>
      <c r="E7109">
        <v>0.93616763300000005</v>
      </c>
      <c r="F7109">
        <v>0.93616763300000005</v>
      </c>
      <c r="G7109">
        <v>0.96131504000000001</v>
      </c>
      <c r="H7109">
        <f t="shared" si="222"/>
        <v>-5.6918789629650288E-2</v>
      </c>
      <c r="I7109">
        <f t="shared" si="223"/>
        <v>5.6918789629650288E-2</v>
      </c>
    </row>
    <row r="7110" spans="1:9" x14ac:dyDescent="0.2">
      <c r="A7110" t="s">
        <v>3168</v>
      </c>
      <c r="C7110">
        <v>2045</v>
      </c>
      <c r="D7110">
        <v>37.07</v>
      </c>
      <c r="E7110">
        <v>0.404975953</v>
      </c>
      <c r="F7110">
        <v>0.404975953</v>
      </c>
      <c r="G7110">
        <v>0.92557141099999996</v>
      </c>
      <c r="H7110">
        <f t="shared" si="222"/>
        <v>-0.11158379164064938</v>
      </c>
      <c r="I7110">
        <f t="shared" si="223"/>
        <v>0.11158379164064938</v>
      </c>
    </row>
    <row r="7111" spans="1:9" x14ac:dyDescent="0.2">
      <c r="A7111" t="s">
        <v>3168</v>
      </c>
      <c r="C7111">
        <v>2803</v>
      </c>
      <c r="D7111">
        <v>35.53</v>
      </c>
      <c r="E7111">
        <v>0.404975953</v>
      </c>
      <c r="F7111">
        <v>0.404975953</v>
      </c>
      <c r="G7111">
        <v>0.92557141099999996</v>
      </c>
      <c r="H7111">
        <f t="shared" si="222"/>
        <v>-0.11158379164064938</v>
      </c>
      <c r="I7111">
        <f t="shared" si="223"/>
        <v>0.11158379164064938</v>
      </c>
    </row>
    <row r="7112" spans="1:9" x14ac:dyDescent="0.2">
      <c r="A7112" t="s">
        <v>3169</v>
      </c>
      <c r="C7112">
        <v>5260</v>
      </c>
      <c r="D7112">
        <v>31.03</v>
      </c>
      <c r="E7112">
        <v>0.79698395600000005</v>
      </c>
      <c r="F7112">
        <v>0.79698395600000005</v>
      </c>
      <c r="G7112">
        <v>0.97756593300000005</v>
      </c>
      <c r="H7112">
        <f t="shared" si="222"/>
        <v>-3.2734085046112096E-2</v>
      </c>
      <c r="I7112">
        <f t="shared" si="223"/>
        <v>3.2734085046112096E-2</v>
      </c>
    </row>
    <row r="7113" spans="1:9" x14ac:dyDescent="0.2">
      <c r="A7113" t="s">
        <v>3170</v>
      </c>
      <c r="C7113">
        <v>1771</v>
      </c>
      <c r="D7113">
        <v>37.67</v>
      </c>
      <c r="E7113">
        <v>0.87936198499999996</v>
      </c>
      <c r="F7113">
        <v>0.87936198499999996</v>
      </c>
      <c r="G7113">
        <v>0.94532397000000001</v>
      </c>
      <c r="H7113">
        <f t="shared" si="222"/>
        <v>-8.1119257813824883E-2</v>
      </c>
      <c r="I7113">
        <f t="shared" si="223"/>
        <v>8.1119257813824883E-2</v>
      </c>
    </row>
    <row r="7114" spans="1:9" x14ac:dyDescent="0.2">
      <c r="A7114" t="s">
        <v>3170</v>
      </c>
      <c r="C7114">
        <v>4811</v>
      </c>
      <c r="D7114">
        <v>31.93</v>
      </c>
      <c r="E7114">
        <v>0.87936198499999996</v>
      </c>
      <c r="F7114">
        <v>0.87936198499999996</v>
      </c>
      <c r="G7114">
        <v>0.94532397000000001</v>
      </c>
      <c r="H7114">
        <f t="shared" si="222"/>
        <v>-8.1119257813824883E-2</v>
      </c>
      <c r="I7114">
        <f t="shared" si="223"/>
        <v>8.1119257813824883E-2</v>
      </c>
    </row>
    <row r="7115" spans="1:9" x14ac:dyDescent="0.2">
      <c r="A7115" t="s">
        <v>3171</v>
      </c>
      <c r="C7115">
        <v>6479</v>
      </c>
      <c r="D7115">
        <v>28.01</v>
      </c>
      <c r="E7115">
        <v>0.816867605</v>
      </c>
      <c r="F7115">
        <v>0.816867605</v>
      </c>
      <c r="G7115">
        <v>0.96813698400000003</v>
      </c>
      <c r="H7115">
        <f t="shared" si="222"/>
        <v>-4.6716902598725935E-2</v>
      </c>
      <c r="I7115">
        <f t="shared" si="223"/>
        <v>4.6716902598725935E-2</v>
      </c>
    </row>
    <row r="7116" spans="1:9" x14ac:dyDescent="0.2">
      <c r="A7116" t="s">
        <v>3172</v>
      </c>
      <c r="C7116">
        <v>3070</v>
      </c>
      <c r="D7116">
        <v>35.08</v>
      </c>
      <c r="E7116">
        <v>2.9048170000000002E-2</v>
      </c>
      <c r="F7116">
        <v>2.9048170000000002E-2</v>
      </c>
      <c r="G7116">
        <v>0.825483152</v>
      </c>
      <c r="H7116">
        <f t="shared" si="222"/>
        <v>-0.27668932465990553</v>
      </c>
      <c r="I7116">
        <f t="shared" si="223"/>
        <v>0.27668932465990553</v>
      </c>
    </row>
    <row r="7117" spans="1:9" x14ac:dyDescent="0.2">
      <c r="A7117" t="s">
        <v>3172</v>
      </c>
      <c r="C7117">
        <v>3244</v>
      </c>
      <c r="D7117">
        <v>34.75</v>
      </c>
      <c r="E7117">
        <v>2.9048170000000002E-2</v>
      </c>
      <c r="F7117">
        <v>2.9048170000000002E-2</v>
      </c>
      <c r="G7117">
        <v>0.825483152</v>
      </c>
      <c r="H7117">
        <f t="shared" si="222"/>
        <v>-0.27668932465990553</v>
      </c>
      <c r="I7117">
        <f t="shared" si="223"/>
        <v>0.27668932465990553</v>
      </c>
    </row>
    <row r="7118" spans="1:9" x14ac:dyDescent="0.2">
      <c r="A7118" t="s">
        <v>3172</v>
      </c>
      <c r="C7118">
        <v>4747</v>
      </c>
      <c r="D7118">
        <v>32.04</v>
      </c>
      <c r="E7118">
        <v>2.9048170000000002E-2</v>
      </c>
      <c r="F7118">
        <v>2.9048170000000002E-2</v>
      </c>
      <c r="G7118">
        <v>0.825483152</v>
      </c>
      <c r="H7118">
        <f t="shared" si="222"/>
        <v>-0.27668932465990553</v>
      </c>
      <c r="I7118">
        <f t="shared" si="223"/>
        <v>0.27668932465990553</v>
      </c>
    </row>
    <row r="7119" spans="1:9" x14ac:dyDescent="0.2">
      <c r="A7119" t="s">
        <v>3173</v>
      </c>
      <c r="C7119">
        <v>797</v>
      </c>
      <c r="D7119">
        <v>41.1</v>
      </c>
      <c r="E7119">
        <v>0.29682362200000001</v>
      </c>
      <c r="F7119">
        <v>0.29682362200000001</v>
      </c>
      <c r="G7119">
        <v>1.0789880300000001</v>
      </c>
      <c r="H7119">
        <f t="shared" si="222"/>
        <v>0.10967886004796132</v>
      </c>
      <c r="I7119">
        <f t="shared" si="223"/>
        <v>0.10967886004796132</v>
      </c>
    </row>
    <row r="7120" spans="1:9" x14ac:dyDescent="0.2">
      <c r="A7120" t="s">
        <v>3173</v>
      </c>
      <c r="C7120">
        <v>797</v>
      </c>
      <c r="D7120">
        <v>41.1</v>
      </c>
      <c r="E7120">
        <v>0.29682362200000001</v>
      </c>
      <c r="F7120">
        <v>4.5513457E-2</v>
      </c>
      <c r="G7120">
        <v>1.15410784</v>
      </c>
      <c r="H7120">
        <f t="shared" si="222"/>
        <v>0.20677803591083349</v>
      </c>
      <c r="I7120">
        <f t="shared" si="223"/>
        <v>0.20677803591083349</v>
      </c>
    </row>
    <row r="7121" spans="1:9" x14ac:dyDescent="0.2">
      <c r="A7121" t="s">
        <v>3174</v>
      </c>
      <c r="C7121">
        <v>1657</v>
      </c>
      <c r="D7121">
        <v>37.97</v>
      </c>
      <c r="E7121">
        <v>0.29682362200000001</v>
      </c>
      <c r="F7121">
        <v>0.29682362200000001</v>
      </c>
      <c r="G7121">
        <v>1.0789880300000001</v>
      </c>
      <c r="H7121">
        <f t="shared" si="222"/>
        <v>0.10967886004796132</v>
      </c>
      <c r="I7121">
        <f t="shared" si="223"/>
        <v>0.10967886004796132</v>
      </c>
    </row>
    <row r="7122" spans="1:9" x14ac:dyDescent="0.2">
      <c r="A7122" t="s">
        <v>3173</v>
      </c>
      <c r="C7122">
        <v>797</v>
      </c>
      <c r="D7122">
        <v>41.1</v>
      </c>
      <c r="E7122">
        <v>4.5513457E-2</v>
      </c>
      <c r="F7122">
        <v>0.29682362200000001</v>
      </c>
      <c r="G7122">
        <v>1.0789880300000001</v>
      </c>
      <c r="H7122">
        <f t="shared" si="222"/>
        <v>0.10967886004796132</v>
      </c>
      <c r="I7122">
        <f t="shared" si="223"/>
        <v>0.10967886004796132</v>
      </c>
    </row>
    <row r="7123" spans="1:9" x14ac:dyDescent="0.2">
      <c r="A7123" t="s">
        <v>3173</v>
      </c>
      <c r="C7123">
        <v>797</v>
      </c>
      <c r="D7123">
        <v>41.1</v>
      </c>
      <c r="E7123">
        <v>4.5513457E-2</v>
      </c>
      <c r="F7123">
        <v>4.5513457E-2</v>
      </c>
      <c r="G7123">
        <v>1.15410784</v>
      </c>
      <c r="H7123">
        <f t="shared" si="222"/>
        <v>0.20677803591083349</v>
      </c>
      <c r="I7123">
        <f t="shared" si="223"/>
        <v>0.20677803591083349</v>
      </c>
    </row>
    <row r="7124" spans="1:9" x14ac:dyDescent="0.2">
      <c r="A7124" t="s">
        <v>3175</v>
      </c>
      <c r="C7124">
        <v>6532</v>
      </c>
      <c r="D7124">
        <v>27.76</v>
      </c>
      <c r="E7124">
        <v>0.266162646</v>
      </c>
      <c r="F7124">
        <v>0.266162646</v>
      </c>
      <c r="G7124">
        <v>5.0325066060000001</v>
      </c>
      <c r="H7124">
        <f t="shared" si="222"/>
        <v>2.331277160924496</v>
      </c>
      <c r="I7124">
        <f t="shared" si="223"/>
        <v>2.331277160924496</v>
      </c>
    </row>
    <row r="7125" spans="1:9" x14ac:dyDescent="0.2">
      <c r="A7125" t="s">
        <v>3176</v>
      </c>
      <c r="C7125">
        <v>6393</v>
      </c>
      <c r="D7125">
        <v>28.26</v>
      </c>
      <c r="E7125">
        <v>0.68548835500000005</v>
      </c>
      <c r="F7125">
        <v>0.68548835500000005</v>
      </c>
      <c r="G7125">
        <v>0.90171795200000004</v>
      </c>
      <c r="H7125">
        <f t="shared" si="222"/>
        <v>-0.14925185085543108</v>
      </c>
      <c r="I7125">
        <f t="shared" si="223"/>
        <v>0.14925185085543108</v>
      </c>
    </row>
    <row r="7126" spans="1:9" x14ac:dyDescent="0.2">
      <c r="A7126" t="s">
        <v>3176</v>
      </c>
      <c r="C7126">
        <v>6393</v>
      </c>
      <c r="D7126">
        <v>28.26</v>
      </c>
      <c r="E7126">
        <v>0.68548835500000005</v>
      </c>
      <c r="F7126">
        <v>0.93893838900000004</v>
      </c>
      <c r="G7126">
        <v>0.99977009100000003</v>
      </c>
      <c r="H7126">
        <f t="shared" si="222"/>
        <v>-3.3172670909505482E-4</v>
      </c>
      <c r="I7126">
        <f t="shared" si="223"/>
        <v>3.3172670909505482E-4</v>
      </c>
    </row>
    <row r="7127" spans="1:9" x14ac:dyDescent="0.2">
      <c r="A7127" t="s">
        <v>3177</v>
      </c>
      <c r="C7127">
        <v>5435</v>
      </c>
      <c r="D7127">
        <v>30.66</v>
      </c>
      <c r="E7127">
        <v>0.323112291</v>
      </c>
      <c r="F7127">
        <v>0.323112291</v>
      </c>
      <c r="G7127">
        <v>1.0763094209999999</v>
      </c>
      <c r="H7127">
        <f t="shared" si="222"/>
        <v>0.10609288827539279</v>
      </c>
      <c r="I7127">
        <f t="shared" si="223"/>
        <v>0.10609288827539279</v>
      </c>
    </row>
    <row r="7128" spans="1:9" x14ac:dyDescent="0.2">
      <c r="A7128" t="s">
        <v>3178</v>
      </c>
      <c r="C7128">
        <v>6798</v>
      </c>
      <c r="D7128">
        <v>26.5</v>
      </c>
      <c r="E7128">
        <v>0.62721976899999998</v>
      </c>
      <c r="F7128">
        <v>0.62721976899999998</v>
      </c>
      <c r="G7128">
        <v>1.0571746390000001</v>
      </c>
      <c r="H7128">
        <f t="shared" si="222"/>
        <v>8.0213721098748345E-2</v>
      </c>
      <c r="I7128">
        <f t="shared" si="223"/>
        <v>8.0213721098748345E-2</v>
      </c>
    </row>
    <row r="7129" spans="1:9" x14ac:dyDescent="0.2">
      <c r="A7129" t="s">
        <v>3179</v>
      </c>
      <c r="B7129" t="s">
        <v>116</v>
      </c>
      <c r="C7129">
        <v>821</v>
      </c>
      <c r="D7129">
        <v>40.950000000000003</v>
      </c>
      <c r="H7129" t="str">
        <f t="shared" si="222"/>
        <v/>
      </c>
      <c r="I7129" t="str">
        <f t="shared" si="223"/>
        <v/>
      </c>
    </row>
    <row r="7130" spans="1:9" x14ac:dyDescent="0.2">
      <c r="A7130" t="s">
        <v>3179</v>
      </c>
      <c r="B7130" t="s">
        <v>116</v>
      </c>
      <c r="C7130">
        <v>3624</v>
      </c>
      <c r="D7130">
        <v>34.03</v>
      </c>
      <c r="H7130" t="str">
        <f t="shared" si="222"/>
        <v/>
      </c>
      <c r="I7130" t="str">
        <f t="shared" si="223"/>
        <v/>
      </c>
    </row>
    <row r="7131" spans="1:9" x14ac:dyDescent="0.2">
      <c r="A7131" t="s">
        <v>3180</v>
      </c>
      <c r="B7131" t="s">
        <v>116</v>
      </c>
      <c r="C7131">
        <v>816</v>
      </c>
      <c r="D7131">
        <v>41</v>
      </c>
      <c r="H7131" t="str">
        <f t="shared" si="222"/>
        <v/>
      </c>
      <c r="I7131" t="str">
        <f t="shared" si="223"/>
        <v/>
      </c>
    </row>
    <row r="7132" spans="1:9" x14ac:dyDescent="0.2">
      <c r="A7132" t="s">
        <v>3180</v>
      </c>
      <c r="B7132" t="s">
        <v>116</v>
      </c>
      <c r="C7132">
        <v>1361</v>
      </c>
      <c r="D7132">
        <v>38.76</v>
      </c>
      <c r="H7132" t="str">
        <f t="shared" si="222"/>
        <v/>
      </c>
      <c r="I7132" t="str">
        <f t="shared" si="223"/>
        <v/>
      </c>
    </row>
    <row r="7133" spans="1:9" x14ac:dyDescent="0.2">
      <c r="A7133" t="s">
        <v>3181</v>
      </c>
      <c r="B7133" t="s">
        <v>116</v>
      </c>
      <c r="C7133">
        <v>4046</v>
      </c>
      <c r="D7133">
        <v>33.33</v>
      </c>
      <c r="H7133" t="str">
        <f t="shared" si="222"/>
        <v/>
      </c>
      <c r="I7133" t="str">
        <f t="shared" si="223"/>
        <v/>
      </c>
    </row>
    <row r="7134" spans="1:9" x14ac:dyDescent="0.2">
      <c r="A7134" t="s">
        <v>3182</v>
      </c>
      <c r="B7134" t="s">
        <v>116</v>
      </c>
      <c r="C7134">
        <v>1607</v>
      </c>
      <c r="D7134">
        <v>38.090000000000003</v>
      </c>
      <c r="H7134" t="str">
        <f t="shared" si="222"/>
        <v/>
      </c>
      <c r="I7134" t="str">
        <f t="shared" si="223"/>
        <v/>
      </c>
    </row>
    <row r="7135" spans="1:9" x14ac:dyDescent="0.2">
      <c r="A7135" t="s">
        <v>3182</v>
      </c>
      <c r="B7135" t="s">
        <v>116</v>
      </c>
      <c r="C7135">
        <v>1607</v>
      </c>
      <c r="D7135">
        <v>38.090000000000003</v>
      </c>
      <c r="F7135">
        <v>1</v>
      </c>
      <c r="G7135">
        <v>1.150763644</v>
      </c>
      <c r="H7135">
        <f t="shared" si="222"/>
        <v>0.20259154794041775</v>
      </c>
      <c r="I7135">
        <f t="shared" si="223"/>
        <v>0.20259154794041775</v>
      </c>
    </row>
    <row r="7136" spans="1:9" x14ac:dyDescent="0.2">
      <c r="A7136" t="s">
        <v>3183</v>
      </c>
      <c r="B7136" t="s">
        <v>116</v>
      </c>
      <c r="C7136">
        <v>445</v>
      </c>
      <c r="D7136">
        <v>43.34</v>
      </c>
      <c r="H7136" t="str">
        <f t="shared" si="222"/>
        <v/>
      </c>
      <c r="I7136" t="str">
        <f t="shared" si="223"/>
        <v/>
      </c>
    </row>
    <row r="7137" spans="1:9" x14ac:dyDescent="0.2">
      <c r="A7137" t="s">
        <v>3184</v>
      </c>
      <c r="B7137" t="s">
        <v>116</v>
      </c>
      <c r="C7137">
        <v>4018</v>
      </c>
      <c r="D7137">
        <v>33.380000000000003</v>
      </c>
      <c r="H7137" t="str">
        <f t="shared" si="222"/>
        <v/>
      </c>
      <c r="I7137" t="str">
        <f t="shared" si="223"/>
        <v/>
      </c>
    </row>
    <row r="7138" spans="1:9" x14ac:dyDescent="0.2">
      <c r="A7138" t="s">
        <v>3185</v>
      </c>
      <c r="B7138" t="s">
        <v>116</v>
      </c>
      <c r="C7138">
        <v>1011</v>
      </c>
      <c r="D7138">
        <v>39.94</v>
      </c>
      <c r="H7138" t="str">
        <f t="shared" si="222"/>
        <v/>
      </c>
      <c r="I7138" t="str">
        <f t="shared" si="223"/>
        <v/>
      </c>
    </row>
    <row r="7139" spans="1:9" x14ac:dyDescent="0.2">
      <c r="A7139" t="s">
        <v>3186</v>
      </c>
      <c r="B7139" t="s">
        <v>116</v>
      </c>
      <c r="C7139">
        <v>820</v>
      </c>
      <c r="D7139">
        <v>40.96</v>
      </c>
      <c r="H7139" t="str">
        <f t="shared" si="222"/>
        <v/>
      </c>
      <c r="I7139" t="str">
        <f t="shared" si="223"/>
        <v/>
      </c>
    </row>
    <row r="7140" spans="1:9" x14ac:dyDescent="0.2">
      <c r="A7140" t="s">
        <v>3187</v>
      </c>
      <c r="C7140">
        <v>2255</v>
      </c>
      <c r="D7140">
        <v>36.6</v>
      </c>
      <c r="E7140">
        <v>0.262263627</v>
      </c>
      <c r="F7140">
        <v>0.262263627</v>
      </c>
      <c r="G7140">
        <v>0.13369607</v>
      </c>
      <c r="H7140">
        <f t="shared" si="222"/>
        <v>-2.9029710368969472</v>
      </c>
      <c r="I7140">
        <f t="shared" si="223"/>
        <v>2.9029710368969472</v>
      </c>
    </row>
    <row r="7141" spans="1:9" x14ac:dyDescent="0.2">
      <c r="A7141" t="s">
        <v>3188</v>
      </c>
      <c r="B7141" t="s">
        <v>116</v>
      </c>
      <c r="C7141">
        <v>1932</v>
      </c>
      <c r="D7141">
        <v>37.31</v>
      </c>
      <c r="H7141" t="str">
        <f t="shared" si="222"/>
        <v/>
      </c>
      <c r="I7141" t="str">
        <f t="shared" si="223"/>
        <v/>
      </c>
    </row>
    <row r="7142" spans="1:9" x14ac:dyDescent="0.2">
      <c r="A7142" t="s">
        <v>3188</v>
      </c>
      <c r="B7142" t="s">
        <v>116</v>
      </c>
      <c r="C7142">
        <v>1932</v>
      </c>
      <c r="D7142">
        <v>37.31</v>
      </c>
      <c r="F7142">
        <v>1</v>
      </c>
      <c r="G7142">
        <v>1.150763644</v>
      </c>
      <c r="H7142">
        <f t="shared" si="222"/>
        <v>0.20259154794041775</v>
      </c>
      <c r="I7142">
        <f t="shared" si="223"/>
        <v>0.20259154794041775</v>
      </c>
    </row>
    <row r="7143" spans="1:9" x14ac:dyDescent="0.2">
      <c r="A7143" t="s">
        <v>3189</v>
      </c>
      <c r="B7143" t="s">
        <v>116</v>
      </c>
      <c r="C7143">
        <v>5160</v>
      </c>
      <c r="D7143">
        <v>31.25</v>
      </c>
      <c r="H7143" t="str">
        <f t="shared" si="222"/>
        <v/>
      </c>
      <c r="I7143" t="str">
        <f t="shared" si="223"/>
        <v/>
      </c>
    </row>
    <row r="7144" spans="1:9" x14ac:dyDescent="0.2">
      <c r="A7144" t="s">
        <v>3189</v>
      </c>
      <c r="B7144" t="s">
        <v>116</v>
      </c>
      <c r="C7144">
        <v>5160</v>
      </c>
      <c r="D7144">
        <v>31.25</v>
      </c>
      <c r="F7144">
        <v>0.88343580799999999</v>
      </c>
      <c r="G7144">
        <v>1.0115780999999999</v>
      </c>
      <c r="H7144">
        <f t="shared" si="222"/>
        <v>1.6607709053885138E-2</v>
      </c>
      <c r="I7144">
        <f t="shared" si="223"/>
        <v>1.6607709053885138E-2</v>
      </c>
    </row>
    <row r="7145" spans="1:9" x14ac:dyDescent="0.2">
      <c r="A7145" t="s">
        <v>3190</v>
      </c>
      <c r="C7145">
        <v>6989</v>
      </c>
      <c r="D7145">
        <v>25.41</v>
      </c>
      <c r="E7145">
        <v>0.99884824900000002</v>
      </c>
      <c r="F7145">
        <v>0.99884824900000002</v>
      </c>
      <c r="G7145">
        <v>0.98608636299999997</v>
      </c>
      <c r="H7145">
        <f t="shared" si="222"/>
        <v>-2.0214089242063023E-2</v>
      </c>
      <c r="I7145">
        <f t="shared" si="223"/>
        <v>2.0214089242063023E-2</v>
      </c>
    </row>
    <row r="7146" spans="1:9" x14ac:dyDescent="0.2">
      <c r="A7146" t="s">
        <v>3191</v>
      </c>
      <c r="C7146">
        <v>5884</v>
      </c>
      <c r="D7146">
        <v>29.64</v>
      </c>
      <c r="E7146">
        <v>0.86740376100000005</v>
      </c>
      <c r="F7146">
        <v>0.86740376100000005</v>
      </c>
      <c r="G7146">
        <v>1.016850332</v>
      </c>
      <c r="H7146">
        <f t="shared" si="222"/>
        <v>2.410734766012523E-2</v>
      </c>
      <c r="I7146">
        <f t="shared" si="223"/>
        <v>2.410734766012523E-2</v>
      </c>
    </row>
    <row r="7147" spans="1:9" x14ac:dyDescent="0.2">
      <c r="A7147" t="s">
        <v>3192</v>
      </c>
      <c r="C7147">
        <v>232</v>
      </c>
      <c r="D7147">
        <v>45.19</v>
      </c>
      <c r="E7147">
        <v>0.90316516000000002</v>
      </c>
      <c r="F7147">
        <v>0.90316516000000002</v>
      </c>
      <c r="G7147">
        <v>0.96376094099999998</v>
      </c>
      <c r="H7147">
        <f t="shared" si="222"/>
        <v>-5.3252761715103257E-2</v>
      </c>
      <c r="I7147">
        <f t="shared" si="223"/>
        <v>5.3252761715103257E-2</v>
      </c>
    </row>
    <row r="7148" spans="1:9" x14ac:dyDescent="0.2">
      <c r="A7148" t="s">
        <v>3192</v>
      </c>
      <c r="C7148">
        <v>1110</v>
      </c>
      <c r="D7148">
        <v>39.6</v>
      </c>
      <c r="E7148">
        <v>0.90316516000000002</v>
      </c>
      <c r="F7148">
        <v>0.90316516000000002</v>
      </c>
      <c r="G7148">
        <v>0.96376094099999998</v>
      </c>
      <c r="H7148">
        <f t="shared" si="222"/>
        <v>-5.3252761715103257E-2</v>
      </c>
      <c r="I7148">
        <f t="shared" si="223"/>
        <v>5.3252761715103257E-2</v>
      </c>
    </row>
    <row r="7149" spans="1:9" x14ac:dyDescent="0.2">
      <c r="A7149" t="s">
        <v>3193</v>
      </c>
      <c r="C7149">
        <v>3092</v>
      </c>
      <c r="D7149">
        <v>35.03</v>
      </c>
      <c r="E7149">
        <v>0.72619875199999995</v>
      </c>
      <c r="F7149">
        <v>0.72619875199999995</v>
      </c>
      <c r="G7149">
        <v>1.036211371</v>
      </c>
      <c r="H7149">
        <f t="shared" si="222"/>
        <v>5.1318320388817812E-2</v>
      </c>
      <c r="I7149">
        <f t="shared" si="223"/>
        <v>5.1318320388817812E-2</v>
      </c>
    </row>
    <row r="7150" spans="1:9" x14ac:dyDescent="0.2">
      <c r="A7150" t="s">
        <v>3193</v>
      </c>
      <c r="C7150">
        <v>5594</v>
      </c>
      <c r="D7150">
        <v>30.35</v>
      </c>
      <c r="E7150">
        <v>0.72619875199999995</v>
      </c>
      <c r="F7150">
        <v>0.72619875199999995</v>
      </c>
      <c r="G7150">
        <v>1.036211371</v>
      </c>
      <c r="H7150">
        <f t="shared" si="222"/>
        <v>5.1318320388817812E-2</v>
      </c>
      <c r="I7150">
        <f t="shared" si="223"/>
        <v>5.1318320388817812E-2</v>
      </c>
    </row>
    <row r="7151" spans="1:9" x14ac:dyDescent="0.2">
      <c r="A7151" t="s">
        <v>3194</v>
      </c>
      <c r="C7151">
        <v>5030</v>
      </c>
      <c r="D7151">
        <v>31.48</v>
      </c>
      <c r="E7151">
        <v>0.84218206799999995</v>
      </c>
      <c r="F7151">
        <v>0.84218206799999995</v>
      </c>
      <c r="G7151">
        <v>1.025718482</v>
      </c>
      <c r="H7151">
        <f t="shared" si="222"/>
        <v>3.6634824168639848E-2</v>
      </c>
      <c r="I7151">
        <f t="shared" si="223"/>
        <v>3.6634824168639848E-2</v>
      </c>
    </row>
    <row r="7152" spans="1:9" x14ac:dyDescent="0.2">
      <c r="A7152" t="s">
        <v>3133</v>
      </c>
      <c r="C7152">
        <v>1575</v>
      </c>
      <c r="D7152">
        <v>38.18</v>
      </c>
      <c r="E7152">
        <v>0.13832899800000001</v>
      </c>
      <c r="F7152">
        <v>0.82473686999999996</v>
      </c>
      <c r="G7152">
        <v>0.80987556500000002</v>
      </c>
      <c r="H7152">
        <f t="shared" si="222"/>
        <v>-0.30422783571504058</v>
      </c>
      <c r="I7152">
        <f t="shared" si="223"/>
        <v>0.30422783571504058</v>
      </c>
    </row>
    <row r="7153" spans="1:9" x14ac:dyDescent="0.2">
      <c r="A7153" t="s">
        <v>3133</v>
      </c>
      <c r="C7153">
        <v>1575</v>
      </c>
      <c r="D7153">
        <v>38.18</v>
      </c>
      <c r="E7153">
        <v>0.13832899800000001</v>
      </c>
      <c r="F7153">
        <v>0.13832899800000001</v>
      </c>
      <c r="G7153">
        <v>1.1268540760000001</v>
      </c>
      <c r="H7153">
        <f t="shared" si="222"/>
        <v>0.17230070321054247</v>
      </c>
      <c r="I7153">
        <f t="shared" si="223"/>
        <v>0.17230070321054247</v>
      </c>
    </row>
    <row r="7154" spans="1:9" x14ac:dyDescent="0.2">
      <c r="A7154" t="s">
        <v>3034</v>
      </c>
      <c r="C7154">
        <v>1100</v>
      </c>
      <c r="D7154">
        <v>39.64</v>
      </c>
      <c r="E7154">
        <v>0.303917045</v>
      </c>
      <c r="F7154">
        <v>0.13823736</v>
      </c>
      <c r="G7154">
        <v>1.1315181459999999</v>
      </c>
      <c r="H7154">
        <f t="shared" si="222"/>
        <v>0.17825972109114657</v>
      </c>
      <c r="I7154">
        <f t="shared" si="223"/>
        <v>0.17825972109114657</v>
      </c>
    </row>
    <row r="7155" spans="1:9" x14ac:dyDescent="0.2">
      <c r="A7155" t="s">
        <v>3034</v>
      </c>
      <c r="C7155">
        <v>1100</v>
      </c>
      <c r="D7155">
        <v>39.64</v>
      </c>
      <c r="E7155">
        <v>0.303917045</v>
      </c>
      <c r="F7155">
        <v>0.303917045</v>
      </c>
      <c r="G7155">
        <v>1.0964765569999999</v>
      </c>
      <c r="H7155">
        <f t="shared" si="222"/>
        <v>0.13287496708547478</v>
      </c>
      <c r="I7155">
        <f t="shared" si="223"/>
        <v>0.13287496708547478</v>
      </c>
    </row>
    <row r="7156" spans="1:9" x14ac:dyDescent="0.2">
      <c r="A7156" t="s">
        <v>3034</v>
      </c>
      <c r="C7156">
        <v>1311</v>
      </c>
      <c r="D7156">
        <v>38.92</v>
      </c>
      <c r="E7156">
        <v>0.303917045</v>
      </c>
      <c r="F7156">
        <v>0.13823736</v>
      </c>
      <c r="G7156">
        <v>1.1315181459999999</v>
      </c>
      <c r="H7156">
        <f t="shared" si="222"/>
        <v>0.17825972109114657</v>
      </c>
      <c r="I7156">
        <f t="shared" si="223"/>
        <v>0.17825972109114657</v>
      </c>
    </row>
    <row r="7157" spans="1:9" x14ac:dyDescent="0.2">
      <c r="A7157" t="s">
        <v>3034</v>
      </c>
      <c r="C7157">
        <v>1311</v>
      </c>
      <c r="D7157">
        <v>38.92</v>
      </c>
      <c r="E7157">
        <v>0.303917045</v>
      </c>
      <c r="F7157">
        <v>0.303917045</v>
      </c>
      <c r="G7157">
        <v>1.0964765569999999</v>
      </c>
      <c r="H7157">
        <f t="shared" si="222"/>
        <v>0.13287496708547478</v>
      </c>
      <c r="I7157">
        <f t="shared" si="223"/>
        <v>0.13287496708547478</v>
      </c>
    </row>
    <row r="7158" spans="1:9" x14ac:dyDescent="0.2">
      <c r="A7158" t="s">
        <v>3034</v>
      </c>
      <c r="C7158">
        <v>2309</v>
      </c>
      <c r="D7158">
        <v>36.5</v>
      </c>
      <c r="E7158">
        <v>0.303917045</v>
      </c>
      <c r="F7158">
        <v>0.13823736</v>
      </c>
      <c r="G7158">
        <v>1.1315181459999999</v>
      </c>
      <c r="H7158">
        <f t="shared" si="222"/>
        <v>0.17825972109114657</v>
      </c>
      <c r="I7158">
        <f t="shared" si="223"/>
        <v>0.17825972109114657</v>
      </c>
    </row>
    <row r="7159" spans="1:9" x14ac:dyDescent="0.2">
      <c r="A7159" t="s">
        <v>3034</v>
      </c>
      <c r="C7159">
        <v>2309</v>
      </c>
      <c r="D7159">
        <v>36.5</v>
      </c>
      <c r="E7159">
        <v>0.303917045</v>
      </c>
      <c r="F7159">
        <v>0.303917045</v>
      </c>
      <c r="G7159">
        <v>1.0964765569999999</v>
      </c>
      <c r="H7159">
        <f t="shared" si="222"/>
        <v>0.13287496708547478</v>
      </c>
      <c r="I7159">
        <f t="shared" si="223"/>
        <v>0.13287496708547478</v>
      </c>
    </row>
    <row r="7160" spans="1:9" x14ac:dyDescent="0.2">
      <c r="A7160" t="s">
        <v>3034</v>
      </c>
      <c r="C7160">
        <v>5178</v>
      </c>
      <c r="D7160">
        <v>31.21</v>
      </c>
      <c r="E7160">
        <v>0.303917045</v>
      </c>
      <c r="F7160">
        <v>0.13823736</v>
      </c>
      <c r="G7160">
        <v>1.1315181459999999</v>
      </c>
      <c r="H7160">
        <f t="shared" si="222"/>
        <v>0.17825972109114657</v>
      </c>
      <c r="I7160">
        <f t="shared" si="223"/>
        <v>0.17825972109114657</v>
      </c>
    </row>
    <row r="7161" spans="1:9" x14ac:dyDescent="0.2">
      <c r="A7161" t="s">
        <v>3034</v>
      </c>
      <c r="C7161">
        <v>5178</v>
      </c>
      <c r="D7161">
        <v>31.21</v>
      </c>
      <c r="E7161">
        <v>0.303917045</v>
      </c>
      <c r="F7161">
        <v>0.303917045</v>
      </c>
      <c r="G7161">
        <v>1.0964765569999999</v>
      </c>
      <c r="H7161">
        <f t="shared" si="222"/>
        <v>0.13287496708547478</v>
      </c>
      <c r="I7161">
        <f t="shared" si="223"/>
        <v>0.13287496708547478</v>
      </c>
    </row>
    <row r="7162" spans="1:9" x14ac:dyDescent="0.2">
      <c r="A7162" t="s">
        <v>3034</v>
      </c>
      <c r="C7162">
        <v>5295</v>
      </c>
      <c r="D7162">
        <v>30.95</v>
      </c>
      <c r="E7162">
        <v>0.303917045</v>
      </c>
      <c r="F7162">
        <v>0.13823736</v>
      </c>
      <c r="G7162">
        <v>1.1315181459999999</v>
      </c>
      <c r="H7162">
        <f t="shared" si="222"/>
        <v>0.17825972109114657</v>
      </c>
      <c r="I7162">
        <f t="shared" si="223"/>
        <v>0.17825972109114657</v>
      </c>
    </row>
    <row r="7163" spans="1:9" x14ac:dyDescent="0.2">
      <c r="A7163" t="s">
        <v>3034</v>
      </c>
      <c r="C7163">
        <v>5295</v>
      </c>
      <c r="D7163">
        <v>30.95</v>
      </c>
      <c r="E7163">
        <v>0.303917045</v>
      </c>
      <c r="F7163">
        <v>0.303917045</v>
      </c>
      <c r="G7163">
        <v>1.0964765569999999</v>
      </c>
      <c r="H7163">
        <f t="shared" si="222"/>
        <v>0.13287496708547478</v>
      </c>
      <c r="I7163">
        <f t="shared" si="223"/>
        <v>0.13287496708547478</v>
      </c>
    </row>
    <row r="7164" spans="1:9" x14ac:dyDescent="0.2">
      <c r="A7164" t="s">
        <v>3034</v>
      </c>
      <c r="C7164">
        <v>6186</v>
      </c>
      <c r="D7164">
        <v>28.82</v>
      </c>
      <c r="E7164">
        <v>0.303917045</v>
      </c>
      <c r="F7164">
        <v>0.13823736</v>
      </c>
      <c r="G7164">
        <v>1.1315181459999999</v>
      </c>
      <c r="H7164">
        <f t="shared" si="222"/>
        <v>0.17825972109114657</v>
      </c>
      <c r="I7164">
        <f t="shared" si="223"/>
        <v>0.17825972109114657</v>
      </c>
    </row>
    <row r="7165" spans="1:9" x14ac:dyDescent="0.2">
      <c r="A7165" t="s">
        <v>3034</v>
      </c>
      <c r="C7165">
        <v>6186</v>
      </c>
      <c r="D7165">
        <v>28.82</v>
      </c>
      <c r="E7165">
        <v>0.303917045</v>
      </c>
      <c r="F7165">
        <v>0.303917045</v>
      </c>
      <c r="G7165">
        <v>1.0964765569999999</v>
      </c>
      <c r="H7165">
        <f t="shared" si="222"/>
        <v>0.13287496708547478</v>
      </c>
      <c r="I7165">
        <f t="shared" si="223"/>
        <v>0.13287496708547478</v>
      </c>
    </row>
    <row r="7166" spans="1:9" x14ac:dyDescent="0.2">
      <c r="A7166" t="s">
        <v>3033</v>
      </c>
      <c r="C7166">
        <v>332</v>
      </c>
      <c r="D7166">
        <v>44.32</v>
      </c>
      <c r="E7166">
        <v>0.53255405099999997</v>
      </c>
      <c r="F7166">
        <v>0.13823736</v>
      </c>
      <c r="G7166">
        <v>1.1315181459999999</v>
      </c>
      <c r="H7166">
        <f t="shared" si="222"/>
        <v>0.17825972109114657</v>
      </c>
      <c r="I7166">
        <f t="shared" si="223"/>
        <v>0.17825972109114657</v>
      </c>
    </row>
    <row r="7167" spans="1:9" x14ac:dyDescent="0.2">
      <c r="A7167" t="s">
        <v>3033</v>
      </c>
      <c r="C7167">
        <v>332</v>
      </c>
      <c r="D7167">
        <v>44.32</v>
      </c>
      <c r="E7167">
        <v>0.53255405099999997</v>
      </c>
      <c r="F7167">
        <v>0.53255405099999997</v>
      </c>
      <c r="G7167">
        <v>1.046430282</v>
      </c>
      <c r="H7167">
        <f t="shared" si="222"/>
        <v>6.5476195813977692E-2</v>
      </c>
      <c r="I7167">
        <f t="shared" si="223"/>
        <v>6.5476195813977692E-2</v>
      </c>
    </row>
    <row r="7168" spans="1:9" x14ac:dyDescent="0.2">
      <c r="A7168" t="s">
        <v>3033</v>
      </c>
      <c r="C7168">
        <v>480</v>
      </c>
      <c r="D7168">
        <v>43.04</v>
      </c>
      <c r="E7168">
        <v>0.53255405099999997</v>
      </c>
      <c r="F7168">
        <v>0.13823736</v>
      </c>
      <c r="G7168">
        <v>1.1315181459999999</v>
      </c>
      <c r="H7168">
        <f t="shared" si="222"/>
        <v>0.17825972109114657</v>
      </c>
      <c r="I7168">
        <f t="shared" si="223"/>
        <v>0.17825972109114657</v>
      </c>
    </row>
    <row r="7169" spans="1:9" x14ac:dyDescent="0.2">
      <c r="A7169" t="s">
        <v>3033</v>
      </c>
      <c r="C7169">
        <v>480</v>
      </c>
      <c r="D7169">
        <v>43.04</v>
      </c>
      <c r="E7169">
        <v>0.53255405099999997</v>
      </c>
      <c r="F7169">
        <v>0.53255405099999997</v>
      </c>
      <c r="G7169">
        <v>1.046430282</v>
      </c>
      <c r="H7169">
        <f t="shared" si="222"/>
        <v>6.5476195813977692E-2</v>
      </c>
      <c r="I7169">
        <f t="shared" si="223"/>
        <v>6.5476195813977692E-2</v>
      </c>
    </row>
    <row r="7170" spans="1:9" x14ac:dyDescent="0.2">
      <c r="A7170" t="s">
        <v>3033</v>
      </c>
      <c r="C7170">
        <v>1811</v>
      </c>
      <c r="D7170">
        <v>37.590000000000003</v>
      </c>
      <c r="E7170">
        <v>0.53255405099999997</v>
      </c>
      <c r="F7170">
        <v>0.13823736</v>
      </c>
      <c r="G7170">
        <v>1.1315181459999999</v>
      </c>
      <c r="H7170">
        <f t="shared" si="222"/>
        <v>0.17825972109114657</v>
      </c>
      <c r="I7170">
        <f t="shared" si="223"/>
        <v>0.17825972109114657</v>
      </c>
    </row>
    <row r="7171" spans="1:9" x14ac:dyDescent="0.2">
      <c r="A7171" t="s">
        <v>3033</v>
      </c>
      <c r="C7171">
        <v>1811</v>
      </c>
      <c r="D7171">
        <v>37.590000000000003</v>
      </c>
      <c r="E7171">
        <v>0.53255405099999997</v>
      </c>
      <c r="F7171">
        <v>0.53255405099999997</v>
      </c>
      <c r="G7171">
        <v>1.046430282</v>
      </c>
      <c r="H7171">
        <f t="shared" ref="H7171:H7234" si="224">IFERROR(LOG(G7171, 2), "")</f>
        <v>6.5476195813977692E-2</v>
      </c>
      <c r="I7171">
        <f t="shared" ref="I7171:I7234" si="225">IFERROR(ABS(H7171), "")</f>
        <v>6.5476195813977692E-2</v>
      </c>
    </row>
    <row r="7172" spans="1:9" x14ac:dyDescent="0.2">
      <c r="A7172" t="s">
        <v>3033</v>
      </c>
      <c r="C7172">
        <v>4270</v>
      </c>
      <c r="D7172">
        <v>32.92</v>
      </c>
      <c r="E7172">
        <v>0.53255405099999997</v>
      </c>
      <c r="F7172">
        <v>0.13823736</v>
      </c>
      <c r="G7172">
        <v>1.1315181459999999</v>
      </c>
      <c r="H7172">
        <f t="shared" si="224"/>
        <v>0.17825972109114657</v>
      </c>
      <c r="I7172">
        <f t="shared" si="225"/>
        <v>0.17825972109114657</v>
      </c>
    </row>
    <row r="7173" spans="1:9" x14ac:dyDescent="0.2">
      <c r="A7173" t="s">
        <v>3033</v>
      </c>
      <c r="C7173">
        <v>4270</v>
      </c>
      <c r="D7173">
        <v>32.92</v>
      </c>
      <c r="E7173">
        <v>0.53255405099999997</v>
      </c>
      <c r="F7173">
        <v>0.53255405099999997</v>
      </c>
      <c r="G7173">
        <v>1.046430282</v>
      </c>
      <c r="H7173">
        <f t="shared" si="224"/>
        <v>6.5476195813977692E-2</v>
      </c>
      <c r="I7173">
        <f t="shared" si="225"/>
        <v>6.5476195813977692E-2</v>
      </c>
    </row>
    <row r="7174" spans="1:9" x14ac:dyDescent="0.2">
      <c r="A7174" t="s">
        <v>3033</v>
      </c>
      <c r="C7174">
        <v>5359</v>
      </c>
      <c r="D7174">
        <v>30.81</v>
      </c>
      <c r="E7174">
        <v>0.53255405099999997</v>
      </c>
      <c r="F7174">
        <v>0.13823736</v>
      </c>
      <c r="G7174">
        <v>1.1315181459999999</v>
      </c>
      <c r="H7174">
        <f t="shared" si="224"/>
        <v>0.17825972109114657</v>
      </c>
      <c r="I7174">
        <f t="shared" si="225"/>
        <v>0.17825972109114657</v>
      </c>
    </row>
    <row r="7175" spans="1:9" x14ac:dyDescent="0.2">
      <c r="A7175" t="s">
        <v>3033</v>
      </c>
      <c r="C7175">
        <v>5359</v>
      </c>
      <c r="D7175">
        <v>30.81</v>
      </c>
      <c r="E7175">
        <v>0.53255405099999997</v>
      </c>
      <c r="F7175">
        <v>0.53255405099999997</v>
      </c>
      <c r="G7175">
        <v>1.046430282</v>
      </c>
      <c r="H7175">
        <f t="shared" si="224"/>
        <v>6.5476195813977692E-2</v>
      </c>
      <c r="I7175">
        <f t="shared" si="225"/>
        <v>6.5476195813977692E-2</v>
      </c>
    </row>
    <row r="7176" spans="1:9" x14ac:dyDescent="0.2">
      <c r="A7176" t="s">
        <v>3033</v>
      </c>
      <c r="C7176">
        <v>5592</v>
      </c>
      <c r="D7176">
        <v>30.35</v>
      </c>
      <c r="E7176">
        <v>0.53255405099999997</v>
      </c>
      <c r="F7176">
        <v>0.13823736</v>
      </c>
      <c r="G7176">
        <v>1.1315181459999999</v>
      </c>
      <c r="H7176">
        <f t="shared" si="224"/>
        <v>0.17825972109114657</v>
      </c>
      <c r="I7176">
        <f t="shared" si="225"/>
        <v>0.17825972109114657</v>
      </c>
    </row>
    <row r="7177" spans="1:9" x14ac:dyDescent="0.2">
      <c r="A7177" t="s">
        <v>3033</v>
      </c>
      <c r="C7177">
        <v>5592</v>
      </c>
      <c r="D7177">
        <v>30.35</v>
      </c>
      <c r="E7177">
        <v>0.53255405099999997</v>
      </c>
      <c r="F7177">
        <v>0.53255405099999997</v>
      </c>
      <c r="G7177">
        <v>1.046430282</v>
      </c>
      <c r="H7177">
        <f t="shared" si="224"/>
        <v>6.5476195813977692E-2</v>
      </c>
      <c r="I7177">
        <f t="shared" si="225"/>
        <v>6.5476195813977692E-2</v>
      </c>
    </row>
    <row r="7178" spans="1:9" x14ac:dyDescent="0.2">
      <c r="A7178" t="s">
        <v>3033</v>
      </c>
      <c r="C7178">
        <v>5746</v>
      </c>
      <c r="D7178">
        <v>29.96</v>
      </c>
      <c r="E7178">
        <v>0.53255405099999997</v>
      </c>
      <c r="F7178">
        <v>0.13823736</v>
      </c>
      <c r="G7178">
        <v>1.1315181459999999</v>
      </c>
      <c r="H7178">
        <f t="shared" si="224"/>
        <v>0.17825972109114657</v>
      </c>
      <c r="I7178">
        <f t="shared" si="225"/>
        <v>0.17825972109114657</v>
      </c>
    </row>
    <row r="7179" spans="1:9" x14ac:dyDescent="0.2">
      <c r="A7179" t="s">
        <v>3033</v>
      </c>
      <c r="C7179">
        <v>5746</v>
      </c>
      <c r="D7179">
        <v>29.96</v>
      </c>
      <c r="E7179">
        <v>0.53255405099999997</v>
      </c>
      <c r="F7179">
        <v>0.53255405099999997</v>
      </c>
      <c r="G7179">
        <v>1.046430282</v>
      </c>
      <c r="H7179">
        <f t="shared" si="224"/>
        <v>6.5476195813977692E-2</v>
      </c>
      <c r="I7179">
        <f t="shared" si="225"/>
        <v>6.5476195813977692E-2</v>
      </c>
    </row>
    <row r="7180" spans="1:9" x14ac:dyDescent="0.2">
      <c r="A7180" t="s">
        <v>3033</v>
      </c>
      <c r="C7180">
        <v>6493</v>
      </c>
      <c r="D7180">
        <v>27.95</v>
      </c>
      <c r="E7180">
        <v>0.53255405099999997</v>
      </c>
      <c r="F7180">
        <v>0.13823736</v>
      </c>
      <c r="G7180">
        <v>1.1315181459999999</v>
      </c>
      <c r="H7180">
        <f t="shared" si="224"/>
        <v>0.17825972109114657</v>
      </c>
      <c r="I7180">
        <f t="shared" si="225"/>
        <v>0.17825972109114657</v>
      </c>
    </row>
    <row r="7181" spans="1:9" x14ac:dyDescent="0.2">
      <c r="A7181" t="s">
        <v>3033</v>
      </c>
      <c r="C7181">
        <v>6493</v>
      </c>
      <c r="D7181">
        <v>27.95</v>
      </c>
      <c r="E7181">
        <v>0.53255405099999997</v>
      </c>
      <c r="F7181">
        <v>0.53255405099999997</v>
      </c>
      <c r="G7181">
        <v>1.046430282</v>
      </c>
      <c r="H7181">
        <f t="shared" si="224"/>
        <v>6.5476195813977692E-2</v>
      </c>
      <c r="I7181">
        <f t="shared" si="225"/>
        <v>6.5476195813977692E-2</v>
      </c>
    </row>
    <row r="7182" spans="1:9" x14ac:dyDescent="0.2">
      <c r="A7182" t="s">
        <v>3033</v>
      </c>
      <c r="C7182">
        <v>6970</v>
      </c>
      <c r="D7182">
        <v>25.5</v>
      </c>
      <c r="E7182">
        <v>0.53255405099999997</v>
      </c>
      <c r="F7182">
        <v>0.13823736</v>
      </c>
      <c r="G7182">
        <v>1.1315181459999999</v>
      </c>
      <c r="H7182">
        <f t="shared" si="224"/>
        <v>0.17825972109114657</v>
      </c>
      <c r="I7182">
        <f t="shared" si="225"/>
        <v>0.17825972109114657</v>
      </c>
    </row>
    <row r="7183" spans="1:9" x14ac:dyDescent="0.2">
      <c r="A7183" t="s">
        <v>3033</v>
      </c>
      <c r="C7183">
        <v>6970</v>
      </c>
      <c r="D7183">
        <v>25.5</v>
      </c>
      <c r="E7183">
        <v>0.53255405099999997</v>
      </c>
      <c r="F7183">
        <v>0.53255405099999997</v>
      </c>
      <c r="G7183">
        <v>1.046430282</v>
      </c>
      <c r="H7183">
        <f t="shared" si="224"/>
        <v>6.5476195813977692E-2</v>
      </c>
      <c r="I7183">
        <f t="shared" si="225"/>
        <v>6.5476195813977692E-2</v>
      </c>
    </row>
    <row r="7184" spans="1:9" x14ac:dyDescent="0.2">
      <c r="A7184" t="s">
        <v>3195</v>
      </c>
      <c r="C7184">
        <v>1239</v>
      </c>
      <c r="D7184">
        <v>39.17</v>
      </c>
      <c r="E7184">
        <v>0.61923670600000003</v>
      </c>
      <c r="F7184">
        <v>0.61923670600000003</v>
      </c>
      <c r="G7184">
        <v>1.0395158790000001</v>
      </c>
      <c r="H7184">
        <f t="shared" si="224"/>
        <v>5.5911796079481588E-2</v>
      </c>
      <c r="I7184">
        <f t="shared" si="225"/>
        <v>5.5911796079481588E-2</v>
      </c>
    </row>
    <row r="7185" spans="1:9" x14ac:dyDescent="0.2">
      <c r="A7185" t="s">
        <v>3195</v>
      </c>
      <c r="C7185">
        <v>2663</v>
      </c>
      <c r="D7185">
        <v>35.799999999999997</v>
      </c>
      <c r="E7185">
        <v>0.61923670600000003</v>
      </c>
      <c r="F7185">
        <v>0.61923670600000003</v>
      </c>
      <c r="G7185">
        <v>1.0395158790000001</v>
      </c>
      <c r="H7185">
        <f t="shared" si="224"/>
        <v>5.5911796079481588E-2</v>
      </c>
      <c r="I7185">
        <f t="shared" si="225"/>
        <v>5.5911796079481588E-2</v>
      </c>
    </row>
    <row r="7186" spans="1:9" x14ac:dyDescent="0.2">
      <c r="A7186" t="s">
        <v>3196</v>
      </c>
      <c r="C7186">
        <v>559</v>
      </c>
      <c r="D7186">
        <v>42.52</v>
      </c>
      <c r="E7186">
        <v>0.94142262399999999</v>
      </c>
      <c r="F7186">
        <v>0.94142262399999999</v>
      </c>
      <c r="G7186">
        <v>1.0051450369999999</v>
      </c>
      <c r="H7186">
        <f t="shared" si="224"/>
        <v>7.4036895271073983E-3</v>
      </c>
      <c r="I7186">
        <f t="shared" si="225"/>
        <v>7.4036895271073983E-3</v>
      </c>
    </row>
    <row r="7187" spans="1:9" x14ac:dyDescent="0.2">
      <c r="A7187" t="s">
        <v>3196</v>
      </c>
      <c r="C7187">
        <v>559</v>
      </c>
      <c r="D7187">
        <v>42.52</v>
      </c>
      <c r="E7187">
        <v>0.94142262399999999</v>
      </c>
      <c r="F7187">
        <v>1</v>
      </c>
      <c r="G7187">
        <v>1.150763644</v>
      </c>
      <c r="H7187">
        <f t="shared" si="224"/>
        <v>0.20259154794041775</v>
      </c>
      <c r="I7187">
        <f t="shared" si="225"/>
        <v>0.20259154794041775</v>
      </c>
    </row>
    <row r="7188" spans="1:9" x14ac:dyDescent="0.2">
      <c r="A7188" t="s">
        <v>3196</v>
      </c>
      <c r="C7188">
        <v>5611</v>
      </c>
      <c r="D7188">
        <v>30.3</v>
      </c>
      <c r="E7188">
        <v>0.94142262399999999</v>
      </c>
      <c r="F7188">
        <v>0.94142262399999999</v>
      </c>
      <c r="G7188">
        <v>1.0051450369999999</v>
      </c>
      <c r="H7188">
        <f t="shared" si="224"/>
        <v>7.4036895271073983E-3</v>
      </c>
      <c r="I7188">
        <f t="shared" si="225"/>
        <v>7.4036895271073983E-3</v>
      </c>
    </row>
    <row r="7189" spans="1:9" x14ac:dyDescent="0.2">
      <c r="A7189" t="s">
        <v>3196</v>
      </c>
      <c r="C7189">
        <v>5611</v>
      </c>
      <c r="D7189">
        <v>30.3</v>
      </c>
      <c r="E7189">
        <v>0.94142262399999999</v>
      </c>
      <c r="F7189">
        <v>1</v>
      </c>
      <c r="G7189">
        <v>1.150763644</v>
      </c>
      <c r="H7189">
        <f t="shared" si="224"/>
        <v>0.20259154794041775</v>
      </c>
      <c r="I7189">
        <f t="shared" si="225"/>
        <v>0.20259154794041775</v>
      </c>
    </row>
    <row r="7190" spans="1:9" x14ac:dyDescent="0.2">
      <c r="A7190" t="s">
        <v>3196</v>
      </c>
      <c r="C7190">
        <v>5773</v>
      </c>
      <c r="D7190">
        <v>29.91</v>
      </c>
      <c r="E7190">
        <v>0.94142262399999999</v>
      </c>
      <c r="F7190">
        <v>0.94142262399999999</v>
      </c>
      <c r="G7190">
        <v>1.0051450369999999</v>
      </c>
      <c r="H7190">
        <f t="shared" si="224"/>
        <v>7.4036895271073983E-3</v>
      </c>
      <c r="I7190">
        <f t="shared" si="225"/>
        <v>7.4036895271073983E-3</v>
      </c>
    </row>
    <row r="7191" spans="1:9" x14ac:dyDescent="0.2">
      <c r="A7191" t="s">
        <v>3196</v>
      </c>
      <c r="C7191">
        <v>5773</v>
      </c>
      <c r="D7191">
        <v>29.91</v>
      </c>
      <c r="E7191">
        <v>0.94142262399999999</v>
      </c>
      <c r="F7191">
        <v>1</v>
      </c>
      <c r="G7191">
        <v>1.150763644</v>
      </c>
      <c r="H7191">
        <f t="shared" si="224"/>
        <v>0.20259154794041775</v>
      </c>
      <c r="I7191">
        <f t="shared" si="225"/>
        <v>0.20259154794041775</v>
      </c>
    </row>
    <row r="7192" spans="1:9" x14ac:dyDescent="0.2">
      <c r="A7192" t="s">
        <v>3197</v>
      </c>
      <c r="C7192">
        <v>4788</v>
      </c>
      <c r="D7192">
        <v>31.98</v>
      </c>
      <c r="E7192">
        <v>0.36711627899999999</v>
      </c>
      <c r="F7192">
        <v>0.36711627899999999</v>
      </c>
      <c r="G7192">
        <v>0.80452016000000004</v>
      </c>
      <c r="H7192">
        <f t="shared" si="224"/>
        <v>-0.31379952183470955</v>
      </c>
      <c r="I7192">
        <f t="shared" si="225"/>
        <v>0.31379952183470955</v>
      </c>
    </row>
    <row r="7193" spans="1:9" x14ac:dyDescent="0.2">
      <c r="A7193" t="s">
        <v>3198</v>
      </c>
      <c r="C7193">
        <v>2694</v>
      </c>
      <c r="D7193">
        <v>35.74</v>
      </c>
      <c r="E7193">
        <v>0.96108045099999995</v>
      </c>
      <c r="F7193">
        <v>0.96108045099999995</v>
      </c>
      <c r="G7193">
        <v>0.96514475399999999</v>
      </c>
      <c r="H7193">
        <f t="shared" si="224"/>
        <v>-5.1182758500021124E-2</v>
      </c>
      <c r="I7193">
        <f t="shared" si="225"/>
        <v>5.1182758500021124E-2</v>
      </c>
    </row>
    <row r="7194" spans="1:9" x14ac:dyDescent="0.2">
      <c r="A7194" t="s">
        <v>477</v>
      </c>
      <c r="C7194">
        <v>3099</v>
      </c>
      <c r="D7194">
        <v>35</v>
      </c>
      <c r="E7194">
        <v>0.70814908600000004</v>
      </c>
      <c r="F7194">
        <v>0.186565285</v>
      </c>
      <c r="G7194">
        <v>1.1987876049999999</v>
      </c>
      <c r="H7194">
        <f t="shared" si="224"/>
        <v>0.26157607213272777</v>
      </c>
      <c r="I7194">
        <f t="shared" si="225"/>
        <v>0.26157607213272777</v>
      </c>
    </row>
    <row r="7195" spans="1:9" x14ac:dyDescent="0.2">
      <c r="A7195" t="s">
        <v>477</v>
      </c>
      <c r="C7195">
        <v>3099</v>
      </c>
      <c r="D7195">
        <v>35</v>
      </c>
      <c r="E7195">
        <v>0.70814908600000004</v>
      </c>
      <c r="F7195">
        <v>0.70814908600000004</v>
      </c>
      <c r="G7195">
        <v>0.97010927999999996</v>
      </c>
      <c r="H7195">
        <f t="shared" si="224"/>
        <v>-4.3780823016573857E-2</v>
      </c>
      <c r="I7195">
        <f t="shared" si="225"/>
        <v>4.3780823016573857E-2</v>
      </c>
    </row>
    <row r="7196" spans="1:9" x14ac:dyDescent="0.2">
      <c r="A7196" t="s">
        <v>477</v>
      </c>
      <c r="C7196">
        <v>3201</v>
      </c>
      <c r="D7196">
        <v>34.83</v>
      </c>
      <c r="E7196">
        <v>0.70814908600000004</v>
      </c>
      <c r="F7196">
        <v>0.186565285</v>
      </c>
      <c r="G7196">
        <v>1.1987876049999999</v>
      </c>
      <c r="H7196">
        <f t="shared" si="224"/>
        <v>0.26157607213272777</v>
      </c>
      <c r="I7196">
        <f t="shared" si="225"/>
        <v>0.26157607213272777</v>
      </c>
    </row>
    <row r="7197" spans="1:9" x14ac:dyDescent="0.2">
      <c r="A7197" t="s">
        <v>477</v>
      </c>
      <c r="C7197">
        <v>3201</v>
      </c>
      <c r="D7197">
        <v>34.83</v>
      </c>
      <c r="E7197">
        <v>0.70814908600000004</v>
      </c>
      <c r="F7197">
        <v>0.70814908600000004</v>
      </c>
      <c r="G7197">
        <v>0.97010927999999996</v>
      </c>
      <c r="H7197">
        <f t="shared" si="224"/>
        <v>-4.3780823016573857E-2</v>
      </c>
      <c r="I7197">
        <f t="shared" si="225"/>
        <v>4.3780823016573857E-2</v>
      </c>
    </row>
    <row r="7198" spans="1:9" x14ac:dyDescent="0.2">
      <c r="A7198" t="s">
        <v>3164</v>
      </c>
      <c r="B7198" t="s">
        <v>12</v>
      </c>
      <c r="C7198">
        <v>2069</v>
      </c>
      <c r="D7198">
        <v>37.020000000000003</v>
      </c>
      <c r="E7198">
        <v>0.92017362899999999</v>
      </c>
      <c r="F7198">
        <v>9.3611347999999997E-2</v>
      </c>
      <c r="G7198">
        <v>0.86816527200000004</v>
      </c>
      <c r="H7198">
        <f t="shared" si="224"/>
        <v>-0.20395838125239088</v>
      </c>
      <c r="I7198">
        <f t="shared" si="225"/>
        <v>0.20395838125239088</v>
      </c>
    </row>
    <row r="7199" spans="1:9" x14ac:dyDescent="0.2">
      <c r="A7199" t="s">
        <v>3164</v>
      </c>
      <c r="B7199" t="s">
        <v>12</v>
      </c>
      <c r="C7199">
        <v>2069</v>
      </c>
      <c r="D7199">
        <v>37.020000000000003</v>
      </c>
      <c r="E7199">
        <v>0.92017362899999999</v>
      </c>
      <c r="F7199">
        <v>0.92017362899999999</v>
      </c>
      <c r="G7199">
        <v>0.99303839500000002</v>
      </c>
      <c r="H7199">
        <f t="shared" si="224"/>
        <v>-1.0078595456741246E-2</v>
      </c>
      <c r="I7199">
        <f t="shared" si="225"/>
        <v>1.0078595456741246E-2</v>
      </c>
    </row>
    <row r="7200" spans="1:9" x14ac:dyDescent="0.2">
      <c r="A7200" t="s">
        <v>3164</v>
      </c>
      <c r="B7200" t="s">
        <v>12</v>
      </c>
      <c r="C7200">
        <v>4058</v>
      </c>
      <c r="D7200">
        <v>33.31</v>
      </c>
      <c r="E7200">
        <v>0.92017362899999999</v>
      </c>
      <c r="F7200">
        <v>9.3611347999999997E-2</v>
      </c>
      <c r="G7200">
        <v>0.86816527200000004</v>
      </c>
      <c r="H7200">
        <f t="shared" si="224"/>
        <v>-0.20395838125239088</v>
      </c>
      <c r="I7200">
        <f t="shared" si="225"/>
        <v>0.20395838125239088</v>
      </c>
    </row>
    <row r="7201" spans="1:9" x14ac:dyDescent="0.2">
      <c r="A7201" t="s">
        <v>3164</v>
      </c>
      <c r="B7201" t="s">
        <v>12</v>
      </c>
      <c r="C7201">
        <v>4058</v>
      </c>
      <c r="D7201">
        <v>33.31</v>
      </c>
      <c r="E7201">
        <v>0.92017362899999999</v>
      </c>
      <c r="F7201">
        <v>0.92017362899999999</v>
      </c>
      <c r="G7201">
        <v>0.99303839500000002</v>
      </c>
      <c r="H7201">
        <f t="shared" si="224"/>
        <v>-1.0078595456741246E-2</v>
      </c>
      <c r="I7201">
        <f t="shared" si="225"/>
        <v>1.0078595456741246E-2</v>
      </c>
    </row>
    <row r="7202" spans="1:9" x14ac:dyDescent="0.2">
      <c r="A7202" t="s">
        <v>3164</v>
      </c>
      <c r="B7202" t="s">
        <v>12</v>
      </c>
      <c r="C7202">
        <v>6988</v>
      </c>
      <c r="D7202">
        <v>25.42</v>
      </c>
      <c r="E7202">
        <v>0.92017362899999999</v>
      </c>
      <c r="F7202">
        <v>9.3611347999999997E-2</v>
      </c>
      <c r="G7202">
        <v>0.86816527200000004</v>
      </c>
      <c r="H7202">
        <f t="shared" si="224"/>
        <v>-0.20395838125239088</v>
      </c>
      <c r="I7202">
        <f t="shared" si="225"/>
        <v>0.20395838125239088</v>
      </c>
    </row>
    <row r="7203" spans="1:9" x14ac:dyDescent="0.2">
      <c r="A7203" t="s">
        <v>3164</v>
      </c>
      <c r="B7203" t="s">
        <v>12</v>
      </c>
      <c r="C7203">
        <v>6988</v>
      </c>
      <c r="D7203">
        <v>25.42</v>
      </c>
      <c r="E7203">
        <v>0.92017362899999999</v>
      </c>
      <c r="F7203">
        <v>0.92017362899999999</v>
      </c>
      <c r="G7203">
        <v>0.99303839500000002</v>
      </c>
      <c r="H7203">
        <f t="shared" si="224"/>
        <v>-1.0078595456741246E-2</v>
      </c>
      <c r="I7203">
        <f t="shared" si="225"/>
        <v>1.0078595456741246E-2</v>
      </c>
    </row>
    <row r="7204" spans="1:9" x14ac:dyDescent="0.2">
      <c r="A7204" t="s">
        <v>3164</v>
      </c>
      <c r="B7204" t="s">
        <v>12</v>
      </c>
      <c r="C7204">
        <v>7028</v>
      </c>
      <c r="D7204">
        <v>25.14</v>
      </c>
      <c r="E7204">
        <v>0.92017362899999999</v>
      </c>
      <c r="F7204">
        <v>9.3611347999999997E-2</v>
      </c>
      <c r="G7204">
        <v>0.86816527200000004</v>
      </c>
      <c r="H7204">
        <f t="shared" si="224"/>
        <v>-0.20395838125239088</v>
      </c>
      <c r="I7204">
        <f t="shared" si="225"/>
        <v>0.20395838125239088</v>
      </c>
    </row>
    <row r="7205" spans="1:9" x14ac:dyDescent="0.2">
      <c r="A7205" t="s">
        <v>3164</v>
      </c>
      <c r="B7205" t="s">
        <v>12</v>
      </c>
      <c r="C7205">
        <v>7028</v>
      </c>
      <c r="D7205">
        <v>25.14</v>
      </c>
      <c r="E7205">
        <v>0.92017362899999999</v>
      </c>
      <c r="F7205">
        <v>0.92017362899999999</v>
      </c>
      <c r="G7205">
        <v>0.99303839500000002</v>
      </c>
      <c r="H7205">
        <f t="shared" si="224"/>
        <v>-1.0078595456741246E-2</v>
      </c>
      <c r="I7205">
        <f t="shared" si="225"/>
        <v>1.0078595456741246E-2</v>
      </c>
    </row>
    <row r="7206" spans="1:9" x14ac:dyDescent="0.2">
      <c r="A7206" t="s">
        <v>3199</v>
      </c>
      <c r="C7206">
        <v>837</v>
      </c>
      <c r="D7206">
        <v>40.81</v>
      </c>
      <c r="E7206">
        <v>0.65622184299999997</v>
      </c>
      <c r="F7206">
        <v>0.65622184299999997</v>
      </c>
      <c r="G7206">
        <v>0.95742759</v>
      </c>
      <c r="H7206">
        <f t="shared" si="224"/>
        <v>-6.2764714375263514E-2</v>
      </c>
      <c r="I7206">
        <f t="shared" si="225"/>
        <v>6.2764714375263514E-2</v>
      </c>
    </row>
    <row r="7207" spans="1:9" x14ac:dyDescent="0.2">
      <c r="A7207" t="s">
        <v>3199</v>
      </c>
      <c r="C7207">
        <v>837</v>
      </c>
      <c r="D7207">
        <v>40.81</v>
      </c>
      <c r="E7207">
        <v>0.65622184299999997</v>
      </c>
      <c r="F7207">
        <v>1</v>
      </c>
      <c r="G7207">
        <v>1.150763644</v>
      </c>
      <c r="H7207">
        <f t="shared" si="224"/>
        <v>0.20259154794041775</v>
      </c>
      <c r="I7207">
        <f t="shared" si="225"/>
        <v>0.20259154794041775</v>
      </c>
    </row>
    <row r="7208" spans="1:9" x14ac:dyDescent="0.2">
      <c r="A7208" t="s">
        <v>3200</v>
      </c>
      <c r="C7208">
        <v>3343</v>
      </c>
      <c r="D7208">
        <v>34.549999999999997</v>
      </c>
      <c r="E7208">
        <v>0.60626360700000004</v>
      </c>
      <c r="F7208">
        <v>0.60626360700000004</v>
      </c>
      <c r="G7208">
        <v>0.93693701200000001</v>
      </c>
      <c r="H7208">
        <f t="shared" si="224"/>
        <v>-9.3976032626950326E-2</v>
      </c>
      <c r="I7208">
        <f t="shared" si="225"/>
        <v>9.3976032626950326E-2</v>
      </c>
    </row>
    <row r="7209" spans="1:9" x14ac:dyDescent="0.2">
      <c r="A7209" t="s">
        <v>3200</v>
      </c>
      <c r="C7209">
        <v>6336</v>
      </c>
      <c r="D7209">
        <v>28.42</v>
      </c>
      <c r="E7209">
        <v>0.60626360700000004</v>
      </c>
      <c r="F7209">
        <v>0.60626360700000004</v>
      </c>
      <c r="G7209">
        <v>0.93693701200000001</v>
      </c>
      <c r="H7209">
        <f t="shared" si="224"/>
        <v>-9.3976032626950326E-2</v>
      </c>
      <c r="I7209">
        <f t="shared" si="225"/>
        <v>9.3976032626950326E-2</v>
      </c>
    </row>
    <row r="7210" spans="1:9" x14ac:dyDescent="0.2">
      <c r="A7210" t="s">
        <v>3200</v>
      </c>
      <c r="C7210">
        <v>6512</v>
      </c>
      <c r="D7210">
        <v>27.87</v>
      </c>
      <c r="E7210">
        <v>0.60626360700000004</v>
      </c>
      <c r="F7210">
        <v>0.60626360700000004</v>
      </c>
      <c r="G7210">
        <v>0.93693701200000001</v>
      </c>
      <c r="H7210">
        <f t="shared" si="224"/>
        <v>-9.3976032626950326E-2</v>
      </c>
      <c r="I7210">
        <f t="shared" si="225"/>
        <v>9.3976032626950326E-2</v>
      </c>
    </row>
    <row r="7211" spans="1:9" x14ac:dyDescent="0.2">
      <c r="A7211" t="s">
        <v>3201</v>
      </c>
      <c r="C7211">
        <v>340</v>
      </c>
      <c r="D7211">
        <v>44.25</v>
      </c>
      <c r="E7211">
        <v>0.877992145</v>
      </c>
      <c r="F7211">
        <v>0.877992145</v>
      </c>
      <c r="G7211">
        <v>1.0191890910000001</v>
      </c>
      <c r="H7211">
        <f t="shared" si="224"/>
        <v>2.7421740748031102E-2</v>
      </c>
      <c r="I7211">
        <f t="shared" si="225"/>
        <v>2.7421740748031102E-2</v>
      </c>
    </row>
    <row r="7212" spans="1:9" x14ac:dyDescent="0.2">
      <c r="A7212" t="s">
        <v>3201</v>
      </c>
      <c r="C7212">
        <v>1182</v>
      </c>
      <c r="D7212">
        <v>39.380000000000003</v>
      </c>
      <c r="E7212">
        <v>0.877992145</v>
      </c>
      <c r="F7212">
        <v>0.877992145</v>
      </c>
      <c r="G7212">
        <v>1.0191890910000001</v>
      </c>
      <c r="H7212">
        <f t="shared" si="224"/>
        <v>2.7421740748031102E-2</v>
      </c>
      <c r="I7212">
        <f t="shared" si="225"/>
        <v>2.7421740748031102E-2</v>
      </c>
    </row>
    <row r="7213" spans="1:9" x14ac:dyDescent="0.2">
      <c r="A7213" t="s">
        <v>3176</v>
      </c>
      <c r="C7213">
        <v>6393</v>
      </c>
      <c r="D7213">
        <v>28.26</v>
      </c>
      <c r="E7213">
        <v>0.93893838900000004</v>
      </c>
      <c r="F7213">
        <v>0.68548835500000005</v>
      </c>
      <c r="G7213">
        <v>0.90171795200000004</v>
      </c>
      <c r="H7213">
        <f t="shared" si="224"/>
        <v>-0.14925185085543108</v>
      </c>
      <c r="I7213">
        <f t="shared" si="225"/>
        <v>0.14925185085543108</v>
      </c>
    </row>
    <row r="7214" spans="1:9" x14ac:dyDescent="0.2">
      <c r="A7214" t="s">
        <v>3176</v>
      </c>
      <c r="C7214">
        <v>6393</v>
      </c>
      <c r="D7214">
        <v>28.26</v>
      </c>
      <c r="E7214">
        <v>0.93893838900000004</v>
      </c>
      <c r="F7214">
        <v>0.93893838900000004</v>
      </c>
      <c r="G7214">
        <v>0.99977009100000003</v>
      </c>
      <c r="H7214">
        <f t="shared" si="224"/>
        <v>-3.3172670909505482E-4</v>
      </c>
      <c r="I7214">
        <f t="shared" si="225"/>
        <v>3.3172670909505482E-4</v>
      </c>
    </row>
    <row r="7215" spans="1:9" x14ac:dyDescent="0.2">
      <c r="A7215" t="s">
        <v>3202</v>
      </c>
      <c r="C7215">
        <v>3777</v>
      </c>
      <c r="D7215">
        <v>33.770000000000003</v>
      </c>
      <c r="E7215">
        <v>0.53878057199999996</v>
      </c>
      <c r="F7215">
        <v>0.53878057199999996</v>
      </c>
      <c r="G7215">
        <v>1.0476985400000001</v>
      </c>
      <c r="H7215">
        <f t="shared" si="224"/>
        <v>6.722366209365209E-2</v>
      </c>
      <c r="I7215">
        <f t="shared" si="225"/>
        <v>6.722366209365209E-2</v>
      </c>
    </row>
    <row r="7216" spans="1:9" x14ac:dyDescent="0.2">
      <c r="A7216" t="s">
        <v>3203</v>
      </c>
      <c r="C7216">
        <v>6105</v>
      </c>
      <c r="D7216">
        <v>29.03</v>
      </c>
      <c r="E7216">
        <v>0.87196865499999998</v>
      </c>
      <c r="F7216">
        <v>0.87196865499999998</v>
      </c>
      <c r="G7216">
        <v>1.03006777</v>
      </c>
      <c r="H7216">
        <f t="shared" si="224"/>
        <v>4.27392580168156E-2</v>
      </c>
      <c r="I7216">
        <f t="shared" si="225"/>
        <v>4.27392580168156E-2</v>
      </c>
    </row>
    <row r="7217" spans="1:9" x14ac:dyDescent="0.2">
      <c r="A7217" t="s">
        <v>3203</v>
      </c>
      <c r="C7217">
        <v>6105</v>
      </c>
      <c r="D7217">
        <v>29.03</v>
      </c>
      <c r="E7217">
        <v>0.87196865499999998</v>
      </c>
      <c r="F7217">
        <v>1</v>
      </c>
      <c r="G7217">
        <v>1.150763644</v>
      </c>
      <c r="H7217">
        <f t="shared" si="224"/>
        <v>0.20259154794041775</v>
      </c>
      <c r="I7217">
        <f t="shared" si="225"/>
        <v>0.20259154794041775</v>
      </c>
    </row>
    <row r="7218" spans="1:9" x14ac:dyDescent="0.2">
      <c r="A7218" t="s">
        <v>3204</v>
      </c>
      <c r="C7218">
        <v>4551</v>
      </c>
      <c r="D7218">
        <v>32.4</v>
      </c>
      <c r="E7218">
        <v>0.29903487400000001</v>
      </c>
      <c r="F7218">
        <v>0.29903487400000001</v>
      </c>
      <c r="G7218">
        <v>0.893738276</v>
      </c>
      <c r="H7218">
        <f t="shared" si="224"/>
        <v>-0.16207568316362836</v>
      </c>
      <c r="I7218">
        <f t="shared" si="225"/>
        <v>0.16207568316362836</v>
      </c>
    </row>
    <row r="7219" spans="1:9" x14ac:dyDescent="0.2">
      <c r="A7219" t="s">
        <v>3204</v>
      </c>
      <c r="C7219">
        <v>4551</v>
      </c>
      <c r="D7219">
        <v>32.4</v>
      </c>
      <c r="E7219">
        <v>0.29903487400000001</v>
      </c>
      <c r="F7219">
        <v>1</v>
      </c>
      <c r="G7219">
        <v>1.150763644</v>
      </c>
      <c r="H7219">
        <f t="shared" si="224"/>
        <v>0.20259154794041775</v>
      </c>
      <c r="I7219">
        <f t="shared" si="225"/>
        <v>0.20259154794041775</v>
      </c>
    </row>
    <row r="7220" spans="1:9" x14ac:dyDescent="0.2">
      <c r="A7220" t="s">
        <v>3205</v>
      </c>
      <c r="C7220">
        <v>3551</v>
      </c>
      <c r="D7220">
        <v>34.159999999999997</v>
      </c>
      <c r="E7220">
        <v>0.69817491399999998</v>
      </c>
      <c r="F7220">
        <v>0.69817491399999998</v>
      </c>
      <c r="G7220">
        <v>1.0332501549999999</v>
      </c>
      <c r="H7220">
        <f t="shared" si="224"/>
        <v>4.7189580134146335E-2</v>
      </c>
      <c r="I7220">
        <f t="shared" si="225"/>
        <v>4.7189580134146335E-2</v>
      </c>
    </row>
    <row r="7221" spans="1:9" x14ac:dyDescent="0.2">
      <c r="A7221" t="s">
        <v>3206</v>
      </c>
      <c r="C7221">
        <v>2361</v>
      </c>
      <c r="D7221">
        <v>36.39</v>
      </c>
      <c r="E7221">
        <v>0.38089722799999998</v>
      </c>
      <c r="F7221">
        <v>0.38089722799999998</v>
      </c>
      <c r="G7221">
        <v>1.071831929</v>
      </c>
      <c r="H7221">
        <f t="shared" si="224"/>
        <v>0.10007869851195761</v>
      </c>
      <c r="I7221">
        <f t="shared" si="225"/>
        <v>0.10007869851195761</v>
      </c>
    </row>
    <row r="7222" spans="1:9" x14ac:dyDescent="0.2">
      <c r="A7222" t="s">
        <v>3207</v>
      </c>
      <c r="C7222">
        <v>1023</v>
      </c>
      <c r="D7222">
        <v>39.909999999999997</v>
      </c>
      <c r="E7222">
        <v>0.71472101300000002</v>
      </c>
      <c r="F7222">
        <v>0.71472101300000002</v>
      </c>
      <c r="G7222">
        <v>0.90616206600000004</v>
      </c>
      <c r="H7222">
        <f t="shared" si="224"/>
        <v>-0.1421589972595951</v>
      </c>
      <c r="I7222">
        <f t="shared" si="225"/>
        <v>0.1421589972595951</v>
      </c>
    </row>
    <row r="7223" spans="1:9" x14ac:dyDescent="0.2">
      <c r="A7223" t="s">
        <v>3208</v>
      </c>
      <c r="C7223">
        <v>1625</v>
      </c>
      <c r="D7223">
        <v>38.04</v>
      </c>
      <c r="E7223">
        <v>0.90736482600000001</v>
      </c>
      <c r="F7223">
        <v>0.90736482600000001</v>
      </c>
      <c r="G7223">
        <v>1.0099000739999999</v>
      </c>
      <c r="H7223">
        <f t="shared" si="224"/>
        <v>1.4212550524976263E-2</v>
      </c>
      <c r="I7223">
        <f t="shared" si="225"/>
        <v>1.4212550524976263E-2</v>
      </c>
    </row>
    <row r="7224" spans="1:9" x14ac:dyDescent="0.2">
      <c r="A7224" t="s">
        <v>3208</v>
      </c>
      <c r="C7224">
        <v>4468</v>
      </c>
      <c r="D7224">
        <v>32.549999999999997</v>
      </c>
      <c r="E7224">
        <v>0.90736482600000001</v>
      </c>
      <c r="F7224">
        <v>0.90736482600000001</v>
      </c>
      <c r="G7224">
        <v>1.0099000739999999</v>
      </c>
      <c r="H7224">
        <f t="shared" si="224"/>
        <v>1.4212550524976263E-2</v>
      </c>
      <c r="I7224">
        <f t="shared" si="225"/>
        <v>1.4212550524976263E-2</v>
      </c>
    </row>
    <row r="7225" spans="1:9" x14ac:dyDescent="0.2">
      <c r="A7225" t="s">
        <v>3209</v>
      </c>
      <c r="C7225">
        <v>6461</v>
      </c>
      <c r="D7225">
        <v>28.07</v>
      </c>
      <c r="E7225">
        <v>0.75717911100000002</v>
      </c>
      <c r="F7225">
        <v>0.75717911100000002</v>
      </c>
      <c r="G7225">
        <v>0.97239831200000004</v>
      </c>
      <c r="H7225">
        <f t="shared" si="224"/>
        <v>-4.0380705913298384E-2</v>
      </c>
      <c r="I7225">
        <f t="shared" si="225"/>
        <v>4.0380705913298384E-2</v>
      </c>
    </row>
    <row r="7226" spans="1:9" x14ac:dyDescent="0.2">
      <c r="A7226" t="s">
        <v>3210</v>
      </c>
      <c r="C7226">
        <v>1636</v>
      </c>
      <c r="D7226">
        <v>38.020000000000003</v>
      </c>
      <c r="E7226">
        <v>0.29403589600000002</v>
      </c>
      <c r="F7226">
        <v>0.29403589600000002</v>
      </c>
      <c r="G7226">
        <v>0.84048196399999997</v>
      </c>
      <c r="H7226">
        <f t="shared" si="224"/>
        <v>-0.25071123405404983</v>
      </c>
      <c r="I7226">
        <f t="shared" si="225"/>
        <v>0.25071123405404983</v>
      </c>
    </row>
    <row r="7227" spans="1:9" x14ac:dyDescent="0.2">
      <c r="A7227" t="s">
        <v>3210</v>
      </c>
      <c r="C7227">
        <v>3240</v>
      </c>
      <c r="D7227">
        <v>34.76</v>
      </c>
      <c r="E7227">
        <v>0.29403589600000002</v>
      </c>
      <c r="F7227">
        <v>0.29403589600000002</v>
      </c>
      <c r="G7227">
        <v>0.84048196399999997</v>
      </c>
      <c r="H7227">
        <f t="shared" si="224"/>
        <v>-0.25071123405404983</v>
      </c>
      <c r="I7227">
        <f t="shared" si="225"/>
        <v>0.25071123405404983</v>
      </c>
    </row>
    <row r="7228" spans="1:9" x14ac:dyDescent="0.2">
      <c r="A7228" t="s">
        <v>3211</v>
      </c>
      <c r="B7228" t="s">
        <v>3212</v>
      </c>
      <c r="C7228">
        <v>6198</v>
      </c>
      <c r="D7228">
        <v>28.8</v>
      </c>
      <c r="E7228">
        <v>0.94943212700000001</v>
      </c>
      <c r="F7228">
        <v>0.94943212700000001</v>
      </c>
      <c r="G7228">
        <v>1.012383069</v>
      </c>
      <c r="H7228">
        <f t="shared" si="224"/>
        <v>1.7755285265711698E-2</v>
      </c>
      <c r="I7228">
        <f t="shared" si="225"/>
        <v>1.7755285265711698E-2</v>
      </c>
    </row>
    <row r="7229" spans="1:9" x14ac:dyDescent="0.2">
      <c r="A7229" t="s">
        <v>3213</v>
      </c>
      <c r="B7229" t="s">
        <v>3212</v>
      </c>
      <c r="C7229">
        <v>7437</v>
      </c>
      <c r="D7229">
        <v>10.81</v>
      </c>
      <c r="E7229">
        <v>0.94943212700000001</v>
      </c>
      <c r="F7229">
        <v>0.94943212700000001</v>
      </c>
      <c r="G7229">
        <v>1.012383069</v>
      </c>
      <c r="H7229">
        <f t="shared" si="224"/>
        <v>1.7755285265711698E-2</v>
      </c>
      <c r="I7229">
        <f t="shared" si="225"/>
        <v>1.7755285265711698E-2</v>
      </c>
    </row>
    <row r="7230" spans="1:9" x14ac:dyDescent="0.2">
      <c r="A7230" t="s">
        <v>3213</v>
      </c>
      <c r="B7230" t="s">
        <v>3212</v>
      </c>
      <c r="C7230">
        <v>7437</v>
      </c>
      <c r="D7230">
        <v>10.81</v>
      </c>
      <c r="E7230">
        <v>0.94943212700000001</v>
      </c>
      <c r="F7230">
        <v>0.87641198300000001</v>
      </c>
      <c r="G7230">
        <v>1.0564415890000001</v>
      </c>
      <c r="H7230">
        <f t="shared" si="224"/>
        <v>7.9213002398619975E-2</v>
      </c>
      <c r="I7230">
        <f t="shared" si="225"/>
        <v>7.9213002398619975E-2</v>
      </c>
    </row>
    <row r="7231" spans="1:9" x14ac:dyDescent="0.2">
      <c r="A7231" t="s">
        <v>3213</v>
      </c>
      <c r="B7231" t="s">
        <v>3212</v>
      </c>
      <c r="C7231">
        <v>7437</v>
      </c>
      <c r="D7231">
        <v>10.81</v>
      </c>
      <c r="E7231">
        <v>0.87641198300000001</v>
      </c>
      <c r="F7231">
        <v>0.94943212700000001</v>
      </c>
      <c r="G7231">
        <v>1.012383069</v>
      </c>
      <c r="H7231">
        <f t="shared" si="224"/>
        <v>1.7755285265711698E-2</v>
      </c>
      <c r="I7231">
        <f t="shared" si="225"/>
        <v>1.7755285265711698E-2</v>
      </c>
    </row>
    <row r="7232" spans="1:9" x14ac:dyDescent="0.2">
      <c r="A7232" t="s">
        <v>3213</v>
      </c>
      <c r="B7232" t="s">
        <v>3212</v>
      </c>
      <c r="C7232">
        <v>7437</v>
      </c>
      <c r="D7232">
        <v>10.81</v>
      </c>
      <c r="E7232">
        <v>0.87641198300000001</v>
      </c>
      <c r="F7232">
        <v>0.87641198300000001</v>
      </c>
      <c r="G7232">
        <v>1.0564415890000001</v>
      </c>
      <c r="H7232">
        <f t="shared" si="224"/>
        <v>7.9213002398619975E-2</v>
      </c>
      <c r="I7232">
        <f t="shared" si="225"/>
        <v>7.9213002398619975E-2</v>
      </c>
    </row>
    <row r="7233" spans="1:9" x14ac:dyDescent="0.2">
      <c r="A7233" t="s">
        <v>3214</v>
      </c>
      <c r="C7233">
        <v>6091</v>
      </c>
      <c r="D7233">
        <v>29.08</v>
      </c>
      <c r="E7233">
        <v>0.51168351599999995</v>
      </c>
      <c r="F7233">
        <v>0.51168351599999995</v>
      </c>
      <c r="G7233">
        <v>0.95023751700000003</v>
      </c>
      <c r="H7233">
        <f t="shared" si="224"/>
        <v>-7.3639926950066645E-2</v>
      </c>
      <c r="I7233">
        <f t="shared" si="225"/>
        <v>7.3639926950066645E-2</v>
      </c>
    </row>
    <row r="7234" spans="1:9" x14ac:dyDescent="0.2">
      <c r="A7234" t="s">
        <v>3215</v>
      </c>
      <c r="C7234">
        <v>234</v>
      </c>
      <c r="D7234">
        <v>45.18</v>
      </c>
      <c r="E7234">
        <v>4.3999045000000001E-2</v>
      </c>
      <c r="F7234">
        <v>4.3999045000000001E-2</v>
      </c>
      <c r="G7234">
        <v>1.2700519990000001</v>
      </c>
      <c r="H7234">
        <f t="shared" si="224"/>
        <v>0.34488756563026551</v>
      </c>
      <c r="I7234">
        <f t="shared" si="225"/>
        <v>0.34488756563026551</v>
      </c>
    </row>
    <row r="7235" spans="1:9" x14ac:dyDescent="0.2">
      <c r="A7235" t="s">
        <v>3216</v>
      </c>
      <c r="C7235">
        <v>1635</v>
      </c>
      <c r="D7235">
        <v>38.020000000000003</v>
      </c>
      <c r="E7235">
        <v>0.52004993200000005</v>
      </c>
      <c r="F7235">
        <v>0.52004993200000005</v>
      </c>
      <c r="G7235">
        <v>0.95066971199999994</v>
      </c>
      <c r="H7235">
        <f t="shared" ref="H7235:H7298" si="226">IFERROR(LOG(G7235, 2), "")</f>
        <v>-7.2983897466430026E-2</v>
      </c>
      <c r="I7235">
        <f t="shared" ref="I7235:I7298" si="227">IFERROR(ABS(H7235), "")</f>
        <v>7.2983897466430026E-2</v>
      </c>
    </row>
    <row r="7236" spans="1:9" x14ac:dyDescent="0.2">
      <c r="A7236" t="s">
        <v>3217</v>
      </c>
      <c r="C7236">
        <v>3633</v>
      </c>
      <c r="D7236">
        <v>34.020000000000003</v>
      </c>
      <c r="E7236">
        <v>0.79489992499999995</v>
      </c>
      <c r="F7236">
        <v>0.79489992499999995</v>
      </c>
      <c r="G7236">
        <v>1.022473476</v>
      </c>
      <c r="H7236">
        <f t="shared" si="226"/>
        <v>3.2063418678427373E-2</v>
      </c>
      <c r="I7236">
        <f t="shared" si="227"/>
        <v>3.2063418678427373E-2</v>
      </c>
    </row>
    <row r="7237" spans="1:9" x14ac:dyDescent="0.2">
      <c r="A7237" t="s">
        <v>3217</v>
      </c>
      <c r="C7237">
        <v>3723</v>
      </c>
      <c r="D7237">
        <v>33.86</v>
      </c>
      <c r="E7237">
        <v>0.79489992499999995</v>
      </c>
      <c r="F7237">
        <v>0.79489992499999995</v>
      </c>
      <c r="G7237">
        <v>1.022473476</v>
      </c>
      <c r="H7237">
        <f t="shared" si="226"/>
        <v>3.2063418678427373E-2</v>
      </c>
      <c r="I7237">
        <f t="shared" si="227"/>
        <v>3.2063418678427373E-2</v>
      </c>
    </row>
    <row r="7238" spans="1:9" x14ac:dyDescent="0.2">
      <c r="A7238" t="s">
        <v>3218</v>
      </c>
      <c r="C7238">
        <v>640</v>
      </c>
      <c r="D7238">
        <v>41.96</v>
      </c>
      <c r="E7238">
        <v>0.53265238299999995</v>
      </c>
      <c r="F7238">
        <v>0.53265238299999995</v>
      </c>
      <c r="G7238">
        <v>1.0546591249999999</v>
      </c>
      <c r="H7238">
        <f t="shared" si="226"/>
        <v>7.6776782688788514E-2</v>
      </c>
      <c r="I7238">
        <f t="shared" si="227"/>
        <v>7.6776782688788514E-2</v>
      </c>
    </row>
    <row r="7239" spans="1:9" x14ac:dyDescent="0.2">
      <c r="A7239" t="s">
        <v>3218</v>
      </c>
      <c r="C7239">
        <v>936</v>
      </c>
      <c r="D7239">
        <v>40.19</v>
      </c>
      <c r="E7239">
        <v>0.53265238299999995</v>
      </c>
      <c r="F7239">
        <v>0.53265238299999995</v>
      </c>
      <c r="G7239">
        <v>1.0546591249999999</v>
      </c>
      <c r="H7239">
        <f t="shared" si="226"/>
        <v>7.6776782688788514E-2</v>
      </c>
      <c r="I7239">
        <f t="shared" si="227"/>
        <v>7.6776782688788514E-2</v>
      </c>
    </row>
    <row r="7240" spans="1:9" x14ac:dyDescent="0.2">
      <c r="A7240" t="s">
        <v>3219</v>
      </c>
      <c r="C7240">
        <v>1910</v>
      </c>
      <c r="D7240">
        <v>37.36</v>
      </c>
      <c r="E7240">
        <v>0.70428650800000003</v>
      </c>
      <c r="F7240">
        <v>0.70428650800000003</v>
      </c>
      <c r="G7240">
        <v>0.92069900400000004</v>
      </c>
      <c r="H7240">
        <f t="shared" si="226"/>
        <v>-0.11919850904936989</v>
      </c>
      <c r="I7240">
        <f t="shared" si="227"/>
        <v>0.11919850904936989</v>
      </c>
    </row>
    <row r="7241" spans="1:9" x14ac:dyDescent="0.2">
      <c r="A7241" t="s">
        <v>3219</v>
      </c>
      <c r="C7241">
        <v>2107</v>
      </c>
      <c r="D7241">
        <v>36.92</v>
      </c>
      <c r="E7241">
        <v>0.70428650800000003</v>
      </c>
      <c r="F7241">
        <v>0.70428650800000003</v>
      </c>
      <c r="G7241">
        <v>0.92069900400000004</v>
      </c>
      <c r="H7241">
        <f t="shared" si="226"/>
        <v>-0.11919850904936989</v>
      </c>
      <c r="I7241">
        <f t="shared" si="227"/>
        <v>0.11919850904936989</v>
      </c>
    </row>
    <row r="7242" spans="1:9" x14ac:dyDescent="0.2">
      <c r="A7242" t="s">
        <v>3219</v>
      </c>
      <c r="C7242">
        <v>2715</v>
      </c>
      <c r="D7242">
        <v>35.71</v>
      </c>
      <c r="E7242">
        <v>0.70428650800000003</v>
      </c>
      <c r="F7242">
        <v>0.70428650800000003</v>
      </c>
      <c r="G7242">
        <v>0.92069900400000004</v>
      </c>
      <c r="H7242">
        <f t="shared" si="226"/>
        <v>-0.11919850904936989</v>
      </c>
      <c r="I7242">
        <f t="shared" si="227"/>
        <v>0.11919850904936989</v>
      </c>
    </row>
    <row r="7243" spans="1:9" x14ac:dyDescent="0.2">
      <c r="A7243" t="s">
        <v>3220</v>
      </c>
      <c r="C7243">
        <v>5535</v>
      </c>
      <c r="D7243">
        <v>30.47</v>
      </c>
      <c r="E7243">
        <v>0.71028017300000001</v>
      </c>
      <c r="F7243">
        <v>0.71028017300000001</v>
      </c>
      <c r="G7243">
        <v>0.97151065199999997</v>
      </c>
      <c r="H7243">
        <f t="shared" si="226"/>
        <v>-4.1698280751135429E-2</v>
      </c>
      <c r="I7243">
        <f t="shared" si="227"/>
        <v>4.1698280751135429E-2</v>
      </c>
    </row>
    <row r="7244" spans="1:9" x14ac:dyDescent="0.2">
      <c r="A7244" t="s">
        <v>3221</v>
      </c>
      <c r="C7244">
        <v>3153</v>
      </c>
      <c r="D7244">
        <v>34.909999999999997</v>
      </c>
      <c r="E7244">
        <v>0.72253118100000002</v>
      </c>
      <c r="F7244">
        <v>0.72253118100000002</v>
      </c>
      <c r="G7244">
        <v>0.96879571900000006</v>
      </c>
      <c r="H7244">
        <f t="shared" si="226"/>
        <v>-4.573560494917088E-2</v>
      </c>
      <c r="I7244">
        <f t="shared" si="227"/>
        <v>4.573560494917088E-2</v>
      </c>
    </row>
    <row r="7245" spans="1:9" x14ac:dyDescent="0.2">
      <c r="A7245" t="s">
        <v>3221</v>
      </c>
      <c r="C7245">
        <v>6981</v>
      </c>
      <c r="D7245">
        <v>25.45</v>
      </c>
      <c r="E7245">
        <v>0.72253118100000002</v>
      </c>
      <c r="F7245">
        <v>0.72253118100000002</v>
      </c>
      <c r="G7245">
        <v>0.96879571900000006</v>
      </c>
      <c r="H7245">
        <f t="shared" si="226"/>
        <v>-4.573560494917088E-2</v>
      </c>
      <c r="I7245">
        <f t="shared" si="227"/>
        <v>4.573560494917088E-2</v>
      </c>
    </row>
    <row r="7246" spans="1:9" x14ac:dyDescent="0.2">
      <c r="A7246" t="s">
        <v>3222</v>
      </c>
      <c r="C7246">
        <v>3416</v>
      </c>
      <c r="D7246">
        <v>34.4</v>
      </c>
      <c r="E7246">
        <v>0.46770341599999998</v>
      </c>
      <c r="F7246">
        <v>0.46770341599999998</v>
      </c>
      <c r="G7246">
        <v>1.0668895490000001</v>
      </c>
      <c r="H7246">
        <f t="shared" si="226"/>
        <v>9.3410827185791231E-2</v>
      </c>
      <c r="I7246">
        <f t="shared" si="227"/>
        <v>9.3410827185791231E-2</v>
      </c>
    </row>
    <row r="7247" spans="1:9" x14ac:dyDescent="0.2">
      <c r="A7247" t="s">
        <v>532</v>
      </c>
      <c r="C7247">
        <v>2702</v>
      </c>
      <c r="D7247">
        <v>35.729999999999997</v>
      </c>
      <c r="E7247">
        <v>0.85617772700000006</v>
      </c>
      <c r="F7247">
        <v>0.85411274400000003</v>
      </c>
      <c r="G7247">
        <v>0.98352290899999995</v>
      </c>
      <c r="H7247">
        <f t="shared" si="226"/>
        <v>-2.3969437588674258E-2</v>
      </c>
      <c r="I7247">
        <f t="shared" si="227"/>
        <v>2.3969437588674258E-2</v>
      </c>
    </row>
    <row r="7248" spans="1:9" x14ac:dyDescent="0.2">
      <c r="A7248" t="s">
        <v>532</v>
      </c>
      <c r="C7248">
        <v>2702</v>
      </c>
      <c r="D7248">
        <v>35.729999999999997</v>
      </c>
      <c r="E7248">
        <v>0.85617772700000006</v>
      </c>
      <c r="F7248">
        <v>0.85617772700000006</v>
      </c>
      <c r="G7248">
        <v>0.98721911699999998</v>
      </c>
      <c r="H7248">
        <f t="shared" si="226"/>
        <v>-1.8557763068124577E-2</v>
      </c>
      <c r="I7248">
        <f t="shared" si="227"/>
        <v>1.8557763068124577E-2</v>
      </c>
    </row>
    <row r="7249" spans="1:9" x14ac:dyDescent="0.2">
      <c r="A7249" t="s">
        <v>532</v>
      </c>
      <c r="C7249">
        <v>2702</v>
      </c>
      <c r="D7249">
        <v>35.729999999999997</v>
      </c>
      <c r="E7249">
        <v>0.85617772700000006</v>
      </c>
      <c r="F7249">
        <v>1</v>
      </c>
      <c r="G7249">
        <v>1.150763644</v>
      </c>
      <c r="H7249">
        <f t="shared" si="226"/>
        <v>0.20259154794041775</v>
      </c>
      <c r="I7249">
        <f t="shared" si="227"/>
        <v>0.20259154794041775</v>
      </c>
    </row>
    <row r="7250" spans="1:9" x14ac:dyDescent="0.2">
      <c r="A7250" t="s">
        <v>532</v>
      </c>
      <c r="C7250">
        <v>4351</v>
      </c>
      <c r="D7250">
        <v>32.76</v>
      </c>
      <c r="E7250">
        <v>0.85617772700000006</v>
      </c>
      <c r="F7250">
        <v>0.85411274400000003</v>
      </c>
      <c r="G7250">
        <v>0.98352290899999995</v>
      </c>
      <c r="H7250">
        <f t="shared" si="226"/>
        <v>-2.3969437588674258E-2</v>
      </c>
      <c r="I7250">
        <f t="shared" si="227"/>
        <v>2.3969437588674258E-2</v>
      </c>
    </row>
    <row r="7251" spans="1:9" x14ac:dyDescent="0.2">
      <c r="A7251" t="s">
        <v>532</v>
      </c>
      <c r="C7251">
        <v>4351</v>
      </c>
      <c r="D7251">
        <v>32.76</v>
      </c>
      <c r="E7251">
        <v>0.85617772700000006</v>
      </c>
      <c r="F7251">
        <v>0.85617772700000006</v>
      </c>
      <c r="G7251">
        <v>0.98721911699999998</v>
      </c>
      <c r="H7251">
        <f t="shared" si="226"/>
        <v>-1.8557763068124577E-2</v>
      </c>
      <c r="I7251">
        <f t="shared" si="227"/>
        <v>1.8557763068124577E-2</v>
      </c>
    </row>
    <row r="7252" spans="1:9" x14ac:dyDescent="0.2">
      <c r="A7252" t="s">
        <v>532</v>
      </c>
      <c r="C7252">
        <v>4351</v>
      </c>
      <c r="D7252">
        <v>32.76</v>
      </c>
      <c r="E7252">
        <v>0.85617772700000006</v>
      </c>
      <c r="F7252">
        <v>1</v>
      </c>
      <c r="G7252">
        <v>1.150763644</v>
      </c>
      <c r="H7252">
        <f t="shared" si="226"/>
        <v>0.20259154794041775</v>
      </c>
      <c r="I7252">
        <f t="shared" si="227"/>
        <v>0.20259154794041775</v>
      </c>
    </row>
    <row r="7253" spans="1:9" x14ac:dyDescent="0.2">
      <c r="A7253" t="s">
        <v>532</v>
      </c>
      <c r="C7253">
        <v>5204</v>
      </c>
      <c r="D7253">
        <v>31.17</v>
      </c>
      <c r="E7253">
        <v>0.85617772700000006</v>
      </c>
      <c r="F7253">
        <v>0.85411274400000003</v>
      </c>
      <c r="G7253">
        <v>0.98352290899999995</v>
      </c>
      <c r="H7253">
        <f t="shared" si="226"/>
        <v>-2.3969437588674258E-2</v>
      </c>
      <c r="I7253">
        <f t="shared" si="227"/>
        <v>2.3969437588674258E-2</v>
      </c>
    </row>
    <row r="7254" spans="1:9" x14ac:dyDescent="0.2">
      <c r="A7254" t="s">
        <v>532</v>
      </c>
      <c r="C7254">
        <v>5204</v>
      </c>
      <c r="D7254">
        <v>31.17</v>
      </c>
      <c r="E7254">
        <v>0.85617772700000006</v>
      </c>
      <c r="F7254">
        <v>0.85617772700000006</v>
      </c>
      <c r="G7254">
        <v>0.98721911699999998</v>
      </c>
      <c r="H7254">
        <f t="shared" si="226"/>
        <v>-1.8557763068124577E-2</v>
      </c>
      <c r="I7254">
        <f t="shared" si="227"/>
        <v>1.8557763068124577E-2</v>
      </c>
    </row>
    <row r="7255" spans="1:9" x14ac:dyDescent="0.2">
      <c r="A7255" t="s">
        <v>532</v>
      </c>
      <c r="C7255">
        <v>5204</v>
      </c>
      <c r="D7255">
        <v>31.17</v>
      </c>
      <c r="E7255">
        <v>0.85617772700000006</v>
      </c>
      <c r="F7255">
        <v>1</v>
      </c>
      <c r="G7255">
        <v>1.150763644</v>
      </c>
      <c r="H7255">
        <f t="shared" si="226"/>
        <v>0.20259154794041775</v>
      </c>
      <c r="I7255">
        <f t="shared" si="227"/>
        <v>0.20259154794041775</v>
      </c>
    </row>
    <row r="7256" spans="1:9" x14ac:dyDescent="0.2">
      <c r="A7256" t="s">
        <v>532</v>
      </c>
      <c r="C7256">
        <v>7183</v>
      </c>
      <c r="D7256">
        <v>23.63</v>
      </c>
      <c r="E7256">
        <v>0.85617772700000006</v>
      </c>
      <c r="F7256">
        <v>0.85411274400000003</v>
      </c>
      <c r="G7256">
        <v>0.98352290899999995</v>
      </c>
      <c r="H7256">
        <f t="shared" si="226"/>
        <v>-2.3969437588674258E-2</v>
      </c>
      <c r="I7256">
        <f t="shared" si="227"/>
        <v>2.3969437588674258E-2</v>
      </c>
    </row>
    <row r="7257" spans="1:9" x14ac:dyDescent="0.2">
      <c r="A7257" t="s">
        <v>532</v>
      </c>
      <c r="C7257">
        <v>7183</v>
      </c>
      <c r="D7257">
        <v>23.63</v>
      </c>
      <c r="E7257">
        <v>0.85617772700000006</v>
      </c>
      <c r="F7257">
        <v>0.85617772700000006</v>
      </c>
      <c r="G7257">
        <v>0.98721911699999998</v>
      </c>
      <c r="H7257">
        <f t="shared" si="226"/>
        <v>-1.8557763068124577E-2</v>
      </c>
      <c r="I7257">
        <f t="shared" si="227"/>
        <v>1.8557763068124577E-2</v>
      </c>
    </row>
    <row r="7258" spans="1:9" x14ac:dyDescent="0.2">
      <c r="A7258" t="s">
        <v>532</v>
      </c>
      <c r="C7258">
        <v>7183</v>
      </c>
      <c r="D7258">
        <v>23.63</v>
      </c>
      <c r="E7258">
        <v>0.85617772700000006</v>
      </c>
      <c r="F7258">
        <v>1</v>
      </c>
      <c r="G7258">
        <v>1.150763644</v>
      </c>
      <c r="H7258">
        <f t="shared" si="226"/>
        <v>0.20259154794041775</v>
      </c>
      <c r="I7258">
        <f t="shared" si="227"/>
        <v>0.20259154794041775</v>
      </c>
    </row>
    <row r="7259" spans="1:9" x14ac:dyDescent="0.2">
      <c r="A7259" t="s">
        <v>3223</v>
      </c>
      <c r="C7259">
        <v>2522</v>
      </c>
      <c r="D7259">
        <v>36.06</v>
      </c>
      <c r="E7259">
        <v>0.97398028599999997</v>
      </c>
      <c r="F7259">
        <v>0.97398028599999997</v>
      </c>
      <c r="G7259">
        <v>1.002234407</v>
      </c>
      <c r="H7259">
        <f t="shared" si="226"/>
        <v>3.2199718725495954E-3</v>
      </c>
      <c r="I7259">
        <f t="shared" si="227"/>
        <v>3.2199718725495954E-3</v>
      </c>
    </row>
    <row r="7260" spans="1:9" x14ac:dyDescent="0.2">
      <c r="A7260" t="s">
        <v>3223</v>
      </c>
      <c r="C7260">
        <v>3379</v>
      </c>
      <c r="D7260">
        <v>34.47</v>
      </c>
      <c r="E7260">
        <v>0.97398028599999997</v>
      </c>
      <c r="F7260">
        <v>0.97398028599999997</v>
      </c>
      <c r="G7260">
        <v>1.002234407</v>
      </c>
      <c r="H7260">
        <f t="shared" si="226"/>
        <v>3.2199718725495954E-3</v>
      </c>
      <c r="I7260">
        <f t="shared" si="227"/>
        <v>3.2199718725495954E-3</v>
      </c>
    </row>
    <row r="7261" spans="1:9" x14ac:dyDescent="0.2">
      <c r="A7261" t="s">
        <v>3224</v>
      </c>
      <c r="C7261">
        <v>7394</v>
      </c>
      <c r="D7261">
        <v>17.579999999999998</v>
      </c>
      <c r="E7261">
        <v>0.516295014</v>
      </c>
      <c r="F7261">
        <v>0.516295014</v>
      </c>
      <c r="G7261">
        <v>0.943674872</v>
      </c>
      <c r="H7261">
        <f t="shared" si="226"/>
        <v>-8.3638207066782586E-2</v>
      </c>
      <c r="I7261">
        <f t="shared" si="227"/>
        <v>8.3638207066782586E-2</v>
      </c>
    </row>
    <row r="7262" spans="1:9" x14ac:dyDescent="0.2">
      <c r="A7262" t="s">
        <v>3225</v>
      </c>
      <c r="C7262">
        <v>7434</v>
      </c>
      <c r="D7262">
        <v>11.64</v>
      </c>
      <c r="E7262">
        <v>0.93794220100000003</v>
      </c>
      <c r="F7262">
        <v>0.93794220100000003</v>
      </c>
      <c r="G7262">
        <v>1.0078646920000001</v>
      </c>
      <c r="H7262">
        <f t="shared" si="226"/>
        <v>1.130196692953086E-2</v>
      </c>
      <c r="I7262">
        <f t="shared" si="227"/>
        <v>1.130196692953086E-2</v>
      </c>
    </row>
    <row r="7263" spans="1:9" x14ac:dyDescent="0.2">
      <c r="A7263" t="s">
        <v>3226</v>
      </c>
      <c r="C7263">
        <v>3625</v>
      </c>
      <c r="D7263">
        <v>34.03</v>
      </c>
      <c r="E7263">
        <v>0.74994285000000005</v>
      </c>
      <c r="F7263">
        <v>0.74994285000000005</v>
      </c>
      <c r="G7263">
        <v>0.97394670100000003</v>
      </c>
      <c r="H7263">
        <f t="shared" si="226"/>
        <v>-3.8085271560190828E-2</v>
      </c>
      <c r="I7263">
        <f t="shared" si="227"/>
        <v>3.8085271560190828E-2</v>
      </c>
    </row>
    <row r="7264" spans="1:9" x14ac:dyDescent="0.2">
      <c r="A7264" t="s">
        <v>3227</v>
      </c>
      <c r="C7264">
        <v>1220</v>
      </c>
      <c r="D7264">
        <v>39.229999999999997</v>
      </c>
      <c r="E7264">
        <v>0.70061111600000003</v>
      </c>
      <c r="F7264">
        <v>0.70061111600000003</v>
      </c>
      <c r="G7264">
        <v>0.89453687500000001</v>
      </c>
      <c r="H7264">
        <f t="shared" si="226"/>
        <v>-0.16078713996276309</v>
      </c>
      <c r="I7264">
        <f t="shared" si="227"/>
        <v>0.16078713996276309</v>
      </c>
    </row>
    <row r="7265" spans="1:9" x14ac:dyDescent="0.2">
      <c r="A7265" t="s">
        <v>3227</v>
      </c>
      <c r="C7265">
        <v>3282</v>
      </c>
      <c r="D7265">
        <v>34.67</v>
      </c>
      <c r="E7265">
        <v>0.70061111600000003</v>
      </c>
      <c r="F7265">
        <v>0.70061111600000003</v>
      </c>
      <c r="G7265">
        <v>0.89453687500000001</v>
      </c>
      <c r="H7265">
        <f t="shared" si="226"/>
        <v>-0.16078713996276309</v>
      </c>
      <c r="I7265">
        <f t="shared" si="227"/>
        <v>0.16078713996276309</v>
      </c>
    </row>
    <row r="7266" spans="1:9" x14ac:dyDescent="0.2">
      <c r="A7266" t="s">
        <v>3228</v>
      </c>
      <c r="C7266">
        <v>3569</v>
      </c>
      <c r="D7266">
        <v>34.119999999999997</v>
      </c>
      <c r="E7266">
        <v>0.381703126</v>
      </c>
      <c r="F7266">
        <v>0.381703126</v>
      </c>
      <c r="G7266">
        <v>0.92815456299999999</v>
      </c>
      <c r="H7266">
        <f t="shared" si="226"/>
        <v>-0.10756302153252278</v>
      </c>
      <c r="I7266">
        <f t="shared" si="227"/>
        <v>0.10756302153252278</v>
      </c>
    </row>
    <row r="7267" spans="1:9" x14ac:dyDescent="0.2">
      <c r="A7267" t="s">
        <v>3228</v>
      </c>
      <c r="C7267">
        <v>7446</v>
      </c>
      <c r="D7267">
        <v>8.16</v>
      </c>
      <c r="E7267">
        <v>0.381703126</v>
      </c>
      <c r="F7267">
        <v>0.381703126</v>
      </c>
      <c r="G7267">
        <v>0.92815456299999999</v>
      </c>
      <c r="H7267">
        <f t="shared" si="226"/>
        <v>-0.10756302153252278</v>
      </c>
      <c r="I7267">
        <f t="shared" si="227"/>
        <v>0.10756302153252278</v>
      </c>
    </row>
    <row r="7268" spans="1:9" x14ac:dyDescent="0.2">
      <c r="A7268" t="s">
        <v>3229</v>
      </c>
      <c r="C7268">
        <v>4482</v>
      </c>
      <c r="D7268">
        <v>32.53</v>
      </c>
      <c r="E7268">
        <v>0.94019614299999998</v>
      </c>
      <c r="F7268">
        <v>0.94019614299999998</v>
      </c>
      <c r="G7268">
        <v>1.0133374610000001</v>
      </c>
      <c r="H7268">
        <f t="shared" si="226"/>
        <v>1.9114699545173978E-2</v>
      </c>
      <c r="I7268">
        <f t="shared" si="227"/>
        <v>1.9114699545173978E-2</v>
      </c>
    </row>
    <row r="7269" spans="1:9" x14ac:dyDescent="0.2">
      <c r="A7269" t="s">
        <v>3229</v>
      </c>
      <c r="C7269">
        <v>6375</v>
      </c>
      <c r="D7269">
        <v>28.3</v>
      </c>
      <c r="E7269">
        <v>0.94019614299999998</v>
      </c>
      <c r="F7269">
        <v>0.94019614299999998</v>
      </c>
      <c r="G7269">
        <v>1.0133374610000001</v>
      </c>
      <c r="H7269">
        <f t="shared" si="226"/>
        <v>1.9114699545173978E-2</v>
      </c>
      <c r="I7269">
        <f t="shared" si="227"/>
        <v>1.9114699545173978E-2</v>
      </c>
    </row>
    <row r="7270" spans="1:9" x14ac:dyDescent="0.2">
      <c r="A7270" t="s">
        <v>531</v>
      </c>
      <c r="C7270">
        <v>5127</v>
      </c>
      <c r="D7270">
        <v>31.31</v>
      </c>
      <c r="E7270">
        <v>0.368535793</v>
      </c>
      <c r="F7270">
        <v>0.85411274400000003</v>
      </c>
      <c r="G7270">
        <v>0.98352290899999995</v>
      </c>
      <c r="H7270">
        <f t="shared" si="226"/>
        <v>-2.3969437588674258E-2</v>
      </c>
      <c r="I7270">
        <f t="shared" si="227"/>
        <v>2.3969437588674258E-2</v>
      </c>
    </row>
    <row r="7271" spans="1:9" x14ac:dyDescent="0.2">
      <c r="A7271" t="s">
        <v>531</v>
      </c>
      <c r="C7271">
        <v>5127</v>
      </c>
      <c r="D7271">
        <v>31.31</v>
      </c>
      <c r="E7271">
        <v>0.368535793</v>
      </c>
      <c r="F7271">
        <v>0.368535793</v>
      </c>
      <c r="G7271">
        <v>1.0759885709999999</v>
      </c>
      <c r="H7271">
        <f t="shared" si="226"/>
        <v>0.1056627538711247</v>
      </c>
      <c r="I7271">
        <f t="shared" si="227"/>
        <v>0.1056627538711247</v>
      </c>
    </row>
    <row r="7272" spans="1:9" x14ac:dyDescent="0.2">
      <c r="A7272" t="s">
        <v>531</v>
      </c>
      <c r="C7272">
        <v>6834</v>
      </c>
      <c r="D7272">
        <v>26.34</v>
      </c>
      <c r="E7272">
        <v>0.368535793</v>
      </c>
      <c r="F7272">
        <v>0.85411274400000003</v>
      </c>
      <c r="G7272">
        <v>0.98352290899999995</v>
      </c>
      <c r="H7272">
        <f t="shared" si="226"/>
        <v>-2.3969437588674258E-2</v>
      </c>
      <c r="I7272">
        <f t="shared" si="227"/>
        <v>2.3969437588674258E-2</v>
      </c>
    </row>
    <row r="7273" spans="1:9" x14ac:dyDescent="0.2">
      <c r="A7273" t="s">
        <v>531</v>
      </c>
      <c r="C7273">
        <v>6834</v>
      </c>
      <c r="D7273">
        <v>26.34</v>
      </c>
      <c r="E7273">
        <v>0.368535793</v>
      </c>
      <c r="F7273">
        <v>0.368535793</v>
      </c>
      <c r="G7273">
        <v>1.0759885709999999</v>
      </c>
      <c r="H7273">
        <f t="shared" si="226"/>
        <v>0.1056627538711247</v>
      </c>
      <c r="I7273">
        <f t="shared" si="227"/>
        <v>0.1056627538711247</v>
      </c>
    </row>
    <row r="7274" spans="1:9" x14ac:dyDescent="0.2">
      <c r="A7274" t="s">
        <v>3230</v>
      </c>
      <c r="C7274">
        <v>5793</v>
      </c>
      <c r="D7274">
        <v>29.86</v>
      </c>
      <c r="E7274">
        <v>0.559734642</v>
      </c>
      <c r="F7274">
        <v>0.559734642</v>
      </c>
      <c r="G7274">
        <v>0.94954570100000002</v>
      </c>
      <c r="H7274">
        <f t="shared" si="226"/>
        <v>-7.469065689342988E-2</v>
      </c>
      <c r="I7274">
        <f t="shared" si="227"/>
        <v>7.469065689342988E-2</v>
      </c>
    </row>
    <row r="7275" spans="1:9" x14ac:dyDescent="0.2">
      <c r="A7275" t="s">
        <v>3231</v>
      </c>
      <c r="C7275">
        <v>2359</v>
      </c>
      <c r="D7275">
        <v>36.4</v>
      </c>
      <c r="E7275">
        <v>0.51734954300000002</v>
      </c>
      <c r="F7275">
        <v>0.51734954300000002</v>
      </c>
      <c r="G7275">
        <v>0.94946786900000002</v>
      </c>
      <c r="H7275">
        <f t="shared" si="226"/>
        <v>-7.4808916017281568E-2</v>
      </c>
      <c r="I7275">
        <f t="shared" si="227"/>
        <v>7.4808916017281568E-2</v>
      </c>
    </row>
    <row r="7276" spans="1:9" x14ac:dyDescent="0.2">
      <c r="A7276" t="s">
        <v>3231</v>
      </c>
      <c r="C7276">
        <v>2359</v>
      </c>
      <c r="D7276">
        <v>36.4</v>
      </c>
      <c r="E7276">
        <v>0.51734954300000002</v>
      </c>
      <c r="F7276">
        <v>0.86873249399999997</v>
      </c>
      <c r="G7276">
        <v>1.0402366780000001</v>
      </c>
      <c r="H7276">
        <f t="shared" si="226"/>
        <v>5.6911812337102241E-2</v>
      </c>
      <c r="I7276">
        <f t="shared" si="227"/>
        <v>5.6911812337102241E-2</v>
      </c>
    </row>
    <row r="7277" spans="1:9" x14ac:dyDescent="0.2">
      <c r="A7277" t="s">
        <v>3232</v>
      </c>
      <c r="C7277">
        <v>3477</v>
      </c>
      <c r="D7277">
        <v>34.299999999999997</v>
      </c>
      <c r="E7277">
        <v>0.74879158300000004</v>
      </c>
      <c r="F7277">
        <v>0.74879158300000004</v>
      </c>
      <c r="G7277">
        <v>0.97316006600000005</v>
      </c>
      <c r="H7277">
        <f t="shared" si="226"/>
        <v>-3.9250974945816718E-2</v>
      </c>
      <c r="I7277">
        <f t="shared" si="227"/>
        <v>3.9250974945816718E-2</v>
      </c>
    </row>
    <row r="7278" spans="1:9" x14ac:dyDescent="0.2">
      <c r="A7278" t="s">
        <v>587</v>
      </c>
      <c r="C7278">
        <v>3984</v>
      </c>
      <c r="D7278">
        <v>33.44</v>
      </c>
      <c r="E7278">
        <v>0.466334164</v>
      </c>
      <c r="F7278">
        <v>0.52401368000000004</v>
      </c>
      <c r="G7278">
        <v>1.0493844539999999</v>
      </c>
      <c r="H7278">
        <f t="shared" si="226"/>
        <v>6.9543322591706411E-2</v>
      </c>
      <c r="I7278">
        <f t="shared" si="227"/>
        <v>6.9543322591706411E-2</v>
      </c>
    </row>
    <row r="7279" spans="1:9" x14ac:dyDescent="0.2">
      <c r="A7279" t="s">
        <v>587</v>
      </c>
      <c r="C7279">
        <v>3984</v>
      </c>
      <c r="D7279">
        <v>33.44</v>
      </c>
      <c r="E7279">
        <v>0.466334164</v>
      </c>
      <c r="F7279">
        <v>0.466334164</v>
      </c>
      <c r="G7279">
        <v>0.93501593500000002</v>
      </c>
      <c r="H7279">
        <f t="shared" si="226"/>
        <v>-9.6937142561336551E-2</v>
      </c>
      <c r="I7279">
        <f t="shared" si="227"/>
        <v>9.6937142561336551E-2</v>
      </c>
    </row>
    <row r="7280" spans="1:9" x14ac:dyDescent="0.2">
      <c r="A7280" t="s">
        <v>587</v>
      </c>
      <c r="C7280">
        <v>3984</v>
      </c>
      <c r="D7280">
        <v>33.44</v>
      </c>
      <c r="E7280">
        <v>0.466334164</v>
      </c>
      <c r="F7280">
        <v>1</v>
      </c>
      <c r="G7280">
        <v>1.150763644</v>
      </c>
      <c r="H7280">
        <f t="shared" si="226"/>
        <v>0.20259154794041775</v>
      </c>
      <c r="I7280">
        <f t="shared" si="227"/>
        <v>0.20259154794041775</v>
      </c>
    </row>
    <row r="7281" spans="1:9" x14ac:dyDescent="0.2">
      <c r="A7281" t="s">
        <v>587</v>
      </c>
      <c r="C7281">
        <v>5687</v>
      </c>
      <c r="D7281">
        <v>30.14</v>
      </c>
      <c r="E7281">
        <v>0.466334164</v>
      </c>
      <c r="F7281">
        <v>0.52401368000000004</v>
      </c>
      <c r="G7281">
        <v>1.0493844539999999</v>
      </c>
      <c r="H7281">
        <f t="shared" si="226"/>
        <v>6.9543322591706411E-2</v>
      </c>
      <c r="I7281">
        <f t="shared" si="227"/>
        <v>6.9543322591706411E-2</v>
      </c>
    </row>
    <row r="7282" spans="1:9" x14ac:dyDescent="0.2">
      <c r="A7282" t="s">
        <v>587</v>
      </c>
      <c r="C7282">
        <v>5687</v>
      </c>
      <c r="D7282">
        <v>30.14</v>
      </c>
      <c r="E7282">
        <v>0.466334164</v>
      </c>
      <c r="F7282">
        <v>0.466334164</v>
      </c>
      <c r="G7282">
        <v>0.93501593500000002</v>
      </c>
      <c r="H7282">
        <f t="shared" si="226"/>
        <v>-9.6937142561336551E-2</v>
      </c>
      <c r="I7282">
        <f t="shared" si="227"/>
        <v>9.6937142561336551E-2</v>
      </c>
    </row>
    <row r="7283" spans="1:9" x14ac:dyDescent="0.2">
      <c r="A7283" t="s">
        <v>587</v>
      </c>
      <c r="C7283">
        <v>5687</v>
      </c>
      <c r="D7283">
        <v>30.14</v>
      </c>
      <c r="E7283">
        <v>0.466334164</v>
      </c>
      <c r="F7283">
        <v>1</v>
      </c>
      <c r="G7283">
        <v>1.150763644</v>
      </c>
      <c r="H7283">
        <f t="shared" si="226"/>
        <v>0.20259154794041775</v>
      </c>
      <c r="I7283">
        <f t="shared" si="227"/>
        <v>0.20259154794041775</v>
      </c>
    </row>
    <row r="7284" spans="1:9" x14ac:dyDescent="0.2">
      <c r="A7284" t="s">
        <v>587</v>
      </c>
      <c r="C7284">
        <v>7436</v>
      </c>
      <c r="D7284">
        <v>10.81</v>
      </c>
      <c r="E7284">
        <v>0.466334164</v>
      </c>
      <c r="F7284">
        <v>0.52401368000000004</v>
      </c>
      <c r="G7284">
        <v>1.0493844539999999</v>
      </c>
      <c r="H7284">
        <f t="shared" si="226"/>
        <v>6.9543322591706411E-2</v>
      </c>
      <c r="I7284">
        <f t="shared" si="227"/>
        <v>6.9543322591706411E-2</v>
      </c>
    </row>
    <row r="7285" spans="1:9" x14ac:dyDescent="0.2">
      <c r="A7285" t="s">
        <v>587</v>
      </c>
      <c r="C7285">
        <v>7436</v>
      </c>
      <c r="D7285">
        <v>10.81</v>
      </c>
      <c r="E7285">
        <v>0.466334164</v>
      </c>
      <c r="F7285">
        <v>0.466334164</v>
      </c>
      <c r="G7285">
        <v>0.93501593500000002</v>
      </c>
      <c r="H7285">
        <f t="shared" si="226"/>
        <v>-9.6937142561336551E-2</v>
      </c>
      <c r="I7285">
        <f t="shared" si="227"/>
        <v>9.6937142561336551E-2</v>
      </c>
    </row>
    <row r="7286" spans="1:9" x14ac:dyDescent="0.2">
      <c r="A7286" t="s">
        <v>587</v>
      </c>
      <c r="C7286">
        <v>7436</v>
      </c>
      <c r="D7286">
        <v>10.81</v>
      </c>
      <c r="E7286">
        <v>0.466334164</v>
      </c>
      <c r="F7286">
        <v>1</v>
      </c>
      <c r="G7286">
        <v>1.150763644</v>
      </c>
      <c r="H7286">
        <f t="shared" si="226"/>
        <v>0.20259154794041775</v>
      </c>
      <c r="I7286">
        <f t="shared" si="227"/>
        <v>0.20259154794041775</v>
      </c>
    </row>
    <row r="7287" spans="1:9" x14ac:dyDescent="0.2">
      <c r="A7287" t="s">
        <v>3233</v>
      </c>
      <c r="C7287">
        <v>6577</v>
      </c>
      <c r="D7287">
        <v>27.53</v>
      </c>
      <c r="E7287">
        <v>0.99824875300000004</v>
      </c>
      <c r="F7287">
        <v>0.99824875300000004</v>
      </c>
      <c r="G7287">
        <v>1.0005823629999999</v>
      </c>
      <c r="H7287">
        <f t="shared" si="226"/>
        <v>8.3992766443119471E-4</v>
      </c>
      <c r="I7287">
        <f t="shared" si="227"/>
        <v>8.3992766443119471E-4</v>
      </c>
    </row>
    <row r="7288" spans="1:9" x14ac:dyDescent="0.2">
      <c r="A7288" t="s">
        <v>3234</v>
      </c>
      <c r="C7288">
        <v>4711</v>
      </c>
      <c r="D7288">
        <v>32.11</v>
      </c>
      <c r="E7288">
        <v>0.97095633400000003</v>
      </c>
      <c r="F7288">
        <v>0.97095633400000003</v>
      </c>
      <c r="G7288">
        <v>0.99937770599999998</v>
      </c>
      <c r="H7288">
        <f t="shared" si="226"/>
        <v>-8.9805992541675352E-4</v>
      </c>
      <c r="I7288">
        <f t="shared" si="227"/>
        <v>8.9805992541675352E-4</v>
      </c>
    </row>
    <row r="7289" spans="1:9" x14ac:dyDescent="0.2">
      <c r="A7289" t="s">
        <v>3235</v>
      </c>
      <c r="C7289">
        <v>1447</v>
      </c>
      <c r="D7289">
        <v>38.54</v>
      </c>
      <c r="E7289">
        <v>0.76614922500000004</v>
      </c>
      <c r="F7289">
        <v>0.76614922500000004</v>
      </c>
      <c r="G7289">
        <v>1.0239771689999999</v>
      </c>
      <c r="H7289">
        <f t="shared" si="226"/>
        <v>3.4183548797212589E-2</v>
      </c>
      <c r="I7289">
        <f t="shared" si="227"/>
        <v>3.4183548797212589E-2</v>
      </c>
    </row>
    <row r="7290" spans="1:9" x14ac:dyDescent="0.2">
      <c r="A7290" t="s">
        <v>3235</v>
      </c>
      <c r="C7290">
        <v>6991</v>
      </c>
      <c r="D7290">
        <v>25.4</v>
      </c>
      <c r="E7290">
        <v>0.76614922500000004</v>
      </c>
      <c r="F7290">
        <v>0.76614922500000004</v>
      </c>
      <c r="G7290">
        <v>1.0239771689999999</v>
      </c>
      <c r="H7290">
        <f t="shared" si="226"/>
        <v>3.4183548797212589E-2</v>
      </c>
      <c r="I7290">
        <f t="shared" si="227"/>
        <v>3.4183548797212589E-2</v>
      </c>
    </row>
    <row r="7291" spans="1:9" x14ac:dyDescent="0.2">
      <c r="A7291" t="s">
        <v>3236</v>
      </c>
      <c r="C7291">
        <v>1793</v>
      </c>
      <c r="D7291">
        <v>37.619999999999997</v>
      </c>
      <c r="E7291">
        <v>0.22559992600000001</v>
      </c>
      <c r="F7291">
        <v>0.22559992600000001</v>
      </c>
      <c r="G7291">
        <v>1.1762226099999999</v>
      </c>
      <c r="H7291">
        <f t="shared" si="226"/>
        <v>0.23416112815912341</v>
      </c>
      <c r="I7291">
        <f t="shared" si="227"/>
        <v>0.23416112815912341</v>
      </c>
    </row>
    <row r="7292" spans="1:9" x14ac:dyDescent="0.2">
      <c r="A7292" t="s">
        <v>3236</v>
      </c>
      <c r="C7292">
        <v>1868</v>
      </c>
      <c r="D7292">
        <v>37.44</v>
      </c>
      <c r="E7292">
        <v>0.22559992600000001</v>
      </c>
      <c r="F7292">
        <v>0.22559992600000001</v>
      </c>
      <c r="G7292">
        <v>1.1762226099999999</v>
      </c>
      <c r="H7292">
        <f t="shared" si="226"/>
        <v>0.23416112815912341</v>
      </c>
      <c r="I7292">
        <f t="shared" si="227"/>
        <v>0.23416112815912341</v>
      </c>
    </row>
    <row r="7293" spans="1:9" x14ac:dyDescent="0.2">
      <c r="A7293" t="s">
        <v>3237</v>
      </c>
      <c r="C7293">
        <v>1944</v>
      </c>
      <c r="D7293">
        <v>37.29</v>
      </c>
      <c r="E7293">
        <v>0.62128733300000005</v>
      </c>
      <c r="F7293">
        <v>0.62128733300000005</v>
      </c>
      <c r="G7293">
        <v>1.037509987</v>
      </c>
      <c r="H7293">
        <f t="shared" si="226"/>
        <v>5.3125223809949822E-2</v>
      </c>
      <c r="I7293">
        <f t="shared" si="227"/>
        <v>5.3125223809949822E-2</v>
      </c>
    </row>
    <row r="7294" spans="1:9" x14ac:dyDescent="0.2">
      <c r="A7294" t="s">
        <v>3238</v>
      </c>
      <c r="C7294">
        <v>7112</v>
      </c>
      <c r="D7294">
        <v>24.4</v>
      </c>
      <c r="E7294">
        <v>0.11770322499999999</v>
      </c>
      <c r="F7294">
        <v>0.11770322499999999</v>
      </c>
      <c r="G7294">
        <v>1.3338920510000001</v>
      </c>
      <c r="H7294">
        <f t="shared" si="226"/>
        <v>0.41564191705582038</v>
      </c>
      <c r="I7294">
        <f t="shared" si="227"/>
        <v>0.41564191705582038</v>
      </c>
    </row>
    <row r="7295" spans="1:9" x14ac:dyDescent="0.2">
      <c r="A7295" t="s">
        <v>3239</v>
      </c>
      <c r="B7295" t="s">
        <v>2477</v>
      </c>
      <c r="C7295">
        <v>259</v>
      </c>
      <c r="D7295">
        <v>44.94</v>
      </c>
      <c r="E7295">
        <v>0.73137827300000002</v>
      </c>
      <c r="F7295">
        <v>0.73137827300000002</v>
      </c>
      <c r="G7295">
        <v>1.049638783</v>
      </c>
      <c r="H7295">
        <f t="shared" si="226"/>
        <v>6.9892932050412943E-2</v>
      </c>
      <c r="I7295">
        <f t="shared" si="227"/>
        <v>6.9892932050412943E-2</v>
      </c>
    </row>
    <row r="7296" spans="1:9" x14ac:dyDescent="0.2">
      <c r="A7296" t="s">
        <v>3239</v>
      </c>
      <c r="B7296" t="s">
        <v>2477</v>
      </c>
      <c r="C7296">
        <v>1548</v>
      </c>
      <c r="D7296">
        <v>38.24</v>
      </c>
      <c r="E7296">
        <v>0.73137827300000002</v>
      </c>
      <c r="F7296">
        <v>0.73137827300000002</v>
      </c>
      <c r="G7296">
        <v>1.049638783</v>
      </c>
      <c r="H7296">
        <f t="shared" si="226"/>
        <v>6.9892932050412943E-2</v>
      </c>
      <c r="I7296">
        <f t="shared" si="227"/>
        <v>6.9892932050412943E-2</v>
      </c>
    </row>
    <row r="7297" spans="1:9" x14ac:dyDescent="0.2">
      <c r="A7297" t="s">
        <v>3239</v>
      </c>
      <c r="B7297" t="s">
        <v>2477</v>
      </c>
      <c r="C7297">
        <v>3737</v>
      </c>
      <c r="D7297">
        <v>33.840000000000003</v>
      </c>
      <c r="E7297">
        <v>0.73137827300000002</v>
      </c>
      <c r="F7297">
        <v>0.73137827300000002</v>
      </c>
      <c r="G7297">
        <v>1.049638783</v>
      </c>
      <c r="H7297">
        <f t="shared" si="226"/>
        <v>6.9892932050412943E-2</v>
      </c>
      <c r="I7297">
        <f t="shared" si="227"/>
        <v>6.9892932050412943E-2</v>
      </c>
    </row>
    <row r="7298" spans="1:9" x14ac:dyDescent="0.2">
      <c r="A7298" t="s">
        <v>1290</v>
      </c>
      <c r="B7298" t="s">
        <v>2477</v>
      </c>
      <c r="C7298">
        <v>3286</v>
      </c>
      <c r="D7298">
        <v>34.67</v>
      </c>
      <c r="E7298">
        <v>0.58780135899999997</v>
      </c>
      <c r="F7298">
        <v>8.201379E-3</v>
      </c>
      <c r="G7298">
        <v>0.26842979500000003</v>
      </c>
      <c r="H7298">
        <f t="shared" si="226"/>
        <v>-1.8973832791129071</v>
      </c>
      <c r="I7298">
        <f t="shared" si="227"/>
        <v>1.8973832791129071</v>
      </c>
    </row>
    <row r="7299" spans="1:9" x14ac:dyDescent="0.2">
      <c r="A7299" t="s">
        <v>1290</v>
      </c>
      <c r="B7299" t="s">
        <v>2477</v>
      </c>
      <c r="C7299">
        <v>3286</v>
      </c>
      <c r="D7299">
        <v>34.67</v>
      </c>
      <c r="E7299">
        <v>0.58780135899999997</v>
      </c>
      <c r="F7299">
        <v>0.58780135899999997</v>
      </c>
      <c r="G7299">
        <v>1.0643391310000001</v>
      </c>
      <c r="H7299">
        <f t="shared" ref="H7299:H7362" si="228">IFERROR(LOG(G7299, 2), "")</f>
        <v>8.9957910854718756E-2</v>
      </c>
      <c r="I7299">
        <f t="shared" ref="I7299:I7362" si="229">IFERROR(ABS(H7299), "")</f>
        <v>8.9957910854718756E-2</v>
      </c>
    </row>
    <row r="7300" spans="1:9" x14ac:dyDescent="0.2">
      <c r="A7300" t="s">
        <v>1295</v>
      </c>
      <c r="B7300" t="s">
        <v>2477</v>
      </c>
      <c r="C7300">
        <v>1609</v>
      </c>
      <c r="D7300">
        <v>38.08</v>
      </c>
      <c r="E7300">
        <v>0.63202360499999999</v>
      </c>
      <c r="F7300">
        <v>0.82753467800000002</v>
      </c>
      <c r="G7300">
        <v>0.97758748100000004</v>
      </c>
      <c r="H7300">
        <f t="shared" si="228"/>
        <v>-3.270228478683862E-2</v>
      </c>
      <c r="I7300">
        <f t="shared" si="229"/>
        <v>3.270228478683862E-2</v>
      </c>
    </row>
    <row r="7301" spans="1:9" x14ac:dyDescent="0.2">
      <c r="A7301" t="s">
        <v>1295</v>
      </c>
      <c r="B7301" t="s">
        <v>2477</v>
      </c>
      <c r="C7301">
        <v>1609</v>
      </c>
      <c r="D7301">
        <v>38.08</v>
      </c>
      <c r="E7301">
        <v>0.63202360499999999</v>
      </c>
      <c r="F7301">
        <v>0.63202360499999999</v>
      </c>
      <c r="G7301">
        <v>1.080367794</v>
      </c>
      <c r="H7301">
        <f t="shared" si="228"/>
        <v>0.11152253854613137</v>
      </c>
      <c r="I7301">
        <f t="shared" si="229"/>
        <v>0.11152253854613137</v>
      </c>
    </row>
    <row r="7302" spans="1:9" x14ac:dyDescent="0.2">
      <c r="A7302" t="s">
        <v>1295</v>
      </c>
      <c r="B7302" t="s">
        <v>2477</v>
      </c>
      <c r="C7302">
        <v>4389</v>
      </c>
      <c r="D7302">
        <v>32.69</v>
      </c>
      <c r="E7302">
        <v>0.63202360499999999</v>
      </c>
      <c r="F7302">
        <v>0.82753467800000002</v>
      </c>
      <c r="G7302">
        <v>0.97758748100000004</v>
      </c>
      <c r="H7302">
        <f t="shared" si="228"/>
        <v>-3.270228478683862E-2</v>
      </c>
      <c r="I7302">
        <f t="shared" si="229"/>
        <v>3.270228478683862E-2</v>
      </c>
    </row>
    <row r="7303" spans="1:9" x14ac:dyDescent="0.2">
      <c r="A7303" t="s">
        <v>1295</v>
      </c>
      <c r="B7303" t="s">
        <v>2477</v>
      </c>
      <c r="C7303">
        <v>4389</v>
      </c>
      <c r="D7303">
        <v>32.69</v>
      </c>
      <c r="E7303">
        <v>0.63202360499999999</v>
      </c>
      <c r="F7303">
        <v>0.63202360499999999</v>
      </c>
      <c r="G7303">
        <v>1.080367794</v>
      </c>
      <c r="H7303">
        <f t="shared" si="228"/>
        <v>0.11152253854613137</v>
      </c>
      <c r="I7303">
        <f t="shared" si="229"/>
        <v>0.11152253854613137</v>
      </c>
    </row>
    <row r="7304" spans="1:9" x14ac:dyDescent="0.2">
      <c r="A7304" t="s">
        <v>3240</v>
      </c>
      <c r="C7304">
        <v>1983</v>
      </c>
      <c r="D7304">
        <v>37.22</v>
      </c>
      <c r="E7304">
        <v>1</v>
      </c>
      <c r="F7304">
        <v>1</v>
      </c>
      <c r="G7304">
        <v>1.0001988660000001</v>
      </c>
      <c r="H7304">
        <f t="shared" si="228"/>
        <v>2.8687446815788199E-4</v>
      </c>
      <c r="I7304">
        <f t="shared" si="229"/>
        <v>2.8687446815788199E-4</v>
      </c>
    </row>
    <row r="7305" spans="1:9" x14ac:dyDescent="0.2">
      <c r="A7305" t="s">
        <v>3240</v>
      </c>
      <c r="C7305">
        <v>1983</v>
      </c>
      <c r="D7305">
        <v>37.22</v>
      </c>
      <c r="E7305">
        <v>1</v>
      </c>
      <c r="F7305">
        <v>0.80619589599999997</v>
      </c>
      <c r="G7305">
        <v>0.327954105</v>
      </c>
      <c r="H7305">
        <f t="shared" si="228"/>
        <v>-1.6084341615125541</v>
      </c>
      <c r="I7305">
        <f t="shared" si="229"/>
        <v>1.6084341615125541</v>
      </c>
    </row>
    <row r="7306" spans="1:9" x14ac:dyDescent="0.2">
      <c r="A7306" t="s">
        <v>3240</v>
      </c>
      <c r="C7306">
        <v>1983</v>
      </c>
      <c r="D7306">
        <v>37.22</v>
      </c>
      <c r="E7306">
        <v>0.80619589599999997</v>
      </c>
      <c r="F7306">
        <v>1</v>
      </c>
      <c r="G7306">
        <v>1.0001988660000001</v>
      </c>
      <c r="H7306">
        <f t="shared" si="228"/>
        <v>2.8687446815788199E-4</v>
      </c>
      <c r="I7306">
        <f t="shared" si="229"/>
        <v>2.8687446815788199E-4</v>
      </c>
    </row>
    <row r="7307" spans="1:9" x14ac:dyDescent="0.2">
      <c r="A7307" t="s">
        <v>3240</v>
      </c>
      <c r="C7307">
        <v>1983</v>
      </c>
      <c r="D7307">
        <v>37.22</v>
      </c>
      <c r="E7307">
        <v>0.80619589599999997</v>
      </c>
      <c r="F7307">
        <v>0.80619589599999997</v>
      </c>
      <c r="G7307">
        <v>0.327954105</v>
      </c>
      <c r="H7307">
        <f t="shared" si="228"/>
        <v>-1.6084341615125541</v>
      </c>
      <c r="I7307">
        <f t="shared" si="229"/>
        <v>1.6084341615125541</v>
      </c>
    </row>
    <row r="7308" spans="1:9" x14ac:dyDescent="0.2">
      <c r="A7308" t="s">
        <v>3241</v>
      </c>
      <c r="C7308">
        <v>1457</v>
      </c>
      <c r="D7308">
        <v>38.51</v>
      </c>
      <c r="E7308">
        <v>0.75781553899999998</v>
      </c>
      <c r="F7308">
        <v>0.75781553899999998</v>
      </c>
      <c r="G7308">
        <v>0.97137223900000003</v>
      </c>
      <c r="H7308">
        <f t="shared" si="228"/>
        <v>-4.1903838945051612E-2</v>
      </c>
      <c r="I7308">
        <f t="shared" si="229"/>
        <v>4.1903838945051612E-2</v>
      </c>
    </row>
    <row r="7309" spans="1:9" x14ac:dyDescent="0.2">
      <c r="A7309" t="s">
        <v>2501</v>
      </c>
      <c r="C7309">
        <v>447</v>
      </c>
      <c r="D7309">
        <v>43.34</v>
      </c>
      <c r="E7309">
        <v>0.75781553899999998</v>
      </c>
      <c r="F7309">
        <v>0.88995545399999998</v>
      </c>
      <c r="G7309">
        <v>0.98587961499999999</v>
      </c>
      <c r="H7309">
        <f t="shared" si="228"/>
        <v>-2.0516603908882065E-2</v>
      </c>
      <c r="I7309">
        <f t="shared" si="229"/>
        <v>2.0516603908882065E-2</v>
      </c>
    </row>
    <row r="7310" spans="1:9" x14ac:dyDescent="0.2">
      <c r="A7310" t="s">
        <v>2501</v>
      </c>
      <c r="C7310">
        <v>447</v>
      </c>
      <c r="D7310">
        <v>43.34</v>
      </c>
      <c r="E7310">
        <v>0.75781553899999998</v>
      </c>
      <c r="F7310">
        <v>0.75781553899999998</v>
      </c>
      <c r="G7310">
        <v>0.97137223900000003</v>
      </c>
      <c r="H7310">
        <f t="shared" si="228"/>
        <v>-4.1903838945051612E-2</v>
      </c>
      <c r="I7310">
        <f t="shared" si="229"/>
        <v>4.1903838945051612E-2</v>
      </c>
    </row>
    <row r="7311" spans="1:9" x14ac:dyDescent="0.2">
      <c r="A7311" t="s">
        <v>3242</v>
      </c>
      <c r="C7311">
        <v>6683</v>
      </c>
      <c r="D7311">
        <v>27.12</v>
      </c>
      <c r="E7311">
        <v>0.67504677599999996</v>
      </c>
      <c r="F7311">
        <v>0.67504677599999996</v>
      </c>
      <c r="G7311">
        <v>1.0326948</v>
      </c>
      <c r="H7311">
        <f t="shared" si="228"/>
        <v>4.6413946764251951E-2</v>
      </c>
      <c r="I7311">
        <f t="shared" si="229"/>
        <v>4.6413946764251951E-2</v>
      </c>
    </row>
    <row r="7312" spans="1:9" x14ac:dyDescent="0.2">
      <c r="A7312" t="s">
        <v>2819</v>
      </c>
      <c r="C7312">
        <v>598</v>
      </c>
      <c r="D7312">
        <v>42.25</v>
      </c>
      <c r="E7312">
        <v>0.67504677599999996</v>
      </c>
      <c r="F7312">
        <v>0.90484837500000004</v>
      </c>
      <c r="G7312">
        <v>0.99085058500000001</v>
      </c>
      <c r="H7312">
        <f t="shared" si="228"/>
        <v>-1.3260571816052514E-2</v>
      </c>
      <c r="I7312">
        <f t="shared" si="229"/>
        <v>1.3260571816052514E-2</v>
      </c>
    </row>
    <row r="7313" spans="1:9" x14ac:dyDescent="0.2">
      <c r="A7313" t="s">
        <v>2819</v>
      </c>
      <c r="C7313">
        <v>598</v>
      </c>
      <c r="D7313">
        <v>42.25</v>
      </c>
      <c r="E7313">
        <v>0.67504677599999996</v>
      </c>
      <c r="F7313">
        <v>0.67504677599999996</v>
      </c>
      <c r="G7313">
        <v>1.0326948</v>
      </c>
      <c r="H7313">
        <f t="shared" si="228"/>
        <v>4.6413946764251951E-2</v>
      </c>
      <c r="I7313">
        <f t="shared" si="229"/>
        <v>4.6413946764251951E-2</v>
      </c>
    </row>
    <row r="7314" spans="1:9" x14ac:dyDescent="0.2">
      <c r="A7314" t="s">
        <v>2819</v>
      </c>
      <c r="C7314">
        <v>598</v>
      </c>
      <c r="D7314">
        <v>42.25</v>
      </c>
      <c r="E7314">
        <v>0.67504677599999996</v>
      </c>
      <c r="F7314">
        <v>1</v>
      </c>
      <c r="G7314">
        <v>1.150763644</v>
      </c>
      <c r="H7314">
        <f t="shared" si="228"/>
        <v>0.20259154794041775</v>
      </c>
      <c r="I7314">
        <f t="shared" si="229"/>
        <v>0.20259154794041775</v>
      </c>
    </row>
    <row r="7315" spans="1:9" x14ac:dyDescent="0.2">
      <c r="A7315" t="s">
        <v>2819</v>
      </c>
      <c r="C7315">
        <v>4123</v>
      </c>
      <c r="D7315">
        <v>33.17</v>
      </c>
      <c r="E7315">
        <v>0.67504677599999996</v>
      </c>
      <c r="F7315">
        <v>0.90484837500000004</v>
      </c>
      <c r="G7315">
        <v>0.99085058500000001</v>
      </c>
      <c r="H7315">
        <f t="shared" si="228"/>
        <v>-1.3260571816052514E-2</v>
      </c>
      <c r="I7315">
        <f t="shared" si="229"/>
        <v>1.3260571816052514E-2</v>
      </c>
    </row>
    <row r="7316" spans="1:9" x14ac:dyDescent="0.2">
      <c r="A7316" t="s">
        <v>2819</v>
      </c>
      <c r="C7316">
        <v>4123</v>
      </c>
      <c r="D7316">
        <v>33.17</v>
      </c>
      <c r="E7316">
        <v>0.67504677599999996</v>
      </c>
      <c r="F7316">
        <v>0.67504677599999996</v>
      </c>
      <c r="G7316">
        <v>1.0326948</v>
      </c>
      <c r="H7316">
        <f t="shared" si="228"/>
        <v>4.6413946764251951E-2</v>
      </c>
      <c r="I7316">
        <f t="shared" si="229"/>
        <v>4.6413946764251951E-2</v>
      </c>
    </row>
    <row r="7317" spans="1:9" x14ac:dyDescent="0.2">
      <c r="A7317" t="s">
        <v>2819</v>
      </c>
      <c r="C7317">
        <v>4123</v>
      </c>
      <c r="D7317">
        <v>33.17</v>
      </c>
      <c r="E7317">
        <v>0.67504677599999996</v>
      </c>
      <c r="F7317">
        <v>1</v>
      </c>
      <c r="G7317">
        <v>1.150763644</v>
      </c>
      <c r="H7317">
        <f t="shared" si="228"/>
        <v>0.20259154794041775</v>
      </c>
      <c r="I7317">
        <f t="shared" si="229"/>
        <v>0.20259154794041775</v>
      </c>
    </row>
    <row r="7318" spans="1:9" x14ac:dyDescent="0.2">
      <c r="A7318" t="s">
        <v>2820</v>
      </c>
      <c r="C7318">
        <v>6117</v>
      </c>
      <c r="D7318">
        <v>28.99</v>
      </c>
      <c r="E7318">
        <v>0.67216302299999997</v>
      </c>
      <c r="F7318">
        <v>0.80816895700000002</v>
      </c>
      <c r="G7318">
        <v>0.98188034400000002</v>
      </c>
      <c r="H7318">
        <f t="shared" si="228"/>
        <v>-2.6380872420624774E-2</v>
      </c>
      <c r="I7318">
        <f t="shared" si="229"/>
        <v>2.6380872420624774E-2</v>
      </c>
    </row>
    <row r="7319" spans="1:9" x14ac:dyDescent="0.2">
      <c r="A7319" t="s">
        <v>2820</v>
      </c>
      <c r="C7319">
        <v>6117</v>
      </c>
      <c r="D7319">
        <v>28.99</v>
      </c>
      <c r="E7319">
        <v>0.67216302299999997</v>
      </c>
      <c r="F7319">
        <v>0.67216302299999997</v>
      </c>
      <c r="G7319">
        <v>0.95734482200000004</v>
      </c>
      <c r="H7319">
        <f t="shared" si="228"/>
        <v>-6.2889438318924143E-2</v>
      </c>
      <c r="I7319">
        <f t="shared" si="229"/>
        <v>6.2889438318924143E-2</v>
      </c>
    </row>
    <row r="7320" spans="1:9" x14ac:dyDescent="0.2">
      <c r="A7320" t="s">
        <v>3243</v>
      </c>
      <c r="C7320">
        <v>963</v>
      </c>
      <c r="D7320">
        <v>40.1</v>
      </c>
      <c r="E7320">
        <v>0.67216302299999997</v>
      </c>
      <c r="F7320">
        <v>0.67216302299999997</v>
      </c>
      <c r="G7320">
        <v>0.95734482200000004</v>
      </c>
      <c r="H7320">
        <f t="shared" si="228"/>
        <v>-6.2889438318924143E-2</v>
      </c>
      <c r="I7320">
        <f t="shared" si="229"/>
        <v>6.2889438318924143E-2</v>
      </c>
    </row>
    <row r="7321" spans="1:9" x14ac:dyDescent="0.2">
      <c r="A7321" t="s">
        <v>3244</v>
      </c>
      <c r="C7321">
        <v>52</v>
      </c>
      <c r="D7321">
        <v>49.2</v>
      </c>
      <c r="E7321">
        <v>0.342525252</v>
      </c>
      <c r="F7321">
        <v>0.342525252</v>
      </c>
      <c r="G7321">
        <v>0.920294787</v>
      </c>
      <c r="H7321">
        <f t="shared" si="228"/>
        <v>-0.11983203847631865</v>
      </c>
      <c r="I7321">
        <f t="shared" si="229"/>
        <v>0.11983203847631865</v>
      </c>
    </row>
    <row r="7322" spans="1:9" x14ac:dyDescent="0.2">
      <c r="A7322" t="s">
        <v>3244</v>
      </c>
      <c r="C7322">
        <v>1277</v>
      </c>
      <c r="D7322">
        <v>39.04</v>
      </c>
      <c r="E7322">
        <v>0.342525252</v>
      </c>
      <c r="F7322">
        <v>0.342525252</v>
      </c>
      <c r="G7322">
        <v>0.920294787</v>
      </c>
      <c r="H7322">
        <f t="shared" si="228"/>
        <v>-0.11983203847631865</v>
      </c>
      <c r="I7322">
        <f t="shared" si="229"/>
        <v>0.11983203847631865</v>
      </c>
    </row>
    <row r="7323" spans="1:9" x14ac:dyDescent="0.2">
      <c r="A7323" t="s">
        <v>3245</v>
      </c>
      <c r="C7323">
        <v>1638</v>
      </c>
      <c r="D7323">
        <v>38.020000000000003</v>
      </c>
      <c r="E7323">
        <v>0.53044878500000003</v>
      </c>
      <c r="F7323">
        <v>0.53044878500000003</v>
      </c>
      <c r="G7323">
        <v>1.059247059</v>
      </c>
      <c r="H7323">
        <f t="shared" si="228"/>
        <v>8.3039123063846643E-2</v>
      </c>
      <c r="I7323">
        <f t="shared" si="229"/>
        <v>8.3039123063846643E-2</v>
      </c>
    </row>
    <row r="7324" spans="1:9" x14ac:dyDescent="0.2">
      <c r="A7324" t="s">
        <v>3245</v>
      </c>
      <c r="C7324">
        <v>2765</v>
      </c>
      <c r="D7324">
        <v>35.619999999999997</v>
      </c>
      <c r="E7324">
        <v>0.53044878500000003</v>
      </c>
      <c r="F7324">
        <v>0.53044878500000003</v>
      </c>
      <c r="G7324">
        <v>1.059247059</v>
      </c>
      <c r="H7324">
        <f t="shared" si="228"/>
        <v>8.3039123063846643E-2</v>
      </c>
      <c r="I7324">
        <f t="shared" si="229"/>
        <v>8.3039123063846643E-2</v>
      </c>
    </row>
    <row r="7325" spans="1:9" x14ac:dyDescent="0.2">
      <c r="A7325" t="s">
        <v>3246</v>
      </c>
      <c r="C7325">
        <v>524</v>
      </c>
      <c r="D7325">
        <v>42.75</v>
      </c>
      <c r="E7325">
        <v>0.99976803299999994</v>
      </c>
      <c r="F7325">
        <v>0.99976803299999994</v>
      </c>
      <c r="G7325">
        <v>1.0011411180000001</v>
      </c>
      <c r="H7325">
        <f t="shared" si="228"/>
        <v>1.6453466907456102E-3</v>
      </c>
      <c r="I7325">
        <f t="shared" si="229"/>
        <v>1.6453466907456102E-3</v>
      </c>
    </row>
    <row r="7326" spans="1:9" x14ac:dyDescent="0.2">
      <c r="A7326" t="s">
        <v>3246</v>
      </c>
      <c r="C7326">
        <v>3837</v>
      </c>
      <c r="D7326">
        <v>33.659999999999997</v>
      </c>
      <c r="E7326">
        <v>0.99976803299999994</v>
      </c>
      <c r="F7326">
        <v>0.99976803299999994</v>
      </c>
      <c r="G7326">
        <v>1.0011411180000001</v>
      </c>
      <c r="H7326">
        <f t="shared" si="228"/>
        <v>1.6453466907456102E-3</v>
      </c>
      <c r="I7326">
        <f t="shared" si="229"/>
        <v>1.6453466907456102E-3</v>
      </c>
    </row>
    <row r="7327" spans="1:9" x14ac:dyDescent="0.2">
      <c r="A7327" t="s">
        <v>3246</v>
      </c>
      <c r="C7327">
        <v>5007</v>
      </c>
      <c r="D7327">
        <v>31.53</v>
      </c>
      <c r="E7327">
        <v>0.99976803299999994</v>
      </c>
      <c r="F7327">
        <v>0.99976803299999994</v>
      </c>
      <c r="G7327">
        <v>1.0011411180000001</v>
      </c>
      <c r="H7327">
        <f t="shared" si="228"/>
        <v>1.6453466907456102E-3</v>
      </c>
      <c r="I7327">
        <f t="shared" si="229"/>
        <v>1.6453466907456102E-3</v>
      </c>
    </row>
    <row r="7328" spans="1:9" x14ac:dyDescent="0.2">
      <c r="A7328" t="s">
        <v>3247</v>
      </c>
      <c r="C7328">
        <v>556</v>
      </c>
      <c r="D7328">
        <v>42.53</v>
      </c>
      <c r="E7328">
        <v>0.54409539500000004</v>
      </c>
      <c r="F7328">
        <v>0.54409539500000004</v>
      </c>
      <c r="G7328">
        <v>0.94409175999999995</v>
      </c>
      <c r="H7328">
        <f t="shared" si="228"/>
        <v>-8.3001007266989474E-2</v>
      </c>
      <c r="I7328">
        <f t="shared" si="229"/>
        <v>8.3001007266989474E-2</v>
      </c>
    </row>
    <row r="7329" spans="1:9" x14ac:dyDescent="0.2">
      <c r="A7329" t="s">
        <v>3247</v>
      </c>
      <c r="C7329">
        <v>2253</v>
      </c>
      <c r="D7329">
        <v>36.61</v>
      </c>
      <c r="E7329">
        <v>0.54409539500000004</v>
      </c>
      <c r="F7329">
        <v>0.54409539500000004</v>
      </c>
      <c r="G7329">
        <v>0.94409175999999995</v>
      </c>
      <c r="H7329">
        <f t="shared" si="228"/>
        <v>-8.3001007266989474E-2</v>
      </c>
      <c r="I7329">
        <f t="shared" si="229"/>
        <v>8.3001007266989474E-2</v>
      </c>
    </row>
    <row r="7330" spans="1:9" x14ac:dyDescent="0.2">
      <c r="A7330" t="s">
        <v>3248</v>
      </c>
      <c r="C7330">
        <v>3556</v>
      </c>
      <c r="D7330">
        <v>34.15</v>
      </c>
      <c r="E7330">
        <v>0.63230208099999996</v>
      </c>
      <c r="F7330">
        <v>0.63230208099999996</v>
      </c>
      <c r="G7330">
        <v>1.0513645469999999</v>
      </c>
      <c r="H7330">
        <f t="shared" si="228"/>
        <v>7.2262991810849442E-2</v>
      </c>
      <c r="I7330">
        <f t="shared" si="229"/>
        <v>7.2262991810849442E-2</v>
      </c>
    </row>
    <row r="7331" spans="1:9" x14ac:dyDescent="0.2">
      <c r="A7331" t="s">
        <v>3248</v>
      </c>
      <c r="C7331">
        <v>3876</v>
      </c>
      <c r="D7331">
        <v>33.61</v>
      </c>
      <c r="E7331">
        <v>0.63230208099999996</v>
      </c>
      <c r="F7331">
        <v>0.63230208099999996</v>
      </c>
      <c r="G7331">
        <v>1.0513645469999999</v>
      </c>
      <c r="H7331">
        <f t="shared" si="228"/>
        <v>7.2262991810849442E-2</v>
      </c>
      <c r="I7331">
        <f t="shared" si="229"/>
        <v>7.2262991810849442E-2</v>
      </c>
    </row>
    <row r="7332" spans="1:9" x14ac:dyDescent="0.2">
      <c r="A7332" t="s">
        <v>3249</v>
      </c>
      <c r="C7332">
        <v>838</v>
      </c>
      <c r="D7332">
        <v>40.81</v>
      </c>
      <c r="E7332">
        <v>0.756344927</v>
      </c>
      <c r="F7332">
        <v>0.756344927</v>
      </c>
      <c r="G7332">
        <v>0.90988827699999997</v>
      </c>
      <c r="H7332">
        <f t="shared" si="228"/>
        <v>-0.13623868376639914</v>
      </c>
      <c r="I7332">
        <f t="shared" si="229"/>
        <v>0.13623868376639914</v>
      </c>
    </row>
    <row r="7333" spans="1:9" x14ac:dyDescent="0.2">
      <c r="A7333" t="s">
        <v>3249</v>
      </c>
      <c r="C7333">
        <v>1152</v>
      </c>
      <c r="D7333">
        <v>39.46</v>
      </c>
      <c r="E7333">
        <v>0.756344927</v>
      </c>
      <c r="F7333">
        <v>0.756344927</v>
      </c>
      <c r="G7333">
        <v>0.90988827699999997</v>
      </c>
      <c r="H7333">
        <f t="shared" si="228"/>
        <v>-0.13623868376639914</v>
      </c>
      <c r="I7333">
        <f t="shared" si="229"/>
        <v>0.13623868376639914</v>
      </c>
    </row>
    <row r="7334" spans="1:9" x14ac:dyDescent="0.2">
      <c r="A7334" t="s">
        <v>3249</v>
      </c>
      <c r="C7334">
        <v>5511</v>
      </c>
      <c r="D7334">
        <v>30.52</v>
      </c>
      <c r="E7334">
        <v>0.756344927</v>
      </c>
      <c r="F7334">
        <v>0.756344927</v>
      </c>
      <c r="G7334">
        <v>0.90988827699999997</v>
      </c>
      <c r="H7334">
        <f t="shared" si="228"/>
        <v>-0.13623868376639914</v>
      </c>
      <c r="I7334">
        <f t="shared" si="229"/>
        <v>0.13623868376639914</v>
      </c>
    </row>
    <row r="7335" spans="1:9" x14ac:dyDescent="0.2">
      <c r="A7335" t="s">
        <v>3249</v>
      </c>
      <c r="C7335">
        <v>5589</v>
      </c>
      <c r="D7335">
        <v>30.36</v>
      </c>
      <c r="E7335">
        <v>0.756344927</v>
      </c>
      <c r="F7335">
        <v>0.756344927</v>
      </c>
      <c r="G7335">
        <v>0.90988827699999997</v>
      </c>
      <c r="H7335">
        <f t="shared" si="228"/>
        <v>-0.13623868376639914</v>
      </c>
      <c r="I7335">
        <f t="shared" si="229"/>
        <v>0.13623868376639914</v>
      </c>
    </row>
    <row r="7336" spans="1:9" x14ac:dyDescent="0.2">
      <c r="A7336" t="s">
        <v>3249</v>
      </c>
      <c r="C7336">
        <v>6331</v>
      </c>
      <c r="D7336">
        <v>28.43</v>
      </c>
      <c r="E7336">
        <v>0.756344927</v>
      </c>
      <c r="F7336">
        <v>0.756344927</v>
      </c>
      <c r="G7336">
        <v>0.90988827699999997</v>
      </c>
      <c r="H7336">
        <f t="shared" si="228"/>
        <v>-0.13623868376639914</v>
      </c>
      <c r="I7336">
        <f t="shared" si="229"/>
        <v>0.13623868376639914</v>
      </c>
    </row>
    <row r="7337" spans="1:9" x14ac:dyDescent="0.2">
      <c r="A7337" t="s">
        <v>3249</v>
      </c>
      <c r="C7337">
        <v>7349</v>
      </c>
      <c r="D7337">
        <v>19.75</v>
      </c>
      <c r="E7337">
        <v>0.756344927</v>
      </c>
      <c r="F7337">
        <v>0.756344927</v>
      </c>
      <c r="G7337">
        <v>0.90988827699999997</v>
      </c>
      <c r="H7337">
        <f t="shared" si="228"/>
        <v>-0.13623868376639914</v>
      </c>
      <c r="I7337">
        <f t="shared" si="229"/>
        <v>0.13623868376639914</v>
      </c>
    </row>
    <row r="7338" spans="1:9" x14ac:dyDescent="0.2">
      <c r="A7338" t="s">
        <v>3250</v>
      </c>
      <c r="C7338">
        <v>6909</v>
      </c>
      <c r="D7338">
        <v>25.88</v>
      </c>
      <c r="E7338">
        <v>0.756344927</v>
      </c>
      <c r="F7338">
        <v>0.756344927</v>
      </c>
      <c r="G7338">
        <v>0.90988827699999997</v>
      </c>
      <c r="H7338">
        <f t="shared" si="228"/>
        <v>-0.13623868376639914</v>
      </c>
      <c r="I7338">
        <f t="shared" si="229"/>
        <v>0.13623868376639914</v>
      </c>
    </row>
    <row r="7339" spans="1:9" x14ac:dyDescent="0.2">
      <c r="A7339" t="s">
        <v>3250</v>
      </c>
      <c r="C7339">
        <v>6909</v>
      </c>
      <c r="D7339">
        <v>25.88</v>
      </c>
      <c r="E7339">
        <v>0.756344927</v>
      </c>
      <c r="F7339">
        <v>0.29492098999999999</v>
      </c>
      <c r="G7339">
        <v>1.0916311249999999</v>
      </c>
      <c r="H7339">
        <f t="shared" si="228"/>
        <v>0.12648543497843176</v>
      </c>
      <c r="I7339">
        <f t="shared" si="229"/>
        <v>0.12648543497843176</v>
      </c>
    </row>
    <row r="7340" spans="1:9" x14ac:dyDescent="0.2">
      <c r="A7340" t="s">
        <v>3250</v>
      </c>
      <c r="C7340">
        <v>6909</v>
      </c>
      <c r="D7340">
        <v>25.88</v>
      </c>
      <c r="E7340">
        <v>0.29492098999999999</v>
      </c>
      <c r="F7340">
        <v>0.756344927</v>
      </c>
      <c r="G7340">
        <v>0.90988827699999997</v>
      </c>
      <c r="H7340">
        <f t="shared" si="228"/>
        <v>-0.13623868376639914</v>
      </c>
      <c r="I7340">
        <f t="shared" si="229"/>
        <v>0.13623868376639914</v>
      </c>
    </row>
    <row r="7341" spans="1:9" x14ac:dyDescent="0.2">
      <c r="A7341" t="s">
        <v>3250</v>
      </c>
      <c r="C7341">
        <v>6909</v>
      </c>
      <c r="D7341">
        <v>25.88</v>
      </c>
      <c r="E7341">
        <v>0.29492098999999999</v>
      </c>
      <c r="F7341">
        <v>0.29492098999999999</v>
      </c>
      <c r="G7341">
        <v>1.0916311249999999</v>
      </c>
      <c r="H7341">
        <f t="shared" si="228"/>
        <v>0.12648543497843176</v>
      </c>
      <c r="I7341">
        <f t="shared" si="229"/>
        <v>0.12648543497843176</v>
      </c>
    </row>
    <row r="7342" spans="1:9" x14ac:dyDescent="0.2">
      <c r="A7342" t="s">
        <v>3251</v>
      </c>
      <c r="C7342">
        <v>5252</v>
      </c>
      <c r="D7342">
        <v>31.06</v>
      </c>
      <c r="E7342">
        <v>0.78955278799999995</v>
      </c>
      <c r="F7342">
        <v>0.78955278799999995</v>
      </c>
      <c r="G7342">
        <v>1.0223172199999999</v>
      </c>
      <c r="H7342">
        <f t="shared" si="228"/>
        <v>3.184292691153004E-2</v>
      </c>
      <c r="I7342">
        <f t="shared" si="229"/>
        <v>3.184292691153004E-2</v>
      </c>
    </row>
    <row r="7343" spans="1:9" x14ac:dyDescent="0.2">
      <c r="A7343" t="s">
        <v>3251</v>
      </c>
      <c r="C7343">
        <v>5252</v>
      </c>
      <c r="D7343">
        <v>31.06</v>
      </c>
      <c r="E7343">
        <v>0.78955278799999995</v>
      </c>
      <c r="F7343">
        <v>1</v>
      </c>
      <c r="G7343">
        <v>1.150763644</v>
      </c>
      <c r="H7343">
        <f t="shared" si="228"/>
        <v>0.20259154794041775</v>
      </c>
      <c r="I7343">
        <f t="shared" si="229"/>
        <v>0.20259154794041775</v>
      </c>
    </row>
    <row r="7344" spans="1:9" x14ac:dyDescent="0.2">
      <c r="A7344" t="s">
        <v>3251</v>
      </c>
      <c r="C7344">
        <v>5425</v>
      </c>
      <c r="D7344">
        <v>30.68</v>
      </c>
      <c r="E7344">
        <v>0.78955278799999995</v>
      </c>
      <c r="F7344">
        <v>0.78955278799999995</v>
      </c>
      <c r="G7344">
        <v>1.0223172199999999</v>
      </c>
      <c r="H7344">
        <f t="shared" si="228"/>
        <v>3.184292691153004E-2</v>
      </c>
      <c r="I7344">
        <f t="shared" si="229"/>
        <v>3.184292691153004E-2</v>
      </c>
    </row>
    <row r="7345" spans="1:9" x14ac:dyDescent="0.2">
      <c r="A7345" t="s">
        <v>3251</v>
      </c>
      <c r="C7345">
        <v>5425</v>
      </c>
      <c r="D7345">
        <v>30.68</v>
      </c>
      <c r="E7345">
        <v>0.78955278799999995</v>
      </c>
      <c r="F7345">
        <v>1</v>
      </c>
      <c r="G7345">
        <v>1.150763644</v>
      </c>
      <c r="H7345">
        <f t="shared" si="228"/>
        <v>0.20259154794041775</v>
      </c>
      <c r="I7345">
        <f t="shared" si="229"/>
        <v>0.20259154794041775</v>
      </c>
    </row>
    <row r="7346" spans="1:9" x14ac:dyDescent="0.2">
      <c r="A7346" t="s">
        <v>3252</v>
      </c>
      <c r="C7346">
        <v>1014</v>
      </c>
      <c r="D7346">
        <v>39.92</v>
      </c>
      <c r="E7346">
        <v>0.101657281</v>
      </c>
      <c r="F7346">
        <v>0.101657281</v>
      </c>
      <c r="G7346">
        <v>0.70458723700000003</v>
      </c>
      <c r="H7346">
        <f t="shared" si="228"/>
        <v>-0.50514975301442722</v>
      </c>
      <c r="I7346">
        <f t="shared" si="229"/>
        <v>0.50514975301442722</v>
      </c>
    </row>
    <row r="7347" spans="1:9" x14ac:dyDescent="0.2">
      <c r="A7347" t="s">
        <v>3253</v>
      </c>
      <c r="C7347">
        <v>462</v>
      </c>
      <c r="D7347">
        <v>43.14</v>
      </c>
      <c r="E7347">
        <v>0.87669905800000003</v>
      </c>
      <c r="F7347">
        <v>0.87669905800000003</v>
      </c>
      <c r="G7347">
        <v>1.0181483680000001</v>
      </c>
      <c r="H7347">
        <f t="shared" si="228"/>
        <v>2.594781110029078E-2</v>
      </c>
      <c r="I7347">
        <f t="shared" si="229"/>
        <v>2.594781110029078E-2</v>
      </c>
    </row>
    <row r="7348" spans="1:9" x14ac:dyDescent="0.2">
      <c r="A7348" t="s">
        <v>3254</v>
      </c>
      <c r="C7348">
        <v>949</v>
      </c>
      <c r="D7348">
        <v>40.14</v>
      </c>
      <c r="E7348">
        <v>0.81049403200000003</v>
      </c>
      <c r="F7348">
        <v>0.81049403200000003</v>
      </c>
      <c r="G7348">
        <v>0.98406018799999995</v>
      </c>
      <c r="H7348">
        <f t="shared" si="228"/>
        <v>-2.3181537174891055E-2</v>
      </c>
      <c r="I7348">
        <f t="shared" si="229"/>
        <v>2.3181537174891055E-2</v>
      </c>
    </row>
    <row r="7349" spans="1:9" x14ac:dyDescent="0.2">
      <c r="A7349" t="s">
        <v>3255</v>
      </c>
      <c r="C7349">
        <v>6676</v>
      </c>
      <c r="D7349">
        <v>27.15</v>
      </c>
      <c r="E7349">
        <v>0.24405131999999999</v>
      </c>
      <c r="F7349">
        <v>0.24405131999999999</v>
      </c>
      <c r="G7349">
        <v>0.91821733500000002</v>
      </c>
      <c r="H7349">
        <f t="shared" si="228"/>
        <v>-0.12309242597968938</v>
      </c>
      <c r="I7349">
        <f t="shared" si="229"/>
        <v>0.12309242597968938</v>
      </c>
    </row>
    <row r="7350" spans="1:9" x14ac:dyDescent="0.2">
      <c r="A7350" t="s">
        <v>3256</v>
      </c>
      <c r="C7350">
        <v>561</v>
      </c>
      <c r="D7350">
        <v>42.5</v>
      </c>
      <c r="E7350">
        <v>5.7814335000000001E-2</v>
      </c>
      <c r="F7350">
        <v>5.7814335000000001E-2</v>
      </c>
      <c r="G7350">
        <v>0.85879311000000003</v>
      </c>
      <c r="H7350">
        <f t="shared" si="228"/>
        <v>-0.21961747822340327</v>
      </c>
      <c r="I7350">
        <f t="shared" si="229"/>
        <v>0.21961747822340327</v>
      </c>
    </row>
    <row r="7351" spans="1:9" x14ac:dyDescent="0.2">
      <c r="A7351" t="s">
        <v>3256</v>
      </c>
      <c r="C7351">
        <v>663</v>
      </c>
      <c r="D7351">
        <v>41.81</v>
      </c>
      <c r="E7351">
        <v>5.7814335000000001E-2</v>
      </c>
      <c r="F7351">
        <v>5.7814335000000001E-2</v>
      </c>
      <c r="G7351">
        <v>0.85879311000000003</v>
      </c>
      <c r="H7351">
        <f t="shared" si="228"/>
        <v>-0.21961747822340327</v>
      </c>
      <c r="I7351">
        <f t="shared" si="229"/>
        <v>0.21961747822340327</v>
      </c>
    </row>
    <row r="7352" spans="1:9" x14ac:dyDescent="0.2">
      <c r="A7352" t="s">
        <v>3257</v>
      </c>
      <c r="C7352">
        <v>4484</v>
      </c>
      <c r="D7352">
        <v>32.53</v>
      </c>
      <c r="E7352">
        <v>0.124049084</v>
      </c>
      <c r="F7352">
        <v>0.124049084</v>
      </c>
      <c r="G7352">
        <v>0.89566796100000001</v>
      </c>
      <c r="H7352">
        <f t="shared" si="228"/>
        <v>-0.15896409452422822</v>
      </c>
      <c r="I7352">
        <f t="shared" si="229"/>
        <v>0.15896409452422822</v>
      </c>
    </row>
    <row r="7353" spans="1:9" x14ac:dyDescent="0.2">
      <c r="A7353" t="s">
        <v>3258</v>
      </c>
      <c r="C7353">
        <v>2284</v>
      </c>
      <c r="D7353">
        <v>36.56</v>
      </c>
      <c r="E7353">
        <v>0.854330904</v>
      </c>
      <c r="F7353">
        <v>0.854330904</v>
      </c>
      <c r="G7353">
        <v>0.98549120199999996</v>
      </c>
      <c r="H7353">
        <f t="shared" si="228"/>
        <v>-2.1085103261044128E-2</v>
      </c>
      <c r="I7353">
        <f t="shared" si="229"/>
        <v>2.1085103261044128E-2</v>
      </c>
    </row>
    <row r="7354" spans="1:9" x14ac:dyDescent="0.2">
      <c r="A7354" t="s">
        <v>3259</v>
      </c>
      <c r="C7354">
        <v>2936</v>
      </c>
      <c r="D7354">
        <v>35.29</v>
      </c>
      <c r="E7354">
        <v>0.60471254799999996</v>
      </c>
      <c r="F7354">
        <v>0.60471254799999996</v>
      </c>
      <c r="G7354">
        <v>0.96516824499999998</v>
      </c>
      <c r="H7354">
        <f t="shared" si="228"/>
        <v>-5.1147644661773406E-2</v>
      </c>
      <c r="I7354">
        <f t="shared" si="229"/>
        <v>5.1147644661773406E-2</v>
      </c>
    </row>
    <row r="7355" spans="1:9" x14ac:dyDescent="0.2">
      <c r="A7355" t="s">
        <v>3259</v>
      </c>
      <c r="C7355">
        <v>2936</v>
      </c>
      <c r="D7355">
        <v>35.29</v>
      </c>
      <c r="E7355">
        <v>0.60471254799999996</v>
      </c>
      <c r="F7355">
        <v>0.218715827</v>
      </c>
      <c r="G7355">
        <v>0.91461454499999995</v>
      </c>
      <c r="H7355">
        <f t="shared" si="228"/>
        <v>-0.12876423256238984</v>
      </c>
      <c r="I7355">
        <f t="shared" si="229"/>
        <v>0.12876423256238984</v>
      </c>
    </row>
    <row r="7356" spans="1:9" x14ac:dyDescent="0.2">
      <c r="A7356" t="s">
        <v>3259</v>
      </c>
      <c r="C7356">
        <v>2936</v>
      </c>
      <c r="D7356">
        <v>35.29</v>
      </c>
      <c r="E7356">
        <v>0.60471254799999996</v>
      </c>
      <c r="F7356">
        <v>1</v>
      </c>
      <c r="G7356">
        <v>1.150763644</v>
      </c>
      <c r="H7356">
        <f t="shared" si="228"/>
        <v>0.20259154794041775</v>
      </c>
      <c r="I7356">
        <f t="shared" si="229"/>
        <v>0.20259154794041775</v>
      </c>
    </row>
    <row r="7357" spans="1:9" x14ac:dyDescent="0.2">
      <c r="A7357" t="s">
        <v>3259</v>
      </c>
      <c r="C7357">
        <v>2936</v>
      </c>
      <c r="D7357">
        <v>35.29</v>
      </c>
      <c r="E7357">
        <v>0.218715827</v>
      </c>
      <c r="F7357">
        <v>0.60471254799999996</v>
      </c>
      <c r="G7357">
        <v>0.96516824499999998</v>
      </c>
      <c r="H7357">
        <f t="shared" si="228"/>
        <v>-5.1147644661773406E-2</v>
      </c>
      <c r="I7357">
        <f t="shared" si="229"/>
        <v>5.1147644661773406E-2</v>
      </c>
    </row>
    <row r="7358" spans="1:9" x14ac:dyDescent="0.2">
      <c r="A7358" t="s">
        <v>3259</v>
      </c>
      <c r="C7358">
        <v>2936</v>
      </c>
      <c r="D7358">
        <v>35.29</v>
      </c>
      <c r="E7358">
        <v>0.218715827</v>
      </c>
      <c r="F7358">
        <v>0.218715827</v>
      </c>
      <c r="G7358">
        <v>0.91461454499999995</v>
      </c>
      <c r="H7358">
        <f t="shared" si="228"/>
        <v>-0.12876423256238984</v>
      </c>
      <c r="I7358">
        <f t="shared" si="229"/>
        <v>0.12876423256238984</v>
      </c>
    </row>
    <row r="7359" spans="1:9" x14ac:dyDescent="0.2">
      <c r="A7359" t="s">
        <v>3259</v>
      </c>
      <c r="C7359">
        <v>2936</v>
      </c>
      <c r="D7359">
        <v>35.29</v>
      </c>
      <c r="E7359">
        <v>0.218715827</v>
      </c>
      <c r="F7359">
        <v>1</v>
      </c>
      <c r="G7359">
        <v>1.150763644</v>
      </c>
      <c r="H7359">
        <f t="shared" si="228"/>
        <v>0.20259154794041775</v>
      </c>
      <c r="I7359">
        <f t="shared" si="229"/>
        <v>0.20259154794041775</v>
      </c>
    </row>
    <row r="7360" spans="1:9" x14ac:dyDescent="0.2">
      <c r="A7360" t="s">
        <v>3260</v>
      </c>
      <c r="C7360">
        <v>5125</v>
      </c>
      <c r="D7360">
        <v>31.31</v>
      </c>
      <c r="E7360">
        <v>0.98532331299999998</v>
      </c>
      <c r="F7360">
        <v>0.98532331299999998</v>
      </c>
      <c r="G7360">
        <v>1.001859694</v>
      </c>
      <c r="H7360">
        <f t="shared" si="228"/>
        <v>2.6804796472229267E-3</v>
      </c>
      <c r="I7360">
        <f t="shared" si="229"/>
        <v>2.6804796472229267E-3</v>
      </c>
    </row>
    <row r="7361" spans="1:9" x14ac:dyDescent="0.2">
      <c r="A7361" t="s">
        <v>3260</v>
      </c>
      <c r="C7361">
        <v>7149</v>
      </c>
      <c r="D7361">
        <v>23.94</v>
      </c>
      <c r="E7361">
        <v>0.98532331299999998</v>
      </c>
      <c r="F7361">
        <v>0.98532331299999998</v>
      </c>
      <c r="G7361">
        <v>1.001859694</v>
      </c>
      <c r="H7361">
        <f t="shared" si="228"/>
        <v>2.6804796472229267E-3</v>
      </c>
      <c r="I7361">
        <f t="shared" si="229"/>
        <v>2.6804796472229267E-3</v>
      </c>
    </row>
    <row r="7362" spans="1:9" x14ac:dyDescent="0.2">
      <c r="A7362" t="s">
        <v>3261</v>
      </c>
      <c r="C7362">
        <v>4463</v>
      </c>
      <c r="D7362">
        <v>32.56</v>
      </c>
      <c r="E7362">
        <v>0.15746621199999999</v>
      </c>
      <c r="F7362">
        <v>0.15746621199999999</v>
      </c>
      <c r="G7362">
        <v>0.90123777100000002</v>
      </c>
      <c r="H7362">
        <f t="shared" si="228"/>
        <v>-0.15002031649767752</v>
      </c>
      <c r="I7362">
        <f t="shared" si="229"/>
        <v>0.15002031649767752</v>
      </c>
    </row>
    <row r="7363" spans="1:9" x14ac:dyDescent="0.2">
      <c r="A7363" t="s">
        <v>3261</v>
      </c>
      <c r="C7363">
        <v>4694</v>
      </c>
      <c r="D7363">
        <v>32.130000000000003</v>
      </c>
      <c r="E7363">
        <v>0.15746621199999999</v>
      </c>
      <c r="F7363">
        <v>0.15746621199999999</v>
      </c>
      <c r="G7363">
        <v>0.90123777100000002</v>
      </c>
      <c r="H7363">
        <f t="shared" ref="H7363:H7426" si="230">IFERROR(LOG(G7363, 2), "")</f>
        <v>-0.15002031649767752</v>
      </c>
      <c r="I7363">
        <f t="shared" ref="I7363:I7426" si="231">IFERROR(ABS(H7363), "")</f>
        <v>0.15002031649767752</v>
      </c>
    </row>
    <row r="7364" spans="1:9" x14ac:dyDescent="0.2">
      <c r="A7364" t="s">
        <v>3262</v>
      </c>
      <c r="C7364">
        <v>4678</v>
      </c>
      <c r="D7364">
        <v>32.159999999999997</v>
      </c>
      <c r="E7364">
        <v>0.83373526899999995</v>
      </c>
      <c r="F7364">
        <v>0.83373526899999995</v>
      </c>
      <c r="G7364">
        <v>0.98834810399999995</v>
      </c>
      <c r="H7364">
        <f t="shared" si="230"/>
        <v>-1.6908834997112175E-2</v>
      </c>
      <c r="I7364">
        <f t="shared" si="231"/>
        <v>1.6908834997112175E-2</v>
      </c>
    </row>
    <row r="7365" spans="1:9" x14ac:dyDescent="0.2">
      <c r="A7365" t="s">
        <v>3262</v>
      </c>
      <c r="C7365">
        <v>4678</v>
      </c>
      <c r="D7365">
        <v>32.159999999999997</v>
      </c>
      <c r="E7365">
        <v>0.83373526899999995</v>
      </c>
      <c r="F7365">
        <v>0.354810142</v>
      </c>
      <c r="G7365">
        <v>0.93656794499999996</v>
      </c>
      <c r="H7365">
        <f t="shared" si="230"/>
        <v>-9.4544433725174182E-2</v>
      </c>
      <c r="I7365">
        <f t="shared" si="231"/>
        <v>9.4544433725174182E-2</v>
      </c>
    </row>
    <row r="7366" spans="1:9" x14ac:dyDescent="0.2">
      <c r="A7366" t="s">
        <v>3262</v>
      </c>
      <c r="C7366">
        <v>4678</v>
      </c>
      <c r="D7366">
        <v>32.159999999999997</v>
      </c>
      <c r="E7366">
        <v>0.83373526899999995</v>
      </c>
      <c r="F7366">
        <v>1</v>
      </c>
      <c r="G7366">
        <v>1.150763644</v>
      </c>
      <c r="H7366">
        <f t="shared" si="230"/>
        <v>0.20259154794041775</v>
      </c>
      <c r="I7366">
        <f t="shared" si="231"/>
        <v>0.20259154794041775</v>
      </c>
    </row>
    <row r="7367" spans="1:9" x14ac:dyDescent="0.2">
      <c r="A7367" t="s">
        <v>3262</v>
      </c>
      <c r="C7367">
        <v>5780</v>
      </c>
      <c r="D7367">
        <v>29.9</v>
      </c>
      <c r="E7367">
        <v>0.83373526899999995</v>
      </c>
      <c r="F7367">
        <v>0.83373526899999995</v>
      </c>
      <c r="G7367">
        <v>0.98834810399999995</v>
      </c>
      <c r="H7367">
        <f t="shared" si="230"/>
        <v>-1.6908834997112175E-2</v>
      </c>
      <c r="I7367">
        <f t="shared" si="231"/>
        <v>1.6908834997112175E-2</v>
      </c>
    </row>
    <row r="7368" spans="1:9" x14ac:dyDescent="0.2">
      <c r="A7368" t="s">
        <v>3262</v>
      </c>
      <c r="C7368">
        <v>5780</v>
      </c>
      <c r="D7368">
        <v>29.9</v>
      </c>
      <c r="E7368">
        <v>0.83373526899999995</v>
      </c>
      <c r="F7368">
        <v>0.354810142</v>
      </c>
      <c r="G7368">
        <v>0.93656794499999996</v>
      </c>
      <c r="H7368">
        <f t="shared" si="230"/>
        <v>-9.4544433725174182E-2</v>
      </c>
      <c r="I7368">
        <f t="shared" si="231"/>
        <v>9.4544433725174182E-2</v>
      </c>
    </row>
    <row r="7369" spans="1:9" x14ac:dyDescent="0.2">
      <c r="A7369" t="s">
        <v>3262</v>
      </c>
      <c r="C7369">
        <v>5780</v>
      </c>
      <c r="D7369">
        <v>29.9</v>
      </c>
      <c r="E7369">
        <v>0.83373526899999995</v>
      </c>
      <c r="F7369">
        <v>1</v>
      </c>
      <c r="G7369">
        <v>1.150763644</v>
      </c>
      <c r="H7369">
        <f t="shared" si="230"/>
        <v>0.20259154794041775</v>
      </c>
      <c r="I7369">
        <f t="shared" si="231"/>
        <v>0.20259154794041775</v>
      </c>
    </row>
    <row r="7370" spans="1:9" x14ac:dyDescent="0.2">
      <c r="A7370" t="s">
        <v>3262</v>
      </c>
      <c r="C7370">
        <v>4678</v>
      </c>
      <c r="D7370">
        <v>32.159999999999997</v>
      </c>
      <c r="E7370">
        <v>0.354810142</v>
      </c>
      <c r="F7370">
        <v>0.83373526899999995</v>
      </c>
      <c r="G7370">
        <v>0.98834810399999995</v>
      </c>
      <c r="H7370">
        <f t="shared" si="230"/>
        <v>-1.6908834997112175E-2</v>
      </c>
      <c r="I7370">
        <f t="shared" si="231"/>
        <v>1.6908834997112175E-2</v>
      </c>
    </row>
    <row r="7371" spans="1:9" x14ac:dyDescent="0.2">
      <c r="A7371" t="s">
        <v>3262</v>
      </c>
      <c r="C7371">
        <v>4678</v>
      </c>
      <c r="D7371">
        <v>32.159999999999997</v>
      </c>
      <c r="E7371">
        <v>0.354810142</v>
      </c>
      <c r="F7371">
        <v>0.354810142</v>
      </c>
      <c r="G7371">
        <v>0.93656794499999996</v>
      </c>
      <c r="H7371">
        <f t="shared" si="230"/>
        <v>-9.4544433725174182E-2</v>
      </c>
      <c r="I7371">
        <f t="shared" si="231"/>
        <v>9.4544433725174182E-2</v>
      </c>
    </row>
    <row r="7372" spans="1:9" x14ac:dyDescent="0.2">
      <c r="A7372" t="s">
        <v>3262</v>
      </c>
      <c r="C7372">
        <v>4678</v>
      </c>
      <c r="D7372">
        <v>32.159999999999997</v>
      </c>
      <c r="E7372">
        <v>0.354810142</v>
      </c>
      <c r="F7372">
        <v>1</v>
      </c>
      <c r="G7372">
        <v>1.150763644</v>
      </c>
      <c r="H7372">
        <f t="shared" si="230"/>
        <v>0.20259154794041775</v>
      </c>
      <c r="I7372">
        <f t="shared" si="231"/>
        <v>0.20259154794041775</v>
      </c>
    </row>
    <row r="7373" spans="1:9" x14ac:dyDescent="0.2">
      <c r="A7373" t="s">
        <v>3262</v>
      </c>
      <c r="C7373">
        <v>5780</v>
      </c>
      <c r="D7373">
        <v>29.9</v>
      </c>
      <c r="E7373">
        <v>0.354810142</v>
      </c>
      <c r="F7373">
        <v>0.83373526899999995</v>
      </c>
      <c r="G7373">
        <v>0.98834810399999995</v>
      </c>
      <c r="H7373">
        <f t="shared" si="230"/>
        <v>-1.6908834997112175E-2</v>
      </c>
      <c r="I7373">
        <f t="shared" si="231"/>
        <v>1.6908834997112175E-2</v>
      </c>
    </row>
    <row r="7374" spans="1:9" x14ac:dyDescent="0.2">
      <c r="A7374" t="s">
        <v>3262</v>
      </c>
      <c r="C7374">
        <v>5780</v>
      </c>
      <c r="D7374">
        <v>29.9</v>
      </c>
      <c r="E7374">
        <v>0.354810142</v>
      </c>
      <c r="F7374">
        <v>0.354810142</v>
      </c>
      <c r="G7374">
        <v>0.93656794499999996</v>
      </c>
      <c r="H7374">
        <f t="shared" si="230"/>
        <v>-9.4544433725174182E-2</v>
      </c>
      <c r="I7374">
        <f t="shared" si="231"/>
        <v>9.4544433725174182E-2</v>
      </c>
    </row>
    <row r="7375" spans="1:9" x14ac:dyDescent="0.2">
      <c r="A7375" t="s">
        <v>3262</v>
      </c>
      <c r="C7375">
        <v>5780</v>
      </c>
      <c r="D7375">
        <v>29.9</v>
      </c>
      <c r="E7375">
        <v>0.354810142</v>
      </c>
      <c r="F7375">
        <v>1</v>
      </c>
      <c r="G7375">
        <v>1.150763644</v>
      </c>
      <c r="H7375">
        <f t="shared" si="230"/>
        <v>0.20259154794041775</v>
      </c>
      <c r="I7375">
        <f t="shared" si="231"/>
        <v>0.20259154794041775</v>
      </c>
    </row>
    <row r="7376" spans="1:9" x14ac:dyDescent="0.2">
      <c r="A7376" t="s">
        <v>3263</v>
      </c>
      <c r="C7376">
        <v>4798</v>
      </c>
      <c r="D7376">
        <v>31.96</v>
      </c>
      <c r="E7376">
        <v>0.44915688399999998</v>
      </c>
      <c r="F7376">
        <v>0.44915688399999998</v>
      </c>
      <c r="G7376">
        <v>0.94517223399999994</v>
      </c>
      <c r="H7376">
        <f t="shared" si="230"/>
        <v>-8.1350846509672378E-2</v>
      </c>
      <c r="I7376">
        <f t="shared" si="231"/>
        <v>8.1350846509672378E-2</v>
      </c>
    </row>
    <row r="7377" spans="1:9" x14ac:dyDescent="0.2">
      <c r="A7377" t="s">
        <v>3264</v>
      </c>
      <c r="C7377">
        <v>931</v>
      </c>
      <c r="D7377">
        <v>40.21</v>
      </c>
      <c r="E7377">
        <v>0.198325693</v>
      </c>
      <c r="F7377">
        <v>0.198325693</v>
      </c>
      <c r="G7377">
        <v>0.910359845</v>
      </c>
      <c r="H7377">
        <f t="shared" si="230"/>
        <v>-0.13549117157612167</v>
      </c>
      <c r="I7377">
        <f t="shared" si="231"/>
        <v>0.13549117157612167</v>
      </c>
    </row>
    <row r="7378" spans="1:9" x14ac:dyDescent="0.2">
      <c r="A7378" t="s">
        <v>3264</v>
      </c>
      <c r="C7378">
        <v>1007</v>
      </c>
      <c r="D7378">
        <v>39.950000000000003</v>
      </c>
      <c r="E7378">
        <v>0.198325693</v>
      </c>
      <c r="F7378">
        <v>0.198325693</v>
      </c>
      <c r="G7378">
        <v>0.910359845</v>
      </c>
      <c r="H7378">
        <f t="shared" si="230"/>
        <v>-0.13549117157612167</v>
      </c>
      <c r="I7378">
        <f t="shared" si="231"/>
        <v>0.13549117157612167</v>
      </c>
    </row>
    <row r="7379" spans="1:9" x14ac:dyDescent="0.2">
      <c r="A7379" t="s">
        <v>3265</v>
      </c>
      <c r="C7379">
        <v>81</v>
      </c>
      <c r="D7379">
        <v>47.93</v>
      </c>
      <c r="E7379">
        <v>0.198325693</v>
      </c>
      <c r="F7379">
        <v>0.198325693</v>
      </c>
      <c r="G7379">
        <v>0.910359845</v>
      </c>
      <c r="H7379">
        <f t="shared" si="230"/>
        <v>-0.13549117157612167</v>
      </c>
      <c r="I7379">
        <f t="shared" si="231"/>
        <v>0.13549117157612167</v>
      </c>
    </row>
    <row r="7380" spans="1:9" x14ac:dyDescent="0.2">
      <c r="A7380" t="s">
        <v>3265</v>
      </c>
      <c r="C7380">
        <v>81</v>
      </c>
      <c r="D7380">
        <v>47.93</v>
      </c>
      <c r="E7380">
        <v>0.198325693</v>
      </c>
      <c r="F7380">
        <v>0.70422539399999995</v>
      </c>
      <c r="G7380">
        <v>1.1937781970000001</v>
      </c>
      <c r="H7380">
        <f t="shared" si="230"/>
        <v>0.25553480995813554</v>
      </c>
      <c r="I7380">
        <f t="shared" si="231"/>
        <v>0.25553480995813554</v>
      </c>
    </row>
    <row r="7381" spans="1:9" x14ac:dyDescent="0.2">
      <c r="A7381" t="s">
        <v>3265</v>
      </c>
      <c r="C7381">
        <v>140</v>
      </c>
      <c r="D7381">
        <v>46.74</v>
      </c>
      <c r="E7381">
        <v>0.198325693</v>
      </c>
      <c r="F7381">
        <v>0.198325693</v>
      </c>
      <c r="G7381">
        <v>0.910359845</v>
      </c>
      <c r="H7381">
        <f t="shared" si="230"/>
        <v>-0.13549117157612167</v>
      </c>
      <c r="I7381">
        <f t="shared" si="231"/>
        <v>0.13549117157612167</v>
      </c>
    </row>
    <row r="7382" spans="1:9" x14ac:dyDescent="0.2">
      <c r="A7382" t="s">
        <v>3265</v>
      </c>
      <c r="C7382">
        <v>140</v>
      </c>
      <c r="D7382">
        <v>46.74</v>
      </c>
      <c r="E7382">
        <v>0.198325693</v>
      </c>
      <c r="F7382">
        <v>0.70422539399999995</v>
      </c>
      <c r="G7382">
        <v>1.1937781970000001</v>
      </c>
      <c r="H7382">
        <f t="shared" si="230"/>
        <v>0.25553480995813554</v>
      </c>
      <c r="I7382">
        <f t="shared" si="231"/>
        <v>0.25553480995813554</v>
      </c>
    </row>
    <row r="7383" spans="1:9" x14ac:dyDescent="0.2">
      <c r="A7383" t="s">
        <v>3266</v>
      </c>
      <c r="C7383">
        <v>5442</v>
      </c>
      <c r="D7383">
        <v>30.65</v>
      </c>
      <c r="E7383">
        <v>0.96792259000000003</v>
      </c>
      <c r="F7383">
        <v>0.96792259000000003</v>
      </c>
      <c r="G7383">
        <v>1.0026598760000001</v>
      </c>
      <c r="H7383">
        <f t="shared" si="230"/>
        <v>3.8322954556645589E-3</v>
      </c>
      <c r="I7383">
        <f t="shared" si="231"/>
        <v>3.8322954556645589E-3</v>
      </c>
    </row>
    <row r="7384" spans="1:9" x14ac:dyDescent="0.2">
      <c r="A7384" t="s">
        <v>3267</v>
      </c>
      <c r="C7384">
        <v>3108</v>
      </c>
      <c r="D7384">
        <v>34.979999999999997</v>
      </c>
      <c r="E7384">
        <v>0.26634580299999999</v>
      </c>
      <c r="F7384">
        <v>0.26634580299999999</v>
      </c>
      <c r="G7384">
        <v>0.91800097000000003</v>
      </c>
      <c r="H7384">
        <f t="shared" si="230"/>
        <v>-0.12343241683275583</v>
      </c>
      <c r="I7384">
        <f t="shared" si="231"/>
        <v>0.12343241683275583</v>
      </c>
    </row>
    <row r="7385" spans="1:9" x14ac:dyDescent="0.2">
      <c r="A7385" t="s">
        <v>3267</v>
      </c>
      <c r="C7385">
        <v>3108</v>
      </c>
      <c r="D7385">
        <v>34.979999999999997</v>
      </c>
      <c r="E7385">
        <v>0.26634580299999999</v>
      </c>
      <c r="F7385">
        <v>0.20923704800000001</v>
      </c>
      <c r="G7385">
        <v>0.90539580600000003</v>
      </c>
      <c r="H7385">
        <f t="shared" si="230"/>
        <v>-0.14337947117880837</v>
      </c>
      <c r="I7385">
        <f t="shared" si="231"/>
        <v>0.14337947117880837</v>
      </c>
    </row>
    <row r="7386" spans="1:9" x14ac:dyDescent="0.2">
      <c r="A7386" t="s">
        <v>3267</v>
      </c>
      <c r="C7386">
        <v>3108</v>
      </c>
      <c r="D7386">
        <v>34.979999999999997</v>
      </c>
      <c r="E7386">
        <v>0.26634580299999999</v>
      </c>
      <c r="F7386">
        <v>1</v>
      </c>
      <c r="G7386">
        <v>1.150763644</v>
      </c>
      <c r="H7386">
        <f t="shared" si="230"/>
        <v>0.20259154794041775</v>
      </c>
      <c r="I7386">
        <f t="shared" si="231"/>
        <v>0.20259154794041775</v>
      </c>
    </row>
    <row r="7387" spans="1:9" x14ac:dyDescent="0.2">
      <c r="A7387" t="s">
        <v>3267</v>
      </c>
      <c r="C7387">
        <v>3108</v>
      </c>
      <c r="D7387">
        <v>34.979999999999997</v>
      </c>
      <c r="E7387">
        <v>0.20923704800000001</v>
      </c>
      <c r="F7387">
        <v>0.26634580299999999</v>
      </c>
      <c r="G7387">
        <v>0.91800097000000003</v>
      </c>
      <c r="H7387">
        <f t="shared" si="230"/>
        <v>-0.12343241683275583</v>
      </c>
      <c r="I7387">
        <f t="shared" si="231"/>
        <v>0.12343241683275583</v>
      </c>
    </row>
    <row r="7388" spans="1:9" x14ac:dyDescent="0.2">
      <c r="A7388" t="s">
        <v>3267</v>
      </c>
      <c r="C7388">
        <v>3108</v>
      </c>
      <c r="D7388">
        <v>34.979999999999997</v>
      </c>
      <c r="E7388">
        <v>0.20923704800000001</v>
      </c>
      <c r="F7388">
        <v>0.20923704800000001</v>
      </c>
      <c r="G7388">
        <v>0.90539580600000003</v>
      </c>
      <c r="H7388">
        <f t="shared" si="230"/>
        <v>-0.14337947117880837</v>
      </c>
      <c r="I7388">
        <f t="shared" si="231"/>
        <v>0.14337947117880837</v>
      </c>
    </row>
    <row r="7389" spans="1:9" x14ac:dyDescent="0.2">
      <c r="A7389" t="s">
        <v>3267</v>
      </c>
      <c r="C7389">
        <v>3108</v>
      </c>
      <c r="D7389">
        <v>34.979999999999997</v>
      </c>
      <c r="E7389">
        <v>0.20923704800000001</v>
      </c>
      <c r="F7389">
        <v>1</v>
      </c>
      <c r="G7389">
        <v>1.150763644</v>
      </c>
      <c r="H7389">
        <f t="shared" si="230"/>
        <v>0.20259154794041775</v>
      </c>
      <c r="I7389">
        <f t="shared" si="231"/>
        <v>0.20259154794041775</v>
      </c>
    </row>
    <row r="7390" spans="1:9" x14ac:dyDescent="0.2">
      <c r="A7390" t="s">
        <v>3265</v>
      </c>
      <c r="C7390">
        <v>81</v>
      </c>
      <c r="D7390">
        <v>47.93</v>
      </c>
      <c r="E7390">
        <v>0.70422539399999995</v>
      </c>
      <c r="F7390">
        <v>0.198325693</v>
      </c>
      <c r="G7390">
        <v>0.910359845</v>
      </c>
      <c r="H7390">
        <f t="shared" si="230"/>
        <v>-0.13549117157612167</v>
      </c>
      <c r="I7390">
        <f t="shared" si="231"/>
        <v>0.13549117157612167</v>
      </c>
    </row>
    <row r="7391" spans="1:9" x14ac:dyDescent="0.2">
      <c r="A7391" t="s">
        <v>3265</v>
      </c>
      <c r="C7391">
        <v>81</v>
      </c>
      <c r="D7391">
        <v>47.93</v>
      </c>
      <c r="E7391">
        <v>0.70422539399999995</v>
      </c>
      <c r="F7391">
        <v>0.70422539399999995</v>
      </c>
      <c r="G7391">
        <v>1.1937781970000001</v>
      </c>
      <c r="H7391">
        <f t="shared" si="230"/>
        <v>0.25553480995813554</v>
      </c>
      <c r="I7391">
        <f t="shared" si="231"/>
        <v>0.25553480995813554</v>
      </c>
    </row>
    <row r="7392" spans="1:9" x14ac:dyDescent="0.2">
      <c r="A7392" t="s">
        <v>3265</v>
      </c>
      <c r="C7392">
        <v>140</v>
      </c>
      <c r="D7392">
        <v>46.74</v>
      </c>
      <c r="E7392">
        <v>0.70422539399999995</v>
      </c>
      <c r="F7392">
        <v>0.198325693</v>
      </c>
      <c r="G7392">
        <v>0.910359845</v>
      </c>
      <c r="H7392">
        <f t="shared" si="230"/>
        <v>-0.13549117157612167</v>
      </c>
      <c r="I7392">
        <f t="shared" si="231"/>
        <v>0.13549117157612167</v>
      </c>
    </row>
    <row r="7393" spans="1:9" x14ac:dyDescent="0.2">
      <c r="A7393" t="s">
        <v>3265</v>
      </c>
      <c r="C7393">
        <v>140</v>
      </c>
      <c r="D7393">
        <v>46.74</v>
      </c>
      <c r="E7393">
        <v>0.70422539399999995</v>
      </c>
      <c r="F7393">
        <v>0.70422539399999995</v>
      </c>
      <c r="G7393">
        <v>1.1937781970000001</v>
      </c>
      <c r="H7393">
        <f t="shared" si="230"/>
        <v>0.25553480995813554</v>
      </c>
      <c r="I7393">
        <f t="shared" si="231"/>
        <v>0.25553480995813554</v>
      </c>
    </row>
    <row r="7394" spans="1:9" x14ac:dyDescent="0.2">
      <c r="A7394" t="s">
        <v>3268</v>
      </c>
      <c r="C7394">
        <v>6430</v>
      </c>
      <c r="D7394">
        <v>28.16</v>
      </c>
      <c r="E7394">
        <v>0.27621094899999998</v>
      </c>
      <c r="F7394">
        <v>0.27621094899999998</v>
      </c>
      <c r="G7394">
        <v>0.92738217199999995</v>
      </c>
      <c r="H7394">
        <f t="shared" si="230"/>
        <v>-0.10876410228578395</v>
      </c>
      <c r="I7394">
        <f t="shared" si="231"/>
        <v>0.10876410228578395</v>
      </c>
    </row>
    <row r="7395" spans="1:9" x14ac:dyDescent="0.2">
      <c r="A7395" t="s">
        <v>3269</v>
      </c>
      <c r="C7395">
        <v>1558</v>
      </c>
      <c r="D7395">
        <v>38.22</v>
      </c>
      <c r="E7395">
        <v>0.22868316699999999</v>
      </c>
      <c r="F7395">
        <v>0.22868316699999999</v>
      </c>
      <c r="G7395">
        <v>0.91734722899999999</v>
      </c>
      <c r="H7395">
        <f t="shared" si="230"/>
        <v>-0.12446017705735726</v>
      </c>
      <c r="I7395">
        <f t="shared" si="231"/>
        <v>0.12446017705735726</v>
      </c>
    </row>
    <row r="7396" spans="1:9" x14ac:dyDescent="0.2">
      <c r="A7396" t="s">
        <v>3270</v>
      </c>
      <c r="C7396">
        <v>1822</v>
      </c>
      <c r="D7396">
        <v>37.57</v>
      </c>
      <c r="E7396">
        <v>0.428622208</v>
      </c>
      <c r="F7396">
        <v>0.428622208</v>
      </c>
      <c r="G7396">
        <v>0.94632468599999997</v>
      </c>
      <c r="H7396">
        <f t="shared" si="230"/>
        <v>-7.959283466897768E-2</v>
      </c>
      <c r="I7396">
        <f t="shared" si="231"/>
        <v>7.959283466897768E-2</v>
      </c>
    </row>
    <row r="7397" spans="1:9" x14ac:dyDescent="0.2">
      <c r="A7397" t="s">
        <v>3270</v>
      </c>
      <c r="C7397">
        <v>6119</v>
      </c>
      <c r="D7397">
        <v>28.99</v>
      </c>
      <c r="E7397">
        <v>0.428622208</v>
      </c>
      <c r="F7397">
        <v>0.428622208</v>
      </c>
      <c r="G7397">
        <v>0.94632468599999997</v>
      </c>
      <c r="H7397">
        <f t="shared" si="230"/>
        <v>-7.959283466897768E-2</v>
      </c>
      <c r="I7397">
        <f t="shared" si="231"/>
        <v>7.959283466897768E-2</v>
      </c>
    </row>
    <row r="7398" spans="1:9" x14ac:dyDescent="0.2">
      <c r="A7398" t="s">
        <v>3271</v>
      </c>
      <c r="C7398">
        <v>3294</v>
      </c>
      <c r="D7398">
        <v>34.65</v>
      </c>
      <c r="E7398">
        <v>0.26468428300000002</v>
      </c>
      <c r="F7398">
        <v>0.26468428300000002</v>
      </c>
      <c r="G7398">
        <v>0.92343755999999999</v>
      </c>
      <c r="H7398">
        <f t="shared" si="230"/>
        <v>-0.11491368097127193</v>
      </c>
      <c r="I7398">
        <f t="shared" si="231"/>
        <v>0.11491368097127193</v>
      </c>
    </row>
    <row r="7399" spans="1:9" x14ac:dyDescent="0.2">
      <c r="A7399" t="s">
        <v>3272</v>
      </c>
      <c r="C7399">
        <v>693</v>
      </c>
      <c r="D7399">
        <v>41.65</v>
      </c>
      <c r="E7399">
        <v>0.37063924799999998</v>
      </c>
      <c r="F7399">
        <v>0.37063924799999998</v>
      </c>
      <c r="G7399">
        <v>0.93884204699999996</v>
      </c>
      <c r="H7399">
        <f t="shared" si="230"/>
        <v>-9.1045639008403609E-2</v>
      </c>
      <c r="I7399">
        <f t="shared" si="231"/>
        <v>9.1045639008403609E-2</v>
      </c>
    </row>
    <row r="7400" spans="1:9" x14ac:dyDescent="0.2">
      <c r="A7400" t="s">
        <v>3273</v>
      </c>
      <c r="C7400">
        <v>3646</v>
      </c>
      <c r="D7400">
        <v>34</v>
      </c>
      <c r="E7400">
        <v>0.121216239</v>
      </c>
      <c r="F7400">
        <v>0.121216239</v>
      </c>
      <c r="G7400">
        <v>0.89368523600000005</v>
      </c>
      <c r="H7400">
        <f t="shared" si="230"/>
        <v>-0.1621613042203924</v>
      </c>
      <c r="I7400">
        <f t="shared" si="231"/>
        <v>0.1621613042203924</v>
      </c>
    </row>
    <row r="7401" spans="1:9" x14ac:dyDescent="0.2">
      <c r="A7401" t="s">
        <v>3273</v>
      </c>
      <c r="C7401">
        <v>6680</v>
      </c>
      <c r="D7401">
        <v>27.14</v>
      </c>
      <c r="E7401">
        <v>0.121216239</v>
      </c>
      <c r="F7401">
        <v>0.121216239</v>
      </c>
      <c r="G7401">
        <v>0.89368523600000005</v>
      </c>
      <c r="H7401">
        <f t="shared" si="230"/>
        <v>-0.1621613042203924</v>
      </c>
      <c r="I7401">
        <f t="shared" si="231"/>
        <v>0.1621613042203924</v>
      </c>
    </row>
    <row r="7402" spans="1:9" x14ac:dyDescent="0.2">
      <c r="A7402" t="s">
        <v>3274</v>
      </c>
      <c r="C7402">
        <v>1791</v>
      </c>
      <c r="D7402">
        <v>37.630000000000003</v>
      </c>
      <c r="E7402">
        <v>0.68771713999999995</v>
      </c>
      <c r="F7402">
        <v>0.68771713999999995</v>
      </c>
      <c r="G7402">
        <v>0.97345864999999998</v>
      </c>
      <c r="H7402">
        <f t="shared" si="230"/>
        <v>-3.8808396585785235E-2</v>
      </c>
      <c r="I7402">
        <f t="shared" si="231"/>
        <v>3.8808396585785235E-2</v>
      </c>
    </row>
    <row r="7403" spans="1:9" x14ac:dyDescent="0.2">
      <c r="A7403" t="s">
        <v>3274</v>
      </c>
      <c r="C7403">
        <v>1980</v>
      </c>
      <c r="D7403">
        <v>37.22</v>
      </c>
      <c r="E7403">
        <v>0.68771713999999995</v>
      </c>
      <c r="F7403">
        <v>0.68771713999999995</v>
      </c>
      <c r="G7403">
        <v>0.97345864999999998</v>
      </c>
      <c r="H7403">
        <f t="shared" si="230"/>
        <v>-3.8808396585785235E-2</v>
      </c>
      <c r="I7403">
        <f t="shared" si="231"/>
        <v>3.8808396585785235E-2</v>
      </c>
    </row>
    <row r="7404" spans="1:9" x14ac:dyDescent="0.2">
      <c r="A7404" t="s">
        <v>602</v>
      </c>
      <c r="C7404">
        <v>3511</v>
      </c>
      <c r="D7404">
        <v>34.25</v>
      </c>
      <c r="E7404">
        <v>0.28634748199999999</v>
      </c>
      <c r="F7404">
        <v>0.49426377799999999</v>
      </c>
      <c r="G7404">
        <v>0.94559890400000002</v>
      </c>
      <c r="H7404">
        <f t="shared" si="230"/>
        <v>-8.069973153211274E-2</v>
      </c>
      <c r="I7404">
        <f t="shared" si="231"/>
        <v>8.069973153211274E-2</v>
      </c>
    </row>
    <row r="7405" spans="1:9" x14ac:dyDescent="0.2">
      <c r="A7405" t="s">
        <v>602</v>
      </c>
      <c r="C7405">
        <v>3511</v>
      </c>
      <c r="D7405">
        <v>34.25</v>
      </c>
      <c r="E7405">
        <v>0.28634748199999999</v>
      </c>
      <c r="F7405">
        <v>0.28634748199999999</v>
      </c>
      <c r="G7405">
        <v>0.888913764</v>
      </c>
      <c r="H7405">
        <f t="shared" si="230"/>
        <v>-0.16988462890784059</v>
      </c>
      <c r="I7405">
        <f t="shared" si="231"/>
        <v>0.16988462890784059</v>
      </c>
    </row>
    <row r="7406" spans="1:9" x14ac:dyDescent="0.2">
      <c r="A7406" t="s">
        <v>3275</v>
      </c>
      <c r="C7406">
        <v>280</v>
      </c>
      <c r="D7406">
        <v>44.75</v>
      </c>
      <c r="E7406">
        <v>0.40011111300000002</v>
      </c>
      <c r="F7406">
        <v>0.40011111300000002</v>
      </c>
      <c r="G7406">
        <v>0.91994878599999996</v>
      </c>
      <c r="H7406">
        <f t="shared" si="230"/>
        <v>-0.12037454702252272</v>
      </c>
      <c r="I7406">
        <f t="shared" si="231"/>
        <v>0.12037454702252272</v>
      </c>
    </row>
    <row r="7407" spans="1:9" x14ac:dyDescent="0.2">
      <c r="A7407" t="s">
        <v>3275</v>
      </c>
      <c r="C7407">
        <v>6257</v>
      </c>
      <c r="D7407">
        <v>28.67</v>
      </c>
      <c r="E7407">
        <v>0.40011111300000002</v>
      </c>
      <c r="F7407">
        <v>0.40011111300000002</v>
      </c>
      <c r="G7407">
        <v>0.91994878599999996</v>
      </c>
      <c r="H7407">
        <f t="shared" si="230"/>
        <v>-0.12037454702252272</v>
      </c>
      <c r="I7407">
        <f t="shared" si="231"/>
        <v>0.12037454702252272</v>
      </c>
    </row>
    <row r="7408" spans="1:9" x14ac:dyDescent="0.2">
      <c r="A7408" t="s">
        <v>3276</v>
      </c>
      <c r="C7408">
        <v>3371</v>
      </c>
      <c r="D7408">
        <v>34.49</v>
      </c>
      <c r="E7408">
        <v>0.40011111300000002</v>
      </c>
      <c r="F7408">
        <v>0.40011111300000002</v>
      </c>
      <c r="G7408">
        <v>0.91994878599999996</v>
      </c>
      <c r="H7408">
        <f t="shared" si="230"/>
        <v>-0.12037454702252272</v>
      </c>
      <c r="I7408">
        <f t="shared" si="231"/>
        <v>0.12037454702252272</v>
      </c>
    </row>
    <row r="7409" spans="1:9" x14ac:dyDescent="0.2">
      <c r="A7409" t="s">
        <v>3276</v>
      </c>
      <c r="C7409">
        <v>3371</v>
      </c>
      <c r="D7409">
        <v>34.49</v>
      </c>
      <c r="E7409">
        <v>0.40011111300000002</v>
      </c>
      <c r="F7409">
        <v>0.85828518899999995</v>
      </c>
      <c r="G7409">
        <v>1.0238494060000001</v>
      </c>
      <c r="H7409">
        <f t="shared" si="230"/>
        <v>3.4003530577898275E-2</v>
      </c>
      <c r="I7409">
        <f t="shared" si="231"/>
        <v>3.4003530577898275E-2</v>
      </c>
    </row>
    <row r="7410" spans="1:9" x14ac:dyDescent="0.2">
      <c r="A7410" t="s">
        <v>3276</v>
      </c>
      <c r="C7410">
        <v>4089</v>
      </c>
      <c r="D7410">
        <v>33.24</v>
      </c>
      <c r="E7410">
        <v>0.40011111300000002</v>
      </c>
      <c r="F7410">
        <v>0.40011111300000002</v>
      </c>
      <c r="G7410">
        <v>0.91994878599999996</v>
      </c>
      <c r="H7410">
        <f t="shared" si="230"/>
        <v>-0.12037454702252272</v>
      </c>
      <c r="I7410">
        <f t="shared" si="231"/>
        <v>0.12037454702252272</v>
      </c>
    </row>
    <row r="7411" spans="1:9" x14ac:dyDescent="0.2">
      <c r="A7411" t="s">
        <v>3276</v>
      </c>
      <c r="C7411">
        <v>4089</v>
      </c>
      <c r="D7411">
        <v>33.24</v>
      </c>
      <c r="E7411">
        <v>0.40011111300000002</v>
      </c>
      <c r="F7411">
        <v>0.85828518899999995</v>
      </c>
      <c r="G7411">
        <v>1.0238494060000001</v>
      </c>
      <c r="H7411">
        <f t="shared" si="230"/>
        <v>3.4003530577898275E-2</v>
      </c>
      <c r="I7411">
        <f t="shared" si="231"/>
        <v>3.4003530577898275E-2</v>
      </c>
    </row>
    <row r="7412" spans="1:9" x14ac:dyDescent="0.2">
      <c r="A7412" t="s">
        <v>3276</v>
      </c>
      <c r="C7412">
        <v>4549</v>
      </c>
      <c r="D7412">
        <v>32.4</v>
      </c>
      <c r="E7412">
        <v>0.40011111300000002</v>
      </c>
      <c r="F7412">
        <v>0.40011111300000002</v>
      </c>
      <c r="G7412">
        <v>0.91994878599999996</v>
      </c>
      <c r="H7412">
        <f t="shared" si="230"/>
        <v>-0.12037454702252272</v>
      </c>
      <c r="I7412">
        <f t="shared" si="231"/>
        <v>0.12037454702252272</v>
      </c>
    </row>
    <row r="7413" spans="1:9" x14ac:dyDescent="0.2">
      <c r="A7413" t="s">
        <v>3276</v>
      </c>
      <c r="C7413">
        <v>4549</v>
      </c>
      <c r="D7413">
        <v>32.4</v>
      </c>
      <c r="E7413">
        <v>0.40011111300000002</v>
      </c>
      <c r="F7413">
        <v>0.85828518899999995</v>
      </c>
      <c r="G7413">
        <v>1.0238494060000001</v>
      </c>
      <c r="H7413">
        <f t="shared" si="230"/>
        <v>3.4003530577898275E-2</v>
      </c>
      <c r="I7413">
        <f t="shared" si="231"/>
        <v>3.4003530577898275E-2</v>
      </c>
    </row>
    <row r="7414" spans="1:9" x14ac:dyDescent="0.2">
      <c r="A7414" t="s">
        <v>3276</v>
      </c>
      <c r="C7414">
        <v>3371</v>
      </c>
      <c r="D7414">
        <v>34.49</v>
      </c>
      <c r="E7414">
        <v>0.85828518899999995</v>
      </c>
      <c r="F7414">
        <v>0.40011111300000002</v>
      </c>
      <c r="G7414">
        <v>0.91994878599999996</v>
      </c>
      <c r="H7414">
        <f t="shared" si="230"/>
        <v>-0.12037454702252272</v>
      </c>
      <c r="I7414">
        <f t="shared" si="231"/>
        <v>0.12037454702252272</v>
      </c>
    </row>
    <row r="7415" spans="1:9" x14ac:dyDescent="0.2">
      <c r="A7415" t="s">
        <v>3276</v>
      </c>
      <c r="C7415">
        <v>3371</v>
      </c>
      <c r="D7415">
        <v>34.49</v>
      </c>
      <c r="E7415">
        <v>0.85828518899999995</v>
      </c>
      <c r="F7415">
        <v>0.85828518899999995</v>
      </c>
      <c r="G7415">
        <v>1.0238494060000001</v>
      </c>
      <c r="H7415">
        <f t="shared" si="230"/>
        <v>3.4003530577898275E-2</v>
      </c>
      <c r="I7415">
        <f t="shared" si="231"/>
        <v>3.4003530577898275E-2</v>
      </c>
    </row>
    <row r="7416" spans="1:9" x14ac:dyDescent="0.2">
      <c r="A7416" t="s">
        <v>3276</v>
      </c>
      <c r="C7416">
        <v>4089</v>
      </c>
      <c r="D7416">
        <v>33.24</v>
      </c>
      <c r="E7416">
        <v>0.85828518899999995</v>
      </c>
      <c r="F7416">
        <v>0.40011111300000002</v>
      </c>
      <c r="G7416">
        <v>0.91994878599999996</v>
      </c>
      <c r="H7416">
        <f t="shared" si="230"/>
        <v>-0.12037454702252272</v>
      </c>
      <c r="I7416">
        <f t="shared" si="231"/>
        <v>0.12037454702252272</v>
      </c>
    </row>
    <row r="7417" spans="1:9" x14ac:dyDescent="0.2">
      <c r="A7417" t="s">
        <v>3276</v>
      </c>
      <c r="C7417">
        <v>4089</v>
      </c>
      <c r="D7417">
        <v>33.24</v>
      </c>
      <c r="E7417">
        <v>0.85828518899999995</v>
      </c>
      <c r="F7417">
        <v>0.85828518899999995</v>
      </c>
      <c r="G7417">
        <v>1.0238494060000001</v>
      </c>
      <c r="H7417">
        <f t="shared" si="230"/>
        <v>3.4003530577898275E-2</v>
      </c>
      <c r="I7417">
        <f t="shared" si="231"/>
        <v>3.4003530577898275E-2</v>
      </c>
    </row>
    <row r="7418" spans="1:9" x14ac:dyDescent="0.2">
      <c r="A7418" t="s">
        <v>3276</v>
      </c>
      <c r="C7418">
        <v>4549</v>
      </c>
      <c r="D7418">
        <v>32.4</v>
      </c>
      <c r="E7418">
        <v>0.85828518899999995</v>
      </c>
      <c r="F7418">
        <v>0.40011111300000002</v>
      </c>
      <c r="G7418">
        <v>0.91994878599999996</v>
      </c>
      <c r="H7418">
        <f t="shared" si="230"/>
        <v>-0.12037454702252272</v>
      </c>
      <c r="I7418">
        <f t="shared" si="231"/>
        <v>0.12037454702252272</v>
      </c>
    </row>
    <row r="7419" spans="1:9" x14ac:dyDescent="0.2">
      <c r="A7419" t="s">
        <v>3276</v>
      </c>
      <c r="C7419">
        <v>4549</v>
      </c>
      <c r="D7419">
        <v>32.4</v>
      </c>
      <c r="E7419">
        <v>0.85828518899999995</v>
      </c>
      <c r="F7419">
        <v>0.85828518899999995</v>
      </c>
      <c r="G7419">
        <v>1.0238494060000001</v>
      </c>
      <c r="H7419">
        <f t="shared" si="230"/>
        <v>3.4003530577898275E-2</v>
      </c>
      <c r="I7419">
        <f t="shared" si="231"/>
        <v>3.4003530577898275E-2</v>
      </c>
    </row>
    <row r="7420" spans="1:9" x14ac:dyDescent="0.2">
      <c r="A7420" t="s">
        <v>3277</v>
      </c>
      <c r="C7420">
        <v>6523</v>
      </c>
      <c r="D7420">
        <v>27.8</v>
      </c>
      <c r="E7420">
        <v>0.95837497599999999</v>
      </c>
      <c r="F7420">
        <v>0.95837497599999999</v>
      </c>
      <c r="G7420">
        <v>0.99445655899999996</v>
      </c>
      <c r="H7420">
        <f t="shared" si="230"/>
        <v>-8.019743922972819E-3</v>
      </c>
      <c r="I7420">
        <f t="shared" si="231"/>
        <v>8.019743922972819E-3</v>
      </c>
    </row>
    <row r="7421" spans="1:9" x14ac:dyDescent="0.2">
      <c r="A7421" t="s">
        <v>3278</v>
      </c>
      <c r="C7421">
        <v>3080</v>
      </c>
      <c r="D7421">
        <v>35.049999999999997</v>
      </c>
      <c r="E7421">
        <v>0.60625302700000006</v>
      </c>
      <c r="F7421">
        <v>0.60625302700000006</v>
      </c>
      <c r="G7421">
        <v>1.04118636</v>
      </c>
      <c r="H7421">
        <f t="shared" si="230"/>
        <v>5.8228317037860293E-2</v>
      </c>
      <c r="I7421">
        <f t="shared" si="231"/>
        <v>5.8228317037860293E-2</v>
      </c>
    </row>
    <row r="7422" spans="1:9" x14ac:dyDescent="0.2">
      <c r="A7422" t="s">
        <v>3279</v>
      </c>
      <c r="C7422">
        <v>4827</v>
      </c>
      <c r="D7422">
        <v>31.89</v>
      </c>
      <c r="E7422">
        <v>0.383610915</v>
      </c>
      <c r="F7422">
        <v>0.383610915</v>
      </c>
      <c r="G7422">
        <v>0.93832288500000005</v>
      </c>
      <c r="H7422">
        <f t="shared" si="230"/>
        <v>-9.1843642901558081E-2</v>
      </c>
      <c r="I7422">
        <f t="shared" si="231"/>
        <v>9.1843642901558081E-2</v>
      </c>
    </row>
    <row r="7423" spans="1:9" x14ac:dyDescent="0.2">
      <c r="A7423" t="s">
        <v>3280</v>
      </c>
      <c r="C7423">
        <v>1507</v>
      </c>
      <c r="D7423">
        <v>38.380000000000003</v>
      </c>
      <c r="E7423">
        <v>0.16913350799999999</v>
      </c>
      <c r="F7423">
        <v>0.16913350799999999</v>
      </c>
      <c r="G7423">
        <v>0.90260051900000005</v>
      </c>
      <c r="H7423">
        <f t="shared" si="230"/>
        <v>-0.1478404867795601</v>
      </c>
      <c r="I7423">
        <f t="shared" si="231"/>
        <v>0.1478404867795601</v>
      </c>
    </row>
    <row r="7424" spans="1:9" x14ac:dyDescent="0.2">
      <c r="A7424" t="s">
        <v>3281</v>
      </c>
      <c r="C7424">
        <v>6519</v>
      </c>
      <c r="D7424">
        <v>27.83</v>
      </c>
      <c r="E7424">
        <v>0.21194075800000001</v>
      </c>
      <c r="F7424">
        <v>0.21194075800000001</v>
      </c>
      <c r="G7424">
        <v>0.90429500799999996</v>
      </c>
      <c r="H7424">
        <f t="shared" si="230"/>
        <v>-0.14513459531294723</v>
      </c>
      <c r="I7424">
        <f t="shared" si="231"/>
        <v>0.14513459531294723</v>
      </c>
    </row>
    <row r="7425" spans="1:9" x14ac:dyDescent="0.2">
      <c r="A7425" t="s">
        <v>3282</v>
      </c>
      <c r="C7425">
        <v>5643</v>
      </c>
      <c r="D7425">
        <v>30.24</v>
      </c>
      <c r="E7425">
        <v>0.25851401299999999</v>
      </c>
      <c r="F7425">
        <v>0.25851401299999999</v>
      </c>
      <c r="G7425">
        <v>0.92163419199999996</v>
      </c>
      <c r="H7425">
        <f t="shared" si="230"/>
        <v>-0.11773385411213111</v>
      </c>
      <c r="I7425">
        <f t="shared" si="231"/>
        <v>0.11773385411213111</v>
      </c>
    </row>
    <row r="7426" spans="1:9" x14ac:dyDescent="0.2">
      <c r="A7426" t="s">
        <v>3283</v>
      </c>
      <c r="C7426">
        <v>1484</v>
      </c>
      <c r="D7426">
        <v>38.43</v>
      </c>
      <c r="E7426">
        <v>0.17035149899999999</v>
      </c>
      <c r="F7426">
        <v>0.17035149899999999</v>
      </c>
      <c r="G7426">
        <v>0.90551734699999997</v>
      </c>
      <c r="H7426">
        <f t="shared" si="230"/>
        <v>-0.14318581573162428</v>
      </c>
      <c r="I7426">
        <f t="shared" si="231"/>
        <v>0.14318581573162428</v>
      </c>
    </row>
    <row r="7427" spans="1:9" x14ac:dyDescent="0.2">
      <c r="A7427" t="s">
        <v>3283</v>
      </c>
      <c r="C7427">
        <v>4075</v>
      </c>
      <c r="D7427">
        <v>33.270000000000003</v>
      </c>
      <c r="E7427">
        <v>0.17035149899999999</v>
      </c>
      <c r="F7427">
        <v>0.17035149899999999</v>
      </c>
      <c r="G7427">
        <v>0.90551734699999997</v>
      </c>
      <c r="H7427">
        <f t="shared" ref="H7427:H7490" si="232">IFERROR(LOG(G7427, 2), "")</f>
        <v>-0.14318581573162428</v>
      </c>
      <c r="I7427">
        <f t="shared" ref="I7427:I7490" si="233">IFERROR(ABS(H7427), "")</f>
        <v>0.14318581573162428</v>
      </c>
    </row>
    <row r="7428" spans="1:9" x14ac:dyDescent="0.2">
      <c r="A7428" t="s">
        <v>3284</v>
      </c>
      <c r="C7428">
        <v>6530</v>
      </c>
      <c r="D7428">
        <v>27.77</v>
      </c>
      <c r="E7428">
        <v>5.2020722999999998E-2</v>
      </c>
      <c r="F7428">
        <v>5.2020722999999998E-2</v>
      </c>
      <c r="G7428">
        <v>0.86637119200000001</v>
      </c>
      <c r="H7428">
        <f t="shared" si="232"/>
        <v>-0.2069428226817874</v>
      </c>
      <c r="I7428">
        <f t="shared" si="233"/>
        <v>0.2069428226817874</v>
      </c>
    </row>
    <row r="7429" spans="1:9" x14ac:dyDescent="0.2">
      <c r="A7429" t="s">
        <v>3285</v>
      </c>
      <c r="C7429">
        <v>1236</v>
      </c>
      <c r="D7429">
        <v>39.18</v>
      </c>
      <c r="E7429">
        <v>0.26804082400000001</v>
      </c>
      <c r="F7429">
        <v>0.26804082400000001</v>
      </c>
      <c r="G7429">
        <v>0.91963961900000002</v>
      </c>
      <c r="H7429">
        <f t="shared" si="232"/>
        <v>-0.12085947473862872</v>
      </c>
      <c r="I7429">
        <f t="shared" si="233"/>
        <v>0.12085947473862872</v>
      </c>
    </row>
    <row r="7430" spans="1:9" x14ac:dyDescent="0.2">
      <c r="A7430" t="s">
        <v>3286</v>
      </c>
      <c r="C7430">
        <v>2206</v>
      </c>
      <c r="D7430">
        <v>36.700000000000003</v>
      </c>
      <c r="E7430">
        <v>0.296286942</v>
      </c>
      <c r="F7430">
        <v>0.296286942</v>
      </c>
      <c r="G7430">
        <v>0.92429834499999997</v>
      </c>
      <c r="H7430">
        <f t="shared" si="232"/>
        <v>-0.11356949500048617</v>
      </c>
      <c r="I7430">
        <f t="shared" si="233"/>
        <v>0.11356949500048617</v>
      </c>
    </row>
    <row r="7431" spans="1:9" x14ac:dyDescent="0.2">
      <c r="A7431" t="s">
        <v>3286</v>
      </c>
      <c r="C7431">
        <v>2206</v>
      </c>
      <c r="D7431">
        <v>36.700000000000003</v>
      </c>
      <c r="E7431">
        <v>0.296286942</v>
      </c>
      <c r="F7431">
        <v>0.35979280499999999</v>
      </c>
      <c r="G7431">
        <v>0.87299820500000003</v>
      </c>
      <c r="H7431">
        <f t="shared" si="232"/>
        <v>-0.19594940740178868</v>
      </c>
      <c r="I7431">
        <f t="shared" si="233"/>
        <v>0.19594940740178868</v>
      </c>
    </row>
    <row r="7432" spans="1:9" x14ac:dyDescent="0.2">
      <c r="A7432" t="s">
        <v>3286</v>
      </c>
      <c r="C7432">
        <v>2206</v>
      </c>
      <c r="D7432">
        <v>36.700000000000003</v>
      </c>
      <c r="E7432">
        <v>0.35979280499999999</v>
      </c>
      <c r="F7432">
        <v>0.296286942</v>
      </c>
      <c r="G7432">
        <v>0.92429834499999997</v>
      </c>
      <c r="H7432">
        <f t="shared" si="232"/>
        <v>-0.11356949500048617</v>
      </c>
      <c r="I7432">
        <f t="shared" si="233"/>
        <v>0.11356949500048617</v>
      </c>
    </row>
    <row r="7433" spans="1:9" x14ac:dyDescent="0.2">
      <c r="A7433" t="s">
        <v>3286</v>
      </c>
      <c r="C7433">
        <v>2206</v>
      </c>
      <c r="D7433">
        <v>36.700000000000003</v>
      </c>
      <c r="E7433">
        <v>0.35979280499999999</v>
      </c>
      <c r="F7433">
        <v>0.35979280499999999</v>
      </c>
      <c r="G7433">
        <v>0.87299820500000003</v>
      </c>
      <c r="H7433">
        <f t="shared" si="232"/>
        <v>-0.19594940740178868</v>
      </c>
      <c r="I7433">
        <f t="shared" si="233"/>
        <v>0.19594940740178868</v>
      </c>
    </row>
    <row r="7434" spans="1:9" x14ac:dyDescent="0.2">
      <c r="A7434" t="s">
        <v>3287</v>
      </c>
      <c r="C7434">
        <v>721</v>
      </c>
      <c r="D7434">
        <v>41.47</v>
      </c>
      <c r="E7434">
        <v>3.4433616E-2</v>
      </c>
      <c r="F7434">
        <v>3.4433616E-2</v>
      </c>
      <c r="G7434">
        <v>0.85813459199999997</v>
      </c>
      <c r="H7434">
        <f t="shared" si="232"/>
        <v>-0.22072415347643248</v>
      </c>
      <c r="I7434">
        <f t="shared" si="233"/>
        <v>0.22072415347643248</v>
      </c>
    </row>
    <row r="7435" spans="1:9" x14ac:dyDescent="0.2">
      <c r="A7435" t="s">
        <v>3287</v>
      </c>
      <c r="C7435">
        <v>5727</v>
      </c>
      <c r="D7435">
        <v>30.01</v>
      </c>
      <c r="E7435">
        <v>3.4433616E-2</v>
      </c>
      <c r="F7435">
        <v>3.4433616E-2</v>
      </c>
      <c r="G7435">
        <v>0.85813459199999997</v>
      </c>
      <c r="H7435">
        <f t="shared" si="232"/>
        <v>-0.22072415347643248</v>
      </c>
      <c r="I7435">
        <f t="shared" si="233"/>
        <v>0.22072415347643248</v>
      </c>
    </row>
    <row r="7436" spans="1:9" x14ac:dyDescent="0.2">
      <c r="A7436" t="s">
        <v>3288</v>
      </c>
      <c r="C7436">
        <v>1036</v>
      </c>
      <c r="D7436">
        <v>39.869999999999997</v>
      </c>
      <c r="E7436">
        <v>3.4433616E-2</v>
      </c>
      <c r="F7436">
        <v>3.4433616E-2</v>
      </c>
      <c r="G7436">
        <v>0.85813459199999997</v>
      </c>
      <c r="H7436">
        <f t="shared" si="232"/>
        <v>-0.22072415347643248</v>
      </c>
      <c r="I7436">
        <f t="shared" si="233"/>
        <v>0.22072415347643248</v>
      </c>
    </row>
    <row r="7437" spans="1:9" x14ac:dyDescent="0.2">
      <c r="A7437" t="s">
        <v>3288</v>
      </c>
      <c r="C7437">
        <v>1036</v>
      </c>
      <c r="D7437">
        <v>39.869999999999997</v>
      </c>
      <c r="E7437">
        <v>3.4433616E-2</v>
      </c>
      <c r="F7437">
        <v>0.42168326</v>
      </c>
      <c r="G7437">
        <v>0.94475300399999995</v>
      </c>
      <c r="H7437">
        <f t="shared" si="232"/>
        <v>-8.1990894104943521E-2</v>
      </c>
      <c r="I7437">
        <f t="shared" si="233"/>
        <v>8.1990894104943521E-2</v>
      </c>
    </row>
    <row r="7438" spans="1:9" x14ac:dyDescent="0.2">
      <c r="A7438" t="s">
        <v>3288</v>
      </c>
      <c r="C7438">
        <v>1036</v>
      </c>
      <c r="D7438">
        <v>39.869999999999997</v>
      </c>
      <c r="E7438">
        <v>3.4433616E-2</v>
      </c>
      <c r="F7438">
        <v>1</v>
      </c>
      <c r="G7438">
        <v>1.150763644</v>
      </c>
      <c r="H7438">
        <f t="shared" si="232"/>
        <v>0.20259154794041775</v>
      </c>
      <c r="I7438">
        <f t="shared" si="233"/>
        <v>0.20259154794041775</v>
      </c>
    </row>
    <row r="7439" spans="1:9" x14ac:dyDescent="0.2">
      <c r="A7439" t="s">
        <v>3288</v>
      </c>
      <c r="C7439">
        <v>1036</v>
      </c>
      <c r="D7439">
        <v>39.869999999999997</v>
      </c>
      <c r="E7439">
        <v>0.42168326</v>
      </c>
      <c r="F7439">
        <v>3.4433616E-2</v>
      </c>
      <c r="G7439">
        <v>0.85813459199999997</v>
      </c>
      <c r="H7439">
        <f t="shared" si="232"/>
        <v>-0.22072415347643248</v>
      </c>
      <c r="I7439">
        <f t="shared" si="233"/>
        <v>0.22072415347643248</v>
      </c>
    </row>
    <row r="7440" spans="1:9" x14ac:dyDescent="0.2">
      <c r="A7440" t="s">
        <v>3288</v>
      </c>
      <c r="C7440">
        <v>1036</v>
      </c>
      <c r="D7440">
        <v>39.869999999999997</v>
      </c>
      <c r="E7440">
        <v>0.42168326</v>
      </c>
      <c r="F7440">
        <v>0.42168326</v>
      </c>
      <c r="G7440">
        <v>0.94475300399999995</v>
      </c>
      <c r="H7440">
        <f t="shared" si="232"/>
        <v>-8.1990894104943521E-2</v>
      </c>
      <c r="I7440">
        <f t="shared" si="233"/>
        <v>8.1990894104943521E-2</v>
      </c>
    </row>
    <row r="7441" spans="1:9" x14ac:dyDescent="0.2">
      <c r="A7441" t="s">
        <v>3288</v>
      </c>
      <c r="C7441">
        <v>1036</v>
      </c>
      <c r="D7441">
        <v>39.869999999999997</v>
      </c>
      <c r="E7441">
        <v>0.42168326</v>
      </c>
      <c r="F7441">
        <v>1</v>
      </c>
      <c r="G7441">
        <v>1.150763644</v>
      </c>
      <c r="H7441">
        <f t="shared" si="232"/>
        <v>0.20259154794041775</v>
      </c>
      <c r="I7441">
        <f t="shared" si="233"/>
        <v>0.20259154794041775</v>
      </c>
    </row>
    <row r="7442" spans="1:9" x14ac:dyDescent="0.2">
      <c r="A7442" t="s">
        <v>1811</v>
      </c>
      <c r="C7442">
        <v>1389</v>
      </c>
      <c r="D7442">
        <v>38.69</v>
      </c>
      <c r="E7442">
        <v>0.24427301000000001</v>
      </c>
      <c r="F7442">
        <v>0.76401762699999998</v>
      </c>
      <c r="G7442">
        <v>0.91197268899999995</v>
      </c>
      <c r="H7442">
        <f t="shared" si="232"/>
        <v>-0.1329374744822541</v>
      </c>
      <c r="I7442">
        <f t="shared" si="233"/>
        <v>0.1329374744822541</v>
      </c>
    </row>
    <row r="7443" spans="1:9" x14ac:dyDescent="0.2">
      <c r="A7443" t="s">
        <v>1811</v>
      </c>
      <c r="C7443">
        <v>1389</v>
      </c>
      <c r="D7443">
        <v>38.69</v>
      </c>
      <c r="E7443">
        <v>0.24427301000000001</v>
      </c>
      <c r="F7443">
        <v>0.24427301000000001</v>
      </c>
      <c r="G7443">
        <v>0.92024418799999996</v>
      </c>
      <c r="H7443">
        <f t="shared" si="232"/>
        <v>-0.11991136189992871</v>
      </c>
      <c r="I7443">
        <f t="shared" si="233"/>
        <v>0.11991136189992871</v>
      </c>
    </row>
    <row r="7444" spans="1:9" x14ac:dyDescent="0.2">
      <c r="A7444" t="s">
        <v>1811</v>
      </c>
      <c r="C7444">
        <v>1389</v>
      </c>
      <c r="D7444">
        <v>38.69</v>
      </c>
      <c r="E7444">
        <v>0.24427301000000001</v>
      </c>
      <c r="F7444">
        <v>0.73037158099999999</v>
      </c>
      <c r="G7444">
        <v>1.025816268</v>
      </c>
      <c r="H7444">
        <f t="shared" si="232"/>
        <v>3.6772355718983019E-2</v>
      </c>
      <c r="I7444">
        <f t="shared" si="233"/>
        <v>3.6772355718983019E-2</v>
      </c>
    </row>
    <row r="7445" spans="1:9" x14ac:dyDescent="0.2">
      <c r="A7445" t="s">
        <v>1811</v>
      </c>
      <c r="C7445">
        <v>5426</v>
      </c>
      <c r="D7445">
        <v>30.68</v>
      </c>
      <c r="E7445">
        <v>0.24427301000000001</v>
      </c>
      <c r="F7445">
        <v>0.76401762699999998</v>
      </c>
      <c r="G7445">
        <v>0.91197268899999995</v>
      </c>
      <c r="H7445">
        <f t="shared" si="232"/>
        <v>-0.1329374744822541</v>
      </c>
      <c r="I7445">
        <f t="shared" si="233"/>
        <v>0.1329374744822541</v>
      </c>
    </row>
    <row r="7446" spans="1:9" x14ac:dyDescent="0.2">
      <c r="A7446" t="s">
        <v>1811</v>
      </c>
      <c r="C7446">
        <v>5426</v>
      </c>
      <c r="D7446">
        <v>30.68</v>
      </c>
      <c r="E7446">
        <v>0.24427301000000001</v>
      </c>
      <c r="F7446">
        <v>0.24427301000000001</v>
      </c>
      <c r="G7446">
        <v>0.92024418799999996</v>
      </c>
      <c r="H7446">
        <f t="shared" si="232"/>
        <v>-0.11991136189992871</v>
      </c>
      <c r="I7446">
        <f t="shared" si="233"/>
        <v>0.11991136189992871</v>
      </c>
    </row>
    <row r="7447" spans="1:9" x14ac:dyDescent="0.2">
      <c r="A7447" t="s">
        <v>1811</v>
      </c>
      <c r="C7447">
        <v>5426</v>
      </c>
      <c r="D7447">
        <v>30.68</v>
      </c>
      <c r="E7447">
        <v>0.24427301000000001</v>
      </c>
      <c r="F7447">
        <v>0.73037158099999999</v>
      </c>
      <c r="G7447">
        <v>1.025816268</v>
      </c>
      <c r="H7447">
        <f t="shared" si="232"/>
        <v>3.6772355718983019E-2</v>
      </c>
      <c r="I7447">
        <f t="shared" si="233"/>
        <v>3.6772355718983019E-2</v>
      </c>
    </row>
    <row r="7448" spans="1:9" x14ac:dyDescent="0.2">
      <c r="A7448" t="s">
        <v>3289</v>
      </c>
      <c r="C7448">
        <v>1856</v>
      </c>
      <c r="D7448">
        <v>37.46</v>
      </c>
      <c r="E7448">
        <v>0.24427301000000001</v>
      </c>
      <c r="F7448">
        <v>0.24427301000000001</v>
      </c>
      <c r="G7448">
        <v>0.92024418799999996</v>
      </c>
      <c r="H7448">
        <f t="shared" si="232"/>
        <v>-0.11991136189992871</v>
      </c>
      <c r="I7448">
        <f t="shared" si="233"/>
        <v>0.11991136189992871</v>
      </c>
    </row>
    <row r="7449" spans="1:9" x14ac:dyDescent="0.2">
      <c r="A7449" t="s">
        <v>3289</v>
      </c>
      <c r="C7449">
        <v>1856</v>
      </c>
      <c r="D7449">
        <v>37.46</v>
      </c>
      <c r="E7449">
        <v>0.24427301000000001</v>
      </c>
      <c r="F7449">
        <v>0.23478195800000001</v>
      </c>
      <c r="G7449">
        <v>0.89466446099999997</v>
      </c>
      <c r="H7449">
        <f t="shared" si="232"/>
        <v>-0.16058138593598564</v>
      </c>
      <c r="I7449">
        <f t="shared" si="233"/>
        <v>0.16058138593598564</v>
      </c>
    </row>
    <row r="7450" spans="1:9" x14ac:dyDescent="0.2">
      <c r="A7450" t="s">
        <v>3290</v>
      </c>
      <c r="C7450">
        <v>4599</v>
      </c>
      <c r="D7450">
        <v>32.32</v>
      </c>
      <c r="E7450">
        <v>0.24427301000000001</v>
      </c>
      <c r="F7450">
        <v>0.24427301000000001</v>
      </c>
      <c r="G7450">
        <v>0.92024418799999996</v>
      </c>
      <c r="H7450">
        <f t="shared" si="232"/>
        <v>-0.11991136189992871</v>
      </c>
      <c r="I7450">
        <f t="shared" si="233"/>
        <v>0.11991136189992871</v>
      </c>
    </row>
    <row r="7451" spans="1:9" x14ac:dyDescent="0.2">
      <c r="A7451" t="s">
        <v>3291</v>
      </c>
      <c r="C7451">
        <v>753</v>
      </c>
      <c r="D7451">
        <v>41.33</v>
      </c>
      <c r="E7451">
        <v>0.24427301000000001</v>
      </c>
      <c r="F7451">
        <v>0.24427301000000001</v>
      </c>
      <c r="G7451">
        <v>0.92024418799999996</v>
      </c>
      <c r="H7451">
        <f t="shared" si="232"/>
        <v>-0.11991136189992871</v>
      </c>
      <c r="I7451">
        <f t="shared" si="233"/>
        <v>0.11991136189992871</v>
      </c>
    </row>
    <row r="7452" spans="1:9" x14ac:dyDescent="0.2">
      <c r="A7452" t="s">
        <v>3291</v>
      </c>
      <c r="C7452">
        <v>753</v>
      </c>
      <c r="D7452">
        <v>41.33</v>
      </c>
      <c r="E7452">
        <v>0.24427301000000001</v>
      </c>
      <c r="F7452">
        <v>0.84333717399999997</v>
      </c>
      <c r="G7452">
        <v>0.98388176500000002</v>
      </c>
      <c r="H7452">
        <f t="shared" si="232"/>
        <v>-2.344314039707282E-2</v>
      </c>
      <c r="I7452">
        <f t="shared" si="233"/>
        <v>2.344314039707282E-2</v>
      </c>
    </row>
    <row r="7453" spans="1:9" x14ac:dyDescent="0.2">
      <c r="A7453" t="s">
        <v>3292</v>
      </c>
      <c r="C7453">
        <v>2371</v>
      </c>
      <c r="D7453">
        <v>36.36</v>
      </c>
      <c r="E7453">
        <v>0.24427301000000001</v>
      </c>
      <c r="F7453">
        <v>0.24427301000000001</v>
      </c>
      <c r="G7453">
        <v>0.92024418799999996</v>
      </c>
      <c r="H7453">
        <f t="shared" si="232"/>
        <v>-0.11991136189992871</v>
      </c>
      <c r="I7453">
        <f t="shared" si="233"/>
        <v>0.11991136189992871</v>
      </c>
    </row>
    <row r="7454" spans="1:9" x14ac:dyDescent="0.2">
      <c r="A7454" t="s">
        <v>3292</v>
      </c>
      <c r="C7454">
        <v>2371</v>
      </c>
      <c r="D7454">
        <v>36.36</v>
      </c>
      <c r="E7454">
        <v>0.24427301000000001</v>
      </c>
      <c r="F7454">
        <v>0.82241729399999997</v>
      </c>
      <c r="G7454">
        <v>1.020254201</v>
      </c>
      <c r="H7454">
        <f t="shared" si="232"/>
        <v>2.8928651051185091E-2</v>
      </c>
      <c r="I7454">
        <f t="shared" si="233"/>
        <v>2.8928651051185091E-2</v>
      </c>
    </row>
    <row r="7455" spans="1:9" x14ac:dyDescent="0.2">
      <c r="A7455" t="s">
        <v>3292</v>
      </c>
      <c r="C7455">
        <v>2727</v>
      </c>
      <c r="D7455">
        <v>35.69</v>
      </c>
      <c r="E7455">
        <v>0.24427301000000001</v>
      </c>
      <c r="F7455">
        <v>0.24427301000000001</v>
      </c>
      <c r="G7455">
        <v>0.92024418799999996</v>
      </c>
      <c r="H7455">
        <f t="shared" si="232"/>
        <v>-0.11991136189992871</v>
      </c>
      <c r="I7455">
        <f t="shared" si="233"/>
        <v>0.11991136189992871</v>
      </c>
    </row>
    <row r="7456" spans="1:9" x14ac:dyDescent="0.2">
      <c r="A7456" t="s">
        <v>3292</v>
      </c>
      <c r="C7456">
        <v>2727</v>
      </c>
      <c r="D7456">
        <v>35.69</v>
      </c>
      <c r="E7456">
        <v>0.24427301000000001</v>
      </c>
      <c r="F7456">
        <v>0.82241729399999997</v>
      </c>
      <c r="G7456">
        <v>1.020254201</v>
      </c>
      <c r="H7456">
        <f t="shared" si="232"/>
        <v>2.8928651051185091E-2</v>
      </c>
      <c r="I7456">
        <f t="shared" si="233"/>
        <v>2.8928651051185091E-2</v>
      </c>
    </row>
    <row r="7457" spans="1:9" x14ac:dyDescent="0.2">
      <c r="A7457" t="s">
        <v>2049</v>
      </c>
      <c r="C7457">
        <v>7309</v>
      </c>
      <c r="D7457">
        <v>21.2</v>
      </c>
      <c r="E7457">
        <v>0.24427301000000001</v>
      </c>
      <c r="F7457">
        <v>0.78049428099999996</v>
      </c>
      <c r="G7457">
        <v>1.040618351</v>
      </c>
      <c r="H7457">
        <f t="shared" si="232"/>
        <v>5.7441054156298847E-2</v>
      </c>
      <c r="I7457">
        <f t="shared" si="233"/>
        <v>5.7441054156298847E-2</v>
      </c>
    </row>
    <row r="7458" spans="1:9" x14ac:dyDescent="0.2">
      <c r="A7458" t="s">
        <v>2049</v>
      </c>
      <c r="C7458">
        <v>7309</v>
      </c>
      <c r="D7458">
        <v>21.2</v>
      </c>
      <c r="E7458">
        <v>0.24427301000000001</v>
      </c>
      <c r="F7458">
        <v>0.24427301000000001</v>
      </c>
      <c r="G7458">
        <v>0.92024418799999996</v>
      </c>
      <c r="H7458">
        <f t="shared" si="232"/>
        <v>-0.11991136189992871</v>
      </c>
      <c r="I7458">
        <f t="shared" si="233"/>
        <v>0.11991136189992871</v>
      </c>
    </row>
    <row r="7459" spans="1:9" x14ac:dyDescent="0.2">
      <c r="A7459" t="s">
        <v>2049</v>
      </c>
      <c r="C7459">
        <v>7309</v>
      </c>
      <c r="D7459">
        <v>21.2</v>
      </c>
      <c r="E7459">
        <v>0.24427301000000001</v>
      </c>
      <c r="F7459">
        <v>0.820826257</v>
      </c>
      <c r="G7459">
        <v>1.0169077010000001</v>
      </c>
      <c r="H7459">
        <f t="shared" si="232"/>
        <v>2.4188739812465738E-2</v>
      </c>
      <c r="I7459">
        <f t="shared" si="233"/>
        <v>2.4188739812465738E-2</v>
      </c>
    </row>
    <row r="7460" spans="1:9" x14ac:dyDescent="0.2">
      <c r="A7460" t="s">
        <v>3291</v>
      </c>
      <c r="C7460">
        <v>753</v>
      </c>
      <c r="D7460">
        <v>41.33</v>
      </c>
      <c r="E7460">
        <v>0.84333717399999997</v>
      </c>
      <c r="F7460">
        <v>0.24427301000000001</v>
      </c>
      <c r="G7460">
        <v>0.92024418799999996</v>
      </c>
      <c r="H7460">
        <f t="shared" si="232"/>
        <v>-0.11991136189992871</v>
      </c>
      <c r="I7460">
        <f t="shared" si="233"/>
        <v>0.11991136189992871</v>
      </c>
    </row>
    <row r="7461" spans="1:9" x14ac:dyDescent="0.2">
      <c r="A7461" t="s">
        <v>3291</v>
      </c>
      <c r="C7461">
        <v>753</v>
      </c>
      <c r="D7461">
        <v>41.33</v>
      </c>
      <c r="E7461">
        <v>0.84333717399999997</v>
      </c>
      <c r="F7461">
        <v>0.84333717399999997</v>
      </c>
      <c r="G7461">
        <v>0.98388176500000002</v>
      </c>
      <c r="H7461">
        <f t="shared" si="232"/>
        <v>-2.344314039707282E-2</v>
      </c>
      <c r="I7461">
        <f t="shared" si="233"/>
        <v>2.344314039707282E-2</v>
      </c>
    </row>
    <row r="7462" spans="1:9" x14ac:dyDescent="0.2">
      <c r="A7462" t="s">
        <v>3289</v>
      </c>
      <c r="C7462">
        <v>1856</v>
      </c>
      <c r="D7462">
        <v>37.46</v>
      </c>
      <c r="E7462">
        <v>0.23478195800000001</v>
      </c>
      <c r="F7462">
        <v>0.24427301000000001</v>
      </c>
      <c r="G7462">
        <v>0.92024418799999996</v>
      </c>
      <c r="H7462">
        <f t="shared" si="232"/>
        <v>-0.11991136189992871</v>
      </c>
      <c r="I7462">
        <f t="shared" si="233"/>
        <v>0.11991136189992871</v>
      </c>
    </row>
    <row r="7463" spans="1:9" x14ac:dyDescent="0.2">
      <c r="A7463" t="s">
        <v>3289</v>
      </c>
      <c r="C7463">
        <v>1856</v>
      </c>
      <c r="D7463">
        <v>37.46</v>
      </c>
      <c r="E7463">
        <v>0.23478195800000001</v>
      </c>
      <c r="F7463">
        <v>0.23478195800000001</v>
      </c>
      <c r="G7463">
        <v>0.89466446099999997</v>
      </c>
      <c r="H7463">
        <f t="shared" si="232"/>
        <v>-0.16058138593598564</v>
      </c>
      <c r="I7463">
        <f t="shared" si="233"/>
        <v>0.16058138593598564</v>
      </c>
    </row>
    <row r="7464" spans="1:9" x14ac:dyDescent="0.2">
      <c r="A7464" t="s">
        <v>3292</v>
      </c>
      <c r="C7464">
        <v>2371</v>
      </c>
      <c r="D7464">
        <v>36.36</v>
      </c>
      <c r="E7464">
        <v>0.82241729399999997</v>
      </c>
      <c r="F7464">
        <v>0.24427301000000001</v>
      </c>
      <c r="G7464">
        <v>0.92024418799999996</v>
      </c>
      <c r="H7464">
        <f t="shared" si="232"/>
        <v>-0.11991136189992871</v>
      </c>
      <c r="I7464">
        <f t="shared" si="233"/>
        <v>0.11991136189992871</v>
      </c>
    </row>
    <row r="7465" spans="1:9" x14ac:dyDescent="0.2">
      <c r="A7465" t="s">
        <v>3292</v>
      </c>
      <c r="C7465">
        <v>2371</v>
      </c>
      <c r="D7465">
        <v>36.36</v>
      </c>
      <c r="E7465">
        <v>0.82241729399999997</v>
      </c>
      <c r="F7465">
        <v>0.82241729399999997</v>
      </c>
      <c r="G7465">
        <v>1.020254201</v>
      </c>
      <c r="H7465">
        <f t="shared" si="232"/>
        <v>2.8928651051185091E-2</v>
      </c>
      <c r="I7465">
        <f t="shared" si="233"/>
        <v>2.8928651051185091E-2</v>
      </c>
    </row>
    <row r="7466" spans="1:9" x14ac:dyDescent="0.2">
      <c r="A7466" t="s">
        <v>3292</v>
      </c>
      <c r="C7466">
        <v>2727</v>
      </c>
      <c r="D7466">
        <v>35.69</v>
      </c>
      <c r="E7466">
        <v>0.82241729399999997</v>
      </c>
      <c r="F7466">
        <v>0.24427301000000001</v>
      </c>
      <c r="G7466">
        <v>0.92024418799999996</v>
      </c>
      <c r="H7466">
        <f t="shared" si="232"/>
        <v>-0.11991136189992871</v>
      </c>
      <c r="I7466">
        <f t="shared" si="233"/>
        <v>0.11991136189992871</v>
      </c>
    </row>
    <row r="7467" spans="1:9" x14ac:dyDescent="0.2">
      <c r="A7467" t="s">
        <v>3292</v>
      </c>
      <c r="C7467">
        <v>2727</v>
      </c>
      <c r="D7467">
        <v>35.69</v>
      </c>
      <c r="E7467">
        <v>0.82241729399999997</v>
      </c>
      <c r="F7467">
        <v>0.82241729399999997</v>
      </c>
      <c r="G7467">
        <v>1.020254201</v>
      </c>
      <c r="H7467">
        <f t="shared" si="232"/>
        <v>2.8928651051185091E-2</v>
      </c>
      <c r="I7467">
        <f t="shared" si="233"/>
        <v>2.8928651051185091E-2</v>
      </c>
    </row>
    <row r="7468" spans="1:9" x14ac:dyDescent="0.2">
      <c r="A7468" t="s">
        <v>2049</v>
      </c>
      <c r="C7468">
        <v>7309</v>
      </c>
      <c r="D7468">
        <v>21.2</v>
      </c>
      <c r="E7468">
        <v>0.820826257</v>
      </c>
      <c r="F7468">
        <v>0.78049428099999996</v>
      </c>
      <c r="G7468">
        <v>1.040618351</v>
      </c>
      <c r="H7468">
        <f t="shared" si="232"/>
        <v>5.7441054156298847E-2</v>
      </c>
      <c r="I7468">
        <f t="shared" si="233"/>
        <v>5.7441054156298847E-2</v>
      </c>
    </row>
    <row r="7469" spans="1:9" x14ac:dyDescent="0.2">
      <c r="A7469" t="s">
        <v>2049</v>
      </c>
      <c r="C7469">
        <v>7309</v>
      </c>
      <c r="D7469">
        <v>21.2</v>
      </c>
      <c r="E7469">
        <v>0.820826257</v>
      </c>
      <c r="F7469">
        <v>0.24427301000000001</v>
      </c>
      <c r="G7469">
        <v>0.92024418799999996</v>
      </c>
      <c r="H7469">
        <f t="shared" si="232"/>
        <v>-0.11991136189992871</v>
      </c>
      <c r="I7469">
        <f t="shared" si="233"/>
        <v>0.11991136189992871</v>
      </c>
    </row>
    <row r="7470" spans="1:9" x14ac:dyDescent="0.2">
      <c r="A7470" t="s">
        <v>2049</v>
      </c>
      <c r="C7470">
        <v>7309</v>
      </c>
      <c r="D7470">
        <v>21.2</v>
      </c>
      <c r="E7470">
        <v>0.820826257</v>
      </c>
      <c r="F7470">
        <v>0.820826257</v>
      </c>
      <c r="G7470">
        <v>1.0169077010000001</v>
      </c>
      <c r="H7470">
        <f t="shared" si="232"/>
        <v>2.4188739812465738E-2</v>
      </c>
      <c r="I7470">
        <f t="shared" si="233"/>
        <v>2.4188739812465738E-2</v>
      </c>
    </row>
    <row r="7471" spans="1:9" x14ac:dyDescent="0.2">
      <c r="A7471" t="s">
        <v>1811</v>
      </c>
      <c r="C7471">
        <v>1389</v>
      </c>
      <c r="D7471">
        <v>38.69</v>
      </c>
      <c r="E7471">
        <v>0.73037158099999999</v>
      </c>
      <c r="F7471">
        <v>0.76401762699999998</v>
      </c>
      <c r="G7471">
        <v>0.91197268899999995</v>
      </c>
      <c r="H7471">
        <f t="shared" si="232"/>
        <v>-0.1329374744822541</v>
      </c>
      <c r="I7471">
        <f t="shared" si="233"/>
        <v>0.1329374744822541</v>
      </c>
    </row>
    <row r="7472" spans="1:9" x14ac:dyDescent="0.2">
      <c r="A7472" t="s">
        <v>1811</v>
      </c>
      <c r="C7472">
        <v>1389</v>
      </c>
      <c r="D7472">
        <v>38.69</v>
      </c>
      <c r="E7472">
        <v>0.73037158099999999</v>
      </c>
      <c r="F7472">
        <v>0.24427301000000001</v>
      </c>
      <c r="G7472">
        <v>0.92024418799999996</v>
      </c>
      <c r="H7472">
        <f t="shared" si="232"/>
        <v>-0.11991136189992871</v>
      </c>
      <c r="I7472">
        <f t="shared" si="233"/>
        <v>0.11991136189992871</v>
      </c>
    </row>
    <row r="7473" spans="1:9" x14ac:dyDescent="0.2">
      <c r="A7473" t="s">
        <v>1811</v>
      </c>
      <c r="C7473">
        <v>1389</v>
      </c>
      <c r="D7473">
        <v>38.69</v>
      </c>
      <c r="E7473">
        <v>0.73037158099999999</v>
      </c>
      <c r="F7473">
        <v>0.73037158099999999</v>
      </c>
      <c r="G7473">
        <v>1.025816268</v>
      </c>
      <c r="H7473">
        <f t="shared" si="232"/>
        <v>3.6772355718983019E-2</v>
      </c>
      <c r="I7473">
        <f t="shared" si="233"/>
        <v>3.6772355718983019E-2</v>
      </c>
    </row>
    <row r="7474" spans="1:9" x14ac:dyDescent="0.2">
      <c r="A7474" t="s">
        <v>1811</v>
      </c>
      <c r="C7474">
        <v>5426</v>
      </c>
      <c r="D7474">
        <v>30.68</v>
      </c>
      <c r="E7474">
        <v>0.73037158099999999</v>
      </c>
      <c r="F7474">
        <v>0.76401762699999998</v>
      </c>
      <c r="G7474">
        <v>0.91197268899999995</v>
      </c>
      <c r="H7474">
        <f t="shared" si="232"/>
        <v>-0.1329374744822541</v>
      </c>
      <c r="I7474">
        <f t="shared" si="233"/>
        <v>0.1329374744822541</v>
      </c>
    </row>
    <row r="7475" spans="1:9" x14ac:dyDescent="0.2">
      <c r="A7475" t="s">
        <v>1811</v>
      </c>
      <c r="C7475">
        <v>5426</v>
      </c>
      <c r="D7475">
        <v>30.68</v>
      </c>
      <c r="E7475">
        <v>0.73037158099999999</v>
      </c>
      <c r="F7475">
        <v>0.24427301000000001</v>
      </c>
      <c r="G7475">
        <v>0.92024418799999996</v>
      </c>
      <c r="H7475">
        <f t="shared" si="232"/>
        <v>-0.11991136189992871</v>
      </c>
      <c r="I7475">
        <f t="shared" si="233"/>
        <v>0.11991136189992871</v>
      </c>
    </row>
    <row r="7476" spans="1:9" x14ac:dyDescent="0.2">
      <c r="A7476" t="s">
        <v>1811</v>
      </c>
      <c r="C7476">
        <v>5426</v>
      </c>
      <c r="D7476">
        <v>30.68</v>
      </c>
      <c r="E7476">
        <v>0.73037158099999999</v>
      </c>
      <c r="F7476">
        <v>0.73037158099999999</v>
      </c>
      <c r="G7476">
        <v>1.025816268</v>
      </c>
      <c r="H7476">
        <f t="shared" si="232"/>
        <v>3.6772355718983019E-2</v>
      </c>
      <c r="I7476">
        <f t="shared" si="233"/>
        <v>3.6772355718983019E-2</v>
      </c>
    </row>
    <row r="7477" spans="1:9" x14ac:dyDescent="0.2">
      <c r="A7477" t="s">
        <v>3293</v>
      </c>
      <c r="C7477">
        <v>2490</v>
      </c>
      <c r="D7477">
        <v>36.119999999999997</v>
      </c>
      <c r="E7477">
        <v>0.42709764500000003</v>
      </c>
      <c r="F7477">
        <v>0.42709764500000003</v>
      </c>
      <c r="G7477">
        <v>0.94583248900000005</v>
      </c>
      <c r="H7477">
        <f t="shared" si="232"/>
        <v>-8.0343396193610403E-2</v>
      </c>
      <c r="I7477">
        <f t="shared" si="233"/>
        <v>8.0343396193610403E-2</v>
      </c>
    </row>
    <row r="7478" spans="1:9" x14ac:dyDescent="0.2">
      <c r="A7478" t="s">
        <v>3294</v>
      </c>
      <c r="C7478">
        <v>4176</v>
      </c>
      <c r="D7478">
        <v>33.090000000000003</v>
      </c>
      <c r="E7478">
        <v>0.31310780100000002</v>
      </c>
      <c r="F7478">
        <v>0.31310780100000002</v>
      </c>
      <c r="G7478">
        <v>0.93082230200000005</v>
      </c>
      <c r="H7478">
        <f t="shared" si="232"/>
        <v>-0.10342231753542949</v>
      </c>
      <c r="I7478">
        <f t="shared" si="233"/>
        <v>0.10342231753542949</v>
      </c>
    </row>
    <row r="7479" spans="1:9" x14ac:dyDescent="0.2">
      <c r="A7479" t="s">
        <v>3295</v>
      </c>
      <c r="C7479">
        <v>292</v>
      </c>
      <c r="D7479">
        <v>44.65</v>
      </c>
      <c r="E7479">
        <v>0.57474197900000001</v>
      </c>
      <c r="F7479">
        <v>0.57474197900000001</v>
      </c>
      <c r="G7479">
        <v>1.044575075</v>
      </c>
      <c r="H7479">
        <f t="shared" si="232"/>
        <v>6.2916184542788342E-2</v>
      </c>
      <c r="I7479">
        <f t="shared" si="233"/>
        <v>6.2916184542788342E-2</v>
      </c>
    </row>
    <row r="7480" spans="1:9" x14ac:dyDescent="0.2">
      <c r="A7480" t="s">
        <v>3295</v>
      </c>
      <c r="C7480">
        <v>1077</v>
      </c>
      <c r="D7480">
        <v>39.72</v>
      </c>
      <c r="E7480">
        <v>0.57474197900000001</v>
      </c>
      <c r="F7480">
        <v>0.57474197900000001</v>
      </c>
      <c r="G7480">
        <v>1.044575075</v>
      </c>
      <c r="H7480">
        <f t="shared" si="232"/>
        <v>6.2916184542788342E-2</v>
      </c>
      <c r="I7480">
        <f t="shared" si="233"/>
        <v>6.2916184542788342E-2</v>
      </c>
    </row>
    <row r="7481" spans="1:9" x14ac:dyDescent="0.2">
      <c r="A7481" t="s">
        <v>3295</v>
      </c>
      <c r="C7481">
        <v>1240</v>
      </c>
      <c r="D7481">
        <v>39.17</v>
      </c>
      <c r="E7481">
        <v>0.57474197900000001</v>
      </c>
      <c r="F7481">
        <v>0.57474197900000001</v>
      </c>
      <c r="G7481">
        <v>1.044575075</v>
      </c>
      <c r="H7481">
        <f t="shared" si="232"/>
        <v>6.2916184542788342E-2</v>
      </c>
      <c r="I7481">
        <f t="shared" si="233"/>
        <v>6.2916184542788342E-2</v>
      </c>
    </row>
    <row r="7482" spans="1:9" x14ac:dyDescent="0.2">
      <c r="A7482" t="s">
        <v>3296</v>
      </c>
      <c r="C7482">
        <v>6006</v>
      </c>
      <c r="D7482">
        <v>29.31</v>
      </c>
      <c r="E7482">
        <v>0.96532542700000001</v>
      </c>
      <c r="F7482">
        <v>0.96532542700000001</v>
      </c>
      <c r="G7482">
        <v>0.99858152300000003</v>
      </c>
      <c r="H7482">
        <f t="shared" si="232"/>
        <v>-2.0478825142561325E-3</v>
      </c>
      <c r="I7482">
        <f t="shared" si="233"/>
        <v>2.0478825142561325E-3</v>
      </c>
    </row>
    <row r="7483" spans="1:9" x14ac:dyDescent="0.2">
      <c r="A7483" t="s">
        <v>3297</v>
      </c>
      <c r="C7483">
        <v>1874</v>
      </c>
      <c r="D7483">
        <v>37.43</v>
      </c>
      <c r="E7483">
        <v>0.99314990000000003</v>
      </c>
      <c r="F7483">
        <v>0.99314990000000003</v>
      </c>
      <c r="G7483">
        <v>0.99892431699999995</v>
      </c>
      <c r="H7483">
        <f t="shared" si="232"/>
        <v>-1.5527177955374696E-3</v>
      </c>
      <c r="I7483">
        <f t="shared" si="233"/>
        <v>1.5527177955374696E-3</v>
      </c>
    </row>
    <row r="7484" spans="1:9" x14ac:dyDescent="0.2">
      <c r="A7484" t="s">
        <v>3298</v>
      </c>
      <c r="C7484">
        <v>6137</v>
      </c>
      <c r="D7484">
        <v>28.94</v>
      </c>
      <c r="E7484">
        <v>0.870998728</v>
      </c>
      <c r="F7484">
        <v>0.870998728</v>
      </c>
      <c r="G7484">
        <v>0.97132014899999997</v>
      </c>
      <c r="H7484">
        <f t="shared" si="232"/>
        <v>-4.1981205784147921E-2</v>
      </c>
      <c r="I7484">
        <f t="shared" si="233"/>
        <v>4.1981205784147921E-2</v>
      </c>
    </row>
    <row r="7485" spans="1:9" x14ac:dyDescent="0.2">
      <c r="A7485" t="s">
        <v>3299</v>
      </c>
      <c r="C7485">
        <v>7185</v>
      </c>
      <c r="D7485">
        <v>23.62</v>
      </c>
      <c r="E7485">
        <v>0.81622766800000002</v>
      </c>
      <c r="F7485">
        <v>0.81622766800000002</v>
      </c>
      <c r="G7485">
        <v>0.97838939000000003</v>
      </c>
      <c r="H7485">
        <f t="shared" si="232"/>
        <v>-3.1519336031650559E-2</v>
      </c>
      <c r="I7485">
        <f t="shared" si="233"/>
        <v>3.1519336031650559E-2</v>
      </c>
    </row>
    <row r="7486" spans="1:9" x14ac:dyDescent="0.2">
      <c r="A7486" t="s">
        <v>3300</v>
      </c>
      <c r="C7486">
        <v>6414</v>
      </c>
      <c r="D7486">
        <v>28.21</v>
      </c>
      <c r="E7486">
        <v>0.97012278500000004</v>
      </c>
      <c r="F7486">
        <v>0.97012278500000004</v>
      </c>
      <c r="G7486">
        <v>0.99882563199999996</v>
      </c>
      <c r="H7486">
        <f t="shared" si="232"/>
        <v>-1.6952505087002752E-3</v>
      </c>
      <c r="I7486">
        <f t="shared" si="233"/>
        <v>1.6952505087002752E-3</v>
      </c>
    </row>
    <row r="7487" spans="1:9" x14ac:dyDescent="0.2">
      <c r="A7487" t="s">
        <v>3301</v>
      </c>
      <c r="C7487">
        <v>7368</v>
      </c>
      <c r="D7487">
        <v>19.03</v>
      </c>
      <c r="E7487">
        <v>0.45410271400000002</v>
      </c>
      <c r="F7487">
        <v>0.45410271400000002</v>
      </c>
      <c r="G7487">
        <v>1.066406441</v>
      </c>
      <c r="H7487">
        <f t="shared" si="232"/>
        <v>9.2757399315494996E-2</v>
      </c>
      <c r="I7487">
        <f t="shared" si="233"/>
        <v>9.2757399315494996E-2</v>
      </c>
    </row>
    <row r="7488" spans="1:9" x14ac:dyDescent="0.2">
      <c r="A7488" t="s">
        <v>3302</v>
      </c>
      <c r="C7488">
        <v>1289</v>
      </c>
      <c r="D7488">
        <v>38.99</v>
      </c>
      <c r="E7488">
        <v>0.22446057699999999</v>
      </c>
      <c r="F7488">
        <v>0.22446057699999999</v>
      </c>
      <c r="G7488">
        <v>0.88029659000000005</v>
      </c>
      <c r="H7488">
        <f t="shared" si="232"/>
        <v>-0.18393841564674804</v>
      </c>
      <c r="I7488">
        <f t="shared" si="233"/>
        <v>0.18393841564674804</v>
      </c>
    </row>
    <row r="7489" spans="1:9" x14ac:dyDescent="0.2">
      <c r="A7489" t="s">
        <v>3303</v>
      </c>
      <c r="C7489">
        <v>2952</v>
      </c>
      <c r="D7489">
        <v>35.270000000000003</v>
      </c>
      <c r="E7489">
        <v>0.63708463699999995</v>
      </c>
      <c r="F7489">
        <v>0.63708463699999995</v>
      </c>
      <c r="G7489">
        <v>0.96312903299999997</v>
      </c>
      <c r="H7489">
        <f t="shared" si="232"/>
        <v>-5.4199002115832555E-2</v>
      </c>
      <c r="I7489">
        <f t="shared" si="233"/>
        <v>5.4199002115832555E-2</v>
      </c>
    </row>
    <row r="7490" spans="1:9" x14ac:dyDescent="0.2">
      <c r="A7490" t="s">
        <v>3303</v>
      </c>
      <c r="C7490">
        <v>4609</v>
      </c>
      <c r="D7490">
        <v>32.299999999999997</v>
      </c>
      <c r="E7490">
        <v>0.63708463699999995</v>
      </c>
      <c r="F7490">
        <v>0.63708463699999995</v>
      </c>
      <c r="G7490">
        <v>0.96312903299999997</v>
      </c>
      <c r="H7490">
        <f t="shared" si="232"/>
        <v>-5.4199002115832555E-2</v>
      </c>
      <c r="I7490">
        <f t="shared" si="233"/>
        <v>5.4199002115832555E-2</v>
      </c>
    </row>
    <row r="7491" spans="1:9" x14ac:dyDescent="0.2">
      <c r="A7491" t="s">
        <v>3303</v>
      </c>
      <c r="C7491">
        <v>6947</v>
      </c>
      <c r="D7491">
        <v>25.6</v>
      </c>
      <c r="E7491">
        <v>0.63708463699999995</v>
      </c>
      <c r="F7491">
        <v>0.63708463699999995</v>
      </c>
      <c r="G7491">
        <v>0.96312903299999997</v>
      </c>
      <c r="H7491">
        <f t="shared" ref="H7491:H7554" si="234">IFERROR(LOG(G7491, 2), "")</f>
        <v>-5.4199002115832555E-2</v>
      </c>
      <c r="I7491">
        <f t="shared" ref="I7491:I7554" si="235">IFERROR(ABS(H7491), "")</f>
        <v>5.4199002115832555E-2</v>
      </c>
    </row>
    <row r="7492" spans="1:9" x14ac:dyDescent="0.2">
      <c r="A7492" t="s">
        <v>3304</v>
      </c>
      <c r="B7492" t="s">
        <v>12</v>
      </c>
      <c r="C7492">
        <v>2891</v>
      </c>
      <c r="D7492">
        <v>35.369999999999997</v>
      </c>
      <c r="E7492">
        <v>0.56865205200000002</v>
      </c>
      <c r="F7492">
        <v>0.56865205200000002</v>
      </c>
      <c r="G7492">
        <v>1.0503401050000001</v>
      </c>
      <c r="H7492">
        <f t="shared" si="234"/>
        <v>7.0856554889541873E-2</v>
      </c>
      <c r="I7492">
        <f t="shared" si="235"/>
        <v>7.0856554889541873E-2</v>
      </c>
    </row>
    <row r="7493" spans="1:9" x14ac:dyDescent="0.2">
      <c r="A7493" t="s">
        <v>3304</v>
      </c>
      <c r="B7493" t="s">
        <v>12</v>
      </c>
      <c r="C7493">
        <v>4381</v>
      </c>
      <c r="D7493">
        <v>32.71</v>
      </c>
      <c r="E7493">
        <v>0.56865205200000002</v>
      </c>
      <c r="F7493">
        <v>0.56865205200000002</v>
      </c>
      <c r="G7493">
        <v>1.0503401050000001</v>
      </c>
      <c r="H7493">
        <f t="shared" si="234"/>
        <v>7.0856554889541873E-2</v>
      </c>
      <c r="I7493">
        <f t="shared" si="235"/>
        <v>7.0856554889541873E-2</v>
      </c>
    </row>
    <row r="7494" spans="1:9" x14ac:dyDescent="0.2">
      <c r="A7494" t="s">
        <v>3304</v>
      </c>
      <c r="B7494" t="s">
        <v>12</v>
      </c>
      <c r="C7494">
        <v>6161</v>
      </c>
      <c r="D7494">
        <v>28.9</v>
      </c>
      <c r="E7494">
        <v>0.56865205200000002</v>
      </c>
      <c r="F7494">
        <v>0.56865205200000002</v>
      </c>
      <c r="G7494">
        <v>1.0503401050000001</v>
      </c>
      <c r="H7494">
        <f t="shared" si="234"/>
        <v>7.0856554889541873E-2</v>
      </c>
      <c r="I7494">
        <f t="shared" si="235"/>
        <v>7.0856554889541873E-2</v>
      </c>
    </row>
    <row r="7495" spans="1:9" x14ac:dyDescent="0.2">
      <c r="A7495" t="s">
        <v>3305</v>
      </c>
      <c r="C7495">
        <v>2422</v>
      </c>
      <c r="D7495">
        <v>36.25</v>
      </c>
      <c r="E7495">
        <v>0.263455408</v>
      </c>
      <c r="F7495">
        <v>0.263455408</v>
      </c>
      <c r="G7495">
        <v>0.61027873799999999</v>
      </c>
      <c r="H7495">
        <f t="shared" si="234"/>
        <v>-0.71245976683277112</v>
      </c>
      <c r="I7495">
        <f t="shared" si="235"/>
        <v>0.71245976683277112</v>
      </c>
    </row>
    <row r="7496" spans="1:9" x14ac:dyDescent="0.2">
      <c r="A7496" t="s">
        <v>3305</v>
      </c>
      <c r="C7496">
        <v>6620</v>
      </c>
      <c r="D7496">
        <v>27.37</v>
      </c>
      <c r="E7496">
        <v>0.263455408</v>
      </c>
      <c r="F7496">
        <v>0.263455408</v>
      </c>
      <c r="G7496">
        <v>0.61027873799999999</v>
      </c>
      <c r="H7496">
        <f t="shared" si="234"/>
        <v>-0.71245976683277112</v>
      </c>
      <c r="I7496">
        <f t="shared" si="235"/>
        <v>0.71245976683277112</v>
      </c>
    </row>
    <row r="7497" spans="1:9" x14ac:dyDescent="0.2">
      <c r="A7497" t="s">
        <v>3306</v>
      </c>
      <c r="C7497">
        <v>2612</v>
      </c>
      <c r="D7497">
        <v>35.9</v>
      </c>
      <c r="E7497">
        <v>0.263455408</v>
      </c>
      <c r="F7497">
        <v>0.263455408</v>
      </c>
      <c r="G7497">
        <v>0.61027873799999999</v>
      </c>
      <c r="H7497">
        <f t="shared" si="234"/>
        <v>-0.71245976683277112</v>
      </c>
      <c r="I7497">
        <f t="shared" si="235"/>
        <v>0.71245976683277112</v>
      </c>
    </row>
    <row r="7498" spans="1:9" x14ac:dyDescent="0.2">
      <c r="A7498" t="s">
        <v>3306</v>
      </c>
      <c r="C7498">
        <v>2612</v>
      </c>
      <c r="D7498">
        <v>35.9</v>
      </c>
      <c r="E7498">
        <v>0.263455408</v>
      </c>
      <c r="F7498">
        <v>0.13546127299999999</v>
      </c>
      <c r="G7498">
        <v>1.129181999</v>
      </c>
      <c r="H7498">
        <f t="shared" si="234"/>
        <v>0.17527803517510049</v>
      </c>
      <c r="I7498">
        <f t="shared" si="235"/>
        <v>0.17527803517510049</v>
      </c>
    </row>
    <row r="7499" spans="1:9" x14ac:dyDescent="0.2">
      <c r="A7499" t="s">
        <v>3306</v>
      </c>
      <c r="C7499">
        <v>2612</v>
      </c>
      <c r="D7499">
        <v>35.9</v>
      </c>
      <c r="E7499">
        <v>0.13546127299999999</v>
      </c>
      <c r="F7499">
        <v>0.263455408</v>
      </c>
      <c r="G7499">
        <v>0.61027873799999999</v>
      </c>
      <c r="H7499">
        <f t="shared" si="234"/>
        <v>-0.71245976683277112</v>
      </c>
      <c r="I7499">
        <f t="shared" si="235"/>
        <v>0.71245976683277112</v>
      </c>
    </row>
    <row r="7500" spans="1:9" x14ac:dyDescent="0.2">
      <c r="A7500" t="s">
        <v>3306</v>
      </c>
      <c r="C7500">
        <v>2612</v>
      </c>
      <c r="D7500">
        <v>35.9</v>
      </c>
      <c r="E7500">
        <v>0.13546127299999999</v>
      </c>
      <c r="F7500">
        <v>0.13546127299999999</v>
      </c>
      <c r="G7500">
        <v>1.129181999</v>
      </c>
      <c r="H7500">
        <f t="shared" si="234"/>
        <v>0.17527803517510049</v>
      </c>
      <c r="I7500">
        <f t="shared" si="235"/>
        <v>0.17527803517510049</v>
      </c>
    </row>
    <row r="7501" spans="1:9" x14ac:dyDescent="0.2">
      <c r="A7501" t="s">
        <v>3307</v>
      </c>
      <c r="C7501">
        <v>2135</v>
      </c>
      <c r="D7501">
        <v>36.869999999999997</v>
      </c>
      <c r="E7501">
        <v>0.81946743499999997</v>
      </c>
      <c r="F7501">
        <v>0.81946743499999997</v>
      </c>
      <c r="G7501">
        <v>1.021440731</v>
      </c>
      <c r="H7501">
        <f t="shared" si="234"/>
        <v>3.0605494259000429E-2</v>
      </c>
      <c r="I7501">
        <f t="shared" si="235"/>
        <v>3.0605494259000429E-2</v>
      </c>
    </row>
    <row r="7502" spans="1:9" x14ac:dyDescent="0.2">
      <c r="A7502" t="s">
        <v>3307</v>
      </c>
      <c r="C7502">
        <v>4366</v>
      </c>
      <c r="D7502">
        <v>32.74</v>
      </c>
      <c r="E7502">
        <v>0.81946743499999997</v>
      </c>
      <c r="F7502">
        <v>0.81946743499999997</v>
      </c>
      <c r="G7502">
        <v>1.021440731</v>
      </c>
      <c r="H7502">
        <f t="shared" si="234"/>
        <v>3.0605494259000429E-2</v>
      </c>
      <c r="I7502">
        <f t="shared" si="235"/>
        <v>3.0605494259000429E-2</v>
      </c>
    </row>
    <row r="7503" spans="1:9" x14ac:dyDescent="0.2">
      <c r="A7503" t="s">
        <v>3308</v>
      </c>
      <c r="C7503">
        <v>4216</v>
      </c>
      <c r="D7503">
        <v>33.01</v>
      </c>
      <c r="E7503">
        <v>0.65822530199999996</v>
      </c>
      <c r="F7503">
        <v>0.65822530199999996</v>
      </c>
      <c r="G7503">
        <v>0.95837695599999995</v>
      </c>
      <c r="H7503">
        <f t="shared" si="234"/>
        <v>-6.1334875684087874E-2</v>
      </c>
      <c r="I7503">
        <f t="shared" si="235"/>
        <v>6.1334875684087874E-2</v>
      </c>
    </row>
    <row r="7504" spans="1:9" x14ac:dyDescent="0.2">
      <c r="A7504" t="s">
        <v>3309</v>
      </c>
      <c r="C7504">
        <v>7204</v>
      </c>
      <c r="D7504">
        <v>23.35</v>
      </c>
      <c r="E7504">
        <v>0.60217067499999999</v>
      </c>
      <c r="F7504">
        <v>0.60217067499999999</v>
      </c>
      <c r="G7504">
        <v>1.052041038</v>
      </c>
      <c r="H7504">
        <f t="shared" si="234"/>
        <v>7.3190982352965284E-2</v>
      </c>
      <c r="I7504">
        <f t="shared" si="235"/>
        <v>7.3190982352965284E-2</v>
      </c>
    </row>
    <row r="7505" spans="1:9" x14ac:dyDescent="0.2">
      <c r="A7505" t="s">
        <v>683</v>
      </c>
      <c r="C7505">
        <v>4305</v>
      </c>
      <c r="D7505">
        <v>32.840000000000003</v>
      </c>
      <c r="E7505">
        <v>0.19654329200000001</v>
      </c>
      <c r="F7505">
        <v>0.75996304999999997</v>
      </c>
      <c r="G7505">
        <v>1.046168593</v>
      </c>
      <c r="H7505">
        <f t="shared" si="234"/>
        <v>6.5115364668521525E-2</v>
      </c>
      <c r="I7505">
        <f t="shared" si="235"/>
        <v>6.5115364668521525E-2</v>
      </c>
    </row>
    <row r="7506" spans="1:9" x14ac:dyDescent="0.2">
      <c r="A7506" t="s">
        <v>683</v>
      </c>
      <c r="C7506">
        <v>4305</v>
      </c>
      <c r="D7506">
        <v>32.840000000000003</v>
      </c>
      <c r="E7506">
        <v>0.19654329200000001</v>
      </c>
      <c r="F7506">
        <v>0.98312310300000005</v>
      </c>
      <c r="G7506">
        <v>1.0048813510000001</v>
      </c>
      <c r="H7506">
        <f t="shared" si="234"/>
        <v>7.0251686390185707E-3</v>
      </c>
      <c r="I7506">
        <f t="shared" si="235"/>
        <v>7.0251686390185707E-3</v>
      </c>
    </row>
    <row r="7507" spans="1:9" x14ac:dyDescent="0.2">
      <c r="A7507" t="s">
        <v>683</v>
      </c>
      <c r="C7507">
        <v>4305</v>
      </c>
      <c r="D7507">
        <v>32.840000000000003</v>
      </c>
      <c r="E7507">
        <v>0.19654329200000001</v>
      </c>
      <c r="F7507">
        <v>0.19654329200000001</v>
      </c>
      <c r="G7507">
        <v>2.0148005929999999</v>
      </c>
      <c r="H7507">
        <f t="shared" si="234"/>
        <v>1.010637060725589</v>
      </c>
      <c r="I7507">
        <f t="shared" si="235"/>
        <v>1.010637060725589</v>
      </c>
    </row>
    <row r="7508" spans="1:9" x14ac:dyDescent="0.2">
      <c r="A7508" t="s">
        <v>3310</v>
      </c>
      <c r="C7508">
        <v>659</v>
      </c>
      <c r="D7508">
        <v>41.83</v>
      </c>
      <c r="E7508">
        <v>0.45186081</v>
      </c>
      <c r="F7508">
        <v>0.45186081</v>
      </c>
      <c r="G7508">
        <v>0.78414130500000001</v>
      </c>
      <c r="H7508">
        <f t="shared" si="234"/>
        <v>-0.35081443843781557</v>
      </c>
      <c r="I7508">
        <f t="shared" si="235"/>
        <v>0.35081443843781557</v>
      </c>
    </row>
    <row r="7509" spans="1:9" x14ac:dyDescent="0.2">
      <c r="A7509" t="s">
        <v>3311</v>
      </c>
      <c r="C7509">
        <v>543</v>
      </c>
      <c r="D7509">
        <v>42.64</v>
      </c>
      <c r="E7509">
        <v>0.32189664000000001</v>
      </c>
      <c r="F7509">
        <v>0.32189664000000001</v>
      </c>
      <c r="G7509">
        <v>1.0822136600000001</v>
      </c>
      <c r="H7509">
        <f t="shared" si="234"/>
        <v>0.11398535664357611</v>
      </c>
      <c r="I7509">
        <f t="shared" si="235"/>
        <v>0.11398535664357611</v>
      </c>
    </row>
    <row r="7510" spans="1:9" x14ac:dyDescent="0.2">
      <c r="A7510" t="s">
        <v>3312</v>
      </c>
      <c r="C7510">
        <v>3498</v>
      </c>
      <c r="D7510">
        <v>34.270000000000003</v>
      </c>
      <c r="E7510">
        <v>0.78632773899999997</v>
      </c>
      <c r="F7510">
        <v>0.78632773899999997</v>
      </c>
      <c r="G7510">
        <v>1.031209408</v>
      </c>
      <c r="H7510">
        <f t="shared" si="234"/>
        <v>4.4337330966032137E-2</v>
      </c>
      <c r="I7510">
        <f t="shared" si="235"/>
        <v>4.4337330966032137E-2</v>
      </c>
    </row>
    <row r="7511" spans="1:9" x14ac:dyDescent="0.2">
      <c r="A7511" t="s">
        <v>3313</v>
      </c>
      <c r="C7511">
        <v>3419</v>
      </c>
      <c r="D7511">
        <v>34.4</v>
      </c>
      <c r="E7511">
        <v>0.85219146400000001</v>
      </c>
      <c r="F7511">
        <v>0.85219146400000001</v>
      </c>
      <c r="G7511">
        <v>0.96919399500000003</v>
      </c>
      <c r="H7511">
        <f t="shared" si="234"/>
        <v>-4.5142628821337627E-2</v>
      </c>
      <c r="I7511">
        <f t="shared" si="235"/>
        <v>4.5142628821337627E-2</v>
      </c>
    </row>
    <row r="7512" spans="1:9" x14ac:dyDescent="0.2">
      <c r="A7512" t="s">
        <v>3313</v>
      </c>
      <c r="C7512">
        <v>3419</v>
      </c>
      <c r="D7512">
        <v>34.4</v>
      </c>
      <c r="E7512">
        <v>0.85219146400000001</v>
      </c>
      <c r="F7512">
        <v>1</v>
      </c>
      <c r="G7512">
        <v>1.150763644</v>
      </c>
      <c r="H7512">
        <f t="shared" si="234"/>
        <v>0.20259154794041775</v>
      </c>
      <c r="I7512">
        <f t="shared" si="235"/>
        <v>0.20259154794041775</v>
      </c>
    </row>
    <row r="7513" spans="1:9" x14ac:dyDescent="0.2">
      <c r="A7513" t="s">
        <v>3313</v>
      </c>
      <c r="C7513">
        <v>6254</v>
      </c>
      <c r="D7513">
        <v>28.67</v>
      </c>
      <c r="E7513">
        <v>0.85219146400000001</v>
      </c>
      <c r="F7513">
        <v>0.85219146400000001</v>
      </c>
      <c r="G7513">
        <v>0.96919399500000003</v>
      </c>
      <c r="H7513">
        <f t="shared" si="234"/>
        <v>-4.5142628821337627E-2</v>
      </c>
      <c r="I7513">
        <f t="shared" si="235"/>
        <v>4.5142628821337627E-2</v>
      </c>
    </row>
    <row r="7514" spans="1:9" x14ac:dyDescent="0.2">
      <c r="A7514" t="s">
        <v>3313</v>
      </c>
      <c r="C7514">
        <v>6254</v>
      </c>
      <c r="D7514">
        <v>28.67</v>
      </c>
      <c r="E7514">
        <v>0.85219146400000001</v>
      </c>
      <c r="F7514">
        <v>1</v>
      </c>
      <c r="G7514">
        <v>1.150763644</v>
      </c>
      <c r="H7514">
        <f t="shared" si="234"/>
        <v>0.20259154794041775</v>
      </c>
      <c r="I7514">
        <f t="shared" si="235"/>
        <v>0.20259154794041775</v>
      </c>
    </row>
    <row r="7515" spans="1:9" x14ac:dyDescent="0.2">
      <c r="A7515" t="s">
        <v>3314</v>
      </c>
      <c r="C7515">
        <v>3639</v>
      </c>
      <c r="D7515">
        <v>34.01</v>
      </c>
      <c r="E7515">
        <v>0.72813708200000005</v>
      </c>
      <c r="F7515">
        <v>0.72813708200000005</v>
      </c>
      <c r="G7515">
        <v>0.95944286099999998</v>
      </c>
      <c r="H7515">
        <f t="shared" si="234"/>
        <v>-5.9731204679889724E-2</v>
      </c>
      <c r="I7515">
        <f t="shared" si="235"/>
        <v>5.9731204679889724E-2</v>
      </c>
    </row>
    <row r="7516" spans="1:9" x14ac:dyDescent="0.2">
      <c r="A7516" t="s">
        <v>3314</v>
      </c>
      <c r="C7516">
        <v>6289</v>
      </c>
      <c r="D7516">
        <v>28.53</v>
      </c>
      <c r="E7516">
        <v>0.72813708200000005</v>
      </c>
      <c r="F7516">
        <v>0.72813708200000005</v>
      </c>
      <c r="G7516">
        <v>0.95944286099999998</v>
      </c>
      <c r="H7516">
        <f t="shared" si="234"/>
        <v>-5.9731204679889724E-2</v>
      </c>
      <c r="I7516">
        <f t="shared" si="235"/>
        <v>5.9731204679889724E-2</v>
      </c>
    </row>
    <row r="7517" spans="1:9" x14ac:dyDescent="0.2">
      <c r="A7517" t="s">
        <v>3315</v>
      </c>
      <c r="C7517">
        <v>1911</v>
      </c>
      <c r="D7517">
        <v>37.36</v>
      </c>
      <c r="E7517">
        <v>0.52224031000000004</v>
      </c>
      <c r="F7517">
        <v>0.52224031000000004</v>
      </c>
      <c r="G7517">
        <v>0.90685337399999999</v>
      </c>
      <c r="H7517">
        <f t="shared" si="234"/>
        <v>-0.14105878967210522</v>
      </c>
      <c r="I7517">
        <f t="shared" si="235"/>
        <v>0.14105878967210522</v>
      </c>
    </row>
    <row r="7518" spans="1:9" x14ac:dyDescent="0.2">
      <c r="A7518" t="s">
        <v>3315</v>
      </c>
      <c r="C7518">
        <v>1911</v>
      </c>
      <c r="D7518">
        <v>37.36</v>
      </c>
      <c r="E7518">
        <v>0.52224031000000004</v>
      </c>
      <c r="F7518">
        <v>1</v>
      </c>
      <c r="G7518">
        <v>1.150763644</v>
      </c>
      <c r="H7518">
        <f t="shared" si="234"/>
        <v>0.20259154794041775</v>
      </c>
      <c r="I7518">
        <f t="shared" si="235"/>
        <v>0.20259154794041775</v>
      </c>
    </row>
    <row r="7519" spans="1:9" x14ac:dyDescent="0.2">
      <c r="A7519" t="s">
        <v>3315</v>
      </c>
      <c r="C7519">
        <v>2402</v>
      </c>
      <c r="D7519">
        <v>36.29</v>
      </c>
      <c r="E7519">
        <v>0.52224031000000004</v>
      </c>
      <c r="F7519">
        <v>0.52224031000000004</v>
      </c>
      <c r="G7519">
        <v>0.90685337399999999</v>
      </c>
      <c r="H7519">
        <f t="shared" si="234"/>
        <v>-0.14105878967210522</v>
      </c>
      <c r="I7519">
        <f t="shared" si="235"/>
        <v>0.14105878967210522</v>
      </c>
    </row>
    <row r="7520" spans="1:9" x14ac:dyDescent="0.2">
      <c r="A7520" t="s">
        <v>3315</v>
      </c>
      <c r="C7520">
        <v>2402</v>
      </c>
      <c r="D7520">
        <v>36.29</v>
      </c>
      <c r="E7520">
        <v>0.52224031000000004</v>
      </c>
      <c r="F7520">
        <v>1</v>
      </c>
      <c r="G7520">
        <v>1.150763644</v>
      </c>
      <c r="H7520">
        <f t="shared" si="234"/>
        <v>0.20259154794041775</v>
      </c>
      <c r="I7520">
        <f t="shared" si="235"/>
        <v>0.20259154794041775</v>
      </c>
    </row>
    <row r="7521" spans="1:9" x14ac:dyDescent="0.2">
      <c r="A7521" t="s">
        <v>3315</v>
      </c>
      <c r="C7521">
        <v>2516</v>
      </c>
      <c r="D7521">
        <v>36.07</v>
      </c>
      <c r="E7521">
        <v>0.52224031000000004</v>
      </c>
      <c r="F7521">
        <v>0.52224031000000004</v>
      </c>
      <c r="G7521">
        <v>0.90685337399999999</v>
      </c>
      <c r="H7521">
        <f t="shared" si="234"/>
        <v>-0.14105878967210522</v>
      </c>
      <c r="I7521">
        <f t="shared" si="235"/>
        <v>0.14105878967210522</v>
      </c>
    </row>
    <row r="7522" spans="1:9" x14ac:dyDescent="0.2">
      <c r="A7522" t="s">
        <v>3315</v>
      </c>
      <c r="C7522">
        <v>2516</v>
      </c>
      <c r="D7522">
        <v>36.07</v>
      </c>
      <c r="E7522">
        <v>0.52224031000000004</v>
      </c>
      <c r="F7522">
        <v>1</v>
      </c>
      <c r="G7522">
        <v>1.150763644</v>
      </c>
      <c r="H7522">
        <f t="shared" si="234"/>
        <v>0.20259154794041775</v>
      </c>
      <c r="I7522">
        <f t="shared" si="235"/>
        <v>0.20259154794041775</v>
      </c>
    </row>
    <row r="7523" spans="1:9" x14ac:dyDescent="0.2">
      <c r="A7523" t="s">
        <v>3315</v>
      </c>
      <c r="C7523">
        <v>2838</v>
      </c>
      <c r="D7523">
        <v>35.47</v>
      </c>
      <c r="E7523">
        <v>0.52224031000000004</v>
      </c>
      <c r="F7523">
        <v>0.52224031000000004</v>
      </c>
      <c r="G7523">
        <v>0.90685337399999999</v>
      </c>
      <c r="H7523">
        <f t="shared" si="234"/>
        <v>-0.14105878967210522</v>
      </c>
      <c r="I7523">
        <f t="shared" si="235"/>
        <v>0.14105878967210522</v>
      </c>
    </row>
    <row r="7524" spans="1:9" x14ac:dyDescent="0.2">
      <c r="A7524" t="s">
        <v>3315</v>
      </c>
      <c r="C7524">
        <v>2838</v>
      </c>
      <c r="D7524">
        <v>35.47</v>
      </c>
      <c r="E7524">
        <v>0.52224031000000004</v>
      </c>
      <c r="F7524">
        <v>1</v>
      </c>
      <c r="G7524">
        <v>1.150763644</v>
      </c>
      <c r="H7524">
        <f t="shared" si="234"/>
        <v>0.20259154794041775</v>
      </c>
      <c r="I7524">
        <f t="shared" si="235"/>
        <v>0.20259154794041775</v>
      </c>
    </row>
    <row r="7525" spans="1:9" x14ac:dyDescent="0.2">
      <c r="A7525" t="s">
        <v>3316</v>
      </c>
      <c r="C7525">
        <v>3290</v>
      </c>
      <c r="D7525">
        <v>34.659999999999997</v>
      </c>
      <c r="E7525">
        <v>0.45144822299999998</v>
      </c>
      <c r="F7525">
        <v>0.45144822299999998</v>
      </c>
      <c r="G7525">
        <v>0.62493512799999995</v>
      </c>
      <c r="H7525">
        <f t="shared" si="234"/>
        <v>-0.67822165770488041</v>
      </c>
      <c r="I7525">
        <f t="shared" si="235"/>
        <v>0.67822165770488041</v>
      </c>
    </row>
    <row r="7526" spans="1:9" x14ac:dyDescent="0.2">
      <c r="A7526" t="s">
        <v>3316</v>
      </c>
      <c r="C7526">
        <v>3290</v>
      </c>
      <c r="D7526">
        <v>34.659999999999997</v>
      </c>
      <c r="E7526">
        <v>0.45144822299999998</v>
      </c>
      <c r="F7526">
        <v>1</v>
      </c>
      <c r="G7526">
        <v>1.150763644</v>
      </c>
      <c r="H7526">
        <f t="shared" si="234"/>
        <v>0.20259154794041775</v>
      </c>
      <c r="I7526">
        <f t="shared" si="235"/>
        <v>0.20259154794041775</v>
      </c>
    </row>
    <row r="7527" spans="1:9" x14ac:dyDescent="0.2">
      <c r="A7527" t="s">
        <v>3317</v>
      </c>
      <c r="C7527">
        <v>962</v>
      </c>
      <c r="D7527">
        <v>40.1</v>
      </c>
      <c r="E7527">
        <v>0.51498691699999999</v>
      </c>
      <c r="F7527">
        <v>0.51498691699999999</v>
      </c>
      <c r="G7527">
        <v>1.1185891800000001</v>
      </c>
      <c r="H7527">
        <f t="shared" si="234"/>
        <v>0.16168028046041288</v>
      </c>
      <c r="I7527">
        <f t="shared" si="235"/>
        <v>0.16168028046041288</v>
      </c>
    </row>
    <row r="7528" spans="1:9" x14ac:dyDescent="0.2">
      <c r="A7528" t="s">
        <v>3317</v>
      </c>
      <c r="C7528">
        <v>4306</v>
      </c>
      <c r="D7528">
        <v>32.840000000000003</v>
      </c>
      <c r="E7528">
        <v>0.51498691699999999</v>
      </c>
      <c r="F7528">
        <v>0.51498691699999999</v>
      </c>
      <c r="G7528">
        <v>1.1185891800000001</v>
      </c>
      <c r="H7528">
        <f t="shared" si="234"/>
        <v>0.16168028046041288</v>
      </c>
      <c r="I7528">
        <f t="shared" si="235"/>
        <v>0.16168028046041288</v>
      </c>
    </row>
    <row r="7529" spans="1:9" x14ac:dyDescent="0.2">
      <c r="A7529" t="s">
        <v>3318</v>
      </c>
      <c r="C7529">
        <v>7438</v>
      </c>
      <c r="D7529">
        <v>10.65</v>
      </c>
      <c r="E7529">
        <v>0.99089002400000004</v>
      </c>
      <c r="F7529">
        <v>0.99089002400000004</v>
      </c>
      <c r="G7529">
        <v>1.00068505</v>
      </c>
      <c r="H7529">
        <f t="shared" si="234"/>
        <v>9.8797986858093043E-4</v>
      </c>
      <c r="I7529">
        <f t="shared" si="235"/>
        <v>9.8797986858093043E-4</v>
      </c>
    </row>
    <row r="7530" spans="1:9" x14ac:dyDescent="0.2">
      <c r="A7530" t="s">
        <v>3319</v>
      </c>
      <c r="C7530">
        <v>3425</v>
      </c>
      <c r="D7530">
        <v>34.39</v>
      </c>
      <c r="E7530">
        <v>0.78514720500000001</v>
      </c>
      <c r="F7530">
        <v>0.78514720500000001</v>
      </c>
      <c r="G7530">
        <v>1.1582631000000001</v>
      </c>
      <c r="H7530">
        <f t="shared" si="234"/>
        <v>0.21196299939959748</v>
      </c>
      <c r="I7530">
        <f t="shared" si="235"/>
        <v>0.21196299939959748</v>
      </c>
    </row>
    <row r="7531" spans="1:9" x14ac:dyDescent="0.2">
      <c r="A7531" t="s">
        <v>3320</v>
      </c>
      <c r="C7531">
        <v>4039</v>
      </c>
      <c r="D7531">
        <v>33.340000000000003</v>
      </c>
      <c r="E7531">
        <v>0.58111674999999996</v>
      </c>
      <c r="F7531">
        <v>0.58111674999999996</v>
      </c>
      <c r="G7531">
        <v>1.0448348190000001</v>
      </c>
      <c r="H7531">
        <f t="shared" si="234"/>
        <v>6.3274880444159548E-2</v>
      </c>
      <c r="I7531">
        <f t="shared" si="235"/>
        <v>6.3274880444159548E-2</v>
      </c>
    </row>
    <row r="7532" spans="1:9" x14ac:dyDescent="0.2">
      <c r="A7532" t="s">
        <v>3321</v>
      </c>
      <c r="C7532">
        <v>4630</v>
      </c>
      <c r="D7532">
        <v>32.25</v>
      </c>
      <c r="E7532">
        <v>0.95070746299999997</v>
      </c>
      <c r="F7532">
        <v>0.95070746299999997</v>
      </c>
      <c r="G7532">
        <v>0.99478565200000002</v>
      </c>
      <c r="H7532">
        <f t="shared" si="234"/>
        <v>-7.5423954725956912E-3</v>
      </c>
      <c r="I7532">
        <f t="shared" si="235"/>
        <v>7.5423954725956912E-3</v>
      </c>
    </row>
    <row r="7533" spans="1:9" x14ac:dyDescent="0.2">
      <c r="A7533" t="s">
        <v>3322</v>
      </c>
      <c r="C7533">
        <v>6886</v>
      </c>
      <c r="D7533">
        <v>26.06</v>
      </c>
      <c r="E7533">
        <v>0.23561996399999999</v>
      </c>
      <c r="F7533">
        <v>0.23561996399999999</v>
      </c>
      <c r="G7533">
        <v>1.093844196</v>
      </c>
      <c r="H7533">
        <f t="shared" si="234"/>
        <v>0.12940725945978399</v>
      </c>
      <c r="I7533">
        <f t="shared" si="235"/>
        <v>0.12940725945978399</v>
      </c>
    </row>
    <row r="7534" spans="1:9" x14ac:dyDescent="0.2">
      <c r="A7534" t="s">
        <v>3323</v>
      </c>
      <c r="C7534">
        <v>3421</v>
      </c>
      <c r="D7534">
        <v>34.4</v>
      </c>
      <c r="E7534">
        <v>0.97645293300000002</v>
      </c>
      <c r="F7534">
        <v>0.97645293300000002</v>
      </c>
      <c r="G7534">
        <v>0.994677543</v>
      </c>
      <c r="H7534">
        <f t="shared" si="234"/>
        <v>-7.6991898467977408E-3</v>
      </c>
      <c r="I7534">
        <f t="shared" si="235"/>
        <v>7.6991898467977408E-3</v>
      </c>
    </row>
    <row r="7535" spans="1:9" x14ac:dyDescent="0.2">
      <c r="A7535" t="s">
        <v>3324</v>
      </c>
      <c r="C7535">
        <v>1487</v>
      </c>
      <c r="D7535">
        <v>38.42</v>
      </c>
      <c r="E7535">
        <v>0.55457062400000001</v>
      </c>
      <c r="F7535">
        <v>0.55457062400000001</v>
      </c>
      <c r="G7535">
        <v>1.039792228</v>
      </c>
      <c r="H7535">
        <f t="shared" si="234"/>
        <v>5.6295276846819328E-2</v>
      </c>
      <c r="I7535">
        <f t="shared" si="235"/>
        <v>5.6295276846819328E-2</v>
      </c>
    </row>
    <row r="7536" spans="1:9" x14ac:dyDescent="0.2">
      <c r="A7536" t="s">
        <v>3324</v>
      </c>
      <c r="C7536">
        <v>2982</v>
      </c>
      <c r="D7536">
        <v>35.229999999999997</v>
      </c>
      <c r="E7536">
        <v>0.55457062400000001</v>
      </c>
      <c r="F7536">
        <v>0.55457062400000001</v>
      </c>
      <c r="G7536">
        <v>1.039792228</v>
      </c>
      <c r="H7536">
        <f t="shared" si="234"/>
        <v>5.6295276846819328E-2</v>
      </c>
      <c r="I7536">
        <f t="shared" si="235"/>
        <v>5.6295276846819328E-2</v>
      </c>
    </row>
    <row r="7537" spans="1:9" x14ac:dyDescent="0.2">
      <c r="A7537" t="s">
        <v>3324</v>
      </c>
      <c r="C7537">
        <v>4784</v>
      </c>
      <c r="D7537">
        <v>31.99</v>
      </c>
      <c r="E7537">
        <v>0.55457062400000001</v>
      </c>
      <c r="F7537">
        <v>0.55457062400000001</v>
      </c>
      <c r="G7537">
        <v>1.039792228</v>
      </c>
      <c r="H7537">
        <f t="shared" si="234"/>
        <v>5.6295276846819328E-2</v>
      </c>
      <c r="I7537">
        <f t="shared" si="235"/>
        <v>5.6295276846819328E-2</v>
      </c>
    </row>
    <row r="7538" spans="1:9" x14ac:dyDescent="0.2">
      <c r="A7538" t="s">
        <v>3324</v>
      </c>
      <c r="C7538">
        <v>5432</v>
      </c>
      <c r="D7538">
        <v>30.67</v>
      </c>
      <c r="E7538">
        <v>0.55457062400000001</v>
      </c>
      <c r="F7538">
        <v>0.55457062400000001</v>
      </c>
      <c r="G7538">
        <v>1.039792228</v>
      </c>
      <c r="H7538">
        <f t="shared" si="234"/>
        <v>5.6295276846819328E-2</v>
      </c>
      <c r="I7538">
        <f t="shared" si="235"/>
        <v>5.6295276846819328E-2</v>
      </c>
    </row>
    <row r="7539" spans="1:9" x14ac:dyDescent="0.2">
      <c r="A7539" t="s">
        <v>3325</v>
      </c>
      <c r="C7539">
        <v>4542</v>
      </c>
      <c r="D7539">
        <v>32.409999999999997</v>
      </c>
      <c r="E7539">
        <v>0.750191461</v>
      </c>
      <c r="F7539">
        <v>0.750191461</v>
      </c>
      <c r="G7539">
        <v>0.97625398500000005</v>
      </c>
      <c r="H7539">
        <f t="shared" si="234"/>
        <v>-3.4671562641191776E-2</v>
      </c>
      <c r="I7539">
        <f t="shared" si="235"/>
        <v>3.4671562641191776E-2</v>
      </c>
    </row>
    <row r="7540" spans="1:9" x14ac:dyDescent="0.2">
      <c r="A7540" t="s">
        <v>3325</v>
      </c>
      <c r="C7540">
        <v>4542</v>
      </c>
      <c r="D7540">
        <v>32.409999999999997</v>
      </c>
      <c r="E7540">
        <v>0.750191461</v>
      </c>
      <c r="F7540">
        <v>7.6013570000000003E-2</v>
      </c>
      <c r="G7540">
        <v>1.1723874439999999</v>
      </c>
      <c r="H7540">
        <f t="shared" si="234"/>
        <v>0.22944942229060886</v>
      </c>
      <c r="I7540">
        <f t="shared" si="235"/>
        <v>0.22944942229060886</v>
      </c>
    </row>
    <row r="7541" spans="1:9" x14ac:dyDescent="0.2">
      <c r="A7541" t="s">
        <v>3326</v>
      </c>
      <c r="C7541">
        <v>7405</v>
      </c>
      <c r="D7541">
        <v>16.73</v>
      </c>
      <c r="E7541">
        <v>0.750191461</v>
      </c>
      <c r="F7541">
        <v>0.750191461</v>
      </c>
      <c r="G7541">
        <v>0.97625398500000005</v>
      </c>
      <c r="H7541">
        <f t="shared" si="234"/>
        <v>-3.4671562641191776E-2</v>
      </c>
      <c r="I7541">
        <f t="shared" si="235"/>
        <v>3.4671562641191776E-2</v>
      </c>
    </row>
    <row r="7542" spans="1:9" x14ac:dyDescent="0.2">
      <c r="A7542" t="s">
        <v>3326</v>
      </c>
      <c r="C7542">
        <v>7405</v>
      </c>
      <c r="D7542">
        <v>16.73</v>
      </c>
      <c r="E7542">
        <v>0.750191461</v>
      </c>
      <c r="F7542">
        <v>0.53798277800000005</v>
      </c>
      <c r="G7542">
        <v>1.0816929289999999</v>
      </c>
      <c r="H7542">
        <f t="shared" si="234"/>
        <v>0.11329100500228258</v>
      </c>
      <c r="I7542">
        <f t="shared" si="235"/>
        <v>0.11329100500228258</v>
      </c>
    </row>
    <row r="7543" spans="1:9" x14ac:dyDescent="0.2">
      <c r="A7543" t="s">
        <v>3327</v>
      </c>
      <c r="C7543">
        <v>3187</v>
      </c>
      <c r="D7543">
        <v>34.86</v>
      </c>
      <c r="E7543">
        <v>0.750191461</v>
      </c>
      <c r="F7543">
        <v>0.750191461</v>
      </c>
      <c r="G7543">
        <v>0.97625398500000005</v>
      </c>
      <c r="H7543">
        <f t="shared" si="234"/>
        <v>-3.4671562641191776E-2</v>
      </c>
      <c r="I7543">
        <f t="shared" si="235"/>
        <v>3.4671562641191776E-2</v>
      </c>
    </row>
    <row r="7544" spans="1:9" x14ac:dyDescent="0.2">
      <c r="A7544" t="s">
        <v>3327</v>
      </c>
      <c r="C7544">
        <v>3187</v>
      </c>
      <c r="D7544">
        <v>34.86</v>
      </c>
      <c r="E7544">
        <v>0.750191461</v>
      </c>
      <c r="F7544">
        <v>5.4649439000000001E-2</v>
      </c>
      <c r="G7544">
        <v>1.311786589</v>
      </c>
      <c r="H7544">
        <f t="shared" si="234"/>
        <v>0.39153303090518676</v>
      </c>
      <c r="I7544">
        <f t="shared" si="235"/>
        <v>0.39153303090518676</v>
      </c>
    </row>
    <row r="7545" spans="1:9" x14ac:dyDescent="0.2">
      <c r="A7545" t="s">
        <v>3326</v>
      </c>
      <c r="C7545">
        <v>7405</v>
      </c>
      <c r="D7545">
        <v>16.73</v>
      </c>
      <c r="E7545">
        <v>0.53798277800000005</v>
      </c>
      <c r="F7545">
        <v>0.750191461</v>
      </c>
      <c r="G7545">
        <v>0.97625398500000005</v>
      </c>
      <c r="H7545">
        <f t="shared" si="234"/>
        <v>-3.4671562641191776E-2</v>
      </c>
      <c r="I7545">
        <f t="shared" si="235"/>
        <v>3.4671562641191776E-2</v>
      </c>
    </row>
    <row r="7546" spans="1:9" x14ac:dyDescent="0.2">
      <c r="A7546" t="s">
        <v>3326</v>
      </c>
      <c r="C7546">
        <v>7405</v>
      </c>
      <c r="D7546">
        <v>16.73</v>
      </c>
      <c r="E7546">
        <v>0.53798277800000005</v>
      </c>
      <c r="F7546">
        <v>0.53798277800000005</v>
      </c>
      <c r="G7546">
        <v>1.0816929289999999</v>
      </c>
      <c r="H7546">
        <f t="shared" si="234"/>
        <v>0.11329100500228258</v>
      </c>
      <c r="I7546">
        <f t="shared" si="235"/>
        <v>0.11329100500228258</v>
      </c>
    </row>
    <row r="7547" spans="1:9" x14ac:dyDescent="0.2">
      <c r="A7547" t="s">
        <v>3325</v>
      </c>
      <c r="C7547">
        <v>4542</v>
      </c>
      <c r="D7547">
        <v>32.409999999999997</v>
      </c>
      <c r="E7547">
        <v>7.6013570000000003E-2</v>
      </c>
      <c r="F7547">
        <v>0.750191461</v>
      </c>
      <c r="G7547">
        <v>0.97625398500000005</v>
      </c>
      <c r="H7547">
        <f t="shared" si="234"/>
        <v>-3.4671562641191776E-2</v>
      </c>
      <c r="I7547">
        <f t="shared" si="235"/>
        <v>3.4671562641191776E-2</v>
      </c>
    </row>
    <row r="7548" spans="1:9" x14ac:dyDescent="0.2">
      <c r="A7548" t="s">
        <v>3325</v>
      </c>
      <c r="C7548">
        <v>4542</v>
      </c>
      <c r="D7548">
        <v>32.409999999999997</v>
      </c>
      <c r="E7548">
        <v>7.6013570000000003E-2</v>
      </c>
      <c r="F7548">
        <v>7.6013570000000003E-2</v>
      </c>
      <c r="G7548">
        <v>1.1723874439999999</v>
      </c>
      <c r="H7548">
        <f t="shared" si="234"/>
        <v>0.22944942229060886</v>
      </c>
      <c r="I7548">
        <f t="shared" si="235"/>
        <v>0.22944942229060886</v>
      </c>
    </row>
    <row r="7549" spans="1:9" x14ac:dyDescent="0.2">
      <c r="A7549" t="s">
        <v>3327</v>
      </c>
      <c r="C7549">
        <v>3187</v>
      </c>
      <c r="D7549">
        <v>34.86</v>
      </c>
      <c r="E7549">
        <v>5.4649439000000001E-2</v>
      </c>
      <c r="F7549">
        <v>0.750191461</v>
      </c>
      <c r="G7549">
        <v>0.97625398500000005</v>
      </c>
      <c r="H7549">
        <f t="shared" si="234"/>
        <v>-3.4671562641191776E-2</v>
      </c>
      <c r="I7549">
        <f t="shared" si="235"/>
        <v>3.4671562641191776E-2</v>
      </c>
    </row>
    <row r="7550" spans="1:9" x14ac:dyDescent="0.2">
      <c r="A7550" t="s">
        <v>3327</v>
      </c>
      <c r="C7550">
        <v>3187</v>
      </c>
      <c r="D7550">
        <v>34.86</v>
      </c>
      <c r="E7550">
        <v>5.4649439000000001E-2</v>
      </c>
      <c r="F7550">
        <v>5.4649439000000001E-2</v>
      </c>
      <c r="G7550">
        <v>1.311786589</v>
      </c>
      <c r="H7550">
        <f t="shared" si="234"/>
        <v>0.39153303090518676</v>
      </c>
      <c r="I7550">
        <f t="shared" si="235"/>
        <v>0.39153303090518676</v>
      </c>
    </row>
    <row r="7551" spans="1:9" x14ac:dyDescent="0.2">
      <c r="A7551" t="s">
        <v>3328</v>
      </c>
      <c r="C7551">
        <v>1374</v>
      </c>
      <c r="D7551">
        <v>38.729999999999997</v>
      </c>
      <c r="E7551">
        <v>0.83614232700000002</v>
      </c>
      <c r="F7551">
        <v>0.83614232700000002</v>
      </c>
      <c r="G7551">
        <v>0.973840339</v>
      </c>
      <c r="H7551">
        <f t="shared" si="234"/>
        <v>-3.8242832861236954E-2</v>
      </c>
      <c r="I7551">
        <f t="shared" si="235"/>
        <v>3.8242832861236954E-2</v>
      </c>
    </row>
    <row r="7552" spans="1:9" x14ac:dyDescent="0.2">
      <c r="A7552" t="s">
        <v>3328</v>
      </c>
      <c r="C7552">
        <v>1500</v>
      </c>
      <c r="D7552">
        <v>38.39</v>
      </c>
      <c r="E7552">
        <v>0.83614232700000002</v>
      </c>
      <c r="F7552">
        <v>0.83614232700000002</v>
      </c>
      <c r="G7552">
        <v>0.973840339</v>
      </c>
      <c r="H7552">
        <f t="shared" si="234"/>
        <v>-3.8242832861236954E-2</v>
      </c>
      <c r="I7552">
        <f t="shared" si="235"/>
        <v>3.8242832861236954E-2</v>
      </c>
    </row>
    <row r="7553" spans="1:9" x14ac:dyDescent="0.2">
      <c r="A7553" t="s">
        <v>3329</v>
      </c>
      <c r="C7553">
        <v>4876</v>
      </c>
      <c r="D7553">
        <v>31.81</v>
      </c>
      <c r="E7553">
        <v>0.13087201200000001</v>
      </c>
      <c r="F7553">
        <v>0.13087201200000001</v>
      </c>
      <c r="G7553">
        <v>0.88171732199999997</v>
      </c>
      <c r="H7553">
        <f t="shared" si="234"/>
        <v>-0.1816118920693057</v>
      </c>
      <c r="I7553">
        <f t="shared" si="235"/>
        <v>0.1816118920693057</v>
      </c>
    </row>
    <row r="7554" spans="1:9" x14ac:dyDescent="0.2">
      <c r="A7554" t="s">
        <v>3330</v>
      </c>
      <c r="C7554">
        <v>3749</v>
      </c>
      <c r="D7554">
        <v>33.82</v>
      </c>
      <c r="E7554">
        <v>0.71931111199999997</v>
      </c>
      <c r="F7554">
        <v>0.71931111199999997</v>
      </c>
      <c r="G7554">
        <v>1.0261019629999999</v>
      </c>
      <c r="H7554">
        <f t="shared" si="234"/>
        <v>3.7174097617020674E-2</v>
      </c>
      <c r="I7554">
        <f t="shared" si="235"/>
        <v>3.7174097617020674E-2</v>
      </c>
    </row>
    <row r="7555" spans="1:9" x14ac:dyDescent="0.2">
      <c r="A7555" t="s">
        <v>3331</v>
      </c>
      <c r="C7555">
        <v>2390</v>
      </c>
      <c r="D7555">
        <v>36.32</v>
      </c>
      <c r="E7555">
        <v>0.574527338</v>
      </c>
      <c r="F7555">
        <v>0.574527338</v>
      </c>
      <c r="G7555">
        <v>0.744056316</v>
      </c>
      <c r="H7555">
        <f t="shared" ref="H7555:H7618" si="236">IFERROR(LOG(G7555, 2), "")</f>
        <v>-0.426516274979932</v>
      </c>
      <c r="I7555">
        <f t="shared" ref="I7555:I7618" si="237">IFERROR(ABS(H7555), "")</f>
        <v>0.426516274979932</v>
      </c>
    </row>
    <row r="7556" spans="1:9" x14ac:dyDescent="0.2">
      <c r="A7556" t="s">
        <v>3332</v>
      </c>
      <c r="C7556">
        <v>1004</v>
      </c>
      <c r="D7556">
        <v>39.950000000000003</v>
      </c>
      <c r="E7556">
        <v>0.53711655400000002</v>
      </c>
      <c r="F7556">
        <v>0.53711655400000002</v>
      </c>
      <c r="G7556">
        <v>1.0527373529999999</v>
      </c>
      <c r="H7556">
        <f t="shared" si="236"/>
        <v>7.4145543876725326E-2</v>
      </c>
      <c r="I7556">
        <f t="shared" si="237"/>
        <v>7.4145543876725326E-2</v>
      </c>
    </row>
    <row r="7557" spans="1:9" x14ac:dyDescent="0.2">
      <c r="A7557" t="s">
        <v>3333</v>
      </c>
      <c r="C7557">
        <v>7224</v>
      </c>
      <c r="D7557">
        <v>23.01</v>
      </c>
      <c r="E7557">
        <v>0.1457097</v>
      </c>
      <c r="F7557">
        <v>0.1457097</v>
      </c>
      <c r="G7557">
        <v>1.131072834</v>
      </c>
      <c r="H7557">
        <f t="shared" si="236"/>
        <v>0.1776918328355826</v>
      </c>
      <c r="I7557">
        <f t="shared" si="237"/>
        <v>0.1776918328355826</v>
      </c>
    </row>
    <row r="7558" spans="1:9" x14ac:dyDescent="0.2">
      <c r="A7558" t="s">
        <v>3334</v>
      </c>
      <c r="B7558" t="s">
        <v>3335</v>
      </c>
      <c r="C7558">
        <v>137</v>
      </c>
      <c r="D7558">
        <v>46.78</v>
      </c>
      <c r="E7558">
        <v>0.85987757200000003</v>
      </c>
      <c r="F7558">
        <v>0.85987757200000003</v>
      </c>
      <c r="G7558">
        <v>0.96967838299999998</v>
      </c>
      <c r="H7558">
        <f t="shared" si="236"/>
        <v>-4.4421772525756256E-2</v>
      </c>
      <c r="I7558">
        <f t="shared" si="237"/>
        <v>4.4421772525756256E-2</v>
      </c>
    </row>
    <row r="7559" spans="1:9" x14ac:dyDescent="0.2">
      <c r="A7559" t="s">
        <v>3334</v>
      </c>
      <c r="B7559" t="s">
        <v>3335</v>
      </c>
      <c r="C7559">
        <v>2419</v>
      </c>
      <c r="D7559">
        <v>36.25</v>
      </c>
      <c r="E7559">
        <v>0.85987757200000003</v>
      </c>
      <c r="F7559">
        <v>0.85987757200000003</v>
      </c>
      <c r="G7559">
        <v>0.96967838299999998</v>
      </c>
      <c r="H7559">
        <f t="shared" si="236"/>
        <v>-4.4421772525756256E-2</v>
      </c>
      <c r="I7559">
        <f t="shared" si="237"/>
        <v>4.4421772525756256E-2</v>
      </c>
    </row>
    <row r="7560" spans="1:9" x14ac:dyDescent="0.2">
      <c r="A7560" t="s">
        <v>3334</v>
      </c>
      <c r="B7560" t="s">
        <v>3335</v>
      </c>
      <c r="C7560">
        <v>3128</v>
      </c>
      <c r="D7560">
        <v>34.950000000000003</v>
      </c>
      <c r="E7560">
        <v>0.85987757200000003</v>
      </c>
      <c r="F7560">
        <v>0.85987757200000003</v>
      </c>
      <c r="G7560">
        <v>0.96967838299999998</v>
      </c>
      <c r="H7560">
        <f t="shared" si="236"/>
        <v>-4.4421772525756256E-2</v>
      </c>
      <c r="I7560">
        <f t="shared" si="237"/>
        <v>4.4421772525756256E-2</v>
      </c>
    </row>
    <row r="7561" spans="1:9" x14ac:dyDescent="0.2">
      <c r="A7561" t="s">
        <v>3334</v>
      </c>
      <c r="B7561" t="s">
        <v>3335</v>
      </c>
      <c r="C7561">
        <v>6819</v>
      </c>
      <c r="D7561">
        <v>26.44</v>
      </c>
      <c r="E7561">
        <v>0.85987757200000003</v>
      </c>
      <c r="F7561">
        <v>0.85987757200000003</v>
      </c>
      <c r="G7561">
        <v>0.96967838299999998</v>
      </c>
      <c r="H7561">
        <f t="shared" si="236"/>
        <v>-4.4421772525756256E-2</v>
      </c>
      <c r="I7561">
        <f t="shared" si="237"/>
        <v>4.4421772525756256E-2</v>
      </c>
    </row>
    <row r="7562" spans="1:9" x14ac:dyDescent="0.2">
      <c r="A7562" t="s">
        <v>3336</v>
      </c>
      <c r="B7562" t="s">
        <v>3335</v>
      </c>
      <c r="C7562">
        <v>2338</v>
      </c>
      <c r="D7562">
        <v>36.450000000000003</v>
      </c>
      <c r="E7562">
        <v>0.85987757200000003</v>
      </c>
      <c r="F7562">
        <v>0.85987757200000003</v>
      </c>
      <c r="G7562">
        <v>0.96967838299999998</v>
      </c>
      <c r="H7562">
        <f t="shared" si="236"/>
        <v>-4.4421772525756256E-2</v>
      </c>
      <c r="I7562">
        <f t="shared" si="237"/>
        <v>4.4421772525756256E-2</v>
      </c>
    </row>
    <row r="7563" spans="1:9" x14ac:dyDescent="0.2">
      <c r="A7563" t="s">
        <v>3336</v>
      </c>
      <c r="B7563" t="s">
        <v>3335</v>
      </c>
      <c r="C7563">
        <v>2338</v>
      </c>
      <c r="D7563">
        <v>36.450000000000003</v>
      </c>
      <c r="E7563">
        <v>0.85987757200000003</v>
      </c>
      <c r="F7563">
        <v>0.75742366999999999</v>
      </c>
      <c r="G7563">
        <v>1.029952003</v>
      </c>
      <c r="H7563">
        <f t="shared" si="236"/>
        <v>4.257710765383025E-2</v>
      </c>
      <c r="I7563">
        <f t="shared" si="237"/>
        <v>4.257710765383025E-2</v>
      </c>
    </row>
    <row r="7564" spans="1:9" x14ac:dyDescent="0.2">
      <c r="A7564" t="s">
        <v>3336</v>
      </c>
      <c r="B7564" t="s">
        <v>3335</v>
      </c>
      <c r="C7564">
        <v>2338</v>
      </c>
      <c r="D7564">
        <v>36.450000000000003</v>
      </c>
      <c r="E7564">
        <v>0.85987757200000003</v>
      </c>
      <c r="F7564">
        <v>0.88680237299999998</v>
      </c>
      <c r="G7564">
        <v>0.77183729999999995</v>
      </c>
      <c r="H7564">
        <f t="shared" si="236"/>
        <v>-0.37363132928660209</v>
      </c>
      <c r="I7564">
        <f t="shared" si="237"/>
        <v>0.37363132928660209</v>
      </c>
    </row>
    <row r="7565" spans="1:9" x14ac:dyDescent="0.2">
      <c r="A7565" t="s">
        <v>3336</v>
      </c>
      <c r="B7565" t="s">
        <v>3335</v>
      </c>
      <c r="C7565">
        <v>3514</v>
      </c>
      <c r="D7565">
        <v>34.24</v>
      </c>
      <c r="E7565">
        <v>0.85987757200000003</v>
      </c>
      <c r="F7565">
        <v>0.85987757200000003</v>
      </c>
      <c r="G7565">
        <v>0.96967838299999998</v>
      </c>
      <c r="H7565">
        <f t="shared" si="236"/>
        <v>-4.4421772525756256E-2</v>
      </c>
      <c r="I7565">
        <f t="shared" si="237"/>
        <v>4.4421772525756256E-2</v>
      </c>
    </row>
    <row r="7566" spans="1:9" x14ac:dyDescent="0.2">
      <c r="A7566" t="s">
        <v>3336</v>
      </c>
      <c r="B7566" t="s">
        <v>3335</v>
      </c>
      <c r="C7566">
        <v>3514</v>
      </c>
      <c r="D7566">
        <v>34.24</v>
      </c>
      <c r="E7566">
        <v>0.85987757200000003</v>
      </c>
      <c r="F7566">
        <v>0.75742366999999999</v>
      </c>
      <c r="G7566">
        <v>1.029952003</v>
      </c>
      <c r="H7566">
        <f t="shared" si="236"/>
        <v>4.257710765383025E-2</v>
      </c>
      <c r="I7566">
        <f t="shared" si="237"/>
        <v>4.257710765383025E-2</v>
      </c>
    </row>
    <row r="7567" spans="1:9" x14ac:dyDescent="0.2">
      <c r="A7567" t="s">
        <v>3336</v>
      </c>
      <c r="B7567" t="s">
        <v>3335</v>
      </c>
      <c r="C7567">
        <v>3514</v>
      </c>
      <c r="D7567">
        <v>34.24</v>
      </c>
      <c r="E7567">
        <v>0.85987757200000003</v>
      </c>
      <c r="F7567">
        <v>0.88680237299999998</v>
      </c>
      <c r="G7567">
        <v>0.77183729999999995</v>
      </c>
      <c r="H7567">
        <f t="shared" si="236"/>
        <v>-0.37363132928660209</v>
      </c>
      <c r="I7567">
        <f t="shared" si="237"/>
        <v>0.37363132928660209</v>
      </c>
    </row>
    <row r="7568" spans="1:9" x14ac:dyDescent="0.2">
      <c r="A7568" t="s">
        <v>3336</v>
      </c>
      <c r="B7568" t="s">
        <v>3335</v>
      </c>
      <c r="C7568">
        <v>6899</v>
      </c>
      <c r="D7568">
        <v>25.97</v>
      </c>
      <c r="E7568">
        <v>0.85987757200000003</v>
      </c>
      <c r="F7568">
        <v>0.85987757200000003</v>
      </c>
      <c r="G7568">
        <v>0.96967838299999998</v>
      </c>
      <c r="H7568">
        <f t="shared" si="236"/>
        <v>-4.4421772525756256E-2</v>
      </c>
      <c r="I7568">
        <f t="shared" si="237"/>
        <v>4.4421772525756256E-2</v>
      </c>
    </row>
    <row r="7569" spans="1:9" x14ac:dyDescent="0.2">
      <c r="A7569" t="s">
        <v>3336</v>
      </c>
      <c r="B7569" t="s">
        <v>3335</v>
      </c>
      <c r="C7569">
        <v>6899</v>
      </c>
      <c r="D7569">
        <v>25.97</v>
      </c>
      <c r="E7569">
        <v>0.85987757200000003</v>
      </c>
      <c r="F7569">
        <v>0.75742366999999999</v>
      </c>
      <c r="G7569">
        <v>1.029952003</v>
      </c>
      <c r="H7569">
        <f t="shared" si="236"/>
        <v>4.257710765383025E-2</v>
      </c>
      <c r="I7569">
        <f t="shared" si="237"/>
        <v>4.257710765383025E-2</v>
      </c>
    </row>
    <row r="7570" spans="1:9" x14ac:dyDescent="0.2">
      <c r="A7570" t="s">
        <v>3336</v>
      </c>
      <c r="B7570" t="s">
        <v>3335</v>
      </c>
      <c r="C7570">
        <v>6899</v>
      </c>
      <c r="D7570">
        <v>25.97</v>
      </c>
      <c r="E7570">
        <v>0.85987757200000003</v>
      </c>
      <c r="F7570">
        <v>0.88680237299999998</v>
      </c>
      <c r="G7570">
        <v>0.77183729999999995</v>
      </c>
      <c r="H7570">
        <f t="shared" si="236"/>
        <v>-0.37363132928660209</v>
      </c>
      <c r="I7570">
        <f t="shared" si="237"/>
        <v>0.37363132928660209</v>
      </c>
    </row>
    <row r="7571" spans="1:9" x14ac:dyDescent="0.2">
      <c r="A7571" t="s">
        <v>3336</v>
      </c>
      <c r="C7571">
        <v>2338</v>
      </c>
      <c r="D7571">
        <v>36.450000000000003</v>
      </c>
      <c r="E7571">
        <v>0.75742366999999999</v>
      </c>
      <c r="F7571">
        <v>0.85987757200000003</v>
      </c>
      <c r="G7571">
        <v>0.96967838299999998</v>
      </c>
      <c r="H7571">
        <f t="shared" si="236"/>
        <v>-4.4421772525756256E-2</v>
      </c>
      <c r="I7571">
        <f t="shared" si="237"/>
        <v>4.4421772525756256E-2</v>
      </c>
    </row>
    <row r="7572" spans="1:9" x14ac:dyDescent="0.2">
      <c r="A7572" t="s">
        <v>3336</v>
      </c>
      <c r="C7572">
        <v>2338</v>
      </c>
      <c r="D7572">
        <v>36.450000000000003</v>
      </c>
      <c r="E7572">
        <v>0.75742366999999999</v>
      </c>
      <c r="F7572">
        <v>0.75742366999999999</v>
      </c>
      <c r="G7572">
        <v>1.029952003</v>
      </c>
      <c r="H7572">
        <f t="shared" si="236"/>
        <v>4.257710765383025E-2</v>
      </c>
      <c r="I7572">
        <f t="shared" si="237"/>
        <v>4.257710765383025E-2</v>
      </c>
    </row>
    <row r="7573" spans="1:9" x14ac:dyDescent="0.2">
      <c r="A7573" t="s">
        <v>3336</v>
      </c>
      <c r="C7573">
        <v>2338</v>
      </c>
      <c r="D7573">
        <v>36.450000000000003</v>
      </c>
      <c r="E7573">
        <v>0.75742366999999999</v>
      </c>
      <c r="F7573">
        <v>0.88680237299999998</v>
      </c>
      <c r="G7573">
        <v>0.77183729999999995</v>
      </c>
      <c r="H7573">
        <f t="shared" si="236"/>
        <v>-0.37363132928660209</v>
      </c>
      <c r="I7573">
        <f t="shared" si="237"/>
        <v>0.37363132928660209</v>
      </c>
    </row>
    <row r="7574" spans="1:9" x14ac:dyDescent="0.2">
      <c r="A7574" t="s">
        <v>3336</v>
      </c>
      <c r="C7574">
        <v>3514</v>
      </c>
      <c r="D7574">
        <v>34.24</v>
      </c>
      <c r="E7574">
        <v>0.75742366999999999</v>
      </c>
      <c r="F7574">
        <v>0.85987757200000003</v>
      </c>
      <c r="G7574">
        <v>0.96967838299999998</v>
      </c>
      <c r="H7574">
        <f t="shared" si="236"/>
        <v>-4.4421772525756256E-2</v>
      </c>
      <c r="I7574">
        <f t="shared" si="237"/>
        <v>4.4421772525756256E-2</v>
      </c>
    </row>
    <row r="7575" spans="1:9" x14ac:dyDescent="0.2">
      <c r="A7575" t="s">
        <v>3336</v>
      </c>
      <c r="C7575">
        <v>3514</v>
      </c>
      <c r="D7575">
        <v>34.24</v>
      </c>
      <c r="E7575">
        <v>0.75742366999999999</v>
      </c>
      <c r="F7575">
        <v>0.75742366999999999</v>
      </c>
      <c r="G7575">
        <v>1.029952003</v>
      </c>
      <c r="H7575">
        <f t="shared" si="236"/>
        <v>4.257710765383025E-2</v>
      </c>
      <c r="I7575">
        <f t="shared" si="237"/>
        <v>4.257710765383025E-2</v>
      </c>
    </row>
    <row r="7576" spans="1:9" x14ac:dyDescent="0.2">
      <c r="A7576" t="s">
        <v>3336</v>
      </c>
      <c r="C7576">
        <v>3514</v>
      </c>
      <c r="D7576">
        <v>34.24</v>
      </c>
      <c r="E7576">
        <v>0.75742366999999999</v>
      </c>
      <c r="F7576">
        <v>0.88680237299999998</v>
      </c>
      <c r="G7576">
        <v>0.77183729999999995</v>
      </c>
      <c r="H7576">
        <f t="shared" si="236"/>
        <v>-0.37363132928660209</v>
      </c>
      <c r="I7576">
        <f t="shared" si="237"/>
        <v>0.37363132928660209</v>
      </c>
    </row>
    <row r="7577" spans="1:9" x14ac:dyDescent="0.2">
      <c r="A7577" t="s">
        <v>3336</v>
      </c>
      <c r="C7577">
        <v>6899</v>
      </c>
      <c r="D7577">
        <v>25.97</v>
      </c>
      <c r="E7577">
        <v>0.75742366999999999</v>
      </c>
      <c r="F7577">
        <v>0.85987757200000003</v>
      </c>
      <c r="G7577">
        <v>0.96967838299999998</v>
      </c>
      <c r="H7577">
        <f t="shared" si="236"/>
        <v>-4.4421772525756256E-2</v>
      </c>
      <c r="I7577">
        <f t="shared" si="237"/>
        <v>4.4421772525756256E-2</v>
      </c>
    </row>
    <row r="7578" spans="1:9" x14ac:dyDescent="0.2">
      <c r="A7578" t="s">
        <v>3336</v>
      </c>
      <c r="C7578">
        <v>6899</v>
      </c>
      <c r="D7578">
        <v>25.97</v>
      </c>
      <c r="E7578">
        <v>0.75742366999999999</v>
      </c>
      <c r="F7578">
        <v>0.75742366999999999</v>
      </c>
      <c r="G7578">
        <v>1.029952003</v>
      </c>
      <c r="H7578">
        <f t="shared" si="236"/>
        <v>4.257710765383025E-2</v>
      </c>
      <c r="I7578">
        <f t="shared" si="237"/>
        <v>4.257710765383025E-2</v>
      </c>
    </row>
    <row r="7579" spans="1:9" x14ac:dyDescent="0.2">
      <c r="A7579" t="s">
        <v>3336</v>
      </c>
      <c r="C7579">
        <v>6899</v>
      </c>
      <c r="D7579">
        <v>25.97</v>
      </c>
      <c r="E7579">
        <v>0.75742366999999999</v>
      </c>
      <c r="F7579">
        <v>0.88680237299999998</v>
      </c>
      <c r="G7579">
        <v>0.77183729999999995</v>
      </c>
      <c r="H7579">
        <f t="shared" si="236"/>
        <v>-0.37363132928660209</v>
      </c>
      <c r="I7579">
        <f t="shared" si="237"/>
        <v>0.37363132928660209</v>
      </c>
    </row>
    <row r="7580" spans="1:9" x14ac:dyDescent="0.2">
      <c r="A7580" t="s">
        <v>3337</v>
      </c>
      <c r="B7580" t="s">
        <v>3335</v>
      </c>
      <c r="C7580">
        <v>108</v>
      </c>
      <c r="D7580">
        <v>47.31</v>
      </c>
      <c r="E7580">
        <v>0.366860032</v>
      </c>
      <c r="F7580">
        <v>0.366860032</v>
      </c>
      <c r="G7580">
        <v>1.111163954</v>
      </c>
      <c r="H7580">
        <f t="shared" si="236"/>
        <v>0.1520717043699148</v>
      </c>
      <c r="I7580">
        <f t="shared" si="237"/>
        <v>0.1520717043699148</v>
      </c>
    </row>
    <row r="7581" spans="1:9" x14ac:dyDescent="0.2">
      <c r="A7581" t="s">
        <v>3337</v>
      </c>
      <c r="B7581" t="s">
        <v>3335</v>
      </c>
      <c r="C7581">
        <v>108</v>
      </c>
      <c r="D7581">
        <v>47.31</v>
      </c>
      <c r="E7581">
        <v>0.366860032</v>
      </c>
      <c r="F7581">
        <v>1</v>
      </c>
      <c r="G7581">
        <v>1.150763644</v>
      </c>
      <c r="H7581">
        <f t="shared" si="236"/>
        <v>0.20259154794041775</v>
      </c>
      <c r="I7581">
        <f t="shared" si="237"/>
        <v>0.20259154794041775</v>
      </c>
    </row>
    <row r="7582" spans="1:9" x14ac:dyDescent="0.2">
      <c r="A7582" t="s">
        <v>3337</v>
      </c>
      <c r="B7582" t="s">
        <v>3335</v>
      </c>
      <c r="C7582">
        <v>3870</v>
      </c>
      <c r="D7582">
        <v>33.61</v>
      </c>
      <c r="E7582">
        <v>0.366860032</v>
      </c>
      <c r="F7582">
        <v>0.366860032</v>
      </c>
      <c r="G7582">
        <v>1.111163954</v>
      </c>
      <c r="H7582">
        <f t="shared" si="236"/>
        <v>0.1520717043699148</v>
      </c>
      <c r="I7582">
        <f t="shared" si="237"/>
        <v>0.1520717043699148</v>
      </c>
    </row>
    <row r="7583" spans="1:9" x14ac:dyDescent="0.2">
      <c r="A7583" t="s">
        <v>3337</v>
      </c>
      <c r="B7583" t="s">
        <v>3335</v>
      </c>
      <c r="C7583">
        <v>3870</v>
      </c>
      <c r="D7583">
        <v>33.61</v>
      </c>
      <c r="E7583">
        <v>0.366860032</v>
      </c>
      <c r="F7583">
        <v>1</v>
      </c>
      <c r="G7583">
        <v>1.150763644</v>
      </c>
      <c r="H7583">
        <f t="shared" si="236"/>
        <v>0.20259154794041775</v>
      </c>
      <c r="I7583">
        <f t="shared" si="237"/>
        <v>0.20259154794041775</v>
      </c>
    </row>
    <row r="7584" spans="1:9" x14ac:dyDescent="0.2">
      <c r="A7584" t="s">
        <v>3338</v>
      </c>
      <c r="B7584" t="s">
        <v>3335</v>
      </c>
      <c r="C7584">
        <v>1610</v>
      </c>
      <c r="D7584">
        <v>38.08</v>
      </c>
      <c r="E7584">
        <v>0.26691376700000002</v>
      </c>
      <c r="F7584">
        <v>0.26691376700000002</v>
      </c>
      <c r="G7584">
        <v>2.297458121</v>
      </c>
      <c r="H7584">
        <f t="shared" si="236"/>
        <v>1.2000385637226747</v>
      </c>
      <c r="I7584">
        <f t="shared" si="237"/>
        <v>1.2000385637226747</v>
      </c>
    </row>
    <row r="7585" spans="1:9" x14ac:dyDescent="0.2">
      <c r="A7585" t="s">
        <v>3338</v>
      </c>
      <c r="B7585" t="s">
        <v>3335</v>
      </c>
      <c r="C7585">
        <v>1610</v>
      </c>
      <c r="D7585">
        <v>38.08</v>
      </c>
      <c r="E7585">
        <v>0.26691376700000002</v>
      </c>
      <c r="F7585">
        <v>1</v>
      </c>
      <c r="G7585">
        <v>1.150763644</v>
      </c>
      <c r="H7585">
        <f t="shared" si="236"/>
        <v>0.20259154794041775</v>
      </c>
      <c r="I7585">
        <f t="shared" si="237"/>
        <v>0.20259154794041775</v>
      </c>
    </row>
    <row r="7586" spans="1:9" x14ac:dyDescent="0.2">
      <c r="A7586" t="s">
        <v>3338</v>
      </c>
      <c r="B7586" t="s">
        <v>3335</v>
      </c>
      <c r="C7586">
        <v>4230</v>
      </c>
      <c r="D7586">
        <v>33</v>
      </c>
      <c r="E7586">
        <v>0.26691376700000002</v>
      </c>
      <c r="F7586">
        <v>0.26691376700000002</v>
      </c>
      <c r="G7586">
        <v>2.297458121</v>
      </c>
      <c r="H7586">
        <f t="shared" si="236"/>
        <v>1.2000385637226747</v>
      </c>
      <c r="I7586">
        <f t="shared" si="237"/>
        <v>1.2000385637226747</v>
      </c>
    </row>
    <row r="7587" spans="1:9" x14ac:dyDescent="0.2">
      <c r="A7587" t="s">
        <v>3338</v>
      </c>
      <c r="B7587" t="s">
        <v>3335</v>
      </c>
      <c r="C7587">
        <v>4230</v>
      </c>
      <c r="D7587">
        <v>33</v>
      </c>
      <c r="E7587">
        <v>0.26691376700000002</v>
      </c>
      <c r="F7587">
        <v>1</v>
      </c>
      <c r="G7587">
        <v>1.150763644</v>
      </c>
      <c r="H7587">
        <f t="shared" si="236"/>
        <v>0.20259154794041775</v>
      </c>
      <c r="I7587">
        <f t="shared" si="237"/>
        <v>0.20259154794041775</v>
      </c>
    </row>
    <row r="7588" spans="1:9" x14ac:dyDescent="0.2">
      <c r="A7588" t="s">
        <v>3339</v>
      </c>
      <c r="C7588">
        <v>2187</v>
      </c>
      <c r="D7588">
        <v>36.74</v>
      </c>
      <c r="E7588">
        <v>0.74893948700000001</v>
      </c>
      <c r="F7588">
        <v>0.74893948700000001</v>
      </c>
      <c r="G7588">
        <v>0.96090798600000005</v>
      </c>
      <c r="H7588">
        <f t="shared" si="236"/>
        <v>-5.7529805924855237E-2</v>
      </c>
      <c r="I7588">
        <f t="shared" si="237"/>
        <v>5.7529805924855237E-2</v>
      </c>
    </row>
    <row r="7589" spans="1:9" x14ac:dyDescent="0.2">
      <c r="A7589" t="s">
        <v>3339</v>
      </c>
      <c r="C7589">
        <v>3542</v>
      </c>
      <c r="D7589">
        <v>34.18</v>
      </c>
      <c r="E7589">
        <v>0.74893948700000001</v>
      </c>
      <c r="F7589">
        <v>0.74893948700000001</v>
      </c>
      <c r="G7589">
        <v>0.96090798600000005</v>
      </c>
      <c r="H7589">
        <f t="shared" si="236"/>
        <v>-5.7529805924855237E-2</v>
      </c>
      <c r="I7589">
        <f t="shared" si="237"/>
        <v>5.7529805924855237E-2</v>
      </c>
    </row>
    <row r="7590" spans="1:9" x14ac:dyDescent="0.2">
      <c r="A7590" t="s">
        <v>3339</v>
      </c>
      <c r="C7590">
        <v>4294</v>
      </c>
      <c r="D7590">
        <v>32.869999999999997</v>
      </c>
      <c r="E7590">
        <v>0.74893948700000001</v>
      </c>
      <c r="F7590">
        <v>0.74893948700000001</v>
      </c>
      <c r="G7590">
        <v>0.96090798600000005</v>
      </c>
      <c r="H7590">
        <f t="shared" si="236"/>
        <v>-5.7529805924855237E-2</v>
      </c>
      <c r="I7590">
        <f t="shared" si="237"/>
        <v>5.7529805924855237E-2</v>
      </c>
    </row>
    <row r="7591" spans="1:9" x14ac:dyDescent="0.2">
      <c r="A7591" t="s">
        <v>3339</v>
      </c>
      <c r="C7591">
        <v>4659</v>
      </c>
      <c r="D7591">
        <v>32.200000000000003</v>
      </c>
      <c r="E7591">
        <v>0.74893948700000001</v>
      </c>
      <c r="F7591">
        <v>0.74893948700000001</v>
      </c>
      <c r="G7591">
        <v>0.96090798600000005</v>
      </c>
      <c r="H7591">
        <f t="shared" si="236"/>
        <v>-5.7529805924855237E-2</v>
      </c>
      <c r="I7591">
        <f t="shared" si="237"/>
        <v>5.7529805924855237E-2</v>
      </c>
    </row>
    <row r="7592" spans="1:9" x14ac:dyDescent="0.2">
      <c r="A7592" t="s">
        <v>3339</v>
      </c>
      <c r="C7592">
        <v>6026</v>
      </c>
      <c r="D7592">
        <v>29.27</v>
      </c>
      <c r="E7592">
        <v>0.74893948700000001</v>
      </c>
      <c r="F7592">
        <v>0.74893948700000001</v>
      </c>
      <c r="G7592">
        <v>0.96090798600000005</v>
      </c>
      <c r="H7592">
        <f t="shared" si="236"/>
        <v>-5.7529805924855237E-2</v>
      </c>
      <c r="I7592">
        <f t="shared" si="237"/>
        <v>5.7529805924855237E-2</v>
      </c>
    </row>
    <row r="7593" spans="1:9" x14ac:dyDescent="0.2">
      <c r="A7593" t="s">
        <v>3339</v>
      </c>
      <c r="C7593">
        <v>6068</v>
      </c>
      <c r="D7593">
        <v>29.14</v>
      </c>
      <c r="E7593">
        <v>0.74893948700000001</v>
      </c>
      <c r="F7593">
        <v>0.74893948700000001</v>
      </c>
      <c r="G7593">
        <v>0.96090798600000005</v>
      </c>
      <c r="H7593">
        <f t="shared" si="236"/>
        <v>-5.7529805924855237E-2</v>
      </c>
      <c r="I7593">
        <f t="shared" si="237"/>
        <v>5.7529805924855237E-2</v>
      </c>
    </row>
    <row r="7594" spans="1:9" x14ac:dyDescent="0.2">
      <c r="A7594" t="s">
        <v>3340</v>
      </c>
      <c r="C7594">
        <v>6954</v>
      </c>
      <c r="D7594">
        <v>25.57</v>
      </c>
      <c r="E7594">
        <v>0.66580701200000003</v>
      </c>
      <c r="F7594">
        <v>0.66580701200000003</v>
      </c>
      <c r="G7594">
        <v>0.96442589999999995</v>
      </c>
      <c r="H7594">
        <f t="shared" si="236"/>
        <v>-5.2257699339064968E-2</v>
      </c>
      <c r="I7594">
        <f t="shared" si="237"/>
        <v>5.2257699339064968E-2</v>
      </c>
    </row>
    <row r="7595" spans="1:9" x14ac:dyDescent="0.2">
      <c r="A7595" t="s">
        <v>3341</v>
      </c>
      <c r="B7595" t="s">
        <v>2480</v>
      </c>
      <c r="C7595">
        <v>5599</v>
      </c>
      <c r="D7595">
        <v>30.34</v>
      </c>
      <c r="E7595">
        <v>0.40788804099999998</v>
      </c>
      <c r="F7595">
        <v>0.40788804099999998</v>
      </c>
      <c r="G7595">
        <v>0.93545240699999999</v>
      </c>
      <c r="H7595">
        <f t="shared" si="236"/>
        <v>-9.6263839531098794E-2</v>
      </c>
      <c r="I7595">
        <f t="shared" si="237"/>
        <v>9.6263839531098794E-2</v>
      </c>
    </row>
    <row r="7596" spans="1:9" x14ac:dyDescent="0.2">
      <c r="A7596" t="s">
        <v>3342</v>
      </c>
      <c r="B7596" t="s">
        <v>2480</v>
      </c>
      <c r="C7596">
        <v>4153</v>
      </c>
      <c r="D7596">
        <v>33.119999999999997</v>
      </c>
      <c r="E7596">
        <v>0.76224311300000003</v>
      </c>
      <c r="F7596">
        <v>0.76224311300000003</v>
      </c>
      <c r="G7596">
        <v>0.97521108499999998</v>
      </c>
      <c r="H7596">
        <f t="shared" si="236"/>
        <v>-3.6213570053480956E-2</v>
      </c>
      <c r="I7596">
        <f t="shared" si="237"/>
        <v>3.6213570053480956E-2</v>
      </c>
    </row>
    <row r="7597" spans="1:9" x14ac:dyDescent="0.2">
      <c r="A7597" t="s">
        <v>3342</v>
      </c>
      <c r="B7597" t="s">
        <v>2480</v>
      </c>
      <c r="C7597">
        <v>5004</v>
      </c>
      <c r="D7597">
        <v>31.54</v>
      </c>
      <c r="E7597">
        <v>0.76224311300000003</v>
      </c>
      <c r="F7597">
        <v>0.76224311300000003</v>
      </c>
      <c r="G7597">
        <v>0.97521108499999998</v>
      </c>
      <c r="H7597">
        <f t="shared" si="236"/>
        <v>-3.6213570053480956E-2</v>
      </c>
      <c r="I7597">
        <f t="shared" si="237"/>
        <v>3.6213570053480956E-2</v>
      </c>
    </row>
    <row r="7598" spans="1:9" x14ac:dyDescent="0.2">
      <c r="A7598" t="s">
        <v>3342</v>
      </c>
      <c r="B7598" t="s">
        <v>2480</v>
      </c>
      <c r="C7598">
        <v>5633</v>
      </c>
      <c r="D7598">
        <v>30.27</v>
      </c>
      <c r="E7598">
        <v>0.76224311300000003</v>
      </c>
      <c r="F7598">
        <v>0.76224311300000003</v>
      </c>
      <c r="G7598">
        <v>0.97521108499999998</v>
      </c>
      <c r="H7598">
        <f t="shared" si="236"/>
        <v>-3.6213570053480956E-2</v>
      </c>
      <c r="I7598">
        <f t="shared" si="237"/>
        <v>3.6213570053480956E-2</v>
      </c>
    </row>
    <row r="7599" spans="1:9" x14ac:dyDescent="0.2">
      <c r="A7599" t="s">
        <v>3343</v>
      </c>
      <c r="B7599" t="s">
        <v>2480</v>
      </c>
      <c r="C7599">
        <v>2497</v>
      </c>
      <c r="D7599">
        <v>36.1</v>
      </c>
      <c r="E7599">
        <v>0.448081691</v>
      </c>
      <c r="F7599">
        <v>0.448081691</v>
      </c>
      <c r="G7599">
        <v>0.89914653300000003</v>
      </c>
      <c r="H7599">
        <f t="shared" si="236"/>
        <v>-0.15337184543743881</v>
      </c>
      <c r="I7599">
        <f t="shared" si="237"/>
        <v>0.15337184543743881</v>
      </c>
    </row>
    <row r="7600" spans="1:9" x14ac:dyDescent="0.2">
      <c r="A7600" t="s">
        <v>3344</v>
      </c>
      <c r="C7600">
        <v>120</v>
      </c>
      <c r="D7600">
        <v>47.05</v>
      </c>
      <c r="E7600">
        <v>0.14831841900000001</v>
      </c>
      <c r="F7600">
        <v>0.14831841900000001</v>
      </c>
      <c r="G7600">
        <v>1.136036415</v>
      </c>
      <c r="H7600">
        <f t="shared" si="236"/>
        <v>0.18400908035131275</v>
      </c>
      <c r="I7600">
        <f t="shared" si="237"/>
        <v>0.18400908035131275</v>
      </c>
    </row>
    <row r="7601" spans="1:9" x14ac:dyDescent="0.2">
      <c r="A7601" t="s">
        <v>3344</v>
      </c>
      <c r="C7601">
        <v>4234</v>
      </c>
      <c r="D7601">
        <v>32.99</v>
      </c>
      <c r="E7601">
        <v>0.14831841900000001</v>
      </c>
      <c r="F7601">
        <v>0.14831841900000001</v>
      </c>
      <c r="G7601">
        <v>1.136036415</v>
      </c>
      <c r="H7601">
        <f t="shared" si="236"/>
        <v>0.18400908035131275</v>
      </c>
      <c r="I7601">
        <f t="shared" si="237"/>
        <v>0.18400908035131275</v>
      </c>
    </row>
    <row r="7602" spans="1:9" x14ac:dyDescent="0.2">
      <c r="A7602" t="s">
        <v>3344</v>
      </c>
      <c r="C7602">
        <v>5622</v>
      </c>
      <c r="D7602">
        <v>30.29</v>
      </c>
      <c r="E7602">
        <v>0.14831841900000001</v>
      </c>
      <c r="F7602">
        <v>0.14831841900000001</v>
      </c>
      <c r="G7602">
        <v>1.136036415</v>
      </c>
      <c r="H7602">
        <f t="shared" si="236"/>
        <v>0.18400908035131275</v>
      </c>
      <c r="I7602">
        <f t="shared" si="237"/>
        <v>0.18400908035131275</v>
      </c>
    </row>
    <row r="7603" spans="1:9" x14ac:dyDescent="0.2">
      <c r="A7603" t="s">
        <v>3344</v>
      </c>
      <c r="C7603">
        <v>6776</v>
      </c>
      <c r="D7603">
        <v>26.65</v>
      </c>
      <c r="E7603">
        <v>0.14831841900000001</v>
      </c>
      <c r="F7603">
        <v>0.14831841900000001</v>
      </c>
      <c r="G7603">
        <v>1.136036415</v>
      </c>
      <c r="H7603">
        <f t="shared" si="236"/>
        <v>0.18400908035131275</v>
      </c>
      <c r="I7603">
        <f t="shared" si="237"/>
        <v>0.18400908035131275</v>
      </c>
    </row>
    <row r="7604" spans="1:9" x14ac:dyDescent="0.2">
      <c r="A7604" t="s">
        <v>3345</v>
      </c>
      <c r="C7604">
        <v>2456</v>
      </c>
      <c r="D7604">
        <v>36.18</v>
      </c>
      <c r="E7604">
        <v>0.79739709800000003</v>
      </c>
      <c r="F7604">
        <v>0.79739709800000003</v>
      </c>
      <c r="G7604">
        <v>0.98154925000000004</v>
      </c>
      <c r="H7604">
        <f t="shared" si="236"/>
        <v>-2.6867437029669514E-2</v>
      </c>
      <c r="I7604">
        <f t="shared" si="237"/>
        <v>2.6867437029669514E-2</v>
      </c>
    </row>
    <row r="7605" spans="1:9" x14ac:dyDescent="0.2">
      <c r="A7605" t="s">
        <v>3346</v>
      </c>
      <c r="C7605">
        <v>6883</v>
      </c>
      <c r="D7605">
        <v>26.12</v>
      </c>
      <c r="E7605">
        <v>0.52678282799999998</v>
      </c>
      <c r="F7605">
        <v>0.52678282799999998</v>
      </c>
      <c r="G7605">
        <v>0.94871772899999995</v>
      </c>
      <c r="H7605">
        <f t="shared" si="236"/>
        <v>-7.5949187353710437E-2</v>
      </c>
      <c r="I7605">
        <f t="shared" si="237"/>
        <v>7.5949187353710437E-2</v>
      </c>
    </row>
    <row r="7606" spans="1:9" x14ac:dyDescent="0.2">
      <c r="A7606" t="s">
        <v>3346</v>
      </c>
      <c r="C7606">
        <v>6883</v>
      </c>
      <c r="D7606">
        <v>26.12</v>
      </c>
      <c r="E7606">
        <v>0.52678282799999998</v>
      </c>
      <c r="F7606">
        <v>0.63042420799999999</v>
      </c>
      <c r="G7606">
        <v>0.84922046299999998</v>
      </c>
      <c r="H7606">
        <f t="shared" si="236"/>
        <v>-0.23578895973340738</v>
      </c>
      <c r="I7606">
        <f t="shared" si="237"/>
        <v>0.23578895973340738</v>
      </c>
    </row>
    <row r="7607" spans="1:9" x14ac:dyDescent="0.2">
      <c r="A7607" t="s">
        <v>3346</v>
      </c>
      <c r="C7607">
        <v>6883</v>
      </c>
      <c r="D7607">
        <v>26.12</v>
      </c>
      <c r="E7607">
        <v>0.52678282799999998</v>
      </c>
      <c r="F7607">
        <v>1</v>
      </c>
      <c r="G7607">
        <v>1.150763644</v>
      </c>
      <c r="H7607">
        <f t="shared" si="236"/>
        <v>0.20259154794041775</v>
      </c>
      <c r="I7607">
        <f t="shared" si="237"/>
        <v>0.20259154794041775</v>
      </c>
    </row>
    <row r="7608" spans="1:9" x14ac:dyDescent="0.2">
      <c r="A7608" t="s">
        <v>3347</v>
      </c>
      <c r="C7608">
        <v>4316</v>
      </c>
      <c r="D7608">
        <v>32.82</v>
      </c>
      <c r="E7608">
        <v>0.20219912700000001</v>
      </c>
      <c r="F7608">
        <v>0.20219912700000001</v>
      </c>
      <c r="G7608">
        <v>0.88615976500000004</v>
      </c>
      <c r="H7608">
        <f t="shared" si="236"/>
        <v>-0.17436127037982413</v>
      </c>
      <c r="I7608">
        <f t="shared" si="237"/>
        <v>0.17436127037982413</v>
      </c>
    </row>
    <row r="7609" spans="1:9" x14ac:dyDescent="0.2">
      <c r="A7609" t="s">
        <v>3347</v>
      </c>
      <c r="C7609">
        <v>4316</v>
      </c>
      <c r="D7609">
        <v>32.82</v>
      </c>
      <c r="E7609">
        <v>0.20219912700000001</v>
      </c>
      <c r="F7609">
        <v>1</v>
      </c>
      <c r="G7609">
        <v>1.150763644</v>
      </c>
      <c r="H7609">
        <f t="shared" si="236"/>
        <v>0.20259154794041775</v>
      </c>
      <c r="I7609">
        <f t="shared" si="237"/>
        <v>0.20259154794041775</v>
      </c>
    </row>
    <row r="7610" spans="1:9" x14ac:dyDescent="0.2">
      <c r="A7610" t="s">
        <v>3348</v>
      </c>
      <c r="C7610">
        <v>261</v>
      </c>
      <c r="D7610">
        <v>44.91</v>
      </c>
      <c r="E7610">
        <v>5.0952038999999998E-2</v>
      </c>
      <c r="F7610">
        <v>5.0952038999999998E-2</v>
      </c>
      <c r="G7610">
        <v>0.37151640200000002</v>
      </c>
      <c r="H7610">
        <f t="shared" si="236"/>
        <v>-1.4285021894755643</v>
      </c>
      <c r="I7610">
        <f t="shared" si="237"/>
        <v>1.4285021894755643</v>
      </c>
    </row>
    <row r="7611" spans="1:9" x14ac:dyDescent="0.2">
      <c r="A7611" t="s">
        <v>3349</v>
      </c>
      <c r="C7611">
        <v>363</v>
      </c>
      <c r="D7611">
        <v>44.05</v>
      </c>
      <c r="E7611">
        <v>0.34525423999999999</v>
      </c>
      <c r="F7611">
        <v>0.34525423999999999</v>
      </c>
      <c r="G7611">
        <v>1.542746347</v>
      </c>
      <c r="H7611">
        <f t="shared" si="236"/>
        <v>0.62550087849505553</v>
      </c>
      <c r="I7611">
        <f t="shared" si="237"/>
        <v>0.62550087849505553</v>
      </c>
    </row>
    <row r="7612" spans="1:9" x14ac:dyDescent="0.2">
      <c r="A7612" t="s">
        <v>3349</v>
      </c>
      <c r="C7612">
        <v>599</v>
      </c>
      <c r="D7612">
        <v>42.25</v>
      </c>
      <c r="E7612">
        <v>0.34525423999999999</v>
      </c>
      <c r="F7612">
        <v>0.34525423999999999</v>
      </c>
      <c r="G7612">
        <v>1.542746347</v>
      </c>
      <c r="H7612">
        <f t="shared" si="236"/>
        <v>0.62550087849505553</v>
      </c>
      <c r="I7612">
        <f t="shared" si="237"/>
        <v>0.62550087849505553</v>
      </c>
    </row>
    <row r="7613" spans="1:9" x14ac:dyDescent="0.2">
      <c r="A7613" t="s">
        <v>3350</v>
      </c>
      <c r="C7613">
        <v>3622</v>
      </c>
      <c r="D7613">
        <v>34.04</v>
      </c>
      <c r="E7613">
        <v>1.1226789999999999E-3</v>
      </c>
      <c r="F7613">
        <v>1.1226789999999999E-3</v>
      </c>
      <c r="G7613">
        <v>8.2814747999999994E-2</v>
      </c>
      <c r="H7613">
        <f t="shared" si="236"/>
        <v>-3.5939684779460976</v>
      </c>
      <c r="I7613">
        <f t="shared" si="237"/>
        <v>3.5939684779460976</v>
      </c>
    </row>
    <row r="7614" spans="1:9" x14ac:dyDescent="0.2">
      <c r="A7614" t="s">
        <v>3351</v>
      </c>
      <c r="C7614">
        <v>1560</v>
      </c>
      <c r="D7614">
        <v>38.22</v>
      </c>
      <c r="E7614">
        <v>0.24226979200000001</v>
      </c>
      <c r="F7614">
        <v>0.24226979200000001</v>
      </c>
      <c r="G7614">
        <v>0.88572383899999996</v>
      </c>
      <c r="H7614">
        <f t="shared" si="236"/>
        <v>-0.17507114577983771</v>
      </c>
      <c r="I7614">
        <f t="shared" si="237"/>
        <v>0.17507114577983771</v>
      </c>
    </row>
    <row r="7615" spans="1:9" x14ac:dyDescent="0.2">
      <c r="A7615" t="s">
        <v>3351</v>
      </c>
      <c r="C7615">
        <v>1560</v>
      </c>
      <c r="D7615">
        <v>38.22</v>
      </c>
      <c r="E7615">
        <v>0.24226979200000001</v>
      </c>
      <c r="F7615">
        <v>0.84400914699999996</v>
      </c>
      <c r="G7615">
        <v>1.0156435850000001</v>
      </c>
      <c r="H7615">
        <f t="shared" si="236"/>
        <v>2.2394212774439624E-2</v>
      </c>
      <c r="I7615">
        <f t="shared" si="237"/>
        <v>2.2394212774439624E-2</v>
      </c>
    </row>
    <row r="7616" spans="1:9" x14ac:dyDescent="0.2">
      <c r="A7616" t="s">
        <v>3351</v>
      </c>
      <c r="C7616">
        <v>4848</v>
      </c>
      <c r="D7616">
        <v>31.84</v>
      </c>
      <c r="E7616">
        <v>0.24226979200000001</v>
      </c>
      <c r="F7616">
        <v>0.24226979200000001</v>
      </c>
      <c r="G7616">
        <v>0.88572383899999996</v>
      </c>
      <c r="H7616">
        <f t="shared" si="236"/>
        <v>-0.17507114577983771</v>
      </c>
      <c r="I7616">
        <f t="shared" si="237"/>
        <v>0.17507114577983771</v>
      </c>
    </row>
    <row r="7617" spans="1:9" x14ac:dyDescent="0.2">
      <c r="A7617" t="s">
        <v>3351</v>
      </c>
      <c r="C7617">
        <v>4848</v>
      </c>
      <c r="D7617">
        <v>31.84</v>
      </c>
      <c r="E7617">
        <v>0.24226979200000001</v>
      </c>
      <c r="F7617">
        <v>0.84400914699999996</v>
      </c>
      <c r="G7617">
        <v>1.0156435850000001</v>
      </c>
      <c r="H7617">
        <f t="shared" si="236"/>
        <v>2.2394212774439624E-2</v>
      </c>
      <c r="I7617">
        <f t="shared" si="237"/>
        <v>2.2394212774439624E-2</v>
      </c>
    </row>
    <row r="7618" spans="1:9" x14ac:dyDescent="0.2">
      <c r="A7618" t="s">
        <v>3352</v>
      </c>
      <c r="C7618">
        <v>2953</v>
      </c>
      <c r="D7618">
        <v>35.270000000000003</v>
      </c>
      <c r="E7618">
        <v>0.97970068799999999</v>
      </c>
      <c r="F7618">
        <v>0.97970068799999999</v>
      </c>
      <c r="G7618">
        <v>0.99899965700000004</v>
      </c>
      <c r="H7618">
        <f t="shared" si="236"/>
        <v>-1.443912209492458E-3</v>
      </c>
      <c r="I7618">
        <f t="shared" si="237"/>
        <v>1.443912209492458E-3</v>
      </c>
    </row>
    <row r="7619" spans="1:9" x14ac:dyDescent="0.2">
      <c r="A7619" t="s">
        <v>3352</v>
      </c>
      <c r="C7619">
        <v>3754</v>
      </c>
      <c r="D7619">
        <v>33.81</v>
      </c>
      <c r="E7619">
        <v>0.97970068799999999</v>
      </c>
      <c r="F7619">
        <v>0.97970068799999999</v>
      </c>
      <c r="G7619">
        <v>0.99899965700000004</v>
      </c>
      <c r="H7619">
        <f t="shared" ref="H7619:H7682" si="238">IFERROR(LOG(G7619, 2), "")</f>
        <v>-1.443912209492458E-3</v>
      </c>
      <c r="I7619">
        <f t="shared" ref="I7619:I7682" si="239">IFERROR(ABS(H7619), "")</f>
        <v>1.443912209492458E-3</v>
      </c>
    </row>
    <row r="7620" spans="1:9" x14ac:dyDescent="0.2">
      <c r="A7620" t="s">
        <v>3353</v>
      </c>
      <c r="C7620">
        <v>3284</v>
      </c>
      <c r="D7620">
        <v>34.67</v>
      </c>
      <c r="E7620">
        <v>0.97970068799999999</v>
      </c>
      <c r="F7620">
        <v>0.97970068799999999</v>
      </c>
      <c r="G7620">
        <v>0.99899965700000004</v>
      </c>
      <c r="H7620">
        <f t="shared" si="238"/>
        <v>-1.443912209492458E-3</v>
      </c>
      <c r="I7620">
        <f t="shared" si="239"/>
        <v>1.443912209492458E-3</v>
      </c>
    </row>
    <row r="7621" spans="1:9" x14ac:dyDescent="0.2">
      <c r="A7621" t="s">
        <v>3353</v>
      </c>
      <c r="C7621">
        <v>3284</v>
      </c>
      <c r="D7621">
        <v>34.67</v>
      </c>
      <c r="E7621">
        <v>0.97970068799999999</v>
      </c>
      <c r="F7621">
        <v>0.72031046099999996</v>
      </c>
      <c r="G7621">
        <v>1.0303078830000001</v>
      </c>
      <c r="H7621">
        <f t="shared" si="238"/>
        <v>4.3075516927094284E-2</v>
      </c>
      <c r="I7621">
        <f t="shared" si="239"/>
        <v>4.3075516927094284E-2</v>
      </c>
    </row>
    <row r="7622" spans="1:9" x14ac:dyDescent="0.2">
      <c r="A7622" t="s">
        <v>3353</v>
      </c>
      <c r="C7622">
        <v>4588</v>
      </c>
      <c r="D7622">
        <v>32.33</v>
      </c>
      <c r="E7622">
        <v>0.97970068799999999</v>
      </c>
      <c r="F7622">
        <v>0.97970068799999999</v>
      </c>
      <c r="G7622">
        <v>0.99899965700000004</v>
      </c>
      <c r="H7622">
        <f t="shared" si="238"/>
        <v>-1.443912209492458E-3</v>
      </c>
      <c r="I7622">
        <f t="shared" si="239"/>
        <v>1.443912209492458E-3</v>
      </c>
    </row>
    <row r="7623" spans="1:9" x14ac:dyDescent="0.2">
      <c r="A7623" t="s">
        <v>3353</v>
      </c>
      <c r="C7623">
        <v>4588</v>
      </c>
      <c r="D7623">
        <v>32.33</v>
      </c>
      <c r="E7623">
        <v>0.97970068799999999</v>
      </c>
      <c r="F7623">
        <v>0.72031046099999996</v>
      </c>
      <c r="G7623">
        <v>1.0303078830000001</v>
      </c>
      <c r="H7623">
        <f t="shared" si="238"/>
        <v>4.3075516927094284E-2</v>
      </c>
      <c r="I7623">
        <f t="shared" si="239"/>
        <v>4.3075516927094284E-2</v>
      </c>
    </row>
    <row r="7624" spans="1:9" x14ac:dyDescent="0.2">
      <c r="A7624" t="s">
        <v>3353</v>
      </c>
      <c r="C7624">
        <v>3284</v>
      </c>
      <c r="D7624">
        <v>34.67</v>
      </c>
      <c r="E7624">
        <v>0.72031046099999996</v>
      </c>
      <c r="F7624">
        <v>0.97970068799999999</v>
      </c>
      <c r="G7624">
        <v>0.99899965700000004</v>
      </c>
      <c r="H7624">
        <f t="shared" si="238"/>
        <v>-1.443912209492458E-3</v>
      </c>
      <c r="I7624">
        <f t="shared" si="239"/>
        <v>1.443912209492458E-3</v>
      </c>
    </row>
    <row r="7625" spans="1:9" x14ac:dyDescent="0.2">
      <c r="A7625" t="s">
        <v>3353</v>
      </c>
      <c r="C7625">
        <v>3284</v>
      </c>
      <c r="D7625">
        <v>34.67</v>
      </c>
      <c r="E7625">
        <v>0.72031046099999996</v>
      </c>
      <c r="F7625">
        <v>0.72031046099999996</v>
      </c>
      <c r="G7625">
        <v>1.0303078830000001</v>
      </c>
      <c r="H7625">
        <f t="shared" si="238"/>
        <v>4.3075516927094284E-2</v>
      </c>
      <c r="I7625">
        <f t="shared" si="239"/>
        <v>4.3075516927094284E-2</v>
      </c>
    </row>
    <row r="7626" spans="1:9" x14ac:dyDescent="0.2">
      <c r="A7626" t="s">
        <v>3353</v>
      </c>
      <c r="C7626">
        <v>4588</v>
      </c>
      <c r="D7626">
        <v>32.33</v>
      </c>
      <c r="E7626">
        <v>0.72031046099999996</v>
      </c>
      <c r="F7626">
        <v>0.97970068799999999</v>
      </c>
      <c r="G7626">
        <v>0.99899965700000004</v>
      </c>
      <c r="H7626">
        <f t="shared" si="238"/>
        <v>-1.443912209492458E-3</v>
      </c>
      <c r="I7626">
        <f t="shared" si="239"/>
        <v>1.443912209492458E-3</v>
      </c>
    </row>
    <row r="7627" spans="1:9" x14ac:dyDescent="0.2">
      <c r="A7627" t="s">
        <v>3353</v>
      </c>
      <c r="C7627">
        <v>4588</v>
      </c>
      <c r="D7627">
        <v>32.33</v>
      </c>
      <c r="E7627">
        <v>0.72031046099999996</v>
      </c>
      <c r="F7627">
        <v>0.72031046099999996</v>
      </c>
      <c r="G7627">
        <v>1.0303078830000001</v>
      </c>
      <c r="H7627">
        <f t="shared" si="238"/>
        <v>4.3075516927094284E-2</v>
      </c>
      <c r="I7627">
        <f t="shared" si="239"/>
        <v>4.3075516927094284E-2</v>
      </c>
    </row>
    <row r="7628" spans="1:9" x14ac:dyDescent="0.2">
      <c r="A7628" t="s">
        <v>3231</v>
      </c>
      <c r="C7628">
        <v>2359</v>
      </c>
      <c r="D7628">
        <v>36.4</v>
      </c>
      <c r="E7628">
        <v>0.86873249399999997</v>
      </c>
      <c r="F7628">
        <v>0.51734954300000002</v>
      </c>
      <c r="G7628">
        <v>0.94946786900000002</v>
      </c>
      <c r="H7628">
        <f t="shared" si="238"/>
        <v>-7.4808916017281568E-2</v>
      </c>
      <c r="I7628">
        <f t="shared" si="239"/>
        <v>7.4808916017281568E-2</v>
      </c>
    </row>
    <row r="7629" spans="1:9" x14ac:dyDescent="0.2">
      <c r="A7629" t="s">
        <v>3231</v>
      </c>
      <c r="C7629">
        <v>2359</v>
      </c>
      <c r="D7629">
        <v>36.4</v>
      </c>
      <c r="E7629">
        <v>0.86873249399999997</v>
      </c>
      <c r="F7629">
        <v>0.86873249399999997</v>
      </c>
      <c r="G7629">
        <v>1.0402366780000001</v>
      </c>
      <c r="H7629">
        <f t="shared" si="238"/>
        <v>5.6911812337102241E-2</v>
      </c>
      <c r="I7629">
        <f t="shared" si="239"/>
        <v>5.6911812337102241E-2</v>
      </c>
    </row>
    <row r="7630" spans="1:9" x14ac:dyDescent="0.2">
      <c r="A7630" t="s">
        <v>3354</v>
      </c>
      <c r="C7630">
        <v>5849</v>
      </c>
      <c r="D7630">
        <v>29.71</v>
      </c>
      <c r="E7630">
        <v>0.86873249399999997</v>
      </c>
      <c r="F7630">
        <v>0.86873249399999997</v>
      </c>
      <c r="G7630">
        <v>1.0402366780000001</v>
      </c>
      <c r="H7630">
        <f t="shared" si="238"/>
        <v>5.6911812337102241E-2</v>
      </c>
      <c r="I7630">
        <f t="shared" si="239"/>
        <v>5.6911812337102241E-2</v>
      </c>
    </row>
    <row r="7631" spans="1:9" x14ac:dyDescent="0.2">
      <c r="A7631" t="s">
        <v>3355</v>
      </c>
      <c r="B7631" t="s">
        <v>12</v>
      </c>
      <c r="C7631">
        <v>2720</v>
      </c>
      <c r="D7631">
        <v>35.700000000000003</v>
      </c>
      <c r="E7631">
        <v>5.6803930000000002E-2</v>
      </c>
      <c r="F7631">
        <v>5.6803930000000002E-2</v>
      </c>
      <c r="G7631">
        <v>0.82792349899999995</v>
      </c>
      <c r="H7631">
        <f t="shared" si="238"/>
        <v>-0.27243062753982428</v>
      </c>
      <c r="I7631">
        <f t="shared" si="239"/>
        <v>0.27243062753982428</v>
      </c>
    </row>
    <row r="7632" spans="1:9" x14ac:dyDescent="0.2">
      <c r="A7632" t="s">
        <v>3356</v>
      </c>
      <c r="B7632" t="s">
        <v>12</v>
      </c>
      <c r="C7632">
        <v>6688</v>
      </c>
      <c r="D7632">
        <v>27.09</v>
      </c>
      <c r="E7632">
        <v>0.93991554899999996</v>
      </c>
      <c r="F7632">
        <v>0.93991554899999996</v>
      </c>
      <c r="G7632">
        <v>0.98854261700000001</v>
      </c>
      <c r="H7632">
        <f t="shared" si="238"/>
        <v>-1.6624931654946485E-2</v>
      </c>
      <c r="I7632">
        <f t="shared" si="239"/>
        <v>1.6624931654946485E-2</v>
      </c>
    </row>
    <row r="7633" spans="1:9" x14ac:dyDescent="0.2">
      <c r="A7633" t="s">
        <v>3357</v>
      </c>
      <c r="B7633" t="s">
        <v>12</v>
      </c>
      <c r="C7633">
        <v>455</v>
      </c>
      <c r="D7633">
        <v>43.19</v>
      </c>
      <c r="E7633">
        <v>8.0518437999999998E-2</v>
      </c>
      <c r="F7633">
        <v>8.0518437999999998E-2</v>
      </c>
      <c r="G7633">
        <v>2.8087927619999999</v>
      </c>
      <c r="H7633">
        <f t="shared" si="238"/>
        <v>1.4899501836439801</v>
      </c>
      <c r="I7633">
        <f t="shared" si="239"/>
        <v>1.4899501836439801</v>
      </c>
    </row>
    <row r="7634" spans="1:9" x14ac:dyDescent="0.2">
      <c r="A7634" t="s">
        <v>3357</v>
      </c>
      <c r="B7634" t="s">
        <v>12</v>
      </c>
      <c r="C7634">
        <v>1438</v>
      </c>
      <c r="D7634">
        <v>38.56</v>
      </c>
      <c r="E7634">
        <v>8.0518437999999998E-2</v>
      </c>
      <c r="F7634">
        <v>8.0518437999999998E-2</v>
      </c>
      <c r="G7634">
        <v>2.8087927619999999</v>
      </c>
      <c r="H7634">
        <f t="shared" si="238"/>
        <v>1.4899501836439801</v>
      </c>
      <c r="I7634">
        <f t="shared" si="239"/>
        <v>1.4899501836439801</v>
      </c>
    </row>
    <row r="7635" spans="1:9" x14ac:dyDescent="0.2">
      <c r="A7635" t="s">
        <v>3357</v>
      </c>
      <c r="B7635" t="s">
        <v>12</v>
      </c>
      <c r="C7635">
        <v>2374</v>
      </c>
      <c r="D7635">
        <v>36.36</v>
      </c>
      <c r="E7635">
        <v>8.0518437999999998E-2</v>
      </c>
      <c r="F7635">
        <v>8.0518437999999998E-2</v>
      </c>
      <c r="G7635">
        <v>2.8087927619999999</v>
      </c>
      <c r="H7635">
        <f t="shared" si="238"/>
        <v>1.4899501836439801</v>
      </c>
      <c r="I7635">
        <f t="shared" si="239"/>
        <v>1.4899501836439801</v>
      </c>
    </row>
    <row r="7636" spans="1:9" x14ac:dyDescent="0.2">
      <c r="A7636" t="s">
        <v>3358</v>
      </c>
      <c r="C7636">
        <v>1420</v>
      </c>
      <c r="D7636">
        <v>38.61</v>
      </c>
      <c r="E7636">
        <v>0.753383582</v>
      </c>
      <c r="F7636">
        <v>0.753383582</v>
      </c>
      <c r="G7636">
        <v>0.97653258200000004</v>
      </c>
      <c r="H7636">
        <f t="shared" si="238"/>
        <v>-3.4259914466398228E-2</v>
      </c>
      <c r="I7636">
        <f t="shared" si="239"/>
        <v>3.4259914466398228E-2</v>
      </c>
    </row>
    <row r="7637" spans="1:9" x14ac:dyDescent="0.2">
      <c r="A7637" t="s">
        <v>3358</v>
      </c>
      <c r="C7637">
        <v>6420</v>
      </c>
      <c r="D7637">
        <v>28.19</v>
      </c>
      <c r="E7637">
        <v>0.753383582</v>
      </c>
      <c r="F7637">
        <v>0.753383582</v>
      </c>
      <c r="G7637">
        <v>0.97653258200000004</v>
      </c>
      <c r="H7637">
        <f t="shared" si="238"/>
        <v>-3.4259914466398228E-2</v>
      </c>
      <c r="I7637">
        <f t="shared" si="239"/>
        <v>3.4259914466398228E-2</v>
      </c>
    </row>
    <row r="7638" spans="1:9" x14ac:dyDescent="0.2">
      <c r="A7638" t="s">
        <v>3359</v>
      </c>
      <c r="C7638">
        <v>4655</v>
      </c>
      <c r="D7638">
        <v>32.200000000000003</v>
      </c>
      <c r="E7638">
        <v>0.128215047</v>
      </c>
      <c r="F7638">
        <v>0.128215047</v>
      </c>
      <c r="G7638">
        <v>1.131666507</v>
      </c>
      <c r="H7638">
        <f t="shared" si="238"/>
        <v>0.17844887019922701</v>
      </c>
      <c r="I7638">
        <f t="shared" si="239"/>
        <v>0.17844887019922701</v>
      </c>
    </row>
    <row r="7639" spans="1:9" x14ac:dyDescent="0.2">
      <c r="A7639" t="s">
        <v>3360</v>
      </c>
      <c r="C7639">
        <v>3645</v>
      </c>
      <c r="D7639">
        <v>34</v>
      </c>
      <c r="E7639">
        <v>0.47874559900000002</v>
      </c>
      <c r="F7639">
        <v>0.47874559900000002</v>
      </c>
      <c r="G7639">
        <v>0.94568462900000005</v>
      </c>
      <c r="H7639">
        <f t="shared" si="238"/>
        <v>-8.0568947299810151E-2</v>
      </c>
      <c r="I7639">
        <f t="shared" si="239"/>
        <v>8.0568947299810151E-2</v>
      </c>
    </row>
    <row r="7640" spans="1:9" x14ac:dyDescent="0.2">
      <c r="A7640" t="s">
        <v>3361</v>
      </c>
      <c r="C7640">
        <v>7189</v>
      </c>
      <c r="D7640">
        <v>23.57</v>
      </c>
      <c r="E7640">
        <v>0.91206373699999999</v>
      </c>
      <c r="F7640">
        <v>0.91206373699999999</v>
      </c>
      <c r="G7640">
        <v>0.97363371799999998</v>
      </c>
      <c r="H7640">
        <f t="shared" si="238"/>
        <v>-3.8548963864205213E-2</v>
      </c>
      <c r="I7640">
        <f t="shared" si="239"/>
        <v>3.8548963864205213E-2</v>
      </c>
    </row>
    <row r="7641" spans="1:9" x14ac:dyDescent="0.2">
      <c r="A7641" t="s">
        <v>3362</v>
      </c>
      <c r="C7641">
        <v>2877</v>
      </c>
      <c r="D7641">
        <v>35.39</v>
      </c>
      <c r="E7641">
        <v>0.22815042699999999</v>
      </c>
      <c r="F7641">
        <v>0.22815042699999999</v>
      </c>
      <c r="G7641">
        <v>0.76407133699999996</v>
      </c>
      <c r="H7641">
        <f t="shared" si="238"/>
        <v>-0.38822075409810608</v>
      </c>
      <c r="I7641">
        <f t="shared" si="239"/>
        <v>0.38822075409810608</v>
      </c>
    </row>
    <row r="7642" spans="1:9" x14ac:dyDescent="0.2">
      <c r="A7642" t="s">
        <v>3362</v>
      </c>
      <c r="C7642">
        <v>4698</v>
      </c>
      <c r="D7642">
        <v>32.130000000000003</v>
      </c>
      <c r="E7642">
        <v>0.22815042699999999</v>
      </c>
      <c r="F7642">
        <v>0.22815042699999999</v>
      </c>
      <c r="G7642">
        <v>0.76407133699999996</v>
      </c>
      <c r="H7642">
        <f t="shared" si="238"/>
        <v>-0.38822075409810608</v>
      </c>
      <c r="I7642">
        <f t="shared" si="239"/>
        <v>0.38822075409810608</v>
      </c>
    </row>
    <row r="7643" spans="1:9" x14ac:dyDescent="0.2">
      <c r="A7643" t="s">
        <v>3363</v>
      </c>
      <c r="C7643">
        <v>401</v>
      </c>
      <c r="D7643">
        <v>43.73</v>
      </c>
      <c r="E7643">
        <v>0.46348498799999999</v>
      </c>
      <c r="F7643">
        <v>0.46348498799999999</v>
      </c>
      <c r="G7643">
        <v>0.94544272299999998</v>
      </c>
      <c r="H7643">
        <f t="shared" si="238"/>
        <v>-8.0938035704243405E-2</v>
      </c>
      <c r="I7643">
        <f t="shared" si="239"/>
        <v>8.0938035704243405E-2</v>
      </c>
    </row>
    <row r="7644" spans="1:9" x14ac:dyDescent="0.2">
      <c r="A7644" t="s">
        <v>3363</v>
      </c>
      <c r="C7644">
        <v>401</v>
      </c>
      <c r="D7644">
        <v>43.73</v>
      </c>
      <c r="E7644">
        <v>0.46348498799999999</v>
      </c>
      <c r="F7644">
        <v>0.85301645100000001</v>
      </c>
      <c r="G7644">
        <v>0.98987503099999996</v>
      </c>
      <c r="H7644">
        <f t="shared" si="238"/>
        <v>-1.468169447974179E-2</v>
      </c>
      <c r="I7644">
        <f t="shared" si="239"/>
        <v>1.468169447974179E-2</v>
      </c>
    </row>
    <row r="7645" spans="1:9" x14ac:dyDescent="0.2">
      <c r="A7645" t="s">
        <v>3363</v>
      </c>
      <c r="C7645">
        <v>960</v>
      </c>
      <c r="D7645">
        <v>40.11</v>
      </c>
      <c r="E7645">
        <v>0.46348498799999999</v>
      </c>
      <c r="F7645">
        <v>0.46348498799999999</v>
      </c>
      <c r="G7645">
        <v>0.94544272299999998</v>
      </c>
      <c r="H7645">
        <f t="shared" si="238"/>
        <v>-8.0938035704243405E-2</v>
      </c>
      <c r="I7645">
        <f t="shared" si="239"/>
        <v>8.0938035704243405E-2</v>
      </c>
    </row>
    <row r="7646" spans="1:9" x14ac:dyDescent="0.2">
      <c r="A7646" t="s">
        <v>3363</v>
      </c>
      <c r="C7646">
        <v>960</v>
      </c>
      <c r="D7646">
        <v>40.11</v>
      </c>
      <c r="E7646">
        <v>0.46348498799999999</v>
      </c>
      <c r="F7646">
        <v>0.85301645100000001</v>
      </c>
      <c r="G7646">
        <v>0.98987503099999996</v>
      </c>
      <c r="H7646">
        <f t="shared" si="238"/>
        <v>-1.468169447974179E-2</v>
      </c>
      <c r="I7646">
        <f t="shared" si="239"/>
        <v>1.468169447974179E-2</v>
      </c>
    </row>
    <row r="7647" spans="1:9" x14ac:dyDescent="0.2">
      <c r="A7647" t="s">
        <v>3363</v>
      </c>
      <c r="C7647">
        <v>1177</v>
      </c>
      <c r="D7647">
        <v>39.39</v>
      </c>
      <c r="E7647">
        <v>0.46348498799999999</v>
      </c>
      <c r="F7647">
        <v>0.46348498799999999</v>
      </c>
      <c r="G7647">
        <v>0.94544272299999998</v>
      </c>
      <c r="H7647">
        <f t="shared" si="238"/>
        <v>-8.0938035704243405E-2</v>
      </c>
      <c r="I7647">
        <f t="shared" si="239"/>
        <v>8.0938035704243405E-2</v>
      </c>
    </row>
    <row r="7648" spans="1:9" x14ac:dyDescent="0.2">
      <c r="A7648" t="s">
        <v>3363</v>
      </c>
      <c r="C7648">
        <v>1177</v>
      </c>
      <c r="D7648">
        <v>39.39</v>
      </c>
      <c r="E7648">
        <v>0.46348498799999999</v>
      </c>
      <c r="F7648">
        <v>0.85301645100000001</v>
      </c>
      <c r="G7648">
        <v>0.98987503099999996</v>
      </c>
      <c r="H7648">
        <f t="shared" si="238"/>
        <v>-1.468169447974179E-2</v>
      </c>
      <c r="I7648">
        <f t="shared" si="239"/>
        <v>1.468169447974179E-2</v>
      </c>
    </row>
    <row r="7649" spans="1:9" x14ac:dyDescent="0.2">
      <c r="A7649" t="s">
        <v>3364</v>
      </c>
      <c r="C7649">
        <v>278</v>
      </c>
      <c r="D7649">
        <v>44.77</v>
      </c>
      <c r="E7649">
        <v>0.46348498799999999</v>
      </c>
      <c r="F7649">
        <v>0.46348498799999999</v>
      </c>
      <c r="G7649">
        <v>0.94544272299999998</v>
      </c>
      <c r="H7649">
        <f t="shared" si="238"/>
        <v>-8.0938035704243405E-2</v>
      </c>
      <c r="I7649">
        <f t="shared" si="239"/>
        <v>8.0938035704243405E-2</v>
      </c>
    </row>
    <row r="7650" spans="1:9" x14ac:dyDescent="0.2">
      <c r="A7650" t="s">
        <v>3364</v>
      </c>
      <c r="C7650">
        <v>278</v>
      </c>
      <c r="D7650">
        <v>44.77</v>
      </c>
      <c r="E7650">
        <v>0.46348498799999999</v>
      </c>
      <c r="F7650">
        <v>1</v>
      </c>
      <c r="G7650">
        <v>1.150763644</v>
      </c>
      <c r="H7650">
        <f t="shared" si="238"/>
        <v>0.20259154794041775</v>
      </c>
      <c r="I7650">
        <f t="shared" si="239"/>
        <v>0.20259154794041775</v>
      </c>
    </row>
    <row r="7651" spans="1:9" x14ac:dyDescent="0.2">
      <c r="A7651" t="s">
        <v>3364</v>
      </c>
      <c r="C7651">
        <v>1016</v>
      </c>
      <c r="D7651">
        <v>39.92</v>
      </c>
      <c r="E7651">
        <v>0.46348498799999999</v>
      </c>
      <c r="F7651">
        <v>0.46348498799999999</v>
      </c>
      <c r="G7651">
        <v>0.94544272299999998</v>
      </c>
      <c r="H7651">
        <f t="shared" si="238"/>
        <v>-8.0938035704243405E-2</v>
      </c>
      <c r="I7651">
        <f t="shared" si="239"/>
        <v>8.0938035704243405E-2</v>
      </c>
    </row>
    <row r="7652" spans="1:9" x14ac:dyDescent="0.2">
      <c r="A7652" t="s">
        <v>3364</v>
      </c>
      <c r="C7652">
        <v>1016</v>
      </c>
      <c r="D7652">
        <v>39.92</v>
      </c>
      <c r="E7652">
        <v>0.46348498799999999</v>
      </c>
      <c r="F7652">
        <v>1</v>
      </c>
      <c r="G7652">
        <v>1.150763644</v>
      </c>
      <c r="H7652">
        <f t="shared" si="238"/>
        <v>0.20259154794041775</v>
      </c>
      <c r="I7652">
        <f t="shared" si="239"/>
        <v>0.20259154794041775</v>
      </c>
    </row>
    <row r="7653" spans="1:9" x14ac:dyDescent="0.2">
      <c r="A7653" t="s">
        <v>3364</v>
      </c>
      <c r="C7653">
        <v>2052</v>
      </c>
      <c r="D7653">
        <v>37.049999999999997</v>
      </c>
      <c r="E7653">
        <v>0.46348498799999999</v>
      </c>
      <c r="F7653">
        <v>0.46348498799999999</v>
      </c>
      <c r="G7653">
        <v>0.94544272299999998</v>
      </c>
      <c r="H7653">
        <f t="shared" si="238"/>
        <v>-8.0938035704243405E-2</v>
      </c>
      <c r="I7653">
        <f t="shared" si="239"/>
        <v>8.0938035704243405E-2</v>
      </c>
    </row>
    <row r="7654" spans="1:9" x14ac:dyDescent="0.2">
      <c r="A7654" t="s">
        <v>3364</v>
      </c>
      <c r="C7654">
        <v>2052</v>
      </c>
      <c r="D7654">
        <v>37.049999999999997</v>
      </c>
      <c r="E7654">
        <v>0.46348498799999999</v>
      </c>
      <c r="F7654">
        <v>1</v>
      </c>
      <c r="G7654">
        <v>1.150763644</v>
      </c>
      <c r="H7654">
        <f t="shared" si="238"/>
        <v>0.20259154794041775</v>
      </c>
      <c r="I7654">
        <f t="shared" si="239"/>
        <v>0.20259154794041775</v>
      </c>
    </row>
    <row r="7655" spans="1:9" x14ac:dyDescent="0.2">
      <c r="A7655" t="s">
        <v>3363</v>
      </c>
      <c r="C7655">
        <v>401</v>
      </c>
      <c r="D7655">
        <v>43.73</v>
      </c>
      <c r="E7655">
        <v>0.85301645100000001</v>
      </c>
      <c r="F7655">
        <v>0.46348498799999999</v>
      </c>
      <c r="G7655">
        <v>0.94544272299999998</v>
      </c>
      <c r="H7655">
        <f t="shared" si="238"/>
        <v>-8.0938035704243405E-2</v>
      </c>
      <c r="I7655">
        <f t="shared" si="239"/>
        <v>8.0938035704243405E-2</v>
      </c>
    </row>
    <row r="7656" spans="1:9" x14ac:dyDescent="0.2">
      <c r="A7656" t="s">
        <v>3363</v>
      </c>
      <c r="C7656">
        <v>401</v>
      </c>
      <c r="D7656">
        <v>43.73</v>
      </c>
      <c r="E7656">
        <v>0.85301645100000001</v>
      </c>
      <c r="F7656">
        <v>0.85301645100000001</v>
      </c>
      <c r="G7656">
        <v>0.98987503099999996</v>
      </c>
      <c r="H7656">
        <f t="shared" si="238"/>
        <v>-1.468169447974179E-2</v>
      </c>
      <c r="I7656">
        <f t="shared" si="239"/>
        <v>1.468169447974179E-2</v>
      </c>
    </row>
    <row r="7657" spans="1:9" x14ac:dyDescent="0.2">
      <c r="A7657" t="s">
        <v>3363</v>
      </c>
      <c r="C7657">
        <v>960</v>
      </c>
      <c r="D7657">
        <v>40.11</v>
      </c>
      <c r="E7657">
        <v>0.85301645100000001</v>
      </c>
      <c r="F7657">
        <v>0.46348498799999999</v>
      </c>
      <c r="G7657">
        <v>0.94544272299999998</v>
      </c>
      <c r="H7657">
        <f t="shared" si="238"/>
        <v>-8.0938035704243405E-2</v>
      </c>
      <c r="I7657">
        <f t="shared" si="239"/>
        <v>8.0938035704243405E-2</v>
      </c>
    </row>
    <row r="7658" spans="1:9" x14ac:dyDescent="0.2">
      <c r="A7658" t="s">
        <v>3363</v>
      </c>
      <c r="C7658">
        <v>960</v>
      </c>
      <c r="D7658">
        <v>40.11</v>
      </c>
      <c r="E7658">
        <v>0.85301645100000001</v>
      </c>
      <c r="F7658">
        <v>0.85301645100000001</v>
      </c>
      <c r="G7658">
        <v>0.98987503099999996</v>
      </c>
      <c r="H7658">
        <f t="shared" si="238"/>
        <v>-1.468169447974179E-2</v>
      </c>
      <c r="I7658">
        <f t="shared" si="239"/>
        <v>1.468169447974179E-2</v>
      </c>
    </row>
    <row r="7659" spans="1:9" x14ac:dyDescent="0.2">
      <c r="A7659" t="s">
        <v>3363</v>
      </c>
      <c r="C7659">
        <v>1177</v>
      </c>
      <c r="D7659">
        <v>39.39</v>
      </c>
      <c r="E7659">
        <v>0.85301645100000001</v>
      </c>
      <c r="F7659">
        <v>0.46348498799999999</v>
      </c>
      <c r="G7659">
        <v>0.94544272299999998</v>
      </c>
      <c r="H7659">
        <f t="shared" si="238"/>
        <v>-8.0938035704243405E-2</v>
      </c>
      <c r="I7659">
        <f t="shared" si="239"/>
        <v>8.0938035704243405E-2</v>
      </c>
    </row>
    <row r="7660" spans="1:9" x14ac:dyDescent="0.2">
      <c r="A7660" t="s">
        <v>3363</v>
      </c>
      <c r="C7660">
        <v>1177</v>
      </c>
      <c r="D7660">
        <v>39.39</v>
      </c>
      <c r="E7660">
        <v>0.85301645100000001</v>
      </c>
      <c r="F7660">
        <v>0.85301645100000001</v>
      </c>
      <c r="G7660">
        <v>0.98987503099999996</v>
      </c>
      <c r="H7660">
        <f t="shared" si="238"/>
        <v>-1.468169447974179E-2</v>
      </c>
      <c r="I7660">
        <f t="shared" si="239"/>
        <v>1.468169447974179E-2</v>
      </c>
    </row>
    <row r="7661" spans="1:9" x14ac:dyDescent="0.2">
      <c r="A7661" t="s">
        <v>3365</v>
      </c>
      <c r="C7661">
        <v>5272</v>
      </c>
      <c r="D7661">
        <v>31.01</v>
      </c>
      <c r="E7661">
        <v>0.36017448000000002</v>
      </c>
      <c r="F7661">
        <v>0.36017448000000002</v>
      </c>
      <c r="G7661">
        <v>1.076687527</v>
      </c>
      <c r="H7661">
        <f t="shared" si="238"/>
        <v>0.10659961603201616</v>
      </c>
      <c r="I7661">
        <f t="shared" si="239"/>
        <v>0.10659961603201616</v>
      </c>
    </row>
    <row r="7662" spans="1:9" x14ac:dyDescent="0.2">
      <c r="A7662" t="s">
        <v>3366</v>
      </c>
      <c r="C7662">
        <v>6533</v>
      </c>
      <c r="D7662">
        <v>27.76</v>
      </c>
      <c r="E7662">
        <v>0.34719435399999998</v>
      </c>
      <c r="F7662">
        <v>0.34719435399999998</v>
      </c>
      <c r="G7662">
        <v>0.91820230400000002</v>
      </c>
      <c r="H7662">
        <f t="shared" si="238"/>
        <v>-0.12311604274864518</v>
      </c>
      <c r="I7662">
        <f t="shared" si="239"/>
        <v>0.12311604274864518</v>
      </c>
    </row>
    <row r="7663" spans="1:9" x14ac:dyDescent="0.2">
      <c r="A7663" t="s">
        <v>3367</v>
      </c>
      <c r="C7663">
        <v>5858</v>
      </c>
      <c r="D7663">
        <v>29.7</v>
      </c>
      <c r="E7663">
        <v>0.50898356199999994</v>
      </c>
      <c r="F7663">
        <v>0.50898356199999994</v>
      </c>
      <c r="G7663">
        <v>1.1283487670000001</v>
      </c>
      <c r="H7663">
        <f t="shared" si="238"/>
        <v>0.17421306654034191</v>
      </c>
      <c r="I7663">
        <f t="shared" si="239"/>
        <v>0.17421306654034191</v>
      </c>
    </row>
    <row r="7664" spans="1:9" x14ac:dyDescent="0.2">
      <c r="A7664" t="s">
        <v>3367</v>
      </c>
      <c r="C7664">
        <v>7425</v>
      </c>
      <c r="D7664">
        <v>13.89</v>
      </c>
      <c r="E7664">
        <v>0.50898356199999994</v>
      </c>
      <c r="F7664">
        <v>0.50898356199999994</v>
      </c>
      <c r="G7664">
        <v>1.1283487670000001</v>
      </c>
      <c r="H7664">
        <f t="shared" si="238"/>
        <v>0.17421306654034191</v>
      </c>
      <c r="I7664">
        <f t="shared" si="239"/>
        <v>0.17421306654034191</v>
      </c>
    </row>
    <row r="7665" spans="1:9" x14ac:dyDescent="0.2">
      <c r="A7665" t="s">
        <v>3368</v>
      </c>
      <c r="C7665">
        <v>1653</v>
      </c>
      <c r="D7665">
        <v>37.979999999999997</v>
      </c>
      <c r="E7665">
        <v>0.48516933499999998</v>
      </c>
      <c r="F7665">
        <v>0.48516933499999998</v>
      </c>
      <c r="G7665">
        <v>1.0578358240000001</v>
      </c>
      <c r="H7665">
        <f t="shared" si="238"/>
        <v>8.1115738718397529E-2</v>
      </c>
      <c r="I7665">
        <f t="shared" si="239"/>
        <v>8.1115738718397529E-2</v>
      </c>
    </row>
    <row r="7666" spans="1:9" x14ac:dyDescent="0.2">
      <c r="A7666" t="s">
        <v>3369</v>
      </c>
      <c r="C7666">
        <v>2848</v>
      </c>
      <c r="D7666">
        <v>35.450000000000003</v>
      </c>
      <c r="E7666">
        <v>0.73385975199999998</v>
      </c>
      <c r="F7666">
        <v>0.73385975199999998</v>
      </c>
      <c r="G7666">
        <v>1.0294709479999999</v>
      </c>
      <c r="H7666">
        <f t="shared" si="238"/>
        <v>4.1903117228327354E-2</v>
      </c>
      <c r="I7666">
        <f t="shared" si="239"/>
        <v>4.1903117228327354E-2</v>
      </c>
    </row>
    <row r="7667" spans="1:9" x14ac:dyDescent="0.2">
      <c r="A7667" t="s">
        <v>3370</v>
      </c>
      <c r="C7667">
        <v>4903</v>
      </c>
      <c r="D7667">
        <v>31.75</v>
      </c>
      <c r="E7667">
        <v>0.90273395700000003</v>
      </c>
      <c r="F7667">
        <v>0.90273395700000003</v>
      </c>
      <c r="G7667">
        <v>0.98292305999999996</v>
      </c>
      <c r="H7667">
        <f t="shared" si="238"/>
        <v>-2.4849603347679862E-2</v>
      </c>
      <c r="I7667">
        <f t="shared" si="239"/>
        <v>2.4849603347679862E-2</v>
      </c>
    </row>
    <row r="7668" spans="1:9" x14ac:dyDescent="0.2">
      <c r="A7668" t="s">
        <v>3370</v>
      </c>
      <c r="C7668">
        <v>5904</v>
      </c>
      <c r="D7668">
        <v>29.6</v>
      </c>
      <c r="E7668">
        <v>0.90273395700000003</v>
      </c>
      <c r="F7668">
        <v>0.90273395700000003</v>
      </c>
      <c r="G7668">
        <v>0.98292305999999996</v>
      </c>
      <c r="H7668">
        <f t="shared" si="238"/>
        <v>-2.4849603347679862E-2</v>
      </c>
      <c r="I7668">
        <f t="shared" si="239"/>
        <v>2.4849603347679862E-2</v>
      </c>
    </row>
    <row r="7669" spans="1:9" x14ac:dyDescent="0.2">
      <c r="A7669" t="s">
        <v>3371</v>
      </c>
      <c r="C7669">
        <v>5362</v>
      </c>
      <c r="D7669">
        <v>30.81</v>
      </c>
      <c r="E7669">
        <v>0.40635063199999999</v>
      </c>
      <c r="F7669">
        <v>0.40635063199999999</v>
      </c>
      <c r="G7669">
        <v>1.1151167740000001</v>
      </c>
      <c r="H7669">
        <f t="shared" si="238"/>
        <v>0.15719479575044429</v>
      </c>
      <c r="I7669">
        <f t="shared" si="239"/>
        <v>0.15719479575044429</v>
      </c>
    </row>
    <row r="7670" spans="1:9" x14ac:dyDescent="0.2">
      <c r="A7670" t="s">
        <v>3371</v>
      </c>
      <c r="C7670">
        <v>5362</v>
      </c>
      <c r="D7670">
        <v>30.81</v>
      </c>
      <c r="E7670">
        <v>0.40635063199999999</v>
      </c>
      <c r="F7670">
        <v>0.98510848399999995</v>
      </c>
      <c r="G7670">
        <v>1.0007837070000001</v>
      </c>
      <c r="H7670">
        <f t="shared" si="238"/>
        <v>1.1302073845155414E-3</v>
      </c>
      <c r="I7670">
        <f t="shared" si="239"/>
        <v>1.1302073845155414E-3</v>
      </c>
    </row>
    <row r="7671" spans="1:9" x14ac:dyDescent="0.2">
      <c r="A7671" t="s">
        <v>3371</v>
      </c>
      <c r="C7671">
        <v>6312</v>
      </c>
      <c r="D7671">
        <v>28.49</v>
      </c>
      <c r="E7671">
        <v>0.40635063199999999</v>
      </c>
      <c r="F7671">
        <v>0.40635063199999999</v>
      </c>
      <c r="G7671">
        <v>1.1151167740000001</v>
      </c>
      <c r="H7671">
        <f t="shared" si="238"/>
        <v>0.15719479575044429</v>
      </c>
      <c r="I7671">
        <f t="shared" si="239"/>
        <v>0.15719479575044429</v>
      </c>
    </row>
    <row r="7672" spans="1:9" x14ac:dyDescent="0.2">
      <c r="A7672" t="s">
        <v>3371</v>
      </c>
      <c r="C7672">
        <v>6312</v>
      </c>
      <c r="D7672">
        <v>28.49</v>
      </c>
      <c r="E7672">
        <v>0.40635063199999999</v>
      </c>
      <c r="F7672">
        <v>0.98510848399999995</v>
      </c>
      <c r="G7672">
        <v>1.0007837070000001</v>
      </c>
      <c r="H7672">
        <f t="shared" si="238"/>
        <v>1.1302073845155414E-3</v>
      </c>
      <c r="I7672">
        <f t="shared" si="239"/>
        <v>1.1302073845155414E-3</v>
      </c>
    </row>
    <row r="7673" spans="1:9" x14ac:dyDescent="0.2">
      <c r="A7673" t="s">
        <v>3372</v>
      </c>
      <c r="C7673">
        <v>5108</v>
      </c>
      <c r="D7673">
        <v>31.34</v>
      </c>
      <c r="E7673">
        <v>0.40635063199999999</v>
      </c>
      <c r="F7673">
        <v>0.40635063199999999</v>
      </c>
      <c r="G7673">
        <v>1.1151167740000001</v>
      </c>
      <c r="H7673">
        <f t="shared" si="238"/>
        <v>0.15719479575044429</v>
      </c>
      <c r="I7673">
        <f t="shared" si="239"/>
        <v>0.15719479575044429</v>
      </c>
    </row>
    <row r="7674" spans="1:9" x14ac:dyDescent="0.2">
      <c r="A7674" t="s">
        <v>3371</v>
      </c>
      <c r="C7674">
        <v>5362</v>
      </c>
      <c r="D7674">
        <v>30.81</v>
      </c>
      <c r="E7674">
        <v>0.98510848399999995</v>
      </c>
      <c r="F7674">
        <v>0.40635063199999999</v>
      </c>
      <c r="G7674">
        <v>1.1151167740000001</v>
      </c>
      <c r="H7674">
        <f t="shared" si="238"/>
        <v>0.15719479575044429</v>
      </c>
      <c r="I7674">
        <f t="shared" si="239"/>
        <v>0.15719479575044429</v>
      </c>
    </row>
    <row r="7675" spans="1:9" x14ac:dyDescent="0.2">
      <c r="A7675" t="s">
        <v>3371</v>
      </c>
      <c r="C7675">
        <v>5362</v>
      </c>
      <c r="D7675">
        <v>30.81</v>
      </c>
      <c r="E7675">
        <v>0.98510848399999995</v>
      </c>
      <c r="F7675">
        <v>0.98510848399999995</v>
      </c>
      <c r="G7675">
        <v>1.0007837070000001</v>
      </c>
      <c r="H7675">
        <f t="shared" si="238"/>
        <v>1.1302073845155414E-3</v>
      </c>
      <c r="I7675">
        <f t="shared" si="239"/>
        <v>1.1302073845155414E-3</v>
      </c>
    </row>
    <row r="7676" spans="1:9" x14ac:dyDescent="0.2">
      <c r="A7676" t="s">
        <v>3371</v>
      </c>
      <c r="C7676">
        <v>6312</v>
      </c>
      <c r="D7676">
        <v>28.49</v>
      </c>
      <c r="E7676">
        <v>0.98510848399999995</v>
      </c>
      <c r="F7676">
        <v>0.40635063199999999</v>
      </c>
      <c r="G7676">
        <v>1.1151167740000001</v>
      </c>
      <c r="H7676">
        <f t="shared" si="238"/>
        <v>0.15719479575044429</v>
      </c>
      <c r="I7676">
        <f t="shared" si="239"/>
        <v>0.15719479575044429</v>
      </c>
    </row>
    <row r="7677" spans="1:9" x14ac:dyDescent="0.2">
      <c r="A7677" t="s">
        <v>3371</v>
      </c>
      <c r="C7677">
        <v>6312</v>
      </c>
      <c r="D7677">
        <v>28.49</v>
      </c>
      <c r="E7677">
        <v>0.98510848399999995</v>
      </c>
      <c r="F7677">
        <v>0.98510848399999995</v>
      </c>
      <c r="G7677">
        <v>1.0007837070000001</v>
      </c>
      <c r="H7677">
        <f t="shared" si="238"/>
        <v>1.1302073845155414E-3</v>
      </c>
      <c r="I7677">
        <f t="shared" si="239"/>
        <v>1.1302073845155414E-3</v>
      </c>
    </row>
    <row r="7678" spans="1:9" x14ac:dyDescent="0.2">
      <c r="A7678" t="s">
        <v>3373</v>
      </c>
      <c r="C7678">
        <v>928</v>
      </c>
      <c r="D7678">
        <v>40.22</v>
      </c>
      <c r="E7678">
        <v>0.94628558399999996</v>
      </c>
      <c r="F7678">
        <v>0.94628558399999996</v>
      </c>
      <c r="G7678">
        <v>0.99282414699999999</v>
      </c>
      <c r="H7678">
        <f t="shared" si="238"/>
        <v>-1.0389890444971763E-2</v>
      </c>
      <c r="I7678">
        <f t="shared" si="239"/>
        <v>1.0389890444971763E-2</v>
      </c>
    </row>
    <row r="7679" spans="1:9" x14ac:dyDescent="0.2">
      <c r="A7679" t="s">
        <v>3374</v>
      </c>
      <c r="C7679">
        <v>1273</v>
      </c>
      <c r="D7679">
        <v>39.06</v>
      </c>
      <c r="E7679">
        <v>7.2227682000000001E-2</v>
      </c>
      <c r="F7679">
        <v>7.2227682000000001E-2</v>
      </c>
      <c r="G7679">
        <v>0.845597665</v>
      </c>
      <c r="H7679">
        <f t="shared" si="238"/>
        <v>-0.24195670196238084</v>
      </c>
      <c r="I7679">
        <f t="shared" si="239"/>
        <v>0.24195670196238084</v>
      </c>
    </row>
    <row r="7680" spans="1:9" x14ac:dyDescent="0.2">
      <c r="A7680" t="s">
        <v>3375</v>
      </c>
      <c r="C7680">
        <v>1040</v>
      </c>
      <c r="D7680">
        <v>39.85</v>
      </c>
      <c r="E7680">
        <v>0.92719189599999996</v>
      </c>
      <c r="F7680">
        <v>0.92719189599999996</v>
      </c>
      <c r="G7680">
        <v>1.0119277689999999</v>
      </c>
      <c r="H7680">
        <f t="shared" si="238"/>
        <v>1.710631471152348E-2</v>
      </c>
      <c r="I7680">
        <f t="shared" si="239"/>
        <v>1.710631471152348E-2</v>
      </c>
    </row>
    <row r="7681" spans="1:9" x14ac:dyDescent="0.2">
      <c r="A7681" t="s">
        <v>3376</v>
      </c>
      <c r="C7681">
        <v>3718</v>
      </c>
      <c r="D7681">
        <v>33.869999999999997</v>
      </c>
      <c r="E7681">
        <v>0.92719189599999996</v>
      </c>
      <c r="F7681">
        <v>0.92719189599999996</v>
      </c>
      <c r="G7681">
        <v>1.0119277689999999</v>
      </c>
      <c r="H7681">
        <f t="shared" si="238"/>
        <v>1.710631471152348E-2</v>
      </c>
      <c r="I7681">
        <f t="shared" si="239"/>
        <v>1.710631471152348E-2</v>
      </c>
    </row>
    <row r="7682" spans="1:9" x14ac:dyDescent="0.2">
      <c r="A7682" t="s">
        <v>3376</v>
      </c>
      <c r="C7682">
        <v>3718</v>
      </c>
      <c r="D7682">
        <v>33.869999999999997</v>
      </c>
      <c r="E7682">
        <v>0.92719189599999996</v>
      </c>
      <c r="F7682">
        <v>0.73456907800000004</v>
      </c>
      <c r="G7682">
        <v>0.967964347</v>
      </c>
      <c r="H7682">
        <f t="shared" si="238"/>
        <v>-4.6974185149433578E-2</v>
      </c>
      <c r="I7682">
        <f t="shared" si="239"/>
        <v>4.6974185149433578E-2</v>
      </c>
    </row>
    <row r="7683" spans="1:9" x14ac:dyDescent="0.2">
      <c r="A7683" t="s">
        <v>3376</v>
      </c>
      <c r="C7683">
        <v>3718</v>
      </c>
      <c r="D7683">
        <v>33.869999999999997</v>
      </c>
      <c r="E7683">
        <v>0.73456907800000004</v>
      </c>
      <c r="F7683">
        <v>0.92719189599999996</v>
      </c>
      <c r="G7683">
        <v>1.0119277689999999</v>
      </c>
      <c r="H7683">
        <f t="shared" ref="H7683:H7746" si="240">IFERROR(LOG(G7683, 2), "")</f>
        <v>1.710631471152348E-2</v>
      </c>
      <c r="I7683">
        <f t="shared" ref="I7683:I7746" si="241">IFERROR(ABS(H7683), "")</f>
        <v>1.710631471152348E-2</v>
      </c>
    </row>
    <row r="7684" spans="1:9" x14ac:dyDescent="0.2">
      <c r="A7684" t="s">
        <v>3376</v>
      </c>
      <c r="C7684">
        <v>3718</v>
      </c>
      <c r="D7684">
        <v>33.869999999999997</v>
      </c>
      <c r="E7684">
        <v>0.73456907800000004</v>
      </c>
      <c r="F7684">
        <v>0.73456907800000004</v>
      </c>
      <c r="G7684">
        <v>0.967964347</v>
      </c>
      <c r="H7684">
        <f t="shared" si="240"/>
        <v>-4.6974185149433578E-2</v>
      </c>
      <c r="I7684">
        <f t="shared" si="241"/>
        <v>4.6974185149433578E-2</v>
      </c>
    </row>
    <row r="7685" spans="1:9" x14ac:dyDescent="0.2">
      <c r="A7685" t="s">
        <v>3377</v>
      </c>
      <c r="C7685">
        <v>5409</v>
      </c>
      <c r="D7685">
        <v>30.71</v>
      </c>
      <c r="E7685">
        <v>0.57213287999999995</v>
      </c>
      <c r="F7685">
        <v>0.57213287999999995</v>
      </c>
      <c r="G7685">
        <v>1.0470562290000001</v>
      </c>
      <c r="H7685">
        <f t="shared" si="240"/>
        <v>6.6338919939426005E-2</v>
      </c>
      <c r="I7685">
        <f t="shared" si="241"/>
        <v>6.6338919939426005E-2</v>
      </c>
    </row>
    <row r="7686" spans="1:9" x14ac:dyDescent="0.2">
      <c r="A7686" t="s">
        <v>3378</v>
      </c>
      <c r="C7686">
        <v>1021</v>
      </c>
      <c r="D7686">
        <v>39.909999999999997</v>
      </c>
      <c r="E7686">
        <v>0.83201418699999996</v>
      </c>
      <c r="F7686">
        <v>0.83201418699999996</v>
      </c>
      <c r="G7686">
        <v>0.98481828500000002</v>
      </c>
      <c r="H7686">
        <f t="shared" si="240"/>
        <v>-2.2070546474895553E-2</v>
      </c>
      <c r="I7686">
        <f t="shared" si="241"/>
        <v>2.2070546474895553E-2</v>
      </c>
    </row>
    <row r="7687" spans="1:9" x14ac:dyDescent="0.2">
      <c r="A7687" t="s">
        <v>3378</v>
      </c>
      <c r="C7687">
        <v>1164</v>
      </c>
      <c r="D7687">
        <v>39.44</v>
      </c>
      <c r="E7687">
        <v>0.83201418699999996</v>
      </c>
      <c r="F7687">
        <v>0.83201418699999996</v>
      </c>
      <c r="G7687">
        <v>0.98481828500000002</v>
      </c>
      <c r="H7687">
        <f t="shared" si="240"/>
        <v>-2.2070546474895553E-2</v>
      </c>
      <c r="I7687">
        <f t="shared" si="241"/>
        <v>2.2070546474895553E-2</v>
      </c>
    </row>
    <row r="7688" spans="1:9" x14ac:dyDescent="0.2">
      <c r="A7688" t="s">
        <v>3378</v>
      </c>
      <c r="C7688">
        <v>2832</v>
      </c>
      <c r="D7688">
        <v>35.479999999999997</v>
      </c>
      <c r="E7688">
        <v>0.83201418699999996</v>
      </c>
      <c r="F7688">
        <v>0.83201418699999996</v>
      </c>
      <c r="G7688">
        <v>0.98481828500000002</v>
      </c>
      <c r="H7688">
        <f t="shared" si="240"/>
        <v>-2.2070546474895553E-2</v>
      </c>
      <c r="I7688">
        <f t="shared" si="241"/>
        <v>2.2070546474895553E-2</v>
      </c>
    </row>
    <row r="7689" spans="1:9" x14ac:dyDescent="0.2">
      <c r="A7689" t="s">
        <v>3378</v>
      </c>
      <c r="C7689">
        <v>3206</v>
      </c>
      <c r="D7689">
        <v>34.81</v>
      </c>
      <c r="E7689">
        <v>0.83201418699999996</v>
      </c>
      <c r="F7689">
        <v>0.83201418699999996</v>
      </c>
      <c r="G7689">
        <v>0.98481828500000002</v>
      </c>
      <c r="H7689">
        <f t="shared" si="240"/>
        <v>-2.2070546474895553E-2</v>
      </c>
      <c r="I7689">
        <f t="shared" si="241"/>
        <v>2.2070546474895553E-2</v>
      </c>
    </row>
    <row r="7690" spans="1:9" x14ac:dyDescent="0.2">
      <c r="A7690" t="s">
        <v>3379</v>
      </c>
      <c r="C7690">
        <v>4101</v>
      </c>
      <c r="D7690">
        <v>33.22</v>
      </c>
      <c r="E7690">
        <v>0.53233283799999997</v>
      </c>
      <c r="F7690">
        <v>0.53233283799999997</v>
      </c>
      <c r="G7690">
        <v>1.0582819059999999</v>
      </c>
      <c r="H7690">
        <f t="shared" si="240"/>
        <v>8.1723984932337942E-2</v>
      </c>
      <c r="I7690">
        <f t="shared" si="241"/>
        <v>8.1723984932337942E-2</v>
      </c>
    </row>
    <row r="7691" spans="1:9" x14ac:dyDescent="0.2">
      <c r="A7691" t="s">
        <v>3379</v>
      </c>
      <c r="C7691">
        <v>5631</v>
      </c>
      <c r="D7691">
        <v>30.27</v>
      </c>
      <c r="E7691">
        <v>0.53233283799999997</v>
      </c>
      <c r="F7691">
        <v>0.53233283799999997</v>
      </c>
      <c r="G7691">
        <v>1.0582819059999999</v>
      </c>
      <c r="H7691">
        <f t="shared" si="240"/>
        <v>8.1723984932337942E-2</v>
      </c>
      <c r="I7691">
        <f t="shared" si="241"/>
        <v>8.1723984932337942E-2</v>
      </c>
    </row>
    <row r="7692" spans="1:9" x14ac:dyDescent="0.2">
      <c r="A7692" t="s">
        <v>3380</v>
      </c>
      <c r="C7692">
        <v>2603</v>
      </c>
      <c r="D7692">
        <v>35.909999999999997</v>
      </c>
      <c r="E7692">
        <v>0.62737193099999999</v>
      </c>
      <c r="F7692">
        <v>0.62737193099999999</v>
      </c>
      <c r="G7692">
        <v>0.91556341100000005</v>
      </c>
      <c r="H7692">
        <f t="shared" si="240"/>
        <v>-0.12726828579848706</v>
      </c>
      <c r="I7692">
        <f t="shared" si="241"/>
        <v>0.12726828579848706</v>
      </c>
    </row>
    <row r="7693" spans="1:9" x14ac:dyDescent="0.2">
      <c r="A7693" t="s">
        <v>3380</v>
      </c>
      <c r="C7693">
        <v>2603</v>
      </c>
      <c r="D7693">
        <v>35.909999999999997</v>
      </c>
      <c r="E7693">
        <v>0.62737193099999999</v>
      </c>
      <c r="H7693" t="str">
        <f t="shared" si="240"/>
        <v/>
      </c>
      <c r="I7693" t="str">
        <f t="shared" si="241"/>
        <v/>
      </c>
    </row>
    <row r="7694" spans="1:9" x14ac:dyDescent="0.2">
      <c r="A7694" t="s">
        <v>3380</v>
      </c>
      <c r="C7694">
        <v>6265</v>
      </c>
      <c r="D7694">
        <v>28.63</v>
      </c>
      <c r="E7694">
        <v>0.62737193099999999</v>
      </c>
      <c r="F7694">
        <v>0.62737193099999999</v>
      </c>
      <c r="G7694">
        <v>0.91556341100000005</v>
      </c>
      <c r="H7694">
        <f t="shared" si="240"/>
        <v>-0.12726828579848706</v>
      </c>
      <c r="I7694">
        <f t="shared" si="241"/>
        <v>0.12726828579848706</v>
      </c>
    </row>
    <row r="7695" spans="1:9" x14ac:dyDescent="0.2">
      <c r="A7695" t="s">
        <v>3380</v>
      </c>
      <c r="C7695">
        <v>6265</v>
      </c>
      <c r="D7695">
        <v>28.63</v>
      </c>
      <c r="E7695">
        <v>0.62737193099999999</v>
      </c>
      <c r="H7695" t="str">
        <f t="shared" si="240"/>
        <v/>
      </c>
      <c r="I7695" t="str">
        <f t="shared" si="241"/>
        <v/>
      </c>
    </row>
    <row r="7696" spans="1:9" x14ac:dyDescent="0.2">
      <c r="A7696" t="s">
        <v>3381</v>
      </c>
      <c r="B7696" t="s">
        <v>2533</v>
      </c>
      <c r="C7696">
        <v>152</v>
      </c>
      <c r="D7696">
        <v>46.45</v>
      </c>
      <c r="E7696">
        <v>0.66993467500000004</v>
      </c>
      <c r="F7696">
        <v>0.66993467500000004</v>
      </c>
      <c r="G7696">
        <v>1.0329536539999999</v>
      </c>
      <c r="H7696">
        <f t="shared" si="240"/>
        <v>4.6775525602457277E-2</v>
      </c>
      <c r="I7696">
        <f t="shared" si="241"/>
        <v>4.6775525602457277E-2</v>
      </c>
    </row>
    <row r="7697" spans="1:9" x14ac:dyDescent="0.2">
      <c r="A7697" t="s">
        <v>3381</v>
      </c>
      <c r="B7697" t="s">
        <v>2533</v>
      </c>
      <c r="C7697">
        <v>665</v>
      </c>
      <c r="D7697">
        <v>41.81</v>
      </c>
      <c r="E7697">
        <v>0.66993467500000004</v>
      </c>
      <c r="F7697">
        <v>0.66993467500000004</v>
      </c>
      <c r="G7697">
        <v>1.0329536539999999</v>
      </c>
      <c r="H7697">
        <f t="shared" si="240"/>
        <v>4.6775525602457277E-2</v>
      </c>
      <c r="I7697">
        <f t="shared" si="241"/>
        <v>4.6775525602457277E-2</v>
      </c>
    </row>
    <row r="7698" spans="1:9" x14ac:dyDescent="0.2">
      <c r="A7698" t="s">
        <v>3381</v>
      </c>
      <c r="B7698" t="s">
        <v>2533</v>
      </c>
      <c r="C7698">
        <v>3651</v>
      </c>
      <c r="D7698">
        <v>33.979999999999997</v>
      </c>
      <c r="E7698">
        <v>0.66993467500000004</v>
      </c>
      <c r="F7698">
        <v>0.66993467500000004</v>
      </c>
      <c r="G7698">
        <v>1.0329536539999999</v>
      </c>
      <c r="H7698">
        <f t="shared" si="240"/>
        <v>4.6775525602457277E-2</v>
      </c>
      <c r="I7698">
        <f t="shared" si="241"/>
        <v>4.6775525602457277E-2</v>
      </c>
    </row>
    <row r="7699" spans="1:9" x14ac:dyDescent="0.2">
      <c r="A7699" t="s">
        <v>3382</v>
      </c>
      <c r="B7699" t="s">
        <v>2533</v>
      </c>
      <c r="C7699">
        <v>1228</v>
      </c>
      <c r="D7699">
        <v>39.21</v>
      </c>
      <c r="E7699">
        <v>0.79550405099999999</v>
      </c>
      <c r="F7699">
        <v>0.79550405099999999</v>
      </c>
      <c r="G7699">
        <v>1.030277229</v>
      </c>
      <c r="H7699">
        <f t="shared" si="240"/>
        <v>4.3032592833807073E-2</v>
      </c>
      <c r="I7699">
        <f t="shared" si="241"/>
        <v>4.3032592833807073E-2</v>
      </c>
    </row>
    <row r="7700" spans="1:9" x14ac:dyDescent="0.2">
      <c r="A7700" t="s">
        <v>3382</v>
      </c>
      <c r="B7700" t="s">
        <v>2533</v>
      </c>
      <c r="C7700">
        <v>1583</v>
      </c>
      <c r="D7700">
        <v>38.15</v>
      </c>
      <c r="E7700">
        <v>0.79550405099999999</v>
      </c>
      <c r="F7700">
        <v>0.79550405099999999</v>
      </c>
      <c r="G7700">
        <v>1.030277229</v>
      </c>
      <c r="H7700">
        <f t="shared" si="240"/>
        <v>4.3032592833807073E-2</v>
      </c>
      <c r="I7700">
        <f t="shared" si="241"/>
        <v>4.3032592833807073E-2</v>
      </c>
    </row>
    <row r="7701" spans="1:9" x14ac:dyDescent="0.2">
      <c r="A7701" t="s">
        <v>3382</v>
      </c>
      <c r="B7701" t="s">
        <v>2533</v>
      </c>
      <c r="C7701">
        <v>2329</v>
      </c>
      <c r="D7701">
        <v>36.47</v>
      </c>
      <c r="E7701">
        <v>0.79550405099999999</v>
      </c>
      <c r="F7701">
        <v>0.79550405099999999</v>
      </c>
      <c r="G7701">
        <v>1.030277229</v>
      </c>
      <c r="H7701">
        <f t="shared" si="240"/>
        <v>4.3032592833807073E-2</v>
      </c>
      <c r="I7701">
        <f t="shared" si="241"/>
        <v>4.3032592833807073E-2</v>
      </c>
    </row>
    <row r="7702" spans="1:9" x14ac:dyDescent="0.2">
      <c r="A7702" t="s">
        <v>3382</v>
      </c>
      <c r="B7702" t="s">
        <v>2533</v>
      </c>
      <c r="C7702">
        <v>3529</v>
      </c>
      <c r="D7702">
        <v>34.21</v>
      </c>
      <c r="E7702">
        <v>0.79550405099999999</v>
      </c>
      <c r="F7702">
        <v>0.79550405099999999</v>
      </c>
      <c r="G7702">
        <v>1.030277229</v>
      </c>
      <c r="H7702">
        <f t="shared" si="240"/>
        <v>4.3032592833807073E-2</v>
      </c>
      <c r="I7702">
        <f t="shared" si="241"/>
        <v>4.3032592833807073E-2</v>
      </c>
    </row>
    <row r="7703" spans="1:9" x14ac:dyDescent="0.2">
      <c r="A7703" t="s">
        <v>3382</v>
      </c>
      <c r="B7703" t="s">
        <v>2533</v>
      </c>
      <c r="C7703">
        <v>6651</v>
      </c>
      <c r="D7703">
        <v>27.22</v>
      </c>
      <c r="E7703">
        <v>0.79550405099999999</v>
      </c>
      <c r="F7703">
        <v>0.79550405099999999</v>
      </c>
      <c r="G7703">
        <v>1.030277229</v>
      </c>
      <c r="H7703">
        <f t="shared" si="240"/>
        <v>4.3032592833807073E-2</v>
      </c>
      <c r="I7703">
        <f t="shared" si="241"/>
        <v>4.3032592833807073E-2</v>
      </c>
    </row>
    <row r="7704" spans="1:9" x14ac:dyDescent="0.2">
      <c r="A7704" t="s">
        <v>3383</v>
      </c>
      <c r="C7704">
        <v>6555</v>
      </c>
      <c r="D7704">
        <v>27.66</v>
      </c>
      <c r="H7704" t="str">
        <f t="shared" si="240"/>
        <v/>
      </c>
      <c r="I7704" t="str">
        <f t="shared" si="241"/>
        <v/>
      </c>
    </row>
    <row r="7705" spans="1:9" x14ac:dyDescent="0.2">
      <c r="A7705" t="s">
        <v>3384</v>
      </c>
      <c r="C7705">
        <v>7248</v>
      </c>
      <c r="D7705">
        <v>22.63</v>
      </c>
      <c r="E7705">
        <v>0.96975761999999999</v>
      </c>
      <c r="F7705">
        <v>0.96975761999999999</v>
      </c>
      <c r="G7705">
        <v>0.99463236200000005</v>
      </c>
      <c r="H7705">
        <f t="shared" si="240"/>
        <v>-7.7647225267383647E-3</v>
      </c>
      <c r="I7705">
        <f t="shared" si="241"/>
        <v>7.7647225267383647E-3</v>
      </c>
    </row>
    <row r="7706" spans="1:9" x14ac:dyDescent="0.2">
      <c r="A7706" t="s">
        <v>3385</v>
      </c>
      <c r="C7706">
        <v>2170</v>
      </c>
      <c r="D7706">
        <v>36.78</v>
      </c>
      <c r="E7706">
        <v>0.229594151</v>
      </c>
      <c r="F7706">
        <v>0.229594151</v>
      </c>
      <c r="G7706">
        <v>1.129034208</v>
      </c>
      <c r="H7706">
        <f t="shared" si="240"/>
        <v>0.17508919821393476</v>
      </c>
      <c r="I7706">
        <f t="shared" si="241"/>
        <v>0.17508919821393476</v>
      </c>
    </row>
    <row r="7707" spans="1:9" x14ac:dyDescent="0.2">
      <c r="A7707" t="s">
        <v>3386</v>
      </c>
      <c r="C7707">
        <v>998</v>
      </c>
      <c r="D7707">
        <v>39.97</v>
      </c>
      <c r="E7707">
        <v>1</v>
      </c>
      <c r="F7707">
        <v>1</v>
      </c>
      <c r="G7707">
        <v>0.95316288100000002</v>
      </c>
      <c r="H7707">
        <f t="shared" si="240"/>
        <v>-6.9205325104808521E-2</v>
      </c>
      <c r="I7707">
        <f t="shared" si="241"/>
        <v>6.9205325104808521E-2</v>
      </c>
    </row>
    <row r="7708" spans="1:9" x14ac:dyDescent="0.2">
      <c r="A7708" t="s">
        <v>3387</v>
      </c>
      <c r="C7708">
        <v>246</v>
      </c>
      <c r="D7708">
        <v>45.12</v>
      </c>
      <c r="E7708">
        <v>0.94798992199999998</v>
      </c>
      <c r="F7708">
        <v>0.94798992199999998</v>
      </c>
      <c r="G7708">
        <v>1.0238675930000001</v>
      </c>
      <c r="H7708">
        <f t="shared" si="240"/>
        <v>3.4029157453801688E-2</v>
      </c>
      <c r="I7708">
        <f t="shared" si="241"/>
        <v>3.4029157453801688E-2</v>
      </c>
    </row>
    <row r="7709" spans="1:9" x14ac:dyDescent="0.2">
      <c r="A7709" t="s">
        <v>3387</v>
      </c>
      <c r="C7709">
        <v>3173</v>
      </c>
      <c r="D7709">
        <v>34.880000000000003</v>
      </c>
      <c r="E7709">
        <v>0.94798992199999998</v>
      </c>
      <c r="F7709">
        <v>0.94798992199999998</v>
      </c>
      <c r="G7709">
        <v>1.0238675930000001</v>
      </c>
      <c r="H7709">
        <f t="shared" si="240"/>
        <v>3.4029157453801688E-2</v>
      </c>
      <c r="I7709">
        <f t="shared" si="241"/>
        <v>3.4029157453801688E-2</v>
      </c>
    </row>
    <row r="7710" spans="1:9" x14ac:dyDescent="0.2">
      <c r="A7710" t="s">
        <v>3388</v>
      </c>
      <c r="C7710">
        <v>1992</v>
      </c>
      <c r="D7710">
        <v>37.200000000000003</v>
      </c>
      <c r="E7710">
        <v>0.63855692900000005</v>
      </c>
      <c r="F7710">
        <v>0.63855692900000005</v>
      </c>
      <c r="G7710">
        <v>0.91220641899999999</v>
      </c>
      <c r="H7710">
        <f t="shared" si="240"/>
        <v>-0.13256777272185841</v>
      </c>
      <c r="I7710">
        <f t="shared" si="241"/>
        <v>0.13256777272185841</v>
      </c>
    </row>
    <row r="7711" spans="1:9" x14ac:dyDescent="0.2">
      <c r="A7711" t="s">
        <v>3388</v>
      </c>
      <c r="C7711">
        <v>2100</v>
      </c>
      <c r="D7711">
        <v>36.93</v>
      </c>
      <c r="E7711">
        <v>0.63855692900000005</v>
      </c>
      <c r="F7711">
        <v>0.63855692900000005</v>
      </c>
      <c r="G7711">
        <v>0.91220641899999999</v>
      </c>
      <c r="H7711">
        <f t="shared" si="240"/>
        <v>-0.13256777272185841</v>
      </c>
      <c r="I7711">
        <f t="shared" si="241"/>
        <v>0.13256777272185841</v>
      </c>
    </row>
    <row r="7712" spans="1:9" x14ac:dyDescent="0.2">
      <c r="A7712" t="s">
        <v>3389</v>
      </c>
      <c r="C7712">
        <v>7299</v>
      </c>
      <c r="D7712">
        <v>21.37</v>
      </c>
      <c r="E7712">
        <v>0.76180062800000004</v>
      </c>
      <c r="F7712">
        <v>0.76180062800000004</v>
      </c>
      <c r="G7712">
        <v>0</v>
      </c>
      <c r="H7712" t="str">
        <f t="shared" si="240"/>
        <v/>
      </c>
      <c r="I7712" t="str">
        <f t="shared" si="241"/>
        <v/>
      </c>
    </row>
    <row r="7713" spans="1:9" x14ac:dyDescent="0.2">
      <c r="A7713" t="s">
        <v>3390</v>
      </c>
      <c r="C7713">
        <v>4207</v>
      </c>
      <c r="D7713">
        <v>33.03</v>
      </c>
      <c r="E7713">
        <v>0.76180062800000004</v>
      </c>
      <c r="F7713">
        <v>0.76180062800000004</v>
      </c>
      <c r="G7713">
        <v>0</v>
      </c>
      <c r="H7713" t="str">
        <f t="shared" si="240"/>
        <v/>
      </c>
      <c r="I7713" t="str">
        <f t="shared" si="241"/>
        <v/>
      </c>
    </row>
    <row r="7714" spans="1:9" x14ac:dyDescent="0.2">
      <c r="A7714" t="s">
        <v>3390</v>
      </c>
      <c r="C7714">
        <v>4207</v>
      </c>
      <c r="D7714">
        <v>33.03</v>
      </c>
      <c r="E7714">
        <v>0.76180062800000004</v>
      </c>
      <c r="F7714">
        <v>0.13329212400000001</v>
      </c>
      <c r="G7714" t="s">
        <v>93</v>
      </c>
      <c r="H7714" t="str">
        <f t="shared" si="240"/>
        <v/>
      </c>
      <c r="I7714" t="str">
        <f t="shared" si="241"/>
        <v/>
      </c>
    </row>
    <row r="7715" spans="1:9" x14ac:dyDescent="0.2">
      <c r="A7715" t="s">
        <v>3390</v>
      </c>
      <c r="C7715">
        <v>4207</v>
      </c>
      <c r="D7715">
        <v>33.03</v>
      </c>
      <c r="E7715">
        <v>0.13329212400000001</v>
      </c>
      <c r="F7715">
        <v>0.76180062800000004</v>
      </c>
      <c r="G7715">
        <v>0</v>
      </c>
      <c r="H7715" t="str">
        <f t="shared" si="240"/>
        <v/>
      </c>
      <c r="I7715" t="str">
        <f t="shared" si="241"/>
        <v/>
      </c>
    </row>
    <row r="7716" spans="1:9" x14ac:dyDescent="0.2">
      <c r="A7716" t="s">
        <v>3390</v>
      </c>
      <c r="C7716">
        <v>4207</v>
      </c>
      <c r="D7716">
        <v>33.03</v>
      </c>
      <c r="E7716">
        <v>0.13329212400000001</v>
      </c>
      <c r="F7716">
        <v>0.13329212400000001</v>
      </c>
      <c r="G7716" t="s">
        <v>93</v>
      </c>
      <c r="H7716" t="str">
        <f t="shared" si="240"/>
        <v/>
      </c>
      <c r="I7716" t="str">
        <f t="shared" si="241"/>
        <v/>
      </c>
    </row>
    <row r="7717" spans="1:9" x14ac:dyDescent="0.2">
      <c r="A7717" t="s">
        <v>3391</v>
      </c>
      <c r="C7717">
        <v>2895</v>
      </c>
      <c r="D7717">
        <v>35.36</v>
      </c>
      <c r="E7717">
        <v>0.54663244300000002</v>
      </c>
      <c r="F7717">
        <v>0.54663244300000002</v>
      </c>
      <c r="G7717">
        <v>0.95208447900000004</v>
      </c>
      <c r="H7717">
        <f t="shared" si="240"/>
        <v>-7.0838504518983672E-2</v>
      </c>
      <c r="I7717">
        <f t="shared" si="241"/>
        <v>7.0838504518983672E-2</v>
      </c>
    </row>
    <row r="7718" spans="1:9" x14ac:dyDescent="0.2">
      <c r="A7718" t="s">
        <v>3391</v>
      </c>
      <c r="C7718">
        <v>5984</v>
      </c>
      <c r="D7718">
        <v>29.39</v>
      </c>
      <c r="E7718">
        <v>0.54663244300000002</v>
      </c>
      <c r="F7718">
        <v>0.54663244300000002</v>
      </c>
      <c r="G7718">
        <v>0.95208447900000004</v>
      </c>
      <c r="H7718">
        <f t="shared" si="240"/>
        <v>-7.0838504518983672E-2</v>
      </c>
      <c r="I7718">
        <f t="shared" si="241"/>
        <v>7.0838504518983672E-2</v>
      </c>
    </row>
    <row r="7719" spans="1:9" x14ac:dyDescent="0.2">
      <c r="A7719" t="s">
        <v>3392</v>
      </c>
      <c r="C7719">
        <v>3114</v>
      </c>
      <c r="D7719">
        <v>34.97</v>
      </c>
      <c r="E7719">
        <v>0.73131985200000005</v>
      </c>
      <c r="F7719">
        <v>0.73131985200000005</v>
      </c>
      <c r="G7719">
        <v>1.0291321309999999</v>
      </c>
      <c r="H7719">
        <f t="shared" si="240"/>
        <v>4.1428222757344535E-2</v>
      </c>
      <c r="I7719">
        <f t="shared" si="241"/>
        <v>4.1428222757344535E-2</v>
      </c>
    </row>
    <row r="7720" spans="1:9" x14ac:dyDescent="0.2">
      <c r="A7720" t="s">
        <v>3393</v>
      </c>
      <c r="C7720">
        <v>871</v>
      </c>
      <c r="D7720">
        <v>40.57</v>
      </c>
      <c r="E7720">
        <v>0.64692351400000003</v>
      </c>
      <c r="F7720">
        <v>0.64692351400000003</v>
      </c>
      <c r="G7720">
        <v>0.96377309899999997</v>
      </c>
      <c r="H7720">
        <f t="shared" si="240"/>
        <v>-5.3234561998840559E-2</v>
      </c>
      <c r="I7720">
        <f t="shared" si="241"/>
        <v>5.3234561998840559E-2</v>
      </c>
    </row>
    <row r="7721" spans="1:9" x14ac:dyDescent="0.2">
      <c r="A7721" t="s">
        <v>3393</v>
      </c>
      <c r="C7721">
        <v>871</v>
      </c>
      <c r="D7721">
        <v>40.57</v>
      </c>
      <c r="E7721">
        <v>0.64692351400000003</v>
      </c>
      <c r="F7721">
        <v>0.75619998499999996</v>
      </c>
      <c r="G7721">
        <v>0.97534796400000001</v>
      </c>
      <c r="H7721">
        <f t="shared" si="240"/>
        <v>-3.601108999533837E-2</v>
      </c>
      <c r="I7721">
        <f t="shared" si="241"/>
        <v>3.601108999533837E-2</v>
      </c>
    </row>
    <row r="7722" spans="1:9" x14ac:dyDescent="0.2">
      <c r="A7722" t="s">
        <v>3393</v>
      </c>
      <c r="C7722">
        <v>5032</v>
      </c>
      <c r="D7722">
        <v>31.48</v>
      </c>
      <c r="E7722">
        <v>0.64692351400000003</v>
      </c>
      <c r="F7722">
        <v>0.64692351400000003</v>
      </c>
      <c r="G7722">
        <v>0.96377309899999997</v>
      </c>
      <c r="H7722">
        <f t="shared" si="240"/>
        <v>-5.3234561998840559E-2</v>
      </c>
      <c r="I7722">
        <f t="shared" si="241"/>
        <v>5.3234561998840559E-2</v>
      </c>
    </row>
    <row r="7723" spans="1:9" x14ac:dyDescent="0.2">
      <c r="A7723" t="s">
        <v>3393</v>
      </c>
      <c r="C7723">
        <v>5032</v>
      </c>
      <c r="D7723">
        <v>31.48</v>
      </c>
      <c r="E7723">
        <v>0.64692351400000003</v>
      </c>
      <c r="F7723">
        <v>0.75619998499999996</v>
      </c>
      <c r="G7723">
        <v>0.97534796400000001</v>
      </c>
      <c r="H7723">
        <f t="shared" si="240"/>
        <v>-3.601108999533837E-2</v>
      </c>
      <c r="I7723">
        <f t="shared" si="241"/>
        <v>3.601108999533837E-2</v>
      </c>
    </row>
    <row r="7724" spans="1:9" x14ac:dyDescent="0.2">
      <c r="A7724" t="s">
        <v>3393</v>
      </c>
      <c r="C7724">
        <v>7271</v>
      </c>
      <c r="D7724">
        <v>22.05</v>
      </c>
      <c r="E7724">
        <v>0.64692351400000003</v>
      </c>
      <c r="F7724">
        <v>0.64692351400000003</v>
      </c>
      <c r="G7724">
        <v>0.96377309899999997</v>
      </c>
      <c r="H7724">
        <f t="shared" si="240"/>
        <v>-5.3234561998840559E-2</v>
      </c>
      <c r="I7724">
        <f t="shared" si="241"/>
        <v>5.3234561998840559E-2</v>
      </c>
    </row>
    <row r="7725" spans="1:9" x14ac:dyDescent="0.2">
      <c r="A7725" t="s">
        <v>3393</v>
      </c>
      <c r="C7725">
        <v>7271</v>
      </c>
      <c r="D7725">
        <v>22.05</v>
      </c>
      <c r="E7725">
        <v>0.64692351400000003</v>
      </c>
      <c r="F7725">
        <v>0.75619998499999996</v>
      </c>
      <c r="G7725">
        <v>0.97534796400000001</v>
      </c>
      <c r="H7725">
        <f t="shared" si="240"/>
        <v>-3.601108999533837E-2</v>
      </c>
      <c r="I7725">
        <f t="shared" si="241"/>
        <v>3.601108999533837E-2</v>
      </c>
    </row>
    <row r="7726" spans="1:9" x14ac:dyDescent="0.2">
      <c r="A7726" t="s">
        <v>3394</v>
      </c>
      <c r="C7726">
        <v>6601</v>
      </c>
      <c r="D7726">
        <v>27.45</v>
      </c>
      <c r="E7726">
        <v>0.64692351400000003</v>
      </c>
      <c r="F7726">
        <v>0.64692351400000003</v>
      </c>
      <c r="G7726">
        <v>0.96377309899999997</v>
      </c>
      <c r="H7726">
        <f t="shared" si="240"/>
        <v>-5.3234561998840559E-2</v>
      </c>
      <c r="I7726">
        <f t="shared" si="241"/>
        <v>5.3234561998840559E-2</v>
      </c>
    </row>
    <row r="7727" spans="1:9" x14ac:dyDescent="0.2">
      <c r="A7727" t="s">
        <v>3395</v>
      </c>
      <c r="C7727">
        <v>1405</v>
      </c>
      <c r="D7727">
        <v>38.65</v>
      </c>
      <c r="E7727">
        <v>0.64692351400000003</v>
      </c>
      <c r="F7727">
        <v>0.64692351400000003</v>
      </c>
      <c r="G7727">
        <v>0.96377309899999997</v>
      </c>
      <c r="H7727">
        <f t="shared" si="240"/>
        <v>-5.3234561998840559E-2</v>
      </c>
      <c r="I7727">
        <f t="shared" si="241"/>
        <v>5.3234561998840559E-2</v>
      </c>
    </row>
    <row r="7728" spans="1:9" x14ac:dyDescent="0.2">
      <c r="A7728" t="s">
        <v>3395</v>
      </c>
      <c r="C7728">
        <v>1405</v>
      </c>
      <c r="D7728">
        <v>38.65</v>
      </c>
      <c r="E7728">
        <v>0.64692351400000003</v>
      </c>
      <c r="F7728">
        <v>0.22906147099999999</v>
      </c>
      <c r="G7728">
        <v>0.78410867699999998</v>
      </c>
      <c r="H7728">
        <f t="shared" si="240"/>
        <v>-0.35087447000719707</v>
      </c>
      <c r="I7728">
        <f t="shared" si="241"/>
        <v>0.35087447000719707</v>
      </c>
    </row>
    <row r="7729" spans="1:9" x14ac:dyDescent="0.2">
      <c r="A7729" t="s">
        <v>3395</v>
      </c>
      <c r="C7729">
        <v>3862</v>
      </c>
      <c r="D7729">
        <v>33.619999999999997</v>
      </c>
      <c r="E7729">
        <v>0.64692351400000003</v>
      </c>
      <c r="F7729">
        <v>0.64692351400000003</v>
      </c>
      <c r="G7729">
        <v>0.96377309899999997</v>
      </c>
      <c r="H7729">
        <f t="shared" si="240"/>
        <v>-5.3234561998840559E-2</v>
      </c>
      <c r="I7729">
        <f t="shared" si="241"/>
        <v>5.3234561998840559E-2</v>
      </c>
    </row>
    <row r="7730" spans="1:9" x14ac:dyDescent="0.2">
      <c r="A7730" t="s">
        <v>3395</v>
      </c>
      <c r="C7730">
        <v>3862</v>
      </c>
      <c r="D7730">
        <v>33.619999999999997</v>
      </c>
      <c r="E7730">
        <v>0.64692351400000003</v>
      </c>
      <c r="F7730">
        <v>0.22906147099999999</v>
      </c>
      <c r="G7730">
        <v>0.78410867699999998</v>
      </c>
      <c r="H7730">
        <f t="shared" si="240"/>
        <v>-0.35087447000719707</v>
      </c>
      <c r="I7730">
        <f t="shared" si="241"/>
        <v>0.35087447000719707</v>
      </c>
    </row>
    <row r="7731" spans="1:9" x14ac:dyDescent="0.2">
      <c r="A7731" t="s">
        <v>3396</v>
      </c>
      <c r="C7731">
        <v>7421</v>
      </c>
      <c r="D7731">
        <v>14.81</v>
      </c>
      <c r="E7731">
        <v>0.39425450699999998</v>
      </c>
      <c r="F7731">
        <v>0.39425450699999998</v>
      </c>
      <c r="G7731">
        <v>0.93004166300000002</v>
      </c>
      <c r="H7731">
        <f t="shared" si="240"/>
        <v>-0.10463274892780705</v>
      </c>
      <c r="I7731">
        <f t="shared" si="241"/>
        <v>0.10463274892780705</v>
      </c>
    </row>
    <row r="7732" spans="1:9" x14ac:dyDescent="0.2">
      <c r="A7732" t="s">
        <v>3397</v>
      </c>
      <c r="C7732">
        <v>7311</v>
      </c>
      <c r="D7732">
        <v>21.17</v>
      </c>
      <c r="E7732">
        <v>0.28356515399999999</v>
      </c>
      <c r="F7732">
        <v>0.28356515399999999</v>
      </c>
      <c r="G7732">
        <v>1.353031936</v>
      </c>
      <c r="H7732">
        <f t="shared" si="240"/>
        <v>0.43619589206025483</v>
      </c>
      <c r="I7732">
        <f t="shared" si="241"/>
        <v>0.43619589206025483</v>
      </c>
    </row>
    <row r="7733" spans="1:9" x14ac:dyDescent="0.2">
      <c r="A7733" t="s">
        <v>3398</v>
      </c>
      <c r="C7733">
        <v>2896</v>
      </c>
      <c r="D7733">
        <v>35.36</v>
      </c>
      <c r="E7733">
        <v>0.69027968200000001</v>
      </c>
      <c r="F7733">
        <v>0.69027968200000001</v>
      </c>
      <c r="G7733">
        <v>1.0266071409999999</v>
      </c>
      <c r="H7733">
        <f t="shared" si="240"/>
        <v>3.7884200971324611E-2</v>
      </c>
      <c r="I7733">
        <f t="shared" si="241"/>
        <v>3.7884200971324611E-2</v>
      </c>
    </row>
    <row r="7734" spans="1:9" x14ac:dyDescent="0.2">
      <c r="A7734" t="s">
        <v>3399</v>
      </c>
      <c r="C7734">
        <v>6032</v>
      </c>
      <c r="D7734">
        <v>29.24</v>
      </c>
      <c r="E7734">
        <v>0.27074325900000001</v>
      </c>
      <c r="F7734">
        <v>0.27074325900000001</v>
      </c>
      <c r="G7734">
        <v>0.87694299399999998</v>
      </c>
      <c r="H7734">
        <f t="shared" si="240"/>
        <v>-0.18944503208797833</v>
      </c>
      <c r="I7734">
        <f t="shared" si="241"/>
        <v>0.18944503208797833</v>
      </c>
    </row>
    <row r="7735" spans="1:9" x14ac:dyDescent="0.2">
      <c r="A7735" t="s">
        <v>3400</v>
      </c>
      <c r="C7735">
        <v>5213</v>
      </c>
      <c r="D7735">
        <v>31.15</v>
      </c>
      <c r="E7735">
        <v>0.33376645300000002</v>
      </c>
      <c r="F7735">
        <v>0.33376645300000002</v>
      </c>
      <c r="G7735">
        <v>1.655079212</v>
      </c>
      <c r="H7735">
        <f t="shared" si="240"/>
        <v>0.72690026599010493</v>
      </c>
      <c r="I7735">
        <f t="shared" si="241"/>
        <v>0.72690026599010493</v>
      </c>
    </row>
    <row r="7736" spans="1:9" x14ac:dyDescent="0.2">
      <c r="A7736" t="s">
        <v>3401</v>
      </c>
      <c r="C7736">
        <v>7328</v>
      </c>
      <c r="D7736">
        <v>20.73</v>
      </c>
      <c r="E7736">
        <v>0.48880800899999999</v>
      </c>
      <c r="F7736">
        <v>0.48880800899999999</v>
      </c>
      <c r="G7736">
        <v>1.049905893</v>
      </c>
      <c r="H7736">
        <f t="shared" si="240"/>
        <v>7.0260019523097864E-2</v>
      </c>
      <c r="I7736">
        <f t="shared" si="241"/>
        <v>7.0260019523097864E-2</v>
      </c>
    </row>
    <row r="7737" spans="1:9" x14ac:dyDescent="0.2">
      <c r="A7737" t="s">
        <v>3402</v>
      </c>
      <c r="C7737">
        <v>5568</v>
      </c>
      <c r="D7737">
        <v>30.41</v>
      </c>
      <c r="E7737">
        <v>0.61860660999999995</v>
      </c>
      <c r="F7737">
        <v>0.61860660999999995</v>
      </c>
      <c r="G7737">
        <v>0.922934633</v>
      </c>
      <c r="H7737">
        <f t="shared" si="240"/>
        <v>-0.11569962251602046</v>
      </c>
      <c r="I7737">
        <f t="shared" si="241"/>
        <v>0.11569962251602046</v>
      </c>
    </row>
    <row r="7738" spans="1:9" x14ac:dyDescent="0.2">
      <c r="A7738" t="s">
        <v>3402</v>
      </c>
      <c r="C7738">
        <v>5990</v>
      </c>
      <c r="D7738">
        <v>29.35</v>
      </c>
      <c r="E7738">
        <v>0.61860660999999995</v>
      </c>
      <c r="F7738">
        <v>0.61860660999999995</v>
      </c>
      <c r="G7738">
        <v>0.922934633</v>
      </c>
      <c r="H7738">
        <f t="shared" si="240"/>
        <v>-0.11569962251602046</v>
      </c>
      <c r="I7738">
        <f t="shared" si="241"/>
        <v>0.11569962251602046</v>
      </c>
    </row>
    <row r="7739" spans="1:9" x14ac:dyDescent="0.2">
      <c r="A7739" t="s">
        <v>3402</v>
      </c>
      <c r="C7739">
        <v>6113</v>
      </c>
      <c r="D7739">
        <v>29</v>
      </c>
      <c r="E7739">
        <v>0.61860660999999995</v>
      </c>
      <c r="F7739">
        <v>0.61860660999999995</v>
      </c>
      <c r="G7739">
        <v>0.922934633</v>
      </c>
      <c r="H7739">
        <f t="shared" si="240"/>
        <v>-0.11569962251602046</v>
      </c>
      <c r="I7739">
        <f t="shared" si="241"/>
        <v>0.11569962251602046</v>
      </c>
    </row>
    <row r="7740" spans="1:9" x14ac:dyDescent="0.2">
      <c r="A7740" t="s">
        <v>3403</v>
      </c>
      <c r="C7740">
        <v>2344</v>
      </c>
      <c r="D7740">
        <v>36.43</v>
      </c>
      <c r="E7740">
        <v>0.96009142700000005</v>
      </c>
      <c r="F7740">
        <v>0.96009142700000005</v>
      </c>
      <c r="G7740">
        <v>0.99679127700000003</v>
      </c>
      <c r="H7740">
        <f t="shared" si="240"/>
        <v>-4.6366516096229054E-3</v>
      </c>
      <c r="I7740">
        <f t="shared" si="241"/>
        <v>4.6366516096229054E-3</v>
      </c>
    </row>
    <row r="7741" spans="1:9" x14ac:dyDescent="0.2">
      <c r="A7741" t="s">
        <v>3403</v>
      </c>
      <c r="C7741">
        <v>4336</v>
      </c>
      <c r="D7741">
        <v>32.79</v>
      </c>
      <c r="E7741">
        <v>0.96009142700000005</v>
      </c>
      <c r="F7741">
        <v>0.96009142700000005</v>
      </c>
      <c r="G7741">
        <v>0.99679127700000003</v>
      </c>
      <c r="H7741">
        <f t="shared" si="240"/>
        <v>-4.6366516096229054E-3</v>
      </c>
      <c r="I7741">
        <f t="shared" si="241"/>
        <v>4.6366516096229054E-3</v>
      </c>
    </row>
    <row r="7742" spans="1:9" x14ac:dyDescent="0.2">
      <c r="A7742" t="s">
        <v>3404</v>
      </c>
      <c r="C7742">
        <v>3858</v>
      </c>
      <c r="D7742">
        <v>33.630000000000003</v>
      </c>
      <c r="E7742">
        <v>0.58860984699999996</v>
      </c>
      <c r="F7742">
        <v>0.58860984699999996</v>
      </c>
      <c r="G7742">
        <v>0.860253512</v>
      </c>
      <c r="H7742">
        <f t="shared" si="240"/>
        <v>-0.21716621808536041</v>
      </c>
      <c r="I7742">
        <f t="shared" si="241"/>
        <v>0.21716621808536041</v>
      </c>
    </row>
    <row r="7743" spans="1:9" x14ac:dyDescent="0.2">
      <c r="A7743" t="s">
        <v>3405</v>
      </c>
      <c r="C7743">
        <v>2251</v>
      </c>
      <c r="D7743">
        <v>36.61</v>
      </c>
      <c r="E7743">
        <v>0.42047806199999999</v>
      </c>
      <c r="F7743">
        <v>0.42047806199999999</v>
      </c>
      <c r="G7743">
        <v>0.89674847899999999</v>
      </c>
      <c r="H7743">
        <f t="shared" si="240"/>
        <v>-0.15722470169761313</v>
      </c>
      <c r="I7743">
        <f t="shared" si="241"/>
        <v>0.15722470169761313</v>
      </c>
    </row>
    <row r="7744" spans="1:9" x14ac:dyDescent="0.2">
      <c r="A7744" t="s">
        <v>3405</v>
      </c>
      <c r="C7744">
        <v>6488</v>
      </c>
      <c r="D7744">
        <v>27.97</v>
      </c>
      <c r="E7744">
        <v>0.42047806199999999</v>
      </c>
      <c r="F7744">
        <v>0.42047806199999999</v>
      </c>
      <c r="G7744">
        <v>0.89674847899999999</v>
      </c>
      <c r="H7744">
        <f t="shared" si="240"/>
        <v>-0.15722470169761313</v>
      </c>
      <c r="I7744">
        <f t="shared" si="241"/>
        <v>0.15722470169761313</v>
      </c>
    </row>
    <row r="7745" spans="1:9" x14ac:dyDescent="0.2">
      <c r="A7745" t="s">
        <v>3406</v>
      </c>
      <c r="C7745">
        <v>2973</v>
      </c>
      <c r="D7745">
        <v>35.24</v>
      </c>
      <c r="E7745">
        <v>0.64629207899999996</v>
      </c>
      <c r="F7745">
        <v>0.64629207899999996</v>
      </c>
      <c r="G7745">
        <v>0.86025525400000002</v>
      </c>
      <c r="H7745">
        <f t="shared" si="240"/>
        <v>-0.217163296653269</v>
      </c>
      <c r="I7745">
        <f t="shared" si="241"/>
        <v>0.217163296653269</v>
      </c>
    </row>
    <row r="7746" spans="1:9" x14ac:dyDescent="0.2">
      <c r="A7746" t="s">
        <v>3406</v>
      </c>
      <c r="C7746">
        <v>2973</v>
      </c>
      <c r="D7746">
        <v>35.24</v>
      </c>
      <c r="E7746">
        <v>0.64629207899999996</v>
      </c>
      <c r="F7746">
        <v>1</v>
      </c>
      <c r="G7746">
        <v>1.150763644</v>
      </c>
      <c r="H7746">
        <f t="shared" si="240"/>
        <v>0.20259154794041775</v>
      </c>
      <c r="I7746">
        <f t="shared" si="241"/>
        <v>0.20259154794041775</v>
      </c>
    </row>
    <row r="7747" spans="1:9" x14ac:dyDescent="0.2">
      <c r="A7747" t="s">
        <v>3407</v>
      </c>
      <c r="C7747">
        <v>6324</v>
      </c>
      <c r="D7747">
        <v>28.46</v>
      </c>
      <c r="E7747">
        <v>0.76730535600000005</v>
      </c>
      <c r="F7747">
        <v>0.76730535600000005</v>
      </c>
      <c r="G7747">
        <v>1.019114012</v>
      </c>
      <c r="H7747">
        <f t="shared" ref="H7747:H7810" si="242">IFERROR(LOG(G7747, 2), "")</f>
        <v>2.731546008656846E-2</v>
      </c>
      <c r="I7747">
        <f t="shared" ref="I7747:I7810" si="243">IFERROR(ABS(H7747), "")</f>
        <v>2.731546008656846E-2</v>
      </c>
    </row>
    <row r="7748" spans="1:9" x14ac:dyDescent="0.2">
      <c r="A7748" t="s">
        <v>3407</v>
      </c>
      <c r="C7748">
        <v>6324</v>
      </c>
      <c r="D7748">
        <v>28.46</v>
      </c>
      <c r="E7748">
        <v>0.76730535600000005</v>
      </c>
      <c r="F7748">
        <v>1</v>
      </c>
      <c r="G7748">
        <v>1.150763644</v>
      </c>
      <c r="H7748">
        <f t="shared" si="242"/>
        <v>0.20259154794041775</v>
      </c>
      <c r="I7748">
        <f t="shared" si="243"/>
        <v>0.20259154794041775</v>
      </c>
    </row>
    <row r="7749" spans="1:9" x14ac:dyDescent="0.2">
      <c r="A7749" t="s">
        <v>3408</v>
      </c>
      <c r="C7749">
        <v>314</v>
      </c>
      <c r="D7749">
        <v>44.46</v>
      </c>
      <c r="E7749">
        <v>0.58174096500000005</v>
      </c>
      <c r="F7749">
        <v>0.58174096500000005</v>
      </c>
      <c r="G7749">
        <v>0.67941054000000001</v>
      </c>
      <c r="H7749">
        <f t="shared" si="242"/>
        <v>-0.55764449532232163</v>
      </c>
      <c r="I7749">
        <f t="shared" si="243"/>
        <v>0.55764449532232163</v>
      </c>
    </row>
    <row r="7750" spans="1:9" x14ac:dyDescent="0.2">
      <c r="A7750" t="s">
        <v>3408</v>
      </c>
      <c r="C7750">
        <v>314</v>
      </c>
      <c r="D7750">
        <v>44.46</v>
      </c>
      <c r="E7750">
        <v>0.58174096500000005</v>
      </c>
      <c r="F7750">
        <v>1</v>
      </c>
      <c r="G7750">
        <v>1.150763644</v>
      </c>
      <c r="H7750">
        <f t="shared" si="242"/>
        <v>0.20259154794041775</v>
      </c>
      <c r="I7750">
        <f t="shared" si="243"/>
        <v>0.20259154794041775</v>
      </c>
    </row>
    <row r="7751" spans="1:9" x14ac:dyDescent="0.2">
      <c r="A7751" t="s">
        <v>3408</v>
      </c>
      <c r="C7751">
        <v>376</v>
      </c>
      <c r="D7751">
        <v>43.89</v>
      </c>
      <c r="E7751">
        <v>0.58174096500000005</v>
      </c>
      <c r="F7751">
        <v>0.58174096500000005</v>
      </c>
      <c r="G7751">
        <v>0.67941054000000001</v>
      </c>
      <c r="H7751">
        <f t="shared" si="242"/>
        <v>-0.55764449532232163</v>
      </c>
      <c r="I7751">
        <f t="shared" si="243"/>
        <v>0.55764449532232163</v>
      </c>
    </row>
    <row r="7752" spans="1:9" x14ac:dyDescent="0.2">
      <c r="A7752" t="s">
        <v>3408</v>
      </c>
      <c r="C7752">
        <v>376</v>
      </c>
      <c r="D7752">
        <v>43.89</v>
      </c>
      <c r="E7752">
        <v>0.58174096500000005</v>
      </c>
      <c r="F7752">
        <v>1</v>
      </c>
      <c r="G7752">
        <v>1.150763644</v>
      </c>
      <c r="H7752">
        <f t="shared" si="242"/>
        <v>0.20259154794041775</v>
      </c>
      <c r="I7752">
        <f t="shared" si="243"/>
        <v>0.20259154794041775</v>
      </c>
    </row>
    <row r="7753" spans="1:9" x14ac:dyDescent="0.2">
      <c r="A7753" t="s">
        <v>3408</v>
      </c>
      <c r="C7753">
        <v>3811</v>
      </c>
      <c r="D7753">
        <v>33.71</v>
      </c>
      <c r="E7753">
        <v>0.58174096500000005</v>
      </c>
      <c r="F7753">
        <v>0.58174096500000005</v>
      </c>
      <c r="G7753">
        <v>0.67941054000000001</v>
      </c>
      <c r="H7753">
        <f t="shared" si="242"/>
        <v>-0.55764449532232163</v>
      </c>
      <c r="I7753">
        <f t="shared" si="243"/>
        <v>0.55764449532232163</v>
      </c>
    </row>
    <row r="7754" spans="1:9" x14ac:dyDescent="0.2">
      <c r="A7754" t="s">
        <v>3408</v>
      </c>
      <c r="C7754">
        <v>3811</v>
      </c>
      <c r="D7754">
        <v>33.71</v>
      </c>
      <c r="E7754">
        <v>0.58174096500000005</v>
      </c>
      <c r="F7754">
        <v>1</v>
      </c>
      <c r="G7754">
        <v>1.150763644</v>
      </c>
      <c r="H7754">
        <f t="shared" si="242"/>
        <v>0.20259154794041775</v>
      </c>
      <c r="I7754">
        <f t="shared" si="243"/>
        <v>0.20259154794041775</v>
      </c>
    </row>
    <row r="7755" spans="1:9" x14ac:dyDescent="0.2">
      <c r="A7755" t="s">
        <v>3408</v>
      </c>
      <c r="C7755">
        <v>4170</v>
      </c>
      <c r="D7755">
        <v>33.1</v>
      </c>
      <c r="E7755">
        <v>0.58174096500000005</v>
      </c>
      <c r="F7755">
        <v>0.58174096500000005</v>
      </c>
      <c r="G7755">
        <v>0.67941054000000001</v>
      </c>
      <c r="H7755">
        <f t="shared" si="242"/>
        <v>-0.55764449532232163</v>
      </c>
      <c r="I7755">
        <f t="shared" si="243"/>
        <v>0.55764449532232163</v>
      </c>
    </row>
    <row r="7756" spans="1:9" x14ac:dyDescent="0.2">
      <c r="A7756" t="s">
        <v>3408</v>
      </c>
      <c r="C7756">
        <v>4170</v>
      </c>
      <c r="D7756">
        <v>33.1</v>
      </c>
      <c r="E7756">
        <v>0.58174096500000005</v>
      </c>
      <c r="F7756">
        <v>1</v>
      </c>
      <c r="G7756">
        <v>1.150763644</v>
      </c>
      <c r="H7756">
        <f t="shared" si="242"/>
        <v>0.20259154794041775</v>
      </c>
      <c r="I7756">
        <f t="shared" si="243"/>
        <v>0.20259154794041775</v>
      </c>
    </row>
    <row r="7757" spans="1:9" x14ac:dyDescent="0.2">
      <c r="A7757" t="s">
        <v>3408</v>
      </c>
      <c r="C7757">
        <v>5670</v>
      </c>
      <c r="D7757">
        <v>30.19</v>
      </c>
      <c r="E7757">
        <v>0.58174096500000005</v>
      </c>
      <c r="F7757">
        <v>0.58174096500000005</v>
      </c>
      <c r="G7757">
        <v>0.67941054000000001</v>
      </c>
      <c r="H7757">
        <f t="shared" si="242"/>
        <v>-0.55764449532232163</v>
      </c>
      <c r="I7757">
        <f t="shared" si="243"/>
        <v>0.55764449532232163</v>
      </c>
    </row>
    <row r="7758" spans="1:9" x14ac:dyDescent="0.2">
      <c r="A7758" t="s">
        <v>3408</v>
      </c>
      <c r="C7758">
        <v>5670</v>
      </c>
      <c r="D7758">
        <v>30.19</v>
      </c>
      <c r="E7758">
        <v>0.58174096500000005</v>
      </c>
      <c r="F7758">
        <v>1</v>
      </c>
      <c r="G7758">
        <v>1.150763644</v>
      </c>
      <c r="H7758">
        <f t="shared" si="242"/>
        <v>0.20259154794041775</v>
      </c>
      <c r="I7758">
        <f t="shared" si="243"/>
        <v>0.20259154794041775</v>
      </c>
    </row>
    <row r="7759" spans="1:9" x14ac:dyDescent="0.2">
      <c r="A7759" t="s">
        <v>3408</v>
      </c>
      <c r="C7759">
        <v>5960</v>
      </c>
      <c r="D7759">
        <v>29.45</v>
      </c>
      <c r="E7759">
        <v>0.58174096500000005</v>
      </c>
      <c r="F7759">
        <v>0.58174096500000005</v>
      </c>
      <c r="G7759">
        <v>0.67941054000000001</v>
      </c>
      <c r="H7759">
        <f t="shared" si="242"/>
        <v>-0.55764449532232163</v>
      </c>
      <c r="I7759">
        <f t="shared" si="243"/>
        <v>0.55764449532232163</v>
      </c>
    </row>
    <row r="7760" spans="1:9" x14ac:dyDescent="0.2">
      <c r="A7760" t="s">
        <v>3408</v>
      </c>
      <c r="C7760">
        <v>5960</v>
      </c>
      <c r="D7760">
        <v>29.45</v>
      </c>
      <c r="E7760">
        <v>0.58174096500000005</v>
      </c>
      <c r="F7760">
        <v>1</v>
      </c>
      <c r="G7760">
        <v>1.150763644</v>
      </c>
      <c r="H7760">
        <f t="shared" si="242"/>
        <v>0.20259154794041775</v>
      </c>
      <c r="I7760">
        <f t="shared" si="243"/>
        <v>0.20259154794041775</v>
      </c>
    </row>
    <row r="7761" spans="1:9" x14ac:dyDescent="0.2">
      <c r="A7761" t="s">
        <v>3409</v>
      </c>
      <c r="C7761">
        <v>1290</v>
      </c>
      <c r="D7761">
        <v>38.979999999999997</v>
      </c>
      <c r="E7761">
        <v>0.23736586000000001</v>
      </c>
      <c r="F7761">
        <v>0.23736586000000001</v>
      </c>
      <c r="G7761">
        <v>0.76675198300000003</v>
      </c>
      <c r="H7761">
        <f t="shared" si="242"/>
        <v>-0.38316810224336662</v>
      </c>
      <c r="I7761">
        <f t="shared" si="243"/>
        <v>0.38316810224336662</v>
      </c>
    </row>
    <row r="7762" spans="1:9" x14ac:dyDescent="0.2">
      <c r="A7762" t="s">
        <v>3409</v>
      </c>
      <c r="C7762">
        <v>1290</v>
      </c>
      <c r="D7762">
        <v>38.979999999999997</v>
      </c>
      <c r="E7762">
        <v>0.23736586000000001</v>
      </c>
      <c r="F7762">
        <v>1</v>
      </c>
      <c r="G7762">
        <v>1.150763644</v>
      </c>
      <c r="H7762">
        <f t="shared" si="242"/>
        <v>0.20259154794041775</v>
      </c>
      <c r="I7762">
        <f t="shared" si="243"/>
        <v>0.20259154794041775</v>
      </c>
    </row>
    <row r="7763" spans="1:9" x14ac:dyDescent="0.2">
      <c r="A7763" t="s">
        <v>3409</v>
      </c>
      <c r="C7763">
        <v>1512</v>
      </c>
      <c r="D7763">
        <v>38.36</v>
      </c>
      <c r="E7763">
        <v>0.23736586000000001</v>
      </c>
      <c r="F7763">
        <v>0.23736586000000001</v>
      </c>
      <c r="G7763">
        <v>0.76675198300000003</v>
      </c>
      <c r="H7763">
        <f t="shared" si="242"/>
        <v>-0.38316810224336662</v>
      </c>
      <c r="I7763">
        <f t="shared" si="243"/>
        <v>0.38316810224336662</v>
      </c>
    </row>
    <row r="7764" spans="1:9" x14ac:dyDescent="0.2">
      <c r="A7764" t="s">
        <v>3409</v>
      </c>
      <c r="C7764">
        <v>1512</v>
      </c>
      <c r="D7764">
        <v>38.36</v>
      </c>
      <c r="E7764">
        <v>0.23736586000000001</v>
      </c>
      <c r="F7764">
        <v>1</v>
      </c>
      <c r="G7764">
        <v>1.150763644</v>
      </c>
      <c r="H7764">
        <f t="shared" si="242"/>
        <v>0.20259154794041775</v>
      </c>
      <c r="I7764">
        <f t="shared" si="243"/>
        <v>0.20259154794041775</v>
      </c>
    </row>
    <row r="7765" spans="1:9" x14ac:dyDescent="0.2">
      <c r="A7765" t="s">
        <v>3409</v>
      </c>
      <c r="C7765">
        <v>2093</v>
      </c>
      <c r="D7765">
        <v>36.96</v>
      </c>
      <c r="E7765">
        <v>0.23736586000000001</v>
      </c>
      <c r="F7765">
        <v>0.23736586000000001</v>
      </c>
      <c r="G7765">
        <v>0.76675198300000003</v>
      </c>
      <c r="H7765">
        <f t="shared" si="242"/>
        <v>-0.38316810224336662</v>
      </c>
      <c r="I7765">
        <f t="shared" si="243"/>
        <v>0.38316810224336662</v>
      </c>
    </row>
    <row r="7766" spans="1:9" x14ac:dyDescent="0.2">
      <c r="A7766" t="s">
        <v>3409</v>
      </c>
      <c r="C7766">
        <v>2093</v>
      </c>
      <c r="D7766">
        <v>36.96</v>
      </c>
      <c r="E7766">
        <v>0.23736586000000001</v>
      </c>
      <c r="F7766">
        <v>1</v>
      </c>
      <c r="G7766">
        <v>1.150763644</v>
      </c>
      <c r="H7766">
        <f t="shared" si="242"/>
        <v>0.20259154794041775</v>
      </c>
      <c r="I7766">
        <f t="shared" si="243"/>
        <v>0.20259154794041775</v>
      </c>
    </row>
    <row r="7767" spans="1:9" x14ac:dyDescent="0.2">
      <c r="A7767" t="s">
        <v>3409</v>
      </c>
      <c r="C7767">
        <v>2549</v>
      </c>
      <c r="D7767">
        <v>36</v>
      </c>
      <c r="E7767">
        <v>0.23736586000000001</v>
      </c>
      <c r="F7767">
        <v>0.23736586000000001</v>
      </c>
      <c r="G7767">
        <v>0.76675198300000003</v>
      </c>
      <c r="H7767">
        <f t="shared" si="242"/>
        <v>-0.38316810224336662</v>
      </c>
      <c r="I7767">
        <f t="shared" si="243"/>
        <v>0.38316810224336662</v>
      </c>
    </row>
    <row r="7768" spans="1:9" x14ac:dyDescent="0.2">
      <c r="A7768" t="s">
        <v>3409</v>
      </c>
      <c r="C7768">
        <v>2549</v>
      </c>
      <c r="D7768">
        <v>36</v>
      </c>
      <c r="E7768">
        <v>0.23736586000000001</v>
      </c>
      <c r="F7768">
        <v>1</v>
      </c>
      <c r="G7768">
        <v>1.150763644</v>
      </c>
      <c r="H7768">
        <f t="shared" si="242"/>
        <v>0.20259154794041775</v>
      </c>
      <c r="I7768">
        <f t="shared" si="243"/>
        <v>0.20259154794041775</v>
      </c>
    </row>
    <row r="7769" spans="1:9" x14ac:dyDescent="0.2">
      <c r="A7769" t="s">
        <v>3409</v>
      </c>
      <c r="C7769">
        <v>2604</v>
      </c>
      <c r="D7769">
        <v>35.909999999999997</v>
      </c>
      <c r="E7769">
        <v>0.23736586000000001</v>
      </c>
      <c r="F7769">
        <v>0.23736586000000001</v>
      </c>
      <c r="G7769">
        <v>0.76675198300000003</v>
      </c>
      <c r="H7769">
        <f t="shared" si="242"/>
        <v>-0.38316810224336662</v>
      </c>
      <c r="I7769">
        <f t="shared" si="243"/>
        <v>0.38316810224336662</v>
      </c>
    </row>
    <row r="7770" spans="1:9" x14ac:dyDescent="0.2">
      <c r="A7770" t="s">
        <v>3409</v>
      </c>
      <c r="C7770">
        <v>2604</v>
      </c>
      <c r="D7770">
        <v>35.909999999999997</v>
      </c>
      <c r="E7770">
        <v>0.23736586000000001</v>
      </c>
      <c r="F7770">
        <v>1</v>
      </c>
      <c r="G7770">
        <v>1.150763644</v>
      </c>
      <c r="H7770">
        <f t="shared" si="242"/>
        <v>0.20259154794041775</v>
      </c>
      <c r="I7770">
        <f t="shared" si="243"/>
        <v>0.20259154794041775</v>
      </c>
    </row>
    <row r="7771" spans="1:9" x14ac:dyDescent="0.2">
      <c r="A7771" t="s">
        <v>3409</v>
      </c>
      <c r="C7771">
        <v>3107</v>
      </c>
      <c r="D7771">
        <v>34.979999999999997</v>
      </c>
      <c r="E7771">
        <v>0.23736586000000001</v>
      </c>
      <c r="F7771">
        <v>0.23736586000000001</v>
      </c>
      <c r="G7771">
        <v>0.76675198300000003</v>
      </c>
      <c r="H7771">
        <f t="shared" si="242"/>
        <v>-0.38316810224336662</v>
      </c>
      <c r="I7771">
        <f t="shared" si="243"/>
        <v>0.38316810224336662</v>
      </c>
    </row>
    <row r="7772" spans="1:9" x14ac:dyDescent="0.2">
      <c r="A7772" t="s">
        <v>3409</v>
      </c>
      <c r="C7772">
        <v>3107</v>
      </c>
      <c r="D7772">
        <v>34.979999999999997</v>
      </c>
      <c r="E7772">
        <v>0.23736586000000001</v>
      </c>
      <c r="F7772">
        <v>1</v>
      </c>
      <c r="G7772">
        <v>1.150763644</v>
      </c>
      <c r="H7772">
        <f t="shared" si="242"/>
        <v>0.20259154794041775</v>
      </c>
      <c r="I7772">
        <f t="shared" si="243"/>
        <v>0.20259154794041775</v>
      </c>
    </row>
    <row r="7773" spans="1:9" x14ac:dyDescent="0.2">
      <c r="A7773" t="s">
        <v>3410</v>
      </c>
      <c r="C7773">
        <v>5726</v>
      </c>
      <c r="D7773">
        <v>30.02</v>
      </c>
      <c r="E7773">
        <v>0.412647072</v>
      </c>
      <c r="F7773">
        <v>0.412647072</v>
      </c>
      <c r="G7773">
        <v>0.89700324099999995</v>
      </c>
      <c r="H7773">
        <f t="shared" si="242"/>
        <v>-0.15681489707149884</v>
      </c>
      <c r="I7773">
        <f t="shared" si="243"/>
        <v>0.15681489707149884</v>
      </c>
    </row>
    <row r="7774" spans="1:9" x14ac:dyDescent="0.2">
      <c r="A7774" t="s">
        <v>3410</v>
      </c>
      <c r="C7774">
        <v>5726</v>
      </c>
      <c r="D7774">
        <v>30.02</v>
      </c>
      <c r="E7774">
        <v>0.412647072</v>
      </c>
      <c r="F7774">
        <v>1</v>
      </c>
      <c r="G7774">
        <v>1.150763644</v>
      </c>
      <c r="H7774">
        <f t="shared" si="242"/>
        <v>0.20259154794041775</v>
      </c>
      <c r="I7774">
        <f t="shared" si="243"/>
        <v>0.20259154794041775</v>
      </c>
    </row>
    <row r="7775" spans="1:9" x14ac:dyDescent="0.2">
      <c r="A7775" t="s">
        <v>3411</v>
      </c>
      <c r="C7775">
        <v>368</v>
      </c>
      <c r="D7775">
        <v>44</v>
      </c>
      <c r="E7775">
        <v>0.40230919700000001</v>
      </c>
      <c r="F7775">
        <v>0.40230919700000001</v>
      </c>
      <c r="G7775">
        <v>1.101342965</v>
      </c>
      <c r="H7775">
        <f t="shared" si="242"/>
        <v>0.13926380301287369</v>
      </c>
      <c r="I7775">
        <f t="shared" si="243"/>
        <v>0.13926380301287369</v>
      </c>
    </row>
    <row r="7776" spans="1:9" x14ac:dyDescent="0.2">
      <c r="A7776" t="s">
        <v>3411</v>
      </c>
      <c r="C7776">
        <v>368</v>
      </c>
      <c r="D7776">
        <v>44</v>
      </c>
      <c r="E7776">
        <v>0.40230919700000001</v>
      </c>
      <c r="F7776">
        <v>1</v>
      </c>
      <c r="G7776">
        <v>1.150763644</v>
      </c>
      <c r="H7776">
        <f t="shared" si="242"/>
        <v>0.20259154794041775</v>
      </c>
      <c r="I7776">
        <f t="shared" si="243"/>
        <v>0.20259154794041775</v>
      </c>
    </row>
    <row r="7777" spans="1:9" x14ac:dyDescent="0.2">
      <c r="A7777" t="s">
        <v>3412</v>
      </c>
      <c r="C7777">
        <v>1684</v>
      </c>
      <c r="D7777">
        <v>37.9</v>
      </c>
      <c r="E7777">
        <v>0.89199390000000001</v>
      </c>
      <c r="F7777">
        <v>0.89199390000000001</v>
      </c>
      <c r="G7777">
        <v>1.0100157089999999</v>
      </c>
      <c r="H7777">
        <f t="shared" si="242"/>
        <v>1.4377731709894448E-2</v>
      </c>
      <c r="I7777">
        <f t="shared" si="243"/>
        <v>1.4377731709894448E-2</v>
      </c>
    </row>
    <row r="7778" spans="1:9" x14ac:dyDescent="0.2">
      <c r="A7778" t="s">
        <v>3413</v>
      </c>
      <c r="B7778" t="s">
        <v>12</v>
      </c>
      <c r="C7778">
        <v>6046</v>
      </c>
      <c r="D7778">
        <v>29.19</v>
      </c>
      <c r="E7778">
        <v>0.46095223499999999</v>
      </c>
      <c r="F7778">
        <v>0.46095223499999999</v>
      </c>
      <c r="G7778">
        <v>1.0672525770000001</v>
      </c>
      <c r="H7778">
        <f t="shared" si="242"/>
        <v>9.3901646137326614E-2</v>
      </c>
      <c r="I7778">
        <f t="shared" si="243"/>
        <v>9.3901646137326614E-2</v>
      </c>
    </row>
    <row r="7779" spans="1:9" x14ac:dyDescent="0.2">
      <c r="A7779" t="s">
        <v>3414</v>
      </c>
      <c r="B7779" t="s">
        <v>12</v>
      </c>
      <c r="C7779">
        <v>6846</v>
      </c>
      <c r="D7779">
        <v>26.24</v>
      </c>
      <c r="E7779">
        <v>4.9509110000000002E-2</v>
      </c>
      <c r="F7779">
        <v>4.9509110000000002E-2</v>
      </c>
      <c r="G7779">
        <v>1.186295721</v>
      </c>
      <c r="H7779">
        <f t="shared" si="242"/>
        <v>0.24646369119904099</v>
      </c>
      <c r="I7779">
        <f t="shared" si="243"/>
        <v>0.24646369119904099</v>
      </c>
    </row>
    <row r="7780" spans="1:9" x14ac:dyDescent="0.2">
      <c r="A7780" t="s">
        <v>3415</v>
      </c>
      <c r="B7780" t="s">
        <v>154</v>
      </c>
      <c r="C7780">
        <v>5874</v>
      </c>
      <c r="D7780">
        <v>29.66</v>
      </c>
      <c r="E7780">
        <v>8.6242299999999994E-2</v>
      </c>
      <c r="F7780">
        <v>8.6242299999999994E-2</v>
      </c>
      <c r="G7780">
        <v>1.395871302</v>
      </c>
      <c r="H7780">
        <f t="shared" si="242"/>
        <v>0.48116593257514528</v>
      </c>
      <c r="I7780">
        <f t="shared" si="243"/>
        <v>0.48116593257514528</v>
      </c>
    </row>
    <row r="7781" spans="1:9" x14ac:dyDescent="0.2">
      <c r="A7781" t="s">
        <v>3416</v>
      </c>
      <c r="C7781">
        <v>1529</v>
      </c>
      <c r="D7781">
        <v>38.28</v>
      </c>
      <c r="E7781">
        <v>0.37057896600000001</v>
      </c>
      <c r="F7781">
        <v>0.37057896600000001</v>
      </c>
      <c r="G7781">
        <v>0.80769659900000002</v>
      </c>
      <c r="H7781">
        <f t="shared" si="242"/>
        <v>-0.30811463027524233</v>
      </c>
      <c r="I7781">
        <f t="shared" si="243"/>
        <v>0.30811463027524233</v>
      </c>
    </row>
    <row r="7782" spans="1:9" x14ac:dyDescent="0.2">
      <c r="A7782" t="s">
        <v>3417</v>
      </c>
      <c r="C7782">
        <v>2739</v>
      </c>
      <c r="D7782">
        <v>35.67</v>
      </c>
      <c r="E7782">
        <v>0.91441762999999998</v>
      </c>
      <c r="F7782">
        <v>0.91441762999999998</v>
      </c>
      <c r="G7782">
        <v>1.0108170139999999</v>
      </c>
      <c r="H7782">
        <f t="shared" si="242"/>
        <v>1.5521852939890415E-2</v>
      </c>
      <c r="I7782">
        <f t="shared" si="243"/>
        <v>1.5521852939890415E-2</v>
      </c>
    </row>
    <row r="7783" spans="1:9" x14ac:dyDescent="0.2">
      <c r="A7783" t="s">
        <v>3418</v>
      </c>
      <c r="C7783">
        <v>889</v>
      </c>
      <c r="D7783">
        <v>40.44</v>
      </c>
      <c r="E7783">
        <v>0.65481803000000005</v>
      </c>
      <c r="F7783">
        <v>0.65481803000000005</v>
      </c>
      <c r="G7783">
        <v>0.96566578000000003</v>
      </c>
      <c r="H7783">
        <f t="shared" si="242"/>
        <v>-5.0404140783385433E-2</v>
      </c>
      <c r="I7783">
        <f t="shared" si="243"/>
        <v>5.0404140783385433E-2</v>
      </c>
    </row>
    <row r="7784" spans="1:9" x14ac:dyDescent="0.2">
      <c r="A7784" t="s">
        <v>3419</v>
      </c>
      <c r="C7784">
        <v>5354</v>
      </c>
      <c r="D7784">
        <v>30.82</v>
      </c>
      <c r="E7784">
        <v>0.98337498199999995</v>
      </c>
      <c r="F7784">
        <v>0.98337498199999995</v>
      </c>
      <c r="G7784">
        <v>1.0026789540000001</v>
      </c>
      <c r="H7784">
        <f t="shared" si="242"/>
        <v>3.8597459149876034E-3</v>
      </c>
      <c r="I7784">
        <f t="shared" si="243"/>
        <v>3.8597459149876034E-3</v>
      </c>
    </row>
    <row r="7785" spans="1:9" x14ac:dyDescent="0.2">
      <c r="A7785" t="s">
        <v>3420</v>
      </c>
      <c r="C7785">
        <v>6894</v>
      </c>
      <c r="D7785">
        <v>25.99</v>
      </c>
      <c r="E7785">
        <v>0.953314997</v>
      </c>
      <c r="F7785">
        <v>0.953314997</v>
      </c>
      <c r="G7785">
        <v>1.0121353340000001</v>
      </c>
      <c r="H7785">
        <f t="shared" si="242"/>
        <v>1.7402207657517359E-2</v>
      </c>
      <c r="I7785">
        <f t="shared" si="243"/>
        <v>1.7402207657517359E-2</v>
      </c>
    </row>
    <row r="7786" spans="1:9" x14ac:dyDescent="0.2">
      <c r="A7786" t="s">
        <v>3421</v>
      </c>
      <c r="C7786">
        <v>4479</v>
      </c>
      <c r="D7786">
        <v>32.54</v>
      </c>
      <c r="E7786">
        <v>0.79808261700000005</v>
      </c>
      <c r="F7786">
        <v>0.79808261700000005</v>
      </c>
      <c r="G7786">
        <v>0.97518914899999998</v>
      </c>
      <c r="H7786">
        <f t="shared" si="242"/>
        <v>-3.6246021811706372E-2</v>
      </c>
      <c r="I7786">
        <f t="shared" si="243"/>
        <v>3.6246021811706372E-2</v>
      </c>
    </row>
    <row r="7787" spans="1:9" x14ac:dyDescent="0.2">
      <c r="A7787" t="s">
        <v>3422</v>
      </c>
      <c r="C7787">
        <v>6027</v>
      </c>
      <c r="D7787">
        <v>29.26</v>
      </c>
      <c r="E7787">
        <v>0.65098511000000003</v>
      </c>
      <c r="F7787">
        <v>0.65098511000000003</v>
      </c>
      <c r="G7787">
        <v>0.94298880900000004</v>
      </c>
      <c r="H7787">
        <f t="shared" si="242"/>
        <v>-8.4687445191661131E-2</v>
      </c>
      <c r="I7787">
        <f t="shared" si="243"/>
        <v>8.4687445191661131E-2</v>
      </c>
    </row>
    <row r="7788" spans="1:9" x14ac:dyDescent="0.2">
      <c r="A7788" t="s">
        <v>3423</v>
      </c>
      <c r="C7788">
        <v>2066</v>
      </c>
      <c r="D7788">
        <v>37.020000000000003</v>
      </c>
      <c r="E7788">
        <v>0.29760095199999997</v>
      </c>
      <c r="F7788">
        <v>0.29760095199999997</v>
      </c>
      <c r="G7788">
        <v>1.1081091430000001</v>
      </c>
      <c r="H7788">
        <f t="shared" si="242"/>
        <v>0.14809998636010999</v>
      </c>
      <c r="I7788">
        <f t="shared" si="243"/>
        <v>0.14809998636010999</v>
      </c>
    </row>
    <row r="7789" spans="1:9" x14ac:dyDescent="0.2">
      <c r="A7789" t="s">
        <v>3423</v>
      </c>
      <c r="C7789">
        <v>2757</v>
      </c>
      <c r="D7789">
        <v>35.64</v>
      </c>
      <c r="E7789">
        <v>0.29760095199999997</v>
      </c>
      <c r="F7789">
        <v>0.29760095199999997</v>
      </c>
      <c r="G7789">
        <v>1.1081091430000001</v>
      </c>
      <c r="H7789">
        <f t="shared" si="242"/>
        <v>0.14809998636010999</v>
      </c>
      <c r="I7789">
        <f t="shared" si="243"/>
        <v>0.14809998636010999</v>
      </c>
    </row>
    <row r="7790" spans="1:9" x14ac:dyDescent="0.2">
      <c r="A7790" t="s">
        <v>2878</v>
      </c>
      <c r="C7790">
        <v>2885</v>
      </c>
      <c r="D7790">
        <v>35.380000000000003</v>
      </c>
      <c r="E7790">
        <v>0.34907991100000002</v>
      </c>
      <c r="F7790">
        <v>0.56021131700000004</v>
      </c>
      <c r="G7790">
        <v>1.045720932</v>
      </c>
      <c r="H7790">
        <f t="shared" si="242"/>
        <v>6.4497895813842798E-2</v>
      </c>
      <c r="I7790">
        <f t="shared" si="243"/>
        <v>6.4497895813842798E-2</v>
      </c>
    </row>
    <row r="7791" spans="1:9" x14ac:dyDescent="0.2">
      <c r="A7791" t="s">
        <v>2878</v>
      </c>
      <c r="C7791">
        <v>2885</v>
      </c>
      <c r="D7791">
        <v>35.380000000000003</v>
      </c>
      <c r="E7791">
        <v>0.34907991100000002</v>
      </c>
      <c r="F7791">
        <v>0.34907991100000002</v>
      </c>
      <c r="G7791">
        <v>0.55273200499999997</v>
      </c>
      <c r="H7791">
        <f t="shared" si="242"/>
        <v>-0.85534794313145202</v>
      </c>
      <c r="I7791">
        <f t="shared" si="243"/>
        <v>0.85534794313145202</v>
      </c>
    </row>
    <row r="7792" spans="1:9" x14ac:dyDescent="0.2">
      <c r="A7792" t="s">
        <v>3424</v>
      </c>
      <c r="B7792" t="s">
        <v>116</v>
      </c>
      <c r="C7792">
        <v>3626</v>
      </c>
      <c r="D7792">
        <v>34.03</v>
      </c>
      <c r="E7792">
        <v>0.958413234</v>
      </c>
      <c r="F7792">
        <v>0.958413234</v>
      </c>
      <c r="G7792">
        <v>1.0083185400000001</v>
      </c>
      <c r="H7792">
        <f t="shared" si="242"/>
        <v>1.195147562455868E-2</v>
      </c>
      <c r="I7792">
        <f t="shared" si="243"/>
        <v>1.195147562455868E-2</v>
      </c>
    </row>
    <row r="7793" spans="1:9" x14ac:dyDescent="0.2">
      <c r="A7793" t="s">
        <v>3424</v>
      </c>
      <c r="B7793" t="s">
        <v>116</v>
      </c>
      <c r="C7793">
        <v>3655</v>
      </c>
      <c r="D7793">
        <v>33.979999999999997</v>
      </c>
      <c r="E7793">
        <v>0.958413234</v>
      </c>
      <c r="F7793">
        <v>0.958413234</v>
      </c>
      <c r="G7793">
        <v>1.0083185400000001</v>
      </c>
      <c r="H7793">
        <f t="shared" si="242"/>
        <v>1.195147562455868E-2</v>
      </c>
      <c r="I7793">
        <f t="shared" si="243"/>
        <v>1.195147562455868E-2</v>
      </c>
    </row>
    <row r="7794" spans="1:9" x14ac:dyDescent="0.2">
      <c r="A7794" t="s">
        <v>3425</v>
      </c>
      <c r="C7794">
        <v>7120</v>
      </c>
      <c r="D7794">
        <v>24.29</v>
      </c>
      <c r="E7794">
        <v>0.30131304199999998</v>
      </c>
      <c r="F7794">
        <v>0.30131304199999998</v>
      </c>
      <c r="G7794">
        <v>1.1755749390000001</v>
      </c>
      <c r="H7794">
        <f t="shared" si="242"/>
        <v>0.23336650894213623</v>
      </c>
      <c r="I7794">
        <f t="shared" si="243"/>
        <v>0.23336650894213623</v>
      </c>
    </row>
    <row r="7795" spans="1:9" x14ac:dyDescent="0.2">
      <c r="A7795" t="s">
        <v>3426</v>
      </c>
      <c r="C7795">
        <v>5663</v>
      </c>
      <c r="D7795">
        <v>30.21</v>
      </c>
      <c r="E7795">
        <v>0.91593729199999996</v>
      </c>
      <c r="F7795">
        <v>0.91593729199999996</v>
      </c>
      <c r="G7795">
        <v>0.99193052699999995</v>
      </c>
      <c r="H7795">
        <f t="shared" si="242"/>
        <v>-1.1689014459081862E-2</v>
      </c>
      <c r="I7795">
        <f t="shared" si="243"/>
        <v>1.1689014459081862E-2</v>
      </c>
    </row>
    <row r="7796" spans="1:9" x14ac:dyDescent="0.2">
      <c r="A7796" t="s">
        <v>3426</v>
      </c>
      <c r="C7796">
        <v>5663</v>
      </c>
      <c r="D7796">
        <v>30.21</v>
      </c>
      <c r="E7796">
        <v>0.91593729199999996</v>
      </c>
      <c r="F7796">
        <v>1</v>
      </c>
      <c r="G7796">
        <v>1.150763644</v>
      </c>
      <c r="H7796">
        <f t="shared" si="242"/>
        <v>0.20259154794041775</v>
      </c>
      <c r="I7796">
        <f t="shared" si="243"/>
        <v>0.20259154794041775</v>
      </c>
    </row>
    <row r="7797" spans="1:9" x14ac:dyDescent="0.2">
      <c r="A7797" t="s">
        <v>3427</v>
      </c>
      <c r="C7797">
        <v>24</v>
      </c>
      <c r="D7797">
        <v>51.03</v>
      </c>
      <c r="E7797">
        <v>0.22707860899999999</v>
      </c>
      <c r="F7797">
        <v>0.22707860899999999</v>
      </c>
      <c r="G7797">
        <v>0.63877644</v>
      </c>
      <c r="H7797">
        <f t="shared" si="242"/>
        <v>-0.64661699209748491</v>
      </c>
      <c r="I7797">
        <f t="shared" si="243"/>
        <v>0.64661699209748491</v>
      </c>
    </row>
    <row r="7798" spans="1:9" x14ac:dyDescent="0.2">
      <c r="A7798" t="s">
        <v>3427</v>
      </c>
      <c r="C7798">
        <v>68</v>
      </c>
      <c r="D7798">
        <v>48.58</v>
      </c>
      <c r="E7798">
        <v>0.22707860899999999</v>
      </c>
      <c r="F7798">
        <v>0.22707860899999999</v>
      </c>
      <c r="G7798">
        <v>0.63877644</v>
      </c>
      <c r="H7798">
        <f t="shared" si="242"/>
        <v>-0.64661699209748491</v>
      </c>
      <c r="I7798">
        <f t="shared" si="243"/>
        <v>0.64661699209748491</v>
      </c>
    </row>
    <row r="7799" spans="1:9" x14ac:dyDescent="0.2">
      <c r="A7799" t="s">
        <v>3428</v>
      </c>
      <c r="C7799">
        <v>6661</v>
      </c>
      <c r="D7799">
        <v>27.18</v>
      </c>
      <c r="E7799">
        <v>0.99487685400000003</v>
      </c>
      <c r="F7799">
        <v>0.99487685400000003</v>
      </c>
      <c r="G7799">
        <v>1.0035802620000001</v>
      </c>
      <c r="H7799">
        <f t="shared" si="242"/>
        <v>5.1560018115552088E-3</v>
      </c>
      <c r="I7799">
        <f t="shared" si="243"/>
        <v>5.1560018115552088E-3</v>
      </c>
    </row>
    <row r="7800" spans="1:9" x14ac:dyDescent="0.2">
      <c r="A7800" t="s">
        <v>3429</v>
      </c>
      <c r="C7800">
        <v>3519</v>
      </c>
      <c r="D7800">
        <v>34.229999999999997</v>
      </c>
      <c r="E7800">
        <v>0.96298455900000002</v>
      </c>
      <c r="F7800">
        <v>0.96298455900000002</v>
      </c>
      <c r="G7800">
        <v>1.003591428</v>
      </c>
      <c r="H7800">
        <f t="shared" si="242"/>
        <v>5.1720533859241783E-3</v>
      </c>
      <c r="I7800">
        <f t="shared" si="243"/>
        <v>5.1720533859241783E-3</v>
      </c>
    </row>
    <row r="7801" spans="1:9" x14ac:dyDescent="0.2">
      <c r="A7801" t="s">
        <v>3430</v>
      </c>
      <c r="C7801">
        <v>4000</v>
      </c>
      <c r="D7801">
        <v>33.4</v>
      </c>
      <c r="E7801">
        <v>0.51708856199999997</v>
      </c>
      <c r="F7801">
        <v>0.51708856199999997</v>
      </c>
      <c r="G7801">
        <v>0.94793299200000003</v>
      </c>
      <c r="H7801">
        <f t="shared" si="242"/>
        <v>-7.7143014166807383E-2</v>
      </c>
      <c r="I7801">
        <f t="shared" si="243"/>
        <v>7.7143014166807383E-2</v>
      </c>
    </row>
    <row r="7802" spans="1:9" x14ac:dyDescent="0.2">
      <c r="A7802" t="s">
        <v>3431</v>
      </c>
      <c r="C7802">
        <v>7086</v>
      </c>
      <c r="D7802">
        <v>24.66</v>
      </c>
      <c r="E7802">
        <v>0.94027363900000005</v>
      </c>
      <c r="F7802">
        <v>0.94027363900000005</v>
      </c>
      <c r="G7802">
        <v>1.0094498569999999</v>
      </c>
      <c r="H7802">
        <f t="shared" si="242"/>
        <v>1.3569248604873321E-2</v>
      </c>
      <c r="I7802">
        <f t="shared" si="243"/>
        <v>1.3569248604873321E-2</v>
      </c>
    </row>
    <row r="7803" spans="1:9" x14ac:dyDescent="0.2">
      <c r="A7803" t="s">
        <v>3432</v>
      </c>
      <c r="C7803">
        <v>4460</v>
      </c>
      <c r="D7803">
        <v>32.57</v>
      </c>
      <c r="E7803">
        <v>0.66173912199999996</v>
      </c>
      <c r="F7803">
        <v>0.66173912199999996</v>
      </c>
      <c r="G7803">
        <v>1.032436012</v>
      </c>
      <c r="H7803">
        <f t="shared" si="242"/>
        <v>4.6052369508199777E-2</v>
      </c>
      <c r="I7803">
        <f t="shared" si="243"/>
        <v>4.6052369508199777E-2</v>
      </c>
    </row>
    <row r="7804" spans="1:9" x14ac:dyDescent="0.2">
      <c r="A7804" t="s">
        <v>3433</v>
      </c>
      <c r="C7804">
        <v>4143</v>
      </c>
      <c r="D7804">
        <v>33.14</v>
      </c>
      <c r="E7804">
        <v>0.14919901399999999</v>
      </c>
      <c r="F7804">
        <v>0.14919901399999999</v>
      </c>
      <c r="G7804">
        <v>0.87060939199999998</v>
      </c>
      <c r="H7804">
        <f t="shared" si="242"/>
        <v>-0.19990251110575138</v>
      </c>
      <c r="I7804">
        <f t="shared" si="243"/>
        <v>0.19990251110575138</v>
      </c>
    </row>
    <row r="7805" spans="1:9" x14ac:dyDescent="0.2">
      <c r="A7805" t="s">
        <v>3434</v>
      </c>
      <c r="C7805">
        <v>1564</v>
      </c>
      <c r="D7805">
        <v>38.21</v>
      </c>
      <c r="E7805">
        <v>0.63964823500000001</v>
      </c>
      <c r="F7805">
        <v>0.63964823500000001</v>
      </c>
      <c r="G7805">
        <v>1.035106919</v>
      </c>
      <c r="H7805">
        <f t="shared" si="242"/>
        <v>4.9779795303609285E-2</v>
      </c>
      <c r="I7805">
        <f t="shared" si="243"/>
        <v>4.9779795303609285E-2</v>
      </c>
    </row>
    <row r="7806" spans="1:9" x14ac:dyDescent="0.2">
      <c r="A7806" t="s">
        <v>3435</v>
      </c>
      <c r="C7806">
        <v>5285</v>
      </c>
      <c r="D7806">
        <v>30.98</v>
      </c>
      <c r="E7806">
        <v>0.84560228800000004</v>
      </c>
      <c r="F7806">
        <v>0.84560228800000004</v>
      </c>
      <c r="G7806">
        <v>1.0119582009999999</v>
      </c>
      <c r="H7806">
        <f t="shared" si="242"/>
        <v>1.7149700649405738E-2</v>
      </c>
      <c r="I7806">
        <f t="shared" si="243"/>
        <v>1.7149700649405738E-2</v>
      </c>
    </row>
    <row r="7807" spans="1:9" x14ac:dyDescent="0.2">
      <c r="A7807" t="s">
        <v>3436</v>
      </c>
      <c r="C7807">
        <v>4384</v>
      </c>
      <c r="D7807">
        <v>32.700000000000003</v>
      </c>
      <c r="E7807">
        <v>0.54870665500000004</v>
      </c>
      <c r="F7807">
        <v>0.54870665500000004</v>
      </c>
      <c r="G7807">
        <v>0.94384847999999999</v>
      </c>
      <c r="H7807">
        <f t="shared" si="242"/>
        <v>-8.3372818666581305E-2</v>
      </c>
      <c r="I7807">
        <f t="shared" si="243"/>
        <v>8.3372818666581305E-2</v>
      </c>
    </row>
    <row r="7808" spans="1:9" x14ac:dyDescent="0.2">
      <c r="A7808" t="s">
        <v>3436</v>
      </c>
      <c r="C7808">
        <v>6121</v>
      </c>
      <c r="D7808">
        <v>28.98</v>
      </c>
      <c r="E7808">
        <v>0.54870665500000004</v>
      </c>
      <c r="F7808">
        <v>0.54870665500000004</v>
      </c>
      <c r="G7808">
        <v>0.94384847999999999</v>
      </c>
      <c r="H7808">
        <f t="shared" si="242"/>
        <v>-8.3372818666581305E-2</v>
      </c>
      <c r="I7808">
        <f t="shared" si="243"/>
        <v>8.3372818666581305E-2</v>
      </c>
    </row>
    <row r="7809" spans="1:9" x14ac:dyDescent="0.2">
      <c r="A7809" t="s">
        <v>3437</v>
      </c>
      <c r="C7809">
        <v>3578</v>
      </c>
      <c r="D7809">
        <v>34.11</v>
      </c>
      <c r="E7809">
        <v>0.73765667199999996</v>
      </c>
      <c r="F7809">
        <v>0.73765667199999996</v>
      </c>
      <c r="G7809">
        <v>1.028688861</v>
      </c>
      <c r="H7809">
        <f t="shared" si="242"/>
        <v>4.0806688189321476E-2</v>
      </c>
      <c r="I7809">
        <f t="shared" si="243"/>
        <v>4.0806688189321476E-2</v>
      </c>
    </row>
    <row r="7810" spans="1:9" x14ac:dyDescent="0.2">
      <c r="A7810" t="s">
        <v>3437</v>
      </c>
      <c r="C7810">
        <v>3893</v>
      </c>
      <c r="D7810">
        <v>33.590000000000003</v>
      </c>
      <c r="E7810">
        <v>0.73765667199999996</v>
      </c>
      <c r="F7810">
        <v>0.73765667199999996</v>
      </c>
      <c r="G7810">
        <v>1.028688861</v>
      </c>
      <c r="H7810">
        <f t="shared" si="242"/>
        <v>4.0806688189321476E-2</v>
      </c>
      <c r="I7810">
        <f t="shared" si="243"/>
        <v>4.0806688189321476E-2</v>
      </c>
    </row>
    <row r="7811" spans="1:9" x14ac:dyDescent="0.2">
      <c r="A7811" t="s">
        <v>3438</v>
      </c>
      <c r="C7811">
        <v>2849</v>
      </c>
      <c r="D7811">
        <v>35.450000000000003</v>
      </c>
      <c r="E7811">
        <v>0.40228912300000003</v>
      </c>
      <c r="F7811">
        <v>0.40228912300000003</v>
      </c>
      <c r="G7811">
        <v>1.0674642110000001</v>
      </c>
      <c r="H7811">
        <f t="shared" ref="H7811:H7874" si="244">IFERROR(LOG(G7811, 2), "")</f>
        <v>9.4187701247775119E-2</v>
      </c>
      <c r="I7811">
        <f t="shared" ref="I7811:I7874" si="245">IFERROR(ABS(H7811), "")</f>
        <v>9.4187701247775119E-2</v>
      </c>
    </row>
    <row r="7812" spans="1:9" x14ac:dyDescent="0.2">
      <c r="A7812" t="s">
        <v>3438</v>
      </c>
      <c r="C7812">
        <v>6984</v>
      </c>
      <c r="D7812">
        <v>25.44</v>
      </c>
      <c r="E7812">
        <v>0.40228912300000003</v>
      </c>
      <c r="F7812">
        <v>0.40228912300000003</v>
      </c>
      <c r="G7812">
        <v>1.0674642110000001</v>
      </c>
      <c r="H7812">
        <f t="shared" si="244"/>
        <v>9.4187701247775119E-2</v>
      </c>
      <c r="I7812">
        <f t="shared" si="245"/>
        <v>9.4187701247775119E-2</v>
      </c>
    </row>
    <row r="7813" spans="1:9" x14ac:dyDescent="0.2">
      <c r="A7813" t="s">
        <v>3439</v>
      </c>
      <c r="C7813">
        <v>6395</v>
      </c>
      <c r="D7813">
        <v>28.25</v>
      </c>
      <c r="E7813">
        <v>0.51352384600000001</v>
      </c>
      <c r="F7813">
        <v>0.51352384600000001</v>
      </c>
      <c r="G7813">
        <v>0.37174849999999998</v>
      </c>
      <c r="H7813">
        <f t="shared" si="244"/>
        <v>-1.4276011738522436</v>
      </c>
      <c r="I7813">
        <f t="shared" si="245"/>
        <v>1.4276011738522436</v>
      </c>
    </row>
    <row r="7814" spans="1:9" x14ac:dyDescent="0.2">
      <c r="A7814" t="s">
        <v>3440</v>
      </c>
      <c r="C7814">
        <v>4353</v>
      </c>
      <c r="D7814">
        <v>32.76</v>
      </c>
      <c r="E7814">
        <v>0.254017308</v>
      </c>
      <c r="F7814">
        <v>0.254017308</v>
      </c>
      <c r="G7814">
        <v>0.12125235199999999</v>
      </c>
      <c r="H7814">
        <f t="shared" si="244"/>
        <v>-3.0439153625498578</v>
      </c>
      <c r="I7814">
        <f t="shared" si="245"/>
        <v>3.0439153625498578</v>
      </c>
    </row>
    <row r="7815" spans="1:9" x14ac:dyDescent="0.2">
      <c r="A7815" t="s">
        <v>3440</v>
      </c>
      <c r="C7815">
        <v>6167</v>
      </c>
      <c r="D7815">
        <v>28.88</v>
      </c>
      <c r="E7815">
        <v>0.254017308</v>
      </c>
      <c r="F7815">
        <v>0.254017308</v>
      </c>
      <c r="G7815">
        <v>0.12125235199999999</v>
      </c>
      <c r="H7815">
        <f t="shared" si="244"/>
        <v>-3.0439153625498578</v>
      </c>
      <c r="I7815">
        <f t="shared" si="245"/>
        <v>3.0439153625498578</v>
      </c>
    </row>
    <row r="7816" spans="1:9" x14ac:dyDescent="0.2">
      <c r="A7816" t="s">
        <v>3441</v>
      </c>
      <c r="C7816">
        <v>4565</v>
      </c>
      <c r="D7816">
        <v>32.369999999999997</v>
      </c>
      <c r="E7816">
        <v>0.23684755699999999</v>
      </c>
      <c r="F7816">
        <v>0.23684755699999999</v>
      </c>
      <c r="G7816">
        <v>1.2800674869999999</v>
      </c>
      <c r="H7816">
        <f t="shared" si="244"/>
        <v>0.35621987318903808</v>
      </c>
      <c r="I7816">
        <f t="shared" si="245"/>
        <v>0.35621987318903808</v>
      </c>
    </row>
    <row r="7817" spans="1:9" x14ac:dyDescent="0.2">
      <c r="A7817" t="s">
        <v>3442</v>
      </c>
      <c r="C7817">
        <v>1985</v>
      </c>
      <c r="D7817">
        <v>37.21</v>
      </c>
      <c r="E7817">
        <v>0.716145005</v>
      </c>
      <c r="F7817">
        <v>0.716145005</v>
      </c>
      <c r="G7817">
        <v>1.032796088</v>
      </c>
      <c r="H7817">
        <f t="shared" si="244"/>
        <v>4.6555441162767705E-2</v>
      </c>
      <c r="I7817">
        <f t="shared" si="245"/>
        <v>4.6555441162767705E-2</v>
      </c>
    </row>
    <row r="7818" spans="1:9" x14ac:dyDescent="0.2">
      <c r="A7818" t="s">
        <v>3443</v>
      </c>
      <c r="C7818">
        <v>567</v>
      </c>
      <c r="D7818">
        <v>42.46</v>
      </c>
      <c r="E7818">
        <v>0.80147230599999997</v>
      </c>
      <c r="F7818">
        <v>0.80147230599999997</v>
      </c>
      <c r="G7818">
        <v>1.105119038</v>
      </c>
      <c r="H7818">
        <f t="shared" si="244"/>
        <v>0.14420177801733206</v>
      </c>
      <c r="I7818">
        <f t="shared" si="245"/>
        <v>0.14420177801733206</v>
      </c>
    </row>
    <row r="7819" spans="1:9" x14ac:dyDescent="0.2">
      <c r="A7819" t="s">
        <v>3443</v>
      </c>
      <c r="C7819">
        <v>6357</v>
      </c>
      <c r="D7819">
        <v>28.35</v>
      </c>
      <c r="E7819">
        <v>0.80147230599999997</v>
      </c>
      <c r="F7819">
        <v>0.80147230599999997</v>
      </c>
      <c r="G7819">
        <v>1.105119038</v>
      </c>
      <c r="H7819">
        <f t="shared" si="244"/>
        <v>0.14420177801733206</v>
      </c>
      <c r="I7819">
        <f t="shared" si="245"/>
        <v>0.14420177801733206</v>
      </c>
    </row>
    <row r="7820" spans="1:9" x14ac:dyDescent="0.2">
      <c r="A7820" t="s">
        <v>3444</v>
      </c>
      <c r="C7820">
        <v>1051</v>
      </c>
      <c r="D7820">
        <v>39.83</v>
      </c>
      <c r="E7820">
        <v>0.77886823299999997</v>
      </c>
      <c r="F7820">
        <v>0.77886823299999997</v>
      </c>
      <c r="G7820">
        <v>1.0233732310000001</v>
      </c>
      <c r="H7820">
        <f t="shared" si="244"/>
        <v>3.3332401496900456E-2</v>
      </c>
      <c r="I7820">
        <f t="shared" si="245"/>
        <v>3.3332401496900456E-2</v>
      </c>
    </row>
    <row r="7821" spans="1:9" x14ac:dyDescent="0.2">
      <c r="A7821" t="s">
        <v>3444</v>
      </c>
      <c r="C7821">
        <v>1291</v>
      </c>
      <c r="D7821">
        <v>38.979999999999997</v>
      </c>
      <c r="E7821">
        <v>0.77886823299999997</v>
      </c>
      <c r="F7821">
        <v>0.77886823299999997</v>
      </c>
      <c r="G7821">
        <v>1.0233732310000001</v>
      </c>
      <c r="H7821">
        <f t="shared" si="244"/>
        <v>3.3332401496900456E-2</v>
      </c>
      <c r="I7821">
        <f t="shared" si="245"/>
        <v>3.3332401496900456E-2</v>
      </c>
    </row>
    <row r="7822" spans="1:9" x14ac:dyDescent="0.2">
      <c r="A7822" t="s">
        <v>3444</v>
      </c>
      <c r="C7822">
        <v>1694</v>
      </c>
      <c r="D7822">
        <v>37.85</v>
      </c>
      <c r="E7822">
        <v>0.77886823299999997</v>
      </c>
      <c r="F7822">
        <v>0.77886823299999997</v>
      </c>
      <c r="G7822">
        <v>1.0233732310000001</v>
      </c>
      <c r="H7822">
        <f t="shared" si="244"/>
        <v>3.3332401496900456E-2</v>
      </c>
      <c r="I7822">
        <f t="shared" si="245"/>
        <v>3.3332401496900456E-2</v>
      </c>
    </row>
    <row r="7823" spans="1:9" x14ac:dyDescent="0.2">
      <c r="A7823" t="s">
        <v>3444</v>
      </c>
      <c r="C7823">
        <v>3941</v>
      </c>
      <c r="D7823">
        <v>33.51</v>
      </c>
      <c r="E7823">
        <v>0.77886823299999997</v>
      </c>
      <c r="F7823">
        <v>0.77886823299999997</v>
      </c>
      <c r="G7823">
        <v>1.0233732310000001</v>
      </c>
      <c r="H7823">
        <f t="shared" si="244"/>
        <v>3.3332401496900456E-2</v>
      </c>
      <c r="I7823">
        <f t="shared" si="245"/>
        <v>3.3332401496900456E-2</v>
      </c>
    </row>
    <row r="7824" spans="1:9" x14ac:dyDescent="0.2">
      <c r="A7824" t="s">
        <v>3444</v>
      </c>
      <c r="C7824">
        <v>6513</v>
      </c>
      <c r="D7824">
        <v>27.86</v>
      </c>
      <c r="E7824">
        <v>0.77886823299999997</v>
      </c>
      <c r="F7824">
        <v>0.77886823299999997</v>
      </c>
      <c r="G7824">
        <v>1.0233732310000001</v>
      </c>
      <c r="H7824">
        <f t="shared" si="244"/>
        <v>3.3332401496900456E-2</v>
      </c>
      <c r="I7824">
        <f t="shared" si="245"/>
        <v>3.3332401496900456E-2</v>
      </c>
    </row>
    <row r="7825" spans="1:9" x14ac:dyDescent="0.2">
      <c r="A7825" t="s">
        <v>3445</v>
      </c>
      <c r="C7825">
        <v>7198</v>
      </c>
      <c r="D7825">
        <v>23.41</v>
      </c>
      <c r="E7825">
        <v>8.0170542999999997E-2</v>
      </c>
      <c r="F7825">
        <v>8.0170542999999997E-2</v>
      </c>
      <c r="G7825">
        <v>1.1553346550000001</v>
      </c>
      <c r="H7825">
        <f t="shared" si="244"/>
        <v>0.20831080417582018</v>
      </c>
      <c r="I7825">
        <f t="shared" si="245"/>
        <v>0.20831080417582018</v>
      </c>
    </row>
    <row r="7826" spans="1:9" x14ac:dyDescent="0.2">
      <c r="A7826" t="s">
        <v>3446</v>
      </c>
      <c r="C7826">
        <v>996</v>
      </c>
      <c r="D7826">
        <v>39.97</v>
      </c>
      <c r="E7826">
        <v>0.75128550299999997</v>
      </c>
      <c r="F7826">
        <v>0.75128550299999997</v>
      </c>
      <c r="G7826">
        <v>0.98032600599999997</v>
      </c>
      <c r="H7826">
        <f t="shared" si="244"/>
        <v>-2.8666499713080724E-2</v>
      </c>
      <c r="I7826">
        <f t="shared" si="245"/>
        <v>2.8666499713080724E-2</v>
      </c>
    </row>
    <row r="7827" spans="1:9" x14ac:dyDescent="0.2">
      <c r="A7827" t="s">
        <v>3446</v>
      </c>
      <c r="C7827">
        <v>996</v>
      </c>
      <c r="D7827">
        <v>39.97</v>
      </c>
      <c r="E7827">
        <v>0.75128550299999997</v>
      </c>
      <c r="F7827">
        <v>1</v>
      </c>
      <c r="G7827">
        <v>1.150763644</v>
      </c>
      <c r="H7827">
        <f t="shared" si="244"/>
        <v>0.20259154794041775</v>
      </c>
      <c r="I7827">
        <f t="shared" si="245"/>
        <v>0.20259154794041775</v>
      </c>
    </row>
    <row r="7828" spans="1:9" x14ac:dyDescent="0.2">
      <c r="A7828" t="s">
        <v>3446</v>
      </c>
      <c r="C7828">
        <v>4775</v>
      </c>
      <c r="D7828">
        <v>32</v>
      </c>
      <c r="E7828">
        <v>0.75128550299999997</v>
      </c>
      <c r="F7828">
        <v>0.75128550299999997</v>
      </c>
      <c r="G7828">
        <v>0.98032600599999997</v>
      </c>
      <c r="H7828">
        <f t="shared" si="244"/>
        <v>-2.8666499713080724E-2</v>
      </c>
      <c r="I7828">
        <f t="shared" si="245"/>
        <v>2.8666499713080724E-2</v>
      </c>
    </row>
    <row r="7829" spans="1:9" x14ac:dyDescent="0.2">
      <c r="A7829" t="s">
        <v>3446</v>
      </c>
      <c r="C7829">
        <v>4775</v>
      </c>
      <c r="D7829">
        <v>32</v>
      </c>
      <c r="E7829">
        <v>0.75128550299999997</v>
      </c>
      <c r="F7829">
        <v>1</v>
      </c>
      <c r="G7829">
        <v>1.150763644</v>
      </c>
      <c r="H7829">
        <f t="shared" si="244"/>
        <v>0.20259154794041775</v>
      </c>
      <c r="I7829">
        <f t="shared" si="245"/>
        <v>0.20259154794041775</v>
      </c>
    </row>
    <row r="7830" spans="1:9" x14ac:dyDescent="0.2">
      <c r="A7830" t="s">
        <v>3447</v>
      </c>
      <c r="C7830">
        <v>2865</v>
      </c>
      <c r="D7830">
        <v>35.42</v>
      </c>
      <c r="E7830">
        <v>0.94210353499999999</v>
      </c>
      <c r="F7830">
        <v>0.94210353499999999</v>
      </c>
      <c r="G7830">
        <v>1.008474528</v>
      </c>
      <c r="H7830">
        <f t="shared" si="244"/>
        <v>1.2174644890714499E-2</v>
      </c>
      <c r="I7830">
        <f t="shared" si="245"/>
        <v>1.2174644890714499E-2</v>
      </c>
    </row>
    <row r="7831" spans="1:9" x14ac:dyDescent="0.2">
      <c r="A7831" t="s">
        <v>3447</v>
      </c>
      <c r="C7831">
        <v>2865</v>
      </c>
      <c r="D7831">
        <v>35.42</v>
      </c>
      <c r="E7831">
        <v>0.94210353499999999</v>
      </c>
      <c r="F7831">
        <v>1</v>
      </c>
      <c r="G7831">
        <v>1.150763644</v>
      </c>
      <c r="H7831">
        <f t="shared" si="244"/>
        <v>0.20259154794041775</v>
      </c>
      <c r="I7831">
        <f t="shared" si="245"/>
        <v>0.20259154794041775</v>
      </c>
    </row>
    <row r="7832" spans="1:9" x14ac:dyDescent="0.2">
      <c r="A7832" t="s">
        <v>3447</v>
      </c>
      <c r="C7832">
        <v>3853</v>
      </c>
      <c r="D7832">
        <v>33.64</v>
      </c>
      <c r="E7832">
        <v>0.94210353499999999</v>
      </c>
      <c r="F7832">
        <v>0.94210353499999999</v>
      </c>
      <c r="G7832">
        <v>1.008474528</v>
      </c>
      <c r="H7832">
        <f t="shared" si="244"/>
        <v>1.2174644890714499E-2</v>
      </c>
      <c r="I7832">
        <f t="shared" si="245"/>
        <v>1.2174644890714499E-2</v>
      </c>
    </row>
    <row r="7833" spans="1:9" x14ac:dyDescent="0.2">
      <c r="A7833" t="s">
        <v>3447</v>
      </c>
      <c r="C7833">
        <v>3853</v>
      </c>
      <c r="D7833">
        <v>33.64</v>
      </c>
      <c r="E7833">
        <v>0.94210353499999999</v>
      </c>
      <c r="F7833">
        <v>1</v>
      </c>
      <c r="G7833">
        <v>1.150763644</v>
      </c>
      <c r="H7833">
        <f t="shared" si="244"/>
        <v>0.20259154794041775</v>
      </c>
      <c r="I7833">
        <f t="shared" si="245"/>
        <v>0.20259154794041775</v>
      </c>
    </row>
    <row r="7834" spans="1:9" x14ac:dyDescent="0.2">
      <c r="A7834" t="s">
        <v>3448</v>
      </c>
      <c r="C7834">
        <v>2609</v>
      </c>
      <c r="D7834">
        <v>35.9</v>
      </c>
      <c r="E7834">
        <v>0.84863892699999999</v>
      </c>
      <c r="F7834">
        <v>0.84863892699999999</v>
      </c>
      <c r="G7834">
        <v>0.98501432300000002</v>
      </c>
      <c r="H7834">
        <f t="shared" si="244"/>
        <v>-2.1783392073845532E-2</v>
      </c>
      <c r="I7834">
        <f t="shared" si="245"/>
        <v>2.1783392073845532E-2</v>
      </c>
    </row>
    <row r="7835" spans="1:9" x14ac:dyDescent="0.2">
      <c r="A7835" t="s">
        <v>3449</v>
      </c>
      <c r="C7835">
        <v>4726</v>
      </c>
      <c r="D7835">
        <v>32.08</v>
      </c>
      <c r="E7835">
        <v>0.85702629500000005</v>
      </c>
      <c r="F7835">
        <v>0.85702629500000005</v>
      </c>
      <c r="G7835">
        <v>0.98307207500000005</v>
      </c>
      <c r="H7835">
        <f t="shared" si="244"/>
        <v>-2.4630901685501139E-2</v>
      </c>
      <c r="I7835">
        <f t="shared" si="245"/>
        <v>2.4630901685501139E-2</v>
      </c>
    </row>
    <row r="7836" spans="1:9" x14ac:dyDescent="0.2">
      <c r="A7836" t="s">
        <v>3450</v>
      </c>
      <c r="C7836">
        <v>695</v>
      </c>
      <c r="D7836">
        <v>41.64</v>
      </c>
      <c r="E7836">
        <v>0.84091698299999995</v>
      </c>
      <c r="F7836">
        <v>0.84091698299999995</v>
      </c>
      <c r="G7836">
        <v>1.0172182780000001</v>
      </c>
      <c r="H7836">
        <f t="shared" si="244"/>
        <v>2.4629290600196505E-2</v>
      </c>
      <c r="I7836">
        <f t="shared" si="245"/>
        <v>2.4629290600196505E-2</v>
      </c>
    </row>
    <row r="7837" spans="1:9" x14ac:dyDescent="0.2">
      <c r="A7837" t="s">
        <v>3451</v>
      </c>
      <c r="B7837" t="s">
        <v>465</v>
      </c>
      <c r="C7837">
        <v>1415</v>
      </c>
      <c r="D7837">
        <v>38.61</v>
      </c>
      <c r="E7837">
        <v>0.47905309400000001</v>
      </c>
      <c r="F7837">
        <v>0.47905309400000001</v>
      </c>
      <c r="G7837">
        <v>0.94542557400000005</v>
      </c>
      <c r="H7837">
        <f t="shared" si="244"/>
        <v>-8.0964204398589854E-2</v>
      </c>
      <c r="I7837">
        <f t="shared" si="245"/>
        <v>8.0964204398589854E-2</v>
      </c>
    </row>
    <row r="7838" spans="1:9" x14ac:dyDescent="0.2">
      <c r="A7838" t="s">
        <v>3451</v>
      </c>
      <c r="B7838" t="s">
        <v>465</v>
      </c>
      <c r="C7838">
        <v>2406</v>
      </c>
      <c r="D7838">
        <v>36.270000000000003</v>
      </c>
      <c r="E7838">
        <v>0.47905309400000001</v>
      </c>
      <c r="F7838">
        <v>0.47905309400000001</v>
      </c>
      <c r="G7838">
        <v>0.94542557400000005</v>
      </c>
      <c r="H7838">
        <f t="shared" si="244"/>
        <v>-8.0964204398589854E-2</v>
      </c>
      <c r="I7838">
        <f t="shared" si="245"/>
        <v>8.0964204398589854E-2</v>
      </c>
    </row>
    <row r="7839" spans="1:9" x14ac:dyDescent="0.2">
      <c r="A7839" t="s">
        <v>3451</v>
      </c>
      <c r="B7839" t="s">
        <v>465</v>
      </c>
      <c r="C7839">
        <v>4872</v>
      </c>
      <c r="D7839">
        <v>31.81</v>
      </c>
      <c r="E7839">
        <v>0.47905309400000001</v>
      </c>
      <c r="F7839">
        <v>0.47905309400000001</v>
      </c>
      <c r="G7839">
        <v>0.94542557400000005</v>
      </c>
      <c r="H7839">
        <f t="shared" si="244"/>
        <v>-8.0964204398589854E-2</v>
      </c>
      <c r="I7839">
        <f t="shared" si="245"/>
        <v>8.0964204398589854E-2</v>
      </c>
    </row>
    <row r="7840" spans="1:9" x14ac:dyDescent="0.2">
      <c r="A7840" t="s">
        <v>3452</v>
      </c>
      <c r="C7840">
        <v>427</v>
      </c>
      <c r="D7840">
        <v>43.56</v>
      </c>
      <c r="E7840">
        <v>0.63130388000000004</v>
      </c>
      <c r="F7840">
        <v>0.63130388000000004</v>
      </c>
      <c r="G7840">
        <v>1.040661421</v>
      </c>
      <c r="H7840">
        <f t="shared" si="244"/>
        <v>5.750076441366641E-2</v>
      </c>
      <c r="I7840">
        <f t="shared" si="245"/>
        <v>5.750076441366641E-2</v>
      </c>
    </row>
    <row r="7841" spans="1:9" x14ac:dyDescent="0.2">
      <c r="A7841" t="s">
        <v>3452</v>
      </c>
      <c r="C7841">
        <v>1451</v>
      </c>
      <c r="D7841">
        <v>38.54</v>
      </c>
      <c r="E7841">
        <v>0.63130388000000004</v>
      </c>
      <c r="F7841">
        <v>0.63130388000000004</v>
      </c>
      <c r="G7841">
        <v>1.040661421</v>
      </c>
      <c r="H7841">
        <f t="shared" si="244"/>
        <v>5.750076441366641E-2</v>
      </c>
      <c r="I7841">
        <f t="shared" si="245"/>
        <v>5.750076441366641E-2</v>
      </c>
    </row>
    <row r="7842" spans="1:9" x14ac:dyDescent="0.2">
      <c r="A7842" t="s">
        <v>3453</v>
      </c>
      <c r="C7842">
        <v>2313</v>
      </c>
      <c r="D7842">
        <v>36.5</v>
      </c>
      <c r="E7842">
        <v>0.95146722800000005</v>
      </c>
      <c r="F7842">
        <v>0.95146722800000005</v>
      </c>
      <c r="G7842">
        <v>0.989614565</v>
      </c>
      <c r="H7842">
        <f t="shared" si="244"/>
        <v>-1.5061361045757759E-2</v>
      </c>
      <c r="I7842">
        <f t="shared" si="245"/>
        <v>1.5061361045757759E-2</v>
      </c>
    </row>
    <row r="7843" spans="1:9" x14ac:dyDescent="0.2">
      <c r="A7843" t="s">
        <v>3453</v>
      </c>
      <c r="C7843">
        <v>2313</v>
      </c>
      <c r="D7843">
        <v>36.5</v>
      </c>
      <c r="E7843">
        <v>0.95146722800000005</v>
      </c>
      <c r="F7843">
        <v>0.55278387100000004</v>
      </c>
      <c r="G7843" t="s">
        <v>3454</v>
      </c>
      <c r="H7843" t="str">
        <f t="shared" si="244"/>
        <v/>
      </c>
      <c r="I7843" t="str">
        <f t="shared" si="245"/>
        <v/>
      </c>
    </row>
    <row r="7844" spans="1:9" x14ac:dyDescent="0.2">
      <c r="A7844" t="s">
        <v>3453</v>
      </c>
      <c r="C7844">
        <v>2313</v>
      </c>
      <c r="D7844">
        <v>36.5</v>
      </c>
      <c r="E7844">
        <v>0.55278387100000004</v>
      </c>
      <c r="F7844">
        <v>0.95146722800000005</v>
      </c>
      <c r="G7844">
        <v>0.989614565</v>
      </c>
      <c r="H7844">
        <f t="shared" si="244"/>
        <v>-1.5061361045757759E-2</v>
      </c>
      <c r="I7844">
        <f t="shared" si="245"/>
        <v>1.5061361045757759E-2</v>
      </c>
    </row>
    <row r="7845" spans="1:9" x14ac:dyDescent="0.2">
      <c r="A7845" t="s">
        <v>3453</v>
      </c>
      <c r="C7845">
        <v>2313</v>
      </c>
      <c r="D7845">
        <v>36.5</v>
      </c>
      <c r="E7845">
        <v>0.55278387100000004</v>
      </c>
      <c r="F7845">
        <v>0.55278387100000004</v>
      </c>
      <c r="G7845" t="s">
        <v>3454</v>
      </c>
      <c r="H7845" t="str">
        <f t="shared" si="244"/>
        <v/>
      </c>
      <c r="I7845" t="str">
        <f t="shared" si="245"/>
        <v/>
      </c>
    </row>
    <row r="7846" spans="1:9" x14ac:dyDescent="0.2">
      <c r="A7846" t="s">
        <v>3455</v>
      </c>
      <c r="C7846">
        <v>456</v>
      </c>
      <c r="D7846">
        <v>43.18</v>
      </c>
      <c r="E7846">
        <v>0.58281779199999995</v>
      </c>
      <c r="F7846">
        <v>0.58281779199999995</v>
      </c>
      <c r="G7846">
        <v>1.044642294</v>
      </c>
      <c r="H7846">
        <f t="shared" si="244"/>
        <v>6.3009019801987171E-2</v>
      </c>
      <c r="I7846">
        <f t="shared" si="245"/>
        <v>6.3009019801987171E-2</v>
      </c>
    </row>
    <row r="7847" spans="1:9" x14ac:dyDescent="0.2">
      <c r="A7847" t="s">
        <v>3455</v>
      </c>
      <c r="C7847">
        <v>2719</v>
      </c>
      <c r="D7847">
        <v>35.700000000000003</v>
      </c>
      <c r="E7847">
        <v>0.58281779199999995</v>
      </c>
      <c r="F7847">
        <v>0.58281779199999995</v>
      </c>
      <c r="G7847">
        <v>1.044642294</v>
      </c>
      <c r="H7847">
        <f t="shared" si="244"/>
        <v>6.3009019801987171E-2</v>
      </c>
      <c r="I7847">
        <f t="shared" si="245"/>
        <v>6.3009019801987171E-2</v>
      </c>
    </row>
    <row r="7848" spans="1:9" x14ac:dyDescent="0.2">
      <c r="A7848" t="s">
        <v>3455</v>
      </c>
      <c r="C7848">
        <v>6487</v>
      </c>
      <c r="D7848">
        <v>27.97</v>
      </c>
      <c r="E7848">
        <v>0.58281779199999995</v>
      </c>
      <c r="F7848">
        <v>0.58281779199999995</v>
      </c>
      <c r="G7848">
        <v>1.044642294</v>
      </c>
      <c r="H7848">
        <f t="shared" si="244"/>
        <v>6.3009019801987171E-2</v>
      </c>
      <c r="I7848">
        <f t="shared" si="245"/>
        <v>6.3009019801987171E-2</v>
      </c>
    </row>
    <row r="7849" spans="1:9" x14ac:dyDescent="0.2">
      <c r="A7849" t="s">
        <v>3456</v>
      </c>
      <c r="C7849">
        <v>4669</v>
      </c>
      <c r="D7849">
        <v>32.18</v>
      </c>
      <c r="E7849">
        <v>0.93897615700000003</v>
      </c>
      <c r="F7849">
        <v>0.93897615700000003</v>
      </c>
      <c r="G7849">
        <v>0.993354085</v>
      </c>
      <c r="H7849">
        <f t="shared" si="244"/>
        <v>-9.6200310935770448E-3</v>
      </c>
      <c r="I7849">
        <f t="shared" si="245"/>
        <v>9.6200310935770448E-3</v>
      </c>
    </row>
    <row r="7850" spans="1:9" x14ac:dyDescent="0.2">
      <c r="A7850" t="s">
        <v>3456</v>
      </c>
      <c r="C7850">
        <v>4669</v>
      </c>
      <c r="D7850">
        <v>32.18</v>
      </c>
      <c r="E7850">
        <v>0.93897615700000003</v>
      </c>
      <c r="F7850">
        <v>1</v>
      </c>
      <c r="G7850">
        <v>1.150763644</v>
      </c>
      <c r="H7850">
        <f t="shared" si="244"/>
        <v>0.20259154794041775</v>
      </c>
      <c r="I7850">
        <f t="shared" si="245"/>
        <v>0.20259154794041775</v>
      </c>
    </row>
    <row r="7851" spans="1:9" x14ac:dyDescent="0.2">
      <c r="A7851" t="s">
        <v>3457</v>
      </c>
      <c r="C7851">
        <v>1281</v>
      </c>
      <c r="D7851">
        <v>39.03</v>
      </c>
      <c r="E7851">
        <v>0.82909514799999995</v>
      </c>
      <c r="F7851">
        <v>0.82909514799999995</v>
      </c>
      <c r="G7851">
        <v>0.98364260800000003</v>
      </c>
      <c r="H7851">
        <f t="shared" si="244"/>
        <v>-2.3793866034150495E-2</v>
      </c>
      <c r="I7851">
        <f t="shared" si="245"/>
        <v>2.3793866034150495E-2</v>
      </c>
    </row>
    <row r="7852" spans="1:9" x14ac:dyDescent="0.2">
      <c r="A7852" t="s">
        <v>3457</v>
      </c>
      <c r="C7852">
        <v>1281</v>
      </c>
      <c r="D7852">
        <v>39.03</v>
      </c>
      <c r="E7852">
        <v>0.82909514799999995</v>
      </c>
      <c r="F7852">
        <v>1</v>
      </c>
      <c r="G7852">
        <v>1.150763644</v>
      </c>
      <c r="H7852">
        <f t="shared" si="244"/>
        <v>0.20259154794041775</v>
      </c>
      <c r="I7852">
        <f t="shared" si="245"/>
        <v>0.20259154794041775</v>
      </c>
    </row>
    <row r="7853" spans="1:9" x14ac:dyDescent="0.2">
      <c r="A7853" t="s">
        <v>3458</v>
      </c>
      <c r="C7853">
        <v>269</v>
      </c>
      <c r="D7853">
        <v>44.82</v>
      </c>
      <c r="E7853">
        <v>0.73887167399999998</v>
      </c>
      <c r="F7853">
        <v>0.73887167399999998</v>
      </c>
      <c r="G7853">
        <v>1.027489367</v>
      </c>
      <c r="H7853">
        <f t="shared" si="244"/>
        <v>3.9123464217670087E-2</v>
      </c>
      <c r="I7853">
        <f t="shared" si="245"/>
        <v>3.9123464217670087E-2</v>
      </c>
    </row>
    <row r="7854" spans="1:9" x14ac:dyDescent="0.2">
      <c r="A7854" t="s">
        <v>3458</v>
      </c>
      <c r="C7854">
        <v>831</v>
      </c>
      <c r="D7854">
        <v>40.840000000000003</v>
      </c>
      <c r="E7854">
        <v>0.73887167399999998</v>
      </c>
      <c r="F7854">
        <v>0.73887167399999998</v>
      </c>
      <c r="G7854">
        <v>1.027489367</v>
      </c>
      <c r="H7854">
        <f t="shared" si="244"/>
        <v>3.9123464217670087E-2</v>
      </c>
      <c r="I7854">
        <f t="shared" si="245"/>
        <v>3.9123464217670087E-2</v>
      </c>
    </row>
    <row r="7855" spans="1:9" x14ac:dyDescent="0.2">
      <c r="A7855" t="s">
        <v>3458</v>
      </c>
      <c r="C7855">
        <v>1262</v>
      </c>
      <c r="D7855">
        <v>39.1</v>
      </c>
      <c r="E7855">
        <v>0.73887167399999998</v>
      </c>
      <c r="F7855">
        <v>0.73887167399999998</v>
      </c>
      <c r="G7855">
        <v>1.027489367</v>
      </c>
      <c r="H7855">
        <f t="shared" si="244"/>
        <v>3.9123464217670087E-2</v>
      </c>
      <c r="I7855">
        <f t="shared" si="245"/>
        <v>3.9123464217670087E-2</v>
      </c>
    </row>
    <row r="7856" spans="1:9" x14ac:dyDescent="0.2">
      <c r="A7856" t="s">
        <v>3458</v>
      </c>
      <c r="C7856">
        <v>3116</v>
      </c>
      <c r="D7856">
        <v>34.97</v>
      </c>
      <c r="E7856">
        <v>0.73887167399999998</v>
      </c>
      <c r="F7856">
        <v>0.73887167399999998</v>
      </c>
      <c r="G7856">
        <v>1.027489367</v>
      </c>
      <c r="H7856">
        <f t="shared" si="244"/>
        <v>3.9123464217670087E-2</v>
      </c>
      <c r="I7856">
        <f t="shared" si="245"/>
        <v>3.9123464217670087E-2</v>
      </c>
    </row>
    <row r="7857" spans="1:9" x14ac:dyDescent="0.2">
      <c r="A7857" t="s">
        <v>3459</v>
      </c>
      <c r="C7857">
        <v>5993</v>
      </c>
      <c r="D7857">
        <v>29.34</v>
      </c>
      <c r="E7857">
        <v>0.82240490899999996</v>
      </c>
      <c r="F7857">
        <v>0.82240490899999996</v>
      </c>
      <c r="G7857">
        <v>0.98288376099999997</v>
      </c>
      <c r="H7857">
        <f t="shared" si="244"/>
        <v>-2.4907285996670362E-2</v>
      </c>
      <c r="I7857">
        <f t="shared" si="245"/>
        <v>2.4907285996670362E-2</v>
      </c>
    </row>
    <row r="7858" spans="1:9" x14ac:dyDescent="0.2">
      <c r="A7858" t="s">
        <v>3460</v>
      </c>
      <c r="C7858">
        <v>3430</v>
      </c>
      <c r="D7858">
        <v>34.380000000000003</v>
      </c>
      <c r="E7858">
        <v>0.73959187299999996</v>
      </c>
      <c r="F7858">
        <v>0.73959187299999996</v>
      </c>
      <c r="G7858">
        <v>1.0313143360000001</v>
      </c>
      <c r="H7858">
        <f t="shared" si="244"/>
        <v>4.4484121135911589E-2</v>
      </c>
      <c r="I7858">
        <f t="shared" si="245"/>
        <v>4.4484121135911589E-2</v>
      </c>
    </row>
    <row r="7859" spans="1:9" x14ac:dyDescent="0.2">
      <c r="A7859" t="s">
        <v>3461</v>
      </c>
      <c r="C7859">
        <v>3954</v>
      </c>
      <c r="D7859">
        <v>33.49</v>
      </c>
      <c r="E7859">
        <v>0.383667914</v>
      </c>
      <c r="F7859">
        <v>0.383667914</v>
      </c>
      <c r="G7859">
        <v>0.88933770499999998</v>
      </c>
      <c r="H7859">
        <f t="shared" si="244"/>
        <v>-0.16919674240744506</v>
      </c>
      <c r="I7859">
        <f t="shared" si="245"/>
        <v>0.16919674240744506</v>
      </c>
    </row>
    <row r="7860" spans="1:9" x14ac:dyDescent="0.2">
      <c r="A7860" t="s">
        <v>3462</v>
      </c>
      <c r="C7860">
        <v>5504</v>
      </c>
      <c r="D7860">
        <v>30.53</v>
      </c>
      <c r="E7860">
        <v>0.79404075600000001</v>
      </c>
      <c r="F7860">
        <v>0.79404075600000001</v>
      </c>
      <c r="G7860">
        <v>1.0560301759999999</v>
      </c>
      <c r="H7860">
        <f t="shared" si="244"/>
        <v>7.8651060211088142E-2</v>
      </c>
      <c r="I7860">
        <f t="shared" si="245"/>
        <v>7.8651060211088142E-2</v>
      </c>
    </row>
    <row r="7861" spans="1:9" x14ac:dyDescent="0.2">
      <c r="A7861" t="s">
        <v>3463</v>
      </c>
      <c r="C7861">
        <v>4203</v>
      </c>
      <c r="D7861">
        <v>33.03</v>
      </c>
      <c r="E7861">
        <v>0.75917890099999996</v>
      </c>
      <c r="F7861">
        <v>0.75917890099999996</v>
      </c>
      <c r="G7861">
        <v>0.97782312699999996</v>
      </c>
      <c r="H7861">
        <f t="shared" si="244"/>
        <v>-3.2354567211961949E-2</v>
      </c>
      <c r="I7861">
        <f t="shared" si="245"/>
        <v>3.2354567211961949E-2</v>
      </c>
    </row>
    <row r="7862" spans="1:9" x14ac:dyDescent="0.2">
      <c r="A7862" t="s">
        <v>3463</v>
      </c>
      <c r="C7862">
        <v>5226</v>
      </c>
      <c r="D7862">
        <v>31.11</v>
      </c>
      <c r="E7862">
        <v>0.75917890099999996</v>
      </c>
      <c r="F7862">
        <v>0.75917890099999996</v>
      </c>
      <c r="G7862">
        <v>0.97782312699999996</v>
      </c>
      <c r="H7862">
        <f t="shared" si="244"/>
        <v>-3.2354567211961949E-2</v>
      </c>
      <c r="I7862">
        <f t="shared" si="245"/>
        <v>3.2354567211961949E-2</v>
      </c>
    </row>
    <row r="7863" spans="1:9" x14ac:dyDescent="0.2">
      <c r="A7863" t="s">
        <v>3463</v>
      </c>
      <c r="C7863">
        <v>5970</v>
      </c>
      <c r="D7863">
        <v>29.41</v>
      </c>
      <c r="E7863">
        <v>0.75917890099999996</v>
      </c>
      <c r="F7863">
        <v>0.75917890099999996</v>
      </c>
      <c r="G7863">
        <v>0.97782312699999996</v>
      </c>
      <c r="H7863">
        <f t="shared" si="244"/>
        <v>-3.2354567211961949E-2</v>
      </c>
      <c r="I7863">
        <f t="shared" si="245"/>
        <v>3.2354567211961949E-2</v>
      </c>
    </row>
    <row r="7864" spans="1:9" x14ac:dyDescent="0.2">
      <c r="A7864" t="s">
        <v>3463</v>
      </c>
      <c r="C7864">
        <v>6699</v>
      </c>
      <c r="D7864">
        <v>27.05</v>
      </c>
      <c r="E7864">
        <v>0.75917890099999996</v>
      </c>
      <c r="F7864">
        <v>0.75917890099999996</v>
      </c>
      <c r="G7864">
        <v>0.97782312699999996</v>
      </c>
      <c r="H7864">
        <f t="shared" si="244"/>
        <v>-3.2354567211961949E-2</v>
      </c>
      <c r="I7864">
        <f t="shared" si="245"/>
        <v>3.2354567211961949E-2</v>
      </c>
    </row>
    <row r="7865" spans="1:9" x14ac:dyDescent="0.2">
      <c r="A7865" t="s">
        <v>3464</v>
      </c>
      <c r="C7865">
        <v>4023</v>
      </c>
      <c r="D7865">
        <v>33.369999999999997</v>
      </c>
      <c r="E7865">
        <v>0.76861090499999996</v>
      </c>
      <c r="F7865">
        <v>0.76861090499999996</v>
      </c>
      <c r="G7865">
        <v>0</v>
      </c>
      <c r="H7865" t="str">
        <f t="shared" si="244"/>
        <v/>
      </c>
      <c r="I7865" t="str">
        <f t="shared" si="245"/>
        <v/>
      </c>
    </row>
    <row r="7866" spans="1:9" x14ac:dyDescent="0.2">
      <c r="A7866" t="s">
        <v>3465</v>
      </c>
      <c r="C7866">
        <v>3055</v>
      </c>
      <c r="D7866">
        <v>35.1</v>
      </c>
      <c r="E7866">
        <v>0.79232694599999998</v>
      </c>
      <c r="F7866">
        <v>0.79232694599999998</v>
      </c>
      <c r="G7866">
        <v>0.89315707899999996</v>
      </c>
      <c r="H7866">
        <f t="shared" si="244"/>
        <v>-0.16301417131504875</v>
      </c>
      <c r="I7866">
        <f t="shared" si="245"/>
        <v>0.16301417131504875</v>
      </c>
    </row>
    <row r="7867" spans="1:9" x14ac:dyDescent="0.2">
      <c r="A7867" t="s">
        <v>3466</v>
      </c>
      <c r="C7867">
        <v>3146</v>
      </c>
      <c r="D7867">
        <v>34.93</v>
      </c>
      <c r="H7867" t="str">
        <f t="shared" si="244"/>
        <v/>
      </c>
      <c r="I7867" t="str">
        <f t="shared" si="245"/>
        <v/>
      </c>
    </row>
    <row r="7868" spans="1:9" x14ac:dyDescent="0.2">
      <c r="A7868" t="s">
        <v>3467</v>
      </c>
      <c r="C7868">
        <v>5223</v>
      </c>
      <c r="D7868">
        <v>31.12</v>
      </c>
      <c r="E7868">
        <v>0.31374565100000001</v>
      </c>
      <c r="F7868">
        <v>0.31374565100000001</v>
      </c>
      <c r="G7868">
        <v>1.075526456</v>
      </c>
      <c r="H7868">
        <f t="shared" si="244"/>
        <v>0.10504301287865572</v>
      </c>
      <c r="I7868">
        <f t="shared" si="245"/>
        <v>0.10504301287865572</v>
      </c>
    </row>
    <row r="7869" spans="1:9" x14ac:dyDescent="0.2">
      <c r="A7869" t="s">
        <v>3467</v>
      </c>
      <c r="C7869">
        <v>5421</v>
      </c>
      <c r="D7869">
        <v>30.69</v>
      </c>
      <c r="E7869">
        <v>0.31374565100000001</v>
      </c>
      <c r="F7869">
        <v>0.31374565100000001</v>
      </c>
      <c r="G7869">
        <v>1.075526456</v>
      </c>
      <c r="H7869">
        <f t="shared" si="244"/>
        <v>0.10504301287865572</v>
      </c>
      <c r="I7869">
        <f t="shared" si="245"/>
        <v>0.10504301287865572</v>
      </c>
    </row>
    <row r="7870" spans="1:9" x14ac:dyDescent="0.2">
      <c r="A7870" t="s">
        <v>3468</v>
      </c>
      <c r="C7870">
        <v>2621</v>
      </c>
      <c r="D7870">
        <v>35.89</v>
      </c>
      <c r="E7870">
        <v>0.55806691500000005</v>
      </c>
      <c r="F7870">
        <v>0.55806691500000005</v>
      </c>
      <c r="G7870">
        <v>1.071331203</v>
      </c>
      <c r="H7870">
        <f t="shared" si="244"/>
        <v>9.9404559507415668E-2</v>
      </c>
      <c r="I7870">
        <f t="shared" si="245"/>
        <v>9.9404559507415668E-2</v>
      </c>
    </row>
    <row r="7871" spans="1:9" x14ac:dyDescent="0.2">
      <c r="A7871" t="s">
        <v>3469</v>
      </c>
      <c r="C7871">
        <v>1970</v>
      </c>
      <c r="D7871">
        <v>37.24</v>
      </c>
      <c r="E7871">
        <v>0.56032525300000002</v>
      </c>
      <c r="F7871">
        <v>0.56032525300000002</v>
      </c>
      <c r="G7871">
        <v>0.87299788099999998</v>
      </c>
      <c r="H7871">
        <f t="shared" si="244"/>
        <v>-0.1959499428362001</v>
      </c>
      <c r="I7871">
        <f t="shared" si="245"/>
        <v>0.1959499428362001</v>
      </c>
    </row>
    <row r="7872" spans="1:9" x14ac:dyDescent="0.2">
      <c r="A7872" t="s">
        <v>3470</v>
      </c>
      <c r="C7872">
        <v>361</v>
      </c>
      <c r="D7872">
        <v>44.07</v>
      </c>
      <c r="E7872">
        <v>0.34981295699999998</v>
      </c>
      <c r="F7872">
        <v>0.34981295699999998</v>
      </c>
      <c r="G7872">
        <v>1.2831711459999999</v>
      </c>
      <c r="H7872">
        <f t="shared" si="244"/>
        <v>0.35971360613962416</v>
      </c>
      <c r="I7872">
        <f t="shared" si="245"/>
        <v>0.35971360613962416</v>
      </c>
    </row>
    <row r="7873" spans="1:9" x14ac:dyDescent="0.2">
      <c r="A7873" t="s">
        <v>3471</v>
      </c>
      <c r="C7873">
        <v>7161</v>
      </c>
      <c r="D7873">
        <v>23.83</v>
      </c>
      <c r="E7873">
        <v>0.78824662400000001</v>
      </c>
      <c r="F7873">
        <v>0.78824662400000001</v>
      </c>
      <c r="G7873">
        <v>0.97769230399999996</v>
      </c>
      <c r="H7873">
        <f t="shared" si="244"/>
        <v>-3.2547598359273601E-2</v>
      </c>
      <c r="I7873">
        <f t="shared" si="245"/>
        <v>3.2547598359273601E-2</v>
      </c>
    </row>
    <row r="7874" spans="1:9" x14ac:dyDescent="0.2">
      <c r="A7874" t="s">
        <v>3471</v>
      </c>
      <c r="C7874">
        <v>7161</v>
      </c>
      <c r="D7874">
        <v>23.83</v>
      </c>
      <c r="E7874">
        <v>0.78824662400000001</v>
      </c>
      <c r="F7874">
        <v>0.14231988100000001</v>
      </c>
      <c r="G7874">
        <v>0.60955989099999996</v>
      </c>
      <c r="H7874">
        <f t="shared" si="244"/>
        <v>-0.71416011817015579</v>
      </c>
      <c r="I7874">
        <f t="shared" si="245"/>
        <v>0.71416011817015579</v>
      </c>
    </row>
    <row r="7875" spans="1:9" x14ac:dyDescent="0.2">
      <c r="A7875" t="s">
        <v>3472</v>
      </c>
      <c r="C7875">
        <v>606</v>
      </c>
      <c r="D7875">
        <v>42.19</v>
      </c>
      <c r="E7875">
        <v>0.37645691599999997</v>
      </c>
      <c r="F7875">
        <v>0.37645691599999997</v>
      </c>
      <c r="G7875">
        <v>1.071102065</v>
      </c>
      <c r="H7875">
        <f t="shared" ref="H7875:H7938" si="246">IFERROR(LOG(G7875, 2), "")</f>
        <v>9.9095960623635126E-2</v>
      </c>
      <c r="I7875">
        <f t="shared" ref="I7875:I7938" si="247">IFERROR(ABS(H7875), "")</f>
        <v>9.9095960623635126E-2</v>
      </c>
    </row>
    <row r="7876" spans="1:9" x14ac:dyDescent="0.2">
      <c r="A7876" t="s">
        <v>3472</v>
      </c>
      <c r="C7876">
        <v>1045</v>
      </c>
      <c r="D7876">
        <v>39.840000000000003</v>
      </c>
      <c r="E7876">
        <v>0.37645691599999997</v>
      </c>
      <c r="F7876">
        <v>0.37645691599999997</v>
      </c>
      <c r="G7876">
        <v>1.071102065</v>
      </c>
      <c r="H7876">
        <f t="shared" si="246"/>
        <v>9.9095960623635126E-2</v>
      </c>
      <c r="I7876">
        <f t="shared" si="247"/>
        <v>9.9095960623635126E-2</v>
      </c>
    </row>
    <row r="7877" spans="1:9" x14ac:dyDescent="0.2">
      <c r="A7877" t="s">
        <v>3472</v>
      </c>
      <c r="C7877">
        <v>2607</v>
      </c>
      <c r="D7877">
        <v>35.909999999999997</v>
      </c>
      <c r="E7877">
        <v>0.37645691599999997</v>
      </c>
      <c r="F7877">
        <v>0.37645691599999997</v>
      </c>
      <c r="G7877">
        <v>1.071102065</v>
      </c>
      <c r="H7877">
        <f t="shared" si="246"/>
        <v>9.9095960623635126E-2</v>
      </c>
      <c r="I7877">
        <f t="shared" si="247"/>
        <v>9.9095960623635126E-2</v>
      </c>
    </row>
    <row r="7878" spans="1:9" x14ac:dyDescent="0.2">
      <c r="A7878" t="s">
        <v>3472</v>
      </c>
      <c r="C7878">
        <v>4125</v>
      </c>
      <c r="D7878">
        <v>33.17</v>
      </c>
      <c r="E7878">
        <v>0.37645691599999997</v>
      </c>
      <c r="F7878">
        <v>0.37645691599999997</v>
      </c>
      <c r="G7878">
        <v>1.071102065</v>
      </c>
      <c r="H7878">
        <f t="shared" si="246"/>
        <v>9.9095960623635126E-2</v>
      </c>
      <c r="I7878">
        <f t="shared" si="247"/>
        <v>9.9095960623635126E-2</v>
      </c>
    </row>
    <row r="7879" spans="1:9" x14ac:dyDescent="0.2">
      <c r="A7879" t="s">
        <v>3472</v>
      </c>
      <c r="C7879">
        <v>7351</v>
      </c>
      <c r="D7879">
        <v>19.5</v>
      </c>
      <c r="E7879">
        <v>0.37645691599999997</v>
      </c>
      <c r="F7879">
        <v>0.37645691599999997</v>
      </c>
      <c r="G7879">
        <v>1.071102065</v>
      </c>
      <c r="H7879">
        <f t="shared" si="246"/>
        <v>9.9095960623635126E-2</v>
      </c>
      <c r="I7879">
        <f t="shared" si="247"/>
        <v>9.9095960623635126E-2</v>
      </c>
    </row>
    <row r="7880" spans="1:9" x14ac:dyDescent="0.2">
      <c r="A7880" t="s">
        <v>3473</v>
      </c>
      <c r="C7880">
        <v>2443</v>
      </c>
      <c r="D7880">
        <v>36.200000000000003</v>
      </c>
      <c r="E7880">
        <v>0.99070766799999999</v>
      </c>
      <c r="F7880">
        <v>0.99070766799999999</v>
      </c>
      <c r="G7880">
        <v>0.99940836</v>
      </c>
      <c r="H7880">
        <f t="shared" si="246"/>
        <v>-8.538086925918148E-4</v>
      </c>
      <c r="I7880">
        <f t="shared" si="247"/>
        <v>8.538086925918148E-4</v>
      </c>
    </row>
    <row r="7881" spans="1:9" x14ac:dyDescent="0.2">
      <c r="A7881" t="s">
        <v>3473</v>
      </c>
      <c r="C7881">
        <v>3096</v>
      </c>
      <c r="D7881">
        <v>35.01</v>
      </c>
      <c r="E7881">
        <v>0.99070766799999999</v>
      </c>
      <c r="F7881">
        <v>0.99070766799999999</v>
      </c>
      <c r="G7881">
        <v>0.99940836</v>
      </c>
      <c r="H7881">
        <f t="shared" si="246"/>
        <v>-8.538086925918148E-4</v>
      </c>
      <c r="I7881">
        <f t="shared" si="247"/>
        <v>8.538086925918148E-4</v>
      </c>
    </row>
    <row r="7882" spans="1:9" x14ac:dyDescent="0.2">
      <c r="A7882" t="s">
        <v>3473</v>
      </c>
      <c r="C7882">
        <v>3104</v>
      </c>
      <c r="D7882">
        <v>34.99</v>
      </c>
      <c r="E7882">
        <v>0.99070766799999999</v>
      </c>
      <c r="F7882">
        <v>0.99070766799999999</v>
      </c>
      <c r="G7882">
        <v>0.99940836</v>
      </c>
      <c r="H7882">
        <f t="shared" si="246"/>
        <v>-8.538086925918148E-4</v>
      </c>
      <c r="I7882">
        <f t="shared" si="247"/>
        <v>8.538086925918148E-4</v>
      </c>
    </row>
    <row r="7883" spans="1:9" x14ac:dyDescent="0.2">
      <c r="A7883" t="s">
        <v>3474</v>
      </c>
      <c r="C7883">
        <v>4131</v>
      </c>
      <c r="D7883">
        <v>33.159999999999997</v>
      </c>
      <c r="E7883">
        <v>0.89930977700000003</v>
      </c>
      <c r="F7883">
        <v>0.89930977700000003</v>
      </c>
      <c r="G7883">
        <v>1.010397585</v>
      </c>
      <c r="H7883">
        <f t="shared" si="246"/>
        <v>1.4923095987224477E-2</v>
      </c>
      <c r="I7883">
        <f t="shared" si="247"/>
        <v>1.4923095987224477E-2</v>
      </c>
    </row>
    <row r="7884" spans="1:9" x14ac:dyDescent="0.2">
      <c r="A7884" t="s">
        <v>3474</v>
      </c>
      <c r="C7884">
        <v>5133</v>
      </c>
      <c r="D7884">
        <v>31.29</v>
      </c>
      <c r="E7884">
        <v>0.89930977700000003</v>
      </c>
      <c r="F7884">
        <v>0.89930977700000003</v>
      </c>
      <c r="G7884">
        <v>1.010397585</v>
      </c>
      <c r="H7884">
        <f t="shared" si="246"/>
        <v>1.4923095987224477E-2</v>
      </c>
      <c r="I7884">
        <f t="shared" si="247"/>
        <v>1.4923095987224477E-2</v>
      </c>
    </row>
    <row r="7885" spans="1:9" x14ac:dyDescent="0.2">
      <c r="A7885" t="s">
        <v>3474</v>
      </c>
      <c r="C7885">
        <v>6023</v>
      </c>
      <c r="D7885">
        <v>29.27</v>
      </c>
      <c r="E7885">
        <v>0.89930977700000003</v>
      </c>
      <c r="F7885">
        <v>0.89930977700000003</v>
      </c>
      <c r="G7885">
        <v>1.010397585</v>
      </c>
      <c r="H7885">
        <f t="shared" si="246"/>
        <v>1.4923095987224477E-2</v>
      </c>
      <c r="I7885">
        <f t="shared" si="247"/>
        <v>1.4923095987224477E-2</v>
      </c>
    </row>
    <row r="7886" spans="1:9" x14ac:dyDescent="0.2">
      <c r="A7886" t="s">
        <v>3475</v>
      </c>
      <c r="C7886">
        <v>5355</v>
      </c>
      <c r="D7886">
        <v>30.82</v>
      </c>
      <c r="E7886">
        <v>0.859535614</v>
      </c>
      <c r="F7886">
        <v>0.859535614</v>
      </c>
      <c r="G7886">
        <v>0.96850242399999997</v>
      </c>
      <c r="H7886">
        <f t="shared" si="246"/>
        <v>-4.6172435229300271E-2</v>
      </c>
      <c r="I7886">
        <f t="shared" si="247"/>
        <v>4.6172435229300271E-2</v>
      </c>
    </row>
    <row r="7887" spans="1:9" x14ac:dyDescent="0.2">
      <c r="A7887" t="s">
        <v>3476</v>
      </c>
      <c r="C7887">
        <v>4189</v>
      </c>
      <c r="D7887">
        <v>33.07</v>
      </c>
      <c r="E7887">
        <v>0.64727725899999999</v>
      </c>
      <c r="F7887">
        <v>0.64727725899999999</v>
      </c>
      <c r="G7887">
        <v>0.96441515099999997</v>
      </c>
      <c r="H7887">
        <f t="shared" si="246"/>
        <v>-5.227377897298463E-2</v>
      </c>
      <c r="I7887">
        <f t="shared" si="247"/>
        <v>5.227377897298463E-2</v>
      </c>
    </row>
    <row r="7888" spans="1:9" x14ac:dyDescent="0.2">
      <c r="A7888" t="s">
        <v>3476</v>
      </c>
      <c r="C7888">
        <v>6327</v>
      </c>
      <c r="D7888">
        <v>28.44</v>
      </c>
      <c r="E7888">
        <v>0.64727725899999999</v>
      </c>
      <c r="F7888">
        <v>0.64727725899999999</v>
      </c>
      <c r="G7888">
        <v>0.96441515099999997</v>
      </c>
      <c r="H7888">
        <f t="shared" si="246"/>
        <v>-5.227377897298463E-2</v>
      </c>
      <c r="I7888">
        <f t="shared" si="247"/>
        <v>5.227377897298463E-2</v>
      </c>
    </row>
    <row r="7889" spans="1:9" x14ac:dyDescent="0.2">
      <c r="A7889" t="s">
        <v>3477</v>
      </c>
      <c r="C7889">
        <v>6275</v>
      </c>
      <c r="D7889">
        <v>28.58</v>
      </c>
      <c r="E7889">
        <v>0.75848477599999997</v>
      </c>
      <c r="F7889">
        <v>0.75848477599999997</v>
      </c>
      <c r="G7889">
        <v>0.64122123900000005</v>
      </c>
      <c r="H7889">
        <f t="shared" si="246"/>
        <v>-0.64110588260060242</v>
      </c>
      <c r="I7889">
        <f t="shared" si="247"/>
        <v>0.64110588260060242</v>
      </c>
    </row>
    <row r="7890" spans="1:9" x14ac:dyDescent="0.2">
      <c r="A7890" t="s">
        <v>3477</v>
      </c>
      <c r="C7890">
        <v>6275</v>
      </c>
      <c r="D7890">
        <v>28.58</v>
      </c>
      <c r="E7890">
        <v>0.75848477599999997</v>
      </c>
      <c r="F7890">
        <v>1</v>
      </c>
      <c r="G7890">
        <v>1.150763644</v>
      </c>
      <c r="H7890">
        <f t="shared" si="246"/>
        <v>0.20259154794041775</v>
      </c>
      <c r="I7890">
        <f t="shared" si="247"/>
        <v>0.20259154794041775</v>
      </c>
    </row>
    <row r="7891" spans="1:9" x14ac:dyDescent="0.2">
      <c r="A7891" t="s">
        <v>3478</v>
      </c>
      <c r="C7891">
        <v>465</v>
      </c>
      <c r="D7891">
        <v>43.12</v>
      </c>
      <c r="E7891">
        <v>1</v>
      </c>
      <c r="F7891">
        <v>1</v>
      </c>
      <c r="G7891">
        <v>2.1423107109999999</v>
      </c>
      <c r="H7891">
        <f t="shared" si="246"/>
        <v>1.099167737189193</v>
      </c>
      <c r="I7891">
        <f t="shared" si="247"/>
        <v>1.099167737189193</v>
      </c>
    </row>
    <row r="7892" spans="1:9" x14ac:dyDescent="0.2">
      <c r="A7892" t="s">
        <v>3478</v>
      </c>
      <c r="C7892">
        <v>465</v>
      </c>
      <c r="D7892">
        <v>43.12</v>
      </c>
      <c r="E7892">
        <v>1</v>
      </c>
      <c r="F7892">
        <v>1</v>
      </c>
      <c r="G7892">
        <v>1.150763644</v>
      </c>
      <c r="H7892">
        <f t="shared" si="246"/>
        <v>0.20259154794041775</v>
      </c>
      <c r="I7892">
        <f t="shared" si="247"/>
        <v>0.20259154794041775</v>
      </c>
    </row>
    <row r="7893" spans="1:9" x14ac:dyDescent="0.2">
      <c r="A7893" t="s">
        <v>3478</v>
      </c>
      <c r="C7893">
        <v>6785</v>
      </c>
      <c r="D7893">
        <v>26.59</v>
      </c>
      <c r="E7893">
        <v>1</v>
      </c>
      <c r="F7893">
        <v>1</v>
      </c>
      <c r="G7893">
        <v>2.1423107109999999</v>
      </c>
      <c r="H7893">
        <f t="shared" si="246"/>
        <v>1.099167737189193</v>
      </c>
      <c r="I7893">
        <f t="shared" si="247"/>
        <v>1.099167737189193</v>
      </c>
    </row>
    <row r="7894" spans="1:9" x14ac:dyDescent="0.2">
      <c r="A7894" t="s">
        <v>3478</v>
      </c>
      <c r="C7894">
        <v>6785</v>
      </c>
      <c r="D7894">
        <v>26.59</v>
      </c>
      <c r="E7894">
        <v>1</v>
      </c>
      <c r="F7894">
        <v>1</v>
      </c>
      <c r="G7894">
        <v>1.150763644</v>
      </c>
      <c r="H7894">
        <f t="shared" si="246"/>
        <v>0.20259154794041775</v>
      </c>
      <c r="I7894">
        <f t="shared" si="247"/>
        <v>0.20259154794041775</v>
      </c>
    </row>
    <row r="7895" spans="1:9" x14ac:dyDescent="0.2">
      <c r="A7895" t="s">
        <v>730</v>
      </c>
      <c r="C7895">
        <v>2561</v>
      </c>
      <c r="D7895">
        <v>35.979999999999997</v>
      </c>
      <c r="E7895">
        <v>0.62856365599999997</v>
      </c>
      <c r="F7895">
        <v>0.26083913800000003</v>
      </c>
      <c r="G7895">
        <v>0.655656291</v>
      </c>
      <c r="H7895">
        <f t="shared" si="246"/>
        <v>-0.60898837336595224</v>
      </c>
      <c r="I7895">
        <f t="shared" si="247"/>
        <v>0.60898837336595224</v>
      </c>
    </row>
    <row r="7896" spans="1:9" x14ac:dyDescent="0.2">
      <c r="A7896" t="s">
        <v>730</v>
      </c>
      <c r="C7896">
        <v>2561</v>
      </c>
      <c r="D7896">
        <v>35.979999999999997</v>
      </c>
      <c r="E7896">
        <v>0.62856365599999997</v>
      </c>
      <c r="F7896">
        <v>0.62856365599999997</v>
      </c>
      <c r="G7896">
        <v>1.0446843779999999</v>
      </c>
      <c r="H7896">
        <f t="shared" si="246"/>
        <v>6.3067138409213658E-2</v>
      </c>
      <c r="I7896">
        <f t="shared" si="247"/>
        <v>6.3067138409213658E-2</v>
      </c>
    </row>
    <row r="7897" spans="1:9" x14ac:dyDescent="0.2">
      <c r="A7897" t="s">
        <v>730</v>
      </c>
      <c r="C7897">
        <v>3177</v>
      </c>
      <c r="D7897">
        <v>34.869999999999997</v>
      </c>
      <c r="E7897">
        <v>0.62856365599999997</v>
      </c>
      <c r="F7897">
        <v>0.26083913800000003</v>
      </c>
      <c r="G7897">
        <v>0.655656291</v>
      </c>
      <c r="H7897">
        <f t="shared" si="246"/>
        <v>-0.60898837336595224</v>
      </c>
      <c r="I7897">
        <f t="shared" si="247"/>
        <v>0.60898837336595224</v>
      </c>
    </row>
    <row r="7898" spans="1:9" x14ac:dyDescent="0.2">
      <c r="A7898" t="s">
        <v>730</v>
      </c>
      <c r="C7898">
        <v>3177</v>
      </c>
      <c r="D7898">
        <v>34.869999999999997</v>
      </c>
      <c r="E7898">
        <v>0.62856365599999997</v>
      </c>
      <c r="F7898">
        <v>0.62856365599999997</v>
      </c>
      <c r="G7898">
        <v>1.0446843779999999</v>
      </c>
      <c r="H7898">
        <f t="shared" si="246"/>
        <v>6.3067138409213658E-2</v>
      </c>
      <c r="I7898">
        <f t="shared" si="247"/>
        <v>6.3067138409213658E-2</v>
      </c>
    </row>
    <row r="7899" spans="1:9" x14ac:dyDescent="0.2">
      <c r="A7899" t="s">
        <v>730</v>
      </c>
      <c r="C7899">
        <v>3437</v>
      </c>
      <c r="D7899">
        <v>34.380000000000003</v>
      </c>
      <c r="E7899">
        <v>0.62856365599999997</v>
      </c>
      <c r="F7899">
        <v>0.26083913800000003</v>
      </c>
      <c r="G7899">
        <v>0.655656291</v>
      </c>
      <c r="H7899">
        <f t="shared" si="246"/>
        <v>-0.60898837336595224</v>
      </c>
      <c r="I7899">
        <f t="shared" si="247"/>
        <v>0.60898837336595224</v>
      </c>
    </row>
    <row r="7900" spans="1:9" x14ac:dyDescent="0.2">
      <c r="A7900" t="s">
        <v>730</v>
      </c>
      <c r="C7900">
        <v>3437</v>
      </c>
      <c r="D7900">
        <v>34.380000000000003</v>
      </c>
      <c r="E7900">
        <v>0.62856365599999997</v>
      </c>
      <c r="F7900">
        <v>0.62856365599999997</v>
      </c>
      <c r="G7900">
        <v>1.0446843779999999</v>
      </c>
      <c r="H7900">
        <f t="shared" si="246"/>
        <v>6.3067138409213658E-2</v>
      </c>
      <c r="I7900">
        <f t="shared" si="247"/>
        <v>6.3067138409213658E-2</v>
      </c>
    </row>
    <row r="7901" spans="1:9" x14ac:dyDescent="0.2">
      <c r="A7901" t="s">
        <v>730</v>
      </c>
      <c r="C7901">
        <v>3739</v>
      </c>
      <c r="D7901">
        <v>33.840000000000003</v>
      </c>
      <c r="E7901">
        <v>0.62856365599999997</v>
      </c>
      <c r="F7901">
        <v>0.26083913800000003</v>
      </c>
      <c r="G7901">
        <v>0.655656291</v>
      </c>
      <c r="H7901">
        <f t="shared" si="246"/>
        <v>-0.60898837336595224</v>
      </c>
      <c r="I7901">
        <f t="shared" si="247"/>
        <v>0.60898837336595224</v>
      </c>
    </row>
    <row r="7902" spans="1:9" x14ac:dyDescent="0.2">
      <c r="A7902" t="s">
        <v>730</v>
      </c>
      <c r="C7902">
        <v>3739</v>
      </c>
      <c r="D7902">
        <v>33.840000000000003</v>
      </c>
      <c r="E7902">
        <v>0.62856365599999997</v>
      </c>
      <c r="F7902">
        <v>0.62856365599999997</v>
      </c>
      <c r="G7902">
        <v>1.0446843779999999</v>
      </c>
      <c r="H7902">
        <f t="shared" si="246"/>
        <v>6.3067138409213658E-2</v>
      </c>
      <c r="I7902">
        <f t="shared" si="247"/>
        <v>6.3067138409213658E-2</v>
      </c>
    </row>
    <row r="7903" spans="1:9" x14ac:dyDescent="0.2">
      <c r="A7903" t="s">
        <v>730</v>
      </c>
      <c r="C7903">
        <v>5348</v>
      </c>
      <c r="D7903">
        <v>30.84</v>
      </c>
      <c r="E7903">
        <v>0.62856365599999997</v>
      </c>
      <c r="F7903">
        <v>0.26083913800000003</v>
      </c>
      <c r="G7903">
        <v>0.655656291</v>
      </c>
      <c r="H7903">
        <f t="shared" si="246"/>
        <v>-0.60898837336595224</v>
      </c>
      <c r="I7903">
        <f t="shared" si="247"/>
        <v>0.60898837336595224</v>
      </c>
    </row>
    <row r="7904" spans="1:9" x14ac:dyDescent="0.2">
      <c r="A7904" t="s">
        <v>730</v>
      </c>
      <c r="C7904">
        <v>5348</v>
      </c>
      <c r="D7904">
        <v>30.84</v>
      </c>
      <c r="E7904">
        <v>0.62856365599999997</v>
      </c>
      <c r="F7904">
        <v>0.62856365599999997</v>
      </c>
      <c r="G7904">
        <v>1.0446843779999999</v>
      </c>
      <c r="H7904">
        <f t="shared" si="246"/>
        <v>6.3067138409213658E-2</v>
      </c>
      <c r="I7904">
        <f t="shared" si="247"/>
        <v>6.3067138409213658E-2</v>
      </c>
    </row>
    <row r="7905" spans="1:9" x14ac:dyDescent="0.2">
      <c r="A7905" t="s">
        <v>730</v>
      </c>
      <c r="C7905">
        <v>6295</v>
      </c>
      <c r="D7905">
        <v>28.52</v>
      </c>
      <c r="E7905">
        <v>0.62856365599999997</v>
      </c>
      <c r="F7905">
        <v>0.26083913800000003</v>
      </c>
      <c r="G7905">
        <v>0.655656291</v>
      </c>
      <c r="H7905">
        <f t="shared" si="246"/>
        <v>-0.60898837336595224</v>
      </c>
      <c r="I7905">
        <f t="shared" si="247"/>
        <v>0.60898837336595224</v>
      </c>
    </row>
    <row r="7906" spans="1:9" x14ac:dyDescent="0.2">
      <c r="A7906" t="s">
        <v>730</v>
      </c>
      <c r="C7906">
        <v>6295</v>
      </c>
      <c r="D7906">
        <v>28.52</v>
      </c>
      <c r="E7906">
        <v>0.62856365599999997</v>
      </c>
      <c r="F7906">
        <v>0.62856365599999997</v>
      </c>
      <c r="G7906">
        <v>1.0446843779999999</v>
      </c>
      <c r="H7906">
        <f t="shared" si="246"/>
        <v>6.3067138409213658E-2</v>
      </c>
      <c r="I7906">
        <f t="shared" si="247"/>
        <v>6.3067138409213658E-2</v>
      </c>
    </row>
    <row r="7907" spans="1:9" x14ac:dyDescent="0.2">
      <c r="A7907" t="s">
        <v>3479</v>
      </c>
      <c r="C7907">
        <v>4133</v>
      </c>
      <c r="D7907">
        <v>33.15</v>
      </c>
      <c r="E7907">
        <v>0.33542386299999999</v>
      </c>
      <c r="F7907">
        <v>0.33542386299999999</v>
      </c>
      <c r="G7907">
        <v>0.83375566099999998</v>
      </c>
      <c r="H7907">
        <f t="shared" si="246"/>
        <v>-0.26230344300525205</v>
      </c>
      <c r="I7907">
        <f t="shared" si="247"/>
        <v>0.26230344300525205</v>
      </c>
    </row>
    <row r="7908" spans="1:9" x14ac:dyDescent="0.2">
      <c r="A7908" t="s">
        <v>3480</v>
      </c>
      <c r="C7908">
        <v>1397</v>
      </c>
      <c r="D7908">
        <v>38.659999999999997</v>
      </c>
      <c r="E7908">
        <v>0.44052955199999999</v>
      </c>
      <c r="F7908">
        <v>0.44052955199999999</v>
      </c>
      <c r="G7908">
        <v>1.1792251899999999</v>
      </c>
      <c r="H7908">
        <f t="shared" si="246"/>
        <v>0.23783924798178302</v>
      </c>
      <c r="I7908">
        <f t="shared" si="247"/>
        <v>0.23783924798178302</v>
      </c>
    </row>
    <row r="7909" spans="1:9" x14ac:dyDescent="0.2">
      <c r="A7909" t="s">
        <v>3481</v>
      </c>
      <c r="C7909">
        <v>1341</v>
      </c>
      <c r="D7909">
        <v>38.83</v>
      </c>
      <c r="E7909">
        <v>0.99099375099999998</v>
      </c>
      <c r="F7909">
        <v>0.99099375099999998</v>
      </c>
      <c r="G7909">
        <v>1.00034037</v>
      </c>
      <c r="H7909">
        <f t="shared" si="246"/>
        <v>4.9096656066235705E-4</v>
      </c>
      <c r="I7909">
        <f t="shared" si="247"/>
        <v>4.9096656066235705E-4</v>
      </c>
    </row>
    <row r="7910" spans="1:9" x14ac:dyDescent="0.2">
      <c r="A7910" t="s">
        <v>3481</v>
      </c>
      <c r="C7910">
        <v>2004</v>
      </c>
      <c r="D7910">
        <v>37.18</v>
      </c>
      <c r="E7910">
        <v>0.99099375099999998</v>
      </c>
      <c r="F7910">
        <v>0.99099375099999998</v>
      </c>
      <c r="G7910">
        <v>1.00034037</v>
      </c>
      <c r="H7910">
        <f t="shared" si="246"/>
        <v>4.9096656066235705E-4</v>
      </c>
      <c r="I7910">
        <f t="shared" si="247"/>
        <v>4.9096656066235705E-4</v>
      </c>
    </row>
    <row r="7911" spans="1:9" x14ac:dyDescent="0.2">
      <c r="A7911" t="s">
        <v>3482</v>
      </c>
      <c r="C7911">
        <v>3580</v>
      </c>
      <c r="D7911">
        <v>34.11</v>
      </c>
      <c r="E7911">
        <v>5.6655188000000002E-2</v>
      </c>
      <c r="F7911">
        <v>5.6655188000000002E-2</v>
      </c>
      <c r="G7911">
        <v>0.80326971800000002</v>
      </c>
      <c r="H7911">
        <f t="shared" si="246"/>
        <v>-0.31604360467257231</v>
      </c>
      <c r="I7911">
        <f t="shared" si="247"/>
        <v>0.31604360467257231</v>
      </c>
    </row>
    <row r="7912" spans="1:9" x14ac:dyDescent="0.2">
      <c r="A7912" t="s">
        <v>3483</v>
      </c>
      <c r="C7912">
        <v>2842</v>
      </c>
      <c r="D7912">
        <v>35.46</v>
      </c>
      <c r="E7912">
        <v>9.3914346999999995E-2</v>
      </c>
      <c r="F7912">
        <v>9.3914346999999995E-2</v>
      </c>
      <c r="G7912">
        <v>1.1446808180000001</v>
      </c>
      <c r="H7912">
        <f t="shared" si="246"/>
        <v>0.19494537431972631</v>
      </c>
      <c r="I7912">
        <f t="shared" si="247"/>
        <v>0.19494537431972631</v>
      </c>
    </row>
    <row r="7913" spans="1:9" x14ac:dyDescent="0.2">
      <c r="A7913" t="s">
        <v>3483</v>
      </c>
      <c r="C7913">
        <v>2842</v>
      </c>
      <c r="D7913">
        <v>35.46</v>
      </c>
      <c r="E7913">
        <v>9.3914346999999995E-2</v>
      </c>
      <c r="F7913">
        <v>0.47092466900000002</v>
      </c>
      <c r="G7913">
        <v>0.94138996699999999</v>
      </c>
      <c r="H7913">
        <f t="shared" si="246"/>
        <v>-8.7135617509736044E-2</v>
      </c>
      <c r="I7913">
        <f t="shared" si="247"/>
        <v>8.7135617509736044E-2</v>
      </c>
    </row>
    <row r="7914" spans="1:9" x14ac:dyDescent="0.2">
      <c r="A7914" t="s">
        <v>3483</v>
      </c>
      <c r="C7914">
        <v>3204</v>
      </c>
      <c r="D7914">
        <v>34.82</v>
      </c>
      <c r="E7914">
        <v>9.3914346999999995E-2</v>
      </c>
      <c r="F7914">
        <v>9.3914346999999995E-2</v>
      </c>
      <c r="G7914">
        <v>1.1446808180000001</v>
      </c>
      <c r="H7914">
        <f t="shared" si="246"/>
        <v>0.19494537431972631</v>
      </c>
      <c r="I7914">
        <f t="shared" si="247"/>
        <v>0.19494537431972631</v>
      </c>
    </row>
    <row r="7915" spans="1:9" x14ac:dyDescent="0.2">
      <c r="A7915" t="s">
        <v>3483</v>
      </c>
      <c r="C7915">
        <v>3204</v>
      </c>
      <c r="D7915">
        <v>34.82</v>
      </c>
      <c r="E7915">
        <v>9.3914346999999995E-2</v>
      </c>
      <c r="F7915">
        <v>0.47092466900000002</v>
      </c>
      <c r="G7915">
        <v>0.94138996699999999</v>
      </c>
      <c r="H7915">
        <f t="shared" si="246"/>
        <v>-8.7135617509736044E-2</v>
      </c>
      <c r="I7915">
        <f t="shared" si="247"/>
        <v>8.7135617509736044E-2</v>
      </c>
    </row>
    <row r="7916" spans="1:9" x14ac:dyDescent="0.2">
      <c r="A7916" t="s">
        <v>3484</v>
      </c>
      <c r="C7916">
        <v>4593</v>
      </c>
      <c r="D7916">
        <v>32.32</v>
      </c>
      <c r="E7916">
        <v>9.3914346999999995E-2</v>
      </c>
      <c r="F7916">
        <v>9.3914346999999995E-2</v>
      </c>
      <c r="G7916">
        <v>1.1446808180000001</v>
      </c>
      <c r="H7916">
        <f t="shared" si="246"/>
        <v>0.19494537431972631</v>
      </c>
      <c r="I7916">
        <f t="shared" si="247"/>
        <v>0.19494537431972631</v>
      </c>
    </row>
    <row r="7917" spans="1:9" x14ac:dyDescent="0.2">
      <c r="A7917" t="s">
        <v>3483</v>
      </c>
      <c r="C7917">
        <v>2842</v>
      </c>
      <c r="D7917">
        <v>35.46</v>
      </c>
      <c r="E7917">
        <v>0.47092466900000002</v>
      </c>
      <c r="F7917">
        <v>9.3914346999999995E-2</v>
      </c>
      <c r="G7917">
        <v>1.1446808180000001</v>
      </c>
      <c r="H7917">
        <f t="shared" si="246"/>
        <v>0.19494537431972631</v>
      </c>
      <c r="I7917">
        <f t="shared" si="247"/>
        <v>0.19494537431972631</v>
      </c>
    </row>
    <row r="7918" spans="1:9" x14ac:dyDescent="0.2">
      <c r="A7918" t="s">
        <v>3483</v>
      </c>
      <c r="C7918">
        <v>2842</v>
      </c>
      <c r="D7918">
        <v>35.46</v>
      </c>
      <c r="E7918">
        <v>0.47092466900000002</v>
      </c>
      <c r="F7918">
        <v>0.47092466900000002</v>
      </c>
      <c r="G7918">
        <v>0.94138996699999999</v>
      </c>
      <c r="H7918">
        <f t="shared" si="246"/>
        <v>-8.7135617509736044E-2</v>
      </c>
      <c r="I7918">
        <f t="shared" si="247"/>
        <v>8.7135617509736044E-2</v>
      </c>
    </row>
    <row r="7919" spans="1:9" x14ac:dyDescent="0.2">
      <c r="A7919" t="s">
        <v>3483</v>
      </c>
      <c r="C7919">
        <v>3204</v>
      </c>
      <c r="D7919">
        <v>34.82</v>
      </c>
      <c r="E7919">
        <v>0.47092466900000002</v>
      </c>
      <c r="F7919">
        <v>9.3914346999999995E-2</v>
      </c>
      <c r="G7919">
        <v>1.1446808180000001</v>
      </c>
      <c r="H7919">
        <f t="shared" si="246"/>
        <v>0.19494537431972631</v>
      </c>
      <c r="I7919">
        <f t="shared" si="247"/>
        <v>0.19494537431972631</v>
      </c>
    </row>
    <row r="7920" spans="1:9" x14ac:dyDescent="0.2">
      <c r="A7920" t="s">
        <v>3483</v>
      </c>
      <c r="C7920">
        <v>3204</v>
      </c>
      <c r="D7920">
        <v>34.82</v>
      </c>
      <c r="E7920">
        <v>0.47092466900000002</v>
      </c>
      <c r="F7920">
        <v>0.47092466900000002</v>
      </c>
      <c r="G7920">
        <v>0.94138996699999999</v>
      </c>
      <c r="H7920">
        <f t="shared" si="246"/>
        <v>-8.7135617509736044E-2</v>
      </c>
      <c r="I7920">
        <f t="shared" si="247"/>
        <v>8.7135617509736044E-2</v>
      </c>
    </row>
    <row r="7921" spans="1:9" x14ac:dyDescent="0.2">
      <c r="A7921" t="s">
        <v>3485</v>
      </c>
      <c r="C7921">
        <v>6</v>
      </c>
      <c r="D7921">
        <v>54</v>
      </c>
      <c r="E7921">
        <v>0.40824679000000003</v>
      </c>
      <c r="F7921">
        <v>0.40824679000000003</v>
      </c>
      <c r="G7921">
        <v>1.0694804529999999</v>
      </c>
      <c r="H7921">
        <f t="shared" si="246"/>
        <v>9.6910114463992142E-2</v>
      </c>
      <c r="I7921">
        <f t="shared" si="247"/>
        <v>9.6910114463992142E-2</v>
      </c>
    </row>
    <row r="7922" spans="1:9" x14ac:dyDescent="0.2">
      <c r="A7922" t="s">
        <v>3485</v>
      </c>
      <c r="C7922">
        <v>3473</v>
      </c>
      <c r="D7922">
        <v>34.31</v>
      </c>
      <c r="E7922">
        <v>0.40824679000000003</v>
      </c>
      <c r="F7922">
        <v>0.40824679000000003</v>
      </c>
      <c r="G7922">
        <v>1.0694804529999999</v>
      </c>
      <c r="H7922">
        <f t="shared" si="246"/>
        <v>9.6910114463992142E-2</v>
      </c>
      <c r="I7922">
        <f t="shared" si="247"/>
        <v>9.6910114463992142E-2</v>
      </c>
    </row>
    <row r="7923" spans="1:9" x14ac:dyDescent="0.2">
      <c r="A7923" t="s">
        <v>3485</v>
      </c>
      <c r="C7923">
        <v>4601</v>
      </c>
      <c r="D7923">
        <v>32.31</v>
      </c>
      <c r="E7923">
        <v>0.40824679000000003</v>
      </c>
      <c r="F7923">
        <v>0.40824679000000003</v>
      </c>
      <c r="G7923">
        <v>1.0694804529999999</v>
      </c>
      <c r="H7923">
        <f t="shared" si="246"/>
        <v>9.6910114463992142E-2</v>
      </c>
      <c r="I7923">
        <f t="shared" si="247"/>
        <v>9.6910114463992142E-2</v>
      </c>
    </row>
    <row r="7924" spans="1:9" x14ac:dyDescent="0.2">
      <c r="A7924" t="s">
        <v>3485</v>
      </c>
      <c r="C7924">
        <v>4992</v>
      </c>
      <c r="D7924">
        <v>31.56</v>
      </c>
      <c r="E7924">
        <v>0.40824679000000003</v>
      </c>
      <c r="F7924">
        <v>0.40824679000000003</v>
      </c>
      <c r="G7924">
        <v>1.0694804529999999</v>
      </c>
      <c r="H7924">
        <f t="shared" si="246"/>
        <v>9.6910114463992142E-2</v>
      </c>
      <c r="I7924">
        <f t="shared" si="247"/>
        <v>9.6910114463992142E-2</v>
      </c>
    </row>
    <row r="7925" spans="1:9" x14ac:dyDescent="0.2">
      <c r="A7925" t="s">
        <v>3485</v>
      </c>
      <c r="C7925">
        <v>5545</v>
      </c>
      <c r="D7925">
        <v>30.45</v>
      </c>
      <c r="E7925">
        <v>0.40824679000000003</v>
      </c>
      <c r="F7925">
        <v>0.40824679000000003</v>
      </c>
      <c r="G7925">
        <v>1.0694804529999999</v>
      </c>
      <c r="H7925">
        <f t="shared" si="246"/>
        <v>9.6910114463992142E-2</v>
      </c>
      <c r="I7925">
        <f t="shared" si="247"/>
        <v>9.6910114463992142E-2</v>
      </c>
    </row>
    <row r="7926" spans="1:9" x14ac:dyDescent="0.2">
      <c r="A7926" t="s">
        <v>3485</v>
      </c>
      <c r="C7926">
        <v>6426</v>
      </c>
      <c r="D7926">
        <v>28.17</v>
      </c>
      <c r="E7926">
        <v>0.40824679000000003</v>
      </c>
      <c r="F7926">
        <v>0.40824679000000003</v>
      </c>
      <c r="G7926">
        <v>1.0694804529999999</v>
      </c>
      <c r="H7926">
        <f t="shared" si="246"/>
        <v>9.6910114463992142E-2</v>
      </c>
      <c r="I7926">
        <f t="shared" si="247"/>
        <v>9.6910114463992142E-2</v>
      </c>
    </row>
    <row r="7927" spans="1:9" x14ac:dyDescent="0.2">
      <c r="A7927" t="s">
        <v>3486</v>
      </c>
      <c r="C7927">
        <v>1759</v>
      </c>
      <c r="D7927">
        <v>37.69</v>
      </c>
      <c r="E7927">
        <v>0.85402739800000005</v>
      </c>
      <c r="F7927">
        <v>0.85402739800000005</v>
      </c>
      <c r="G7927">
        <v>1.049236327</v>
      </c>
      <c r="H7927">
        <f t="shared" si="246"/>
        <v>6.9339663035286075E-2</v>
      </c>
      <c r="I7927">
        <f t="shared" si="247"/>
        <v>6.9339663035286075E-2</v>
      </c>
    </row>
    <row r="7928" spans="1:9" x14ac:dyDescent="0.2">
      <c r="A7928" t="s">
        <v>3486</v>
      </c>
      <c r="C7928">
        <v>2043</v>
      </c>
      <c r="D7928">
        <v>37.08</v>
      </c>
      <c r="E7928">
        <v>0.85402739800000005</v>
      </c>
      <c r="F7928">
        <v>0.85402739800000005</v>
      </c>
      <c r="G7928">
        <v>1.049236327</v>
      </c>
      <c r="H7928">
        <f t="shared" si="246"/>
        <v>6.9339663035286075E-2</v>
      </c>
      <c r="I7928">
        <f t="shared" si="247"/>
        <v>6.9339663035286075E-2</v>
      </c>
    </row>
    <row r="7929" spans="1:9" x14ac:dyDescent="0.2">
      <c r="A7929" t="s">
        <v>3486</v>
      </c>
      <c r="C7929">
        <v>5769</v>
      </c>
      <c r="D7929">
        <v>29.92</v>
      </c>
      <c r="E7929">
        <v>0.85402739800000005</v>
      </c>
      <c r="F7929">
        <v>0.85402739800000005</v>
      </c>
      <c r="G7929">
        <v>1.049236327</v>
      </c>
      <c r="H7929">
        <f t="shared" si="246"/>
        <v>6.9339663035286075E-2</v>
      </c>
      <c r="I7929">
        <f t="shared" si="247"/>
        <v>6.9339663035286075E-2</v>
      </c>
    </row>
    <row r="7930" spans="1:9" x14ac:dyDescent="0.2">
      <c r="A7930" t="s">
        <v>3487</v>
      </c>
      <c r="C7930">
        <v>343</v>
      </c>
      <c r="D7930">
        <v>44.24</v>
      </c>
      <c r="E7930">
        <v>0.79177213300000004</v>
      </c>
      <c r="F7930">
        <v>0.79177213300000004</v>
      </c>
      <c r="G7930">
        <v>0.97728182900000005</v>
      </c>
      <c r="H7930">
        <f t="shared" si="246"/>
        <v>-3.3153427608484456E-2</v>
      </c>
      <c r="I7930">
        <f t="shared" si="247"/>
        <v>3.3153427608484456E-2</v>
      </c>
    </row>
    <row r="7931" spans="1:9" x14ac:dyDescent="0.2">
      <c r="A7931" t="s">
        <v>3488</v>
      </c>
      <c r="C7931">
        <v>6959</v>
      </c>
      <c r="D7931">
        <v>25.55</v>
      </c>
      <c r="E7931">
        <v>0.313776057</v>
      </c>
      <c r="F7931">
        <v>0.313776057</v>
      </c>
      <c r="G7931">
        <v>1.074116874</v>
      </c>
      <c r="H7931">
        <f t="shared" si="246"/>
        <v>0.10315098062919899</v>
      </c>
      <c r="I7931">
        <f t="shared" si="247"/>
        <v>0.10315098062919899</v>
      </c>
    </row>
    <row r="7932" spans="1:9" x14ac:dyDescent="0.2">
      <c r="A7932" t="s">
        <v>3488</v>
      </c>
      <c r="C7932">
        <v>6959</v>
      </c>
      <c r="D7932">
        <v>25.55</v>
      </c>
      <c r="E7932">
        <v>0.313776057</v>
      </c>
      <c r="F7932">
        <v>1</v>
      </c>
      <c r="G7932">
        <v>1.150763644</v>
      </c>
      <c r="H7932">
        <f t="shared" si="246"/>
        <v>0.20259154794041775</v>
      </c>
      <c r="I7932">
        <f t="shared" si="247"/>
        <v>0.20259154794041775</v>
      </c>
    </row>
    <row r="7933" spans="1:9" x14ac:dyDescent="0.2">
      <c r="A7933" t="s">
        <v>570</v>
      </c>
      <c r="C7933">
        <v>6637</v>
      </c>
      <c r="D7933">
        <v>27.28</v>
      </c>
      <c r="E7933">
        <v>0.486397829</v>
      </c>
      <c r="F7933">
        <v>0.52906880999999994</v>
      </c>
      <c r="G7933">
        <v>1.1652392110000001</v>
      </c>
      <c r="H7933">
        <f t="shared" si="246"/>
        <v>0.22062615496322877</v>
      </c>
      <c r="I7933">
        <f t="shared" si="247"/>
        <v>0.22062615496322877</v>
      </c>
    </row>
    <row r="7934" spans="1:9" x14ac:dyDescent="0.2">
      <c r="A7934" t="s">
        <v>570</v>
      </c>
      <c r="C7934">
        <v>6637</v>
      </c>
      <c r="D7934">
        <v>27.28</v>
      </c>
      <c r="E7934">
        <v>0.486397829</v>
      </c>
      <c r="F7934">
        <v>0.486397829</v>
      </c>
      <c r="G7934">
        <v>0.94103292500000002</v>
      </c>
      <c r="H7934">
        <f t="shared" si="246"/>
        <v>-8.7682893821722202E-2</v>
      </c>
      <c r="I7934">
        <f t="shared" si="247"/>
        <v>8.7682893821722202E-2</v>
      </c>
    </row>
    <row r="7935" spans="1:9" x14ac:dyDescent="0.2">
      <c r="A7935" t="s">
        <v>3489</v>
      </c>
      <c r="C7935">
        <v>581</v>
      </c>
      <c r="D7935">
        <v>42.37</v>
      </c>
      <c r="E7935">
        <v>0.42160065899999999</v>
      </c>
      <c r="F7935">
        <v>0.42160065899999999</v>
      </c>
      <c r="G7935">
        <v>1.0675205109999999</v>
      </c>
      <c r="H7935">
        <f t="shared" si="246"/>
        <v>9.4263789596308586E-2</v>
      </c>
      <c r="I7935">
        <f t="shared" si="247"/>
        <v>9.4263789596308586E-2</v>
      </c>
    </row>
    <row r="7936" spans="1:9" x14ac:dyDescent="0.2">
      <c r="A7936" t="s">
        <v>3489</v>
      </c>
      <c r="C7936">
        <v>903</v>
      </c>
      <c r="D7936">
        <v>40.369999999999997</v>
      </c>
      <c r="E7936">
        <v>0.42160065899999999</v>
      </c>
      <c r="F7936">
        <v>0.42160065899999999</v>
      </c>
      <c r="G7936">
        <v>1.0675205109999999</v>
      </c>
      <c r="H7936">
        <f t="shared" si="246"/>
        <v>9.4263789596308586E-2</v>
      </c>
      <c r="I7936">
        <f t="shared" si="247"/>
        <v>9.4263789596308586E-2</v>
      </c>
    </row>
    <row r="7937" spans="1:9" x14ac:dyDescent="0.2">
      <c r="A7937" t="s">
        <v>3489</v>
      </c>
      <c r="C7937">
        <v>1938</v>
      </c>
      <c r="D7937">
        <v>37.299999999999997</v>
      </c>
      <c r="E7937">
        <v>0.42160065899999999</v>
      </c>
      <c r="F7937">
        <v>0.42160065899999999</v>
      </c>
      <c r="G7937">
        <v>1.0675205109999999</v>
      </c>
      <c r="H7937">
        <f t="shared" si="246"/>
        <v>9.4263789596308586E-2</v>
      </c>
      <c r="I7937">
        <f t="shared" si="247"/>
        <v>9.4263789596308586E-2</v>
      </c>
    </row>
    <row r="7938" spans="1:9" x14ac:dyDescent="0.2">
      <c r="A7938" t="s">
        <v>3489</v>
      </c>
      <c r="C7938">
        <v>5443</v>
      </c>
      <c r="D7938">
        <v>30.64</v>
      </c>
      <c r="E7938">
        <v>0.42160065899999999</v>
      </c>
      <c r="F7938">
        <v>0.42160065899999999</v>
      </c>
      <c r="G7938">
        <v>1.0675205109999999</v>
      </c>
      <c r="H7938">
        <f t="shared" si="246"/>
        <v>9.4263789596308586E-2</v>
      </c>
      <c r="I7938">
        <f t="shared" si="247"/>
        <v>9.4263789596308586E-2</v>
      </c>
    </row>
    <row r="7939" spans="1:9" x14ac:dyDescent="0.2">
      <c r="A7939" t="s">
        <v>3489</v>
      </c>
      <c r="C7939">
        <v>5486</v>
      </c>
      <c r="D7939">
        <v>30.55</v>
      </c>
      <c r="E7939">
        <v>0.42160065899999999</v>
      </c>
      <c r="F7939">
        <v>0.42160065899999999</v>
      </c>
      <c r="G7939">
        <v>1.0675205109999999</v>
      </c>
      <c r="H7939">
        <f t="shared" ref="H7939:H8002" si="248">IFERROR(LOG(G7939, 2), "")</f>
        <v>9.4263789596308586E-2</v>
      </c>
      <c r="I7939">
        <f t="shared" ref="I7939:I8002" si="249">IFERROR(ABS(H7939), "")</f>
        <v>9.4263789596308586E-2</v>
      </c>
    </row>
    <row r="7940" spans="1:9" x14ac:dyDescent="0.2">
      <c r="A7940" t="s">
        <v>3490</v>
      </c>
      <c r="C7940">
        <v>597</v>
      </c>
      <c r="D7940">
        <v>42.26</v>
      </c>
      <c r="E7940">
        <v>0.85236777100000005</v>
      </c>
      <c r="F7940">
        <v>0.85236777100000005</v>
      </c>
      <c r="G7940">
        <v>1.025946842</v>
      </c>
      <c r="H7940">
        <f t="shared" si="248"/>
        <v>3.6955981656699832E-2</v>
      </c>
      <c r="I7940">
        <f t="shared" si="249"/>
        <v>3.6955981656699832E-2</v>
      </c>
    </row>
    <row r="7941" spans="1:9" x14ac:dyDescent="0.2">
      <c r="A7941" t="s">
        <v>3490</v>
      </c>
      <c r="C7941">
        <v>883</v>
      </c>
      <c r="D7941">
        <v>40.5</v>
      </c>
      <c r="E7941">
        <v>0.85236777100000005</v>
      </c>
      <c r="F7941">
        <v>0.85236777100000005</v>
      </c>
      <c r="G7941">
        <v>1.025946842</v>
      </c>
      <c r="H7941">
        <f t="shared" si="248"/>
        <v>3.6955981656699832E-2</v>
      </c>
      <c r="I7941">
        <f t="shared" si="249"/>
        <v>3.6955981656699832E-2</v>
      </c>
    </row>
    <row r="7942" spans="1:9" x14ac:dyDescent="0.2">
      <c r="A7942" t="s">
        <v>3490</v>
      </c>
      <c r="C7942">
        <v>2050</v>
      </c>
      <c r="D7942">
        <v>37.06</v>
      </c>
      <c r="E7942">
        <v>0.85236777100000005</v>
      </c>
      <c r="F7942">
        <v>0.85236777100000005</v>
      </c>
      <c r="G7942">
        <v>1.025946842</v>
      </c>
      <c r="H7942">
        <f t="shared" si="248"/>
        <v>3.6955981656699832E-2</v>
      </c>
      <c r="I7942">
        <f t="shared" si="249"/>
        <v>3.6955981656699832E-2</v>
      </c>
    </row>
    <row r="7943" spans="1:9" x14ac:dyDescent="0.2">
      <c r="A7943" t="s">
        <v>3491</v>
      </c>
      <c r="C7943">
        <v>5640</v>
      </c>
      <c r="D7943">
        <v>30.25</v>
      </c>
      <c r="E7943">
        <v>0.98864511700000002</v>
      </c>
      <c r="F7943">
        <v>0.98864511700000002</v>
      </c>
      <c r="G7943">
        <v>0.98092594</v>
      </c>
      <c r="H7943">
        <f t="shared" si="248"/>
        <v>-2.7783877941388615E-2</v>
      </c>
      <c r="I7943">
        <f t="shared" si="249"/>
        <v>2.7783877941388615E-2</v>
      </c>
    </row>
    <row r="7944" spans="1:9" x14ac:dyDescent="0.2">
      <c r="A7944" t="s">
        <v>3492</v>
      </c>
      <c r="C7944">
        <v>604</v>
      </c>
      <c r="D7944">
        <v>42.19</v>
      </c>
      <c r="E7944">
        <v>0.76310137499999997</v>
      </c>
      <c r="F7944">
        <v>0.76310137499999997</v>
      </c>
      <c r="G7944">
        <v>1.0282726929999999</v>
      </c>
      <c r="H7944">
        <f t="shared" si="248"/>
        <v>4.0222911096549276E-2</v>
      </c>
      <c r="I7944">
        <f t="shared" si="249"/>
        <v>4.0222911096549276E-2</v>
      </c>
    </row>
    <row r="7945" spans="1:9" x14ac:dyDescent="0.2">
      <c r="A7945" t="s">
        <v>3492</v>
      </c>
      <c r="C7945">
        <v>6925</v>
      </c>
      <c r="D7945">
        <v>25.76</v>
      </c>
      <c r="E7945">
        <v>0.76310137499999997</v>
      </c>
      <c r="F7945">
        <v>0.76310137499999997</v>
      </c>
      <c r="G7945">
        <v>1.0282726929999999</v>
      </c>
      <c r="H7945">
        <f t="shared" si="248"/>
        <v>4.0222911096549276E-2</v>
      </c>
      <c r="I7945">
        <f t="shared" si="249"/>
        <v>4.0222911096549276E-2</v>
      </c>
    </row>
    <row r="7946" spans="1:9" x14ac:dyDescent="0.2">
      <c r="A7946" t="s">
        <v>3493</v>
      </c>
      <c r="C7946">
        <v>1837</v>
      </c>
      <c r="D7946">
        <v>37.53</v>
      </c>
      <c r="E7946">
        <v>0.40480714499999998</v>
      </c>
      <c r="F7946">
        <v>0.40480714499999998</v>
      </c>
      <c r="G7946">
        <v>0.88886401999999998</v>
      </c>
      <c r="H7946">
        <f t="shared" si="248"/>
        <v>-0.16996536500745735</v>
      </c>
      <c r="I7946">
        <f t="shared" si="249"/>
        <v>0.16996536500745735</v>
      </c>
    </row>
    <row r="7947" spans="1:9" x14ac:dyDescent="0.2">
      <c r="A7947" t="s">
        <v>3493</v>
      </c>
      <c r="C7947">
        <v>5189</v>
      </c>
      <c r="D7947">
        <v>31.19</v>
      </c>
      <c r="E7947">
        <v>0.40480714499999998</v>
      </c>
      <c r="F7947">
        <v>0.40480714499999998</v>
      </c>
      <c r="G7947">
        <v>0.88886401999999998</v>
      </c>
      <c r="H7947">
        <f t="shared" si="248"/>
        <v>-0.16996536500745735</v>
      </c>
      <c r="I7947">
        <f t="shared" si="249"/>
        <v>0.16996536500745735</v>
      </c>
    </row>
    <row r="7948" spans="1:9" x14ac:dyDescent="0.2">
      <c r="A7948" t="s">
        <v>3494</v>
      </c>
      <c r="C7948">
        <v>6861</v>
      </c>
      <c r="D7948">
        <v>26.19</v>
      </c>
      <c r="E7948">
        <v>0.55171262899999995</v>
      </c>
      <c r="F7948">
        <v>0.55171262899999995</v>
      </c>
      <c r="G7948">
        <v>1.0730720170000001</v>
      </c>
      <c r="H7948">
        <f t="shared" si="248"/>
        <v>0.10174690282529554</v>
      </c>
      <c r="I7948">
        <f t="shared" si="249"/>
        <v>0.10174690282529554</v>
      </c>
    </row>
    <row r="7949" spans="1:9" x14ac:dyDescent="0.2">
      <c r="A7949" t="s">
        <v>3495</v>
      </c>
      <c r="C7949">
        <v>5045</v>
      </c>
      <c r="D7949">
        <v>31.45</v>
      </c>
      <c r="E7949">
        <v>0.47885402300000002</v>
      </c>
      <c r="F7949">
        <v>0.47885402300000002</v>
      </c>
      <c r="G7949">
        <v>1.06305904</v>
      </c>
      <c r="H7949">
        <f t="shared" si="248"/>
        <v>8.8221723256510537E-2</v>
      </c>
      <c r="I7949">
        <f t="shared" si="249"/>
        <v>8.8221723256510537E-2</v>
      </c>
    </row>
    <row r="7950" spans="1:9" x14ac:dyDescent="0.2">
      <c r="A7950" t="s">
        <v>3495</v>
      </c>
      <c r="C7950">
        <v>6160</v>
      </c>
      <c r="D7950">
        <v>28.9</v>
      </c>
      <c r="E7950">
        <v>0.47885402300000002</v>
      </c>
      <c r="F7950">
        <v>0.47885402300000002</v>
      </c>
      <c r="G7950">
        <v>1.06305904</v>
      </c>
      <c r="H7950">
        <f t="shared" si="248"/>
        <v>8.8221723256510537E-2</v>
      </c>
      <c r="I7950">
        <f t="shared" si="249"/>
        <v>8.8221723256510537E-2</v>
      </c>
    </row>
    <row r="7951" spans="1:9" x14ac:dyDescent="0.2">
      <c r="A7951" t="s">
        <v>3495</v>
      </c>
      <c r="C7951">
        <v>6217</v>
      </c>
      <c r="D7951">
        <v>28.74</v>
      </c>
      <c r="E7951">
        <v>0.47885402300000002</v>
      </c>
      <c r="F7951">
        <v>0.47885402300000002</v>
      </c>
      <c r="G7951">
        <v>1.06305904</v>
      </c>
      <c r="H7951">
        <f t="shared" si="248"/>
        <v>8.8221723256510537E-2</v>
      </c>
      <c r="I7951">
        <f t="shared" si="249"/>
        <v>8.8221723256510537E-2</v>
      </c>
    </row>
    <row r="7952" spans="1:9" x14ac:dyDescent="0.2">
      <c r="A7952" t="s">
        <v>3496</v>
      </c>
      <c r="C7952">
        <v>551</v>
      </c>
      <c r="D7952">
        <v>42.56</v>
      </c>
      <c r="E7952">
        <v>0.18353761699999999</v>
      </c>
      <c r="F7952">
        <v>0.18353761699999999</v>
      </c>
      <c r="G7952">
        <v>1.113985875</v>
      </c>
      <c r="H7952">
        <f t="shared" si="248"/>
        <v>0.1557309398622842</v>
      </c>
      <c r="I7952">
        <f t="shared" si="249"/>
        <v>0.1557309398622842</v>
      </c>
    </row>
    <row r="7953" spans="1:9" x14ac:dyDescent="0.2">
      <c r="A7953" t="s">
        <v>3496</v>
      </c>
      <c r="C7953">
        <v>691</v>
      </c>
      <c r="D7953">
        <v>41.66</v>
      </c>
      <c r="E7953">
        <v>0.18353761699999999</v>
      </c>
      <c r="F7953">
        <v>0.18353761699999999</v>
      </c>
      <c r="G7953">
        <v>1.113985875</v>
      </c>
      <c r="H7953">
        <f t="shared" si="248"/>
        <v>0.1557309398622842</v>
      </c>
      <c r="I7953">
        <f t="shared" si="249"/>
        <v>0.1557309398622842</v>
      </c>
    </row>
    <row r="7954" spans="1:9" x14ac:dyDescent="0.2">
      <c r="A7954" t="s">
        <v>3496</v>
      </c>
      <c r="C7954">
        <v>6929</v>
      </c>
      <c r="D7954">
        <v>25.74</v>
      </c>
      <c r="E7954">
        <v>0.18353761699999999</v>
      </c>
      <c r="F7954">
        <v>0.18353761699999999</v>
      </c>
      <c r="G7954">
        <v>1.113985875</v>
      </c>
      <c r="H7954">
        <f t="shared" si="248"/>
        <v>0.1557309398622842</v>
      </c>
      <c r="I7954">
        <f t="shared" si="249"/>
        <v>0.1557309398622842</v>
      </c>
    </row>
    <row r="7955" spans="1:9" x14ac:dyDescent="0.2">
      <c r="A7955" t="s">
        <v>3496</v>
      </c>
      <c r="C7955">
        <v>6953</v>
      </c>
      <c r="D7955">
        <v>25.57</v>
      </c>
      <c r="E7955">
        <v>0.18353761699999999</v>
      </c>
      <c r="F7955">
        <v>0.18353761699999999</v>
      </c>
      <c r="G7955">
        <v>1.113985875</v>
      </c>
      <c r="H7955">
        <f t="shared" si="248"/>
        <v>0.1557309398622842</v>
      </c>
      <c r="I7955">
        <f t="shared" si="249"/>
        <v>0.1557309398622842</v>
      </c>
    </row>
    <row r="7956" spans="1:9" x14ac:dyDescent="0.2">
      <c r="A7956" t="s">
        <v>3496</v>
      </c>
      <c r="C7956">
        <v>7092</v>
      </c>
      <c r="D7956">
        <v>24.61</v>
      </c>
      <c r="E7956">
        <v>0.18353761699999999</v>
      </c>
      <c r="F7956">
        <v>0.18353761699999999</v>
      </c>
      <c r="G7956">
        <v>1.113985875</v>
      </c>
      <c r="H7956">
        <f t="shared" si="248"/>
        <v>0.1557309398622842</v>
      </c>
      <c r="I7956">
        <f t="shared" si="249"/>
        <v>0.1557309398622842</v>
      </c>
    </row>
    <row r="7957" spans="1:9" x14ac:dyDescent="0.2">
      <c r="A7957" t="s">
        <v>3497</v>
      </c>
      <c r="C7957">
        <v>1647</v>
      </c>
      <c r="D7957">
        <v>37.99</v>
      </c>
      <c r="E7957">
        <v>0.33753138700000002</v>
      </c>
      <c r="F7957">
        <v>0.33753138700000002</v>
      </c>
      <c r="G7957">
        <v>1.0983361300000001</v>
      </c>
      <c r="H7957">
        <f t="shared" si="248"/>
        <v>0.13531963801626284</v>
      </c>
      <c r="I7957">
        <f t="shared" si="249"/>
        <v>0.13531963801626284</v>
      </c>
    </row>
    <row r="7958" spans="1:9" x14ac:dyDescent="0.2">
      <c r="A7958" t="s">
        <v>3497</v>
      </c>
      <c r="C7958">
        <v>2101</v>
      </c>
      <c r="D7958">
        <v>36.93</v>
      </c>
      <c r="E7958">
        <v>0.33753138700000002</v>
      </c>
      <c r="F7958">
        <v>0.33753138700000002</v>
      </c>
      <c r="G7958">
        <v>1.0983361300000001</v>
      </c>
      <c r="H7958">
        <f t="shared" si="248"/>
        <v>0.13531963801626284</v>
      </c>
      <c r="I7958">
        <f t="shared" si="249"/>
        <v>0.13531963801626284</v>
      </c>
    </row>
    <row r="7959" spans="1:9" x14ac:dyDescent="0.2">
      <c r="A7959" t="s">
        <v>3498</v>
      </c>
      <c r="C7959">
        <v>980</v>
      </c>
      <c r="D7959">
        <v>40.04</v>
      </c>
      <c r="E7959">
        <v>0.766770901</v>
      </c>
      <c r="F7959">
        <v>0.766770901</v>
      </c>
      <c r="G7959">
        <v>1.034241288</v>
      </c>
      <c r="H7959">
        <f t="shared" si="248"/>
        <v>4.8572804986989175E-2</v>
      </c>
      <c r="I7959">
        <f t="shared" si="249"/>
        <v>4.8572804986989175E-2</v>
      </c>
    </row>
    <row r="7960" spans="1:9" x14ac:dyDescent="0.2">
      <c r="A7960" t="s">
        <v>3498</v>
      </c>
      <c r="C7960">
        <v>3121</v>
      </c>
      <c r="D7960">
        <v>34.96</v>
      </c>
      <c r="E7960">
        <v>0.766770901</v>
      </c>
      <c r="F7960">
        <v>0.766770901</v>
      </c>
      <c r="G7960">
        <v>1.034241288</v>
      </c>
      <c r="H7960">
        <f t="shared" si="248"/>
        <v>4.8572804986989175E-2</v>
      </c>
      <c r="I7960">
        <f t="shared" si="249"/>
        <v>4.8572804986989175E-2</v>
      </c>
    </row>
    <row r="7961" spans="1:9" x14ac:dyDescent="0.2">
      <c r="A7961" t="s">
        <v>3498</v>
      </c>
      <c r="C7961">
        <v>7116</v>
      </c>
      <c r="D7961">
        <v>24.34</v>
      </c>
      <c r="E7961">
        <v>0.766770901</v>
      </c>
      <c r="F7961">
        <v>0.766770901</v>
      </c>
      <c r="G7961">
        <v>1.034241288</v>
      </c>
      <c r="H7961">
        <f t="shared" si="248"/>
        <v>4.8572804986989175E-2</v>
      </c>
      <c r="I7961">
        <f t="shared" si="249"/>
        <v>4.8572804986989175E-2</v>
      </c>
    </row>
    <row r="7962" spans="1:9" x14ac:dyDescent="0.2">
      <c r="A7962" t="s">
        <v>3498</v>
      </c>
      <c r="C7962">
        <v>7439</v>
      </c>
      <c r="D7962">
        <v>10.4</v>
      </c>
      <c r="E7962">
        <v>0.766770901</v>
      </c>
      <c r="F7962">
        <v>0.766770901</v>
      </c>
      <c r="G7962">
        <v>1.034241288</v>
      </c>
      <c r="H7962">
        <f t="shared" si="248"/>
        <v>4.8572804986989175E-2</v>
      </c>
      <c r="I7962">
        <f t="shared" si="249"/>
        <v>4.8572804986989175E-2</v>
      </c>
    </row>
    <row r="7963" spans="1:9" x14ac:dyDescent="0.2">
      <c r="A7963" t="s">
        <v>3499</v>
      </c>
      <c r="C7963">
        <v>296</v>
      </c>
      <c r="D7963">
        <v>44.63</v>
      </c>
      <c r="E7963">
        <v>0.35812469200000002</v>
      </c>
      <c r="F7963">
        <v>0.35812469200000002</v>
      </c>
      <c r="G7963">
        <v>0.90483320599999995</v>
      </c>
      <c r="H7963">
        <f t="shared" si="248"/>
        <v>-0.14427621987828951</v>
      </c>
      <c r="I7963">
        <f t="shared" si="249"/>
        <v>0.14427621987828951</v>
      </c>
    </row>
    <row r="7964" spans="1:9" x14ac:dyDescent="0.2">
      <c r="A7964" t="s">
        <v>3499</v>
      </c>
      <c r="C7964">
        <v>1716</v>
      </c>
      <c r="D7964">
        <v>37.79</v>
      </c>
      <c r="E7964">
        <v>0.35812469200000002</v>
      </c>
      <c r="F7964">
        <v>0.35812469200000002</v>
      </c>
      <c r="G7964">
        <v>0.90483320599999995</v>
      </c>
      <c r="H7964">
        <f t="shared" si="248"/>
        <v>-0.14427621987828951</v>
      </c>
      <c r="I7964">
        <f t="shared" si="249"/>
        <v>0.14427621987828951</v>
      </c>
    </row>
    <row r="7965" spans="1:9" x14ac:dyDescent="0.2">
      <c r="A7965" t="s">
        <v>3499</v>
      </c>
      <c r="C7965">
        <v>2212</v>
      </c>
      <c r="D7965">
        <v>36.69</v>
      </c>
      <c r="E7965">
        <v>0.35812469200000002</v>
      </c>
      <c r="F7965">
        <v>0.35812469200000002</v>
      </c>
      <c r="G7965">
        <v>0.90483320599999995</v>
      </c>
      <c r="H7965">
        <f t="shared" si="248"/>
        <v>-0.14427621987828951</v>
      </c>
      <c r="I7965">
        <f t="shared" si="249"/>
        <v>0.14427621987828951</v>
      </c>
    </row>
    <row r="7966" spans="1:9" x14ac:dyDescent="0.2">
      <c r="A7966" t="s">
        <v>3499</v>
      </c>
      <c r="C7966">
        <v>3929</v>
      </c>
      <c r="D7966">
        <v>33.53</v>
      </c>
      <c r="E7966">
        <v>0.35812469200000002</v>
      </c>
      <c r="F7966">
        <v>0.35812469200000002</v>
      </c>
      <c r="G7966">
        <v>0.90483320599999995</v>
      </c>
      <c r="H7966">
        <f t="shared" si="248"/>
        <v>-0.14427621987828951</v>
      </c>
      <c r="I7966">
        <f t="shared" si="249"/>
        <v>0.14427621987828951</v>
      </c>
    </row>
    <row r="7967" spans="1:9" x14ac:dyDescent="0.2">
      <c r="A7967" t="s">
        <v>3500</v>
      </c>
      <c r="C7967">
        <v>681</v>
      </c>
      <c r="D7967">
        <v>41.71</v>
      </c>
      <c r="E7967">
        <v>0.66111356200000004</v>
      </c>
      <c r="F7967">
        <v>0.66111356200000004</v>
      </c>
      <c r="G7967">
        <v>0.95760965499999995</v>
      </c>
      <c r="H7967">
        <f t="shared" si="248"/>
        <v>-6.2490396709540257E-2</v>
      </c>
      <c r="I7967">
        <f t="shared" si="249"/>
        <v>6.2490396709540257E-2</v>
      </c>
    </row>
    <row r="7968" spans="1:9" x14ac:dyDescent="0.2">
      <c r="A7968" t="s">
        <v>3351</v>
      </c>
      <c r="C7968">
        <v>1560</v>
      </c>
      <c r="D7968">
        <v>38.22</v>
      </c>
      <c r="E7968">
        <v>0.84400914699999996</v>
      </c>
      <c r="F7968">
        <v>0.24226979200000001</v>
      </c>
      <c r="G7968">
        <v>0.88572383899999996</v>
      </c>
      <c r="H7968">
        <f t="shared" si="248"/>
        <v>-0.17507114577983771</v>
      </c>
      <c r="I7968">
        <f t="shared" si="249"/>
        <v>0.17507114577983771</v>
      </c>
    </row>
    <row r="7969" spans="1:9" x14ac:dyDescent="0.2">
      <c r="A7969" t="s">
        <v>3351</v>
      </c>
      <c r="C7969">
        <v>1560</v>
      </c>
      <c r="D7969">
        <v>38.22</v>
      </c>
      <c r="E7969">
        <v>0.84400914699999996</v>
      </c>
      <c r="F7969">
        <v>0.84400914699999996</v>
      </c>
      <c r="G7969">
        <v>1.0156435850000001</v>
      </c>
      <c r="H7969">
        <f t="shared" si="248"/>
        <v>2.2394212774439624E-2</v>
      </c>
      <c r="I7969">
        <f t="shared" si="249"/>
        <v>2.2394212774439624E-2</v>
      </c>
    </row>
    <row r="7970" spans="1:9" x14ac:dyDescent="0.2">
      <c r="A7970" t="s">
        <v>3351</v>
      </c>
      <c r="C7970">
        <v>4848</v>
      </c>
      <c r="D7970">
        <v>31.84</v>
      </c>
      <c r="E7970">
        <v>0.84400914699999996</v>
      </c>
      <c r="F7970">
        <v>0.24226979200000001</v>
      </c>
      <c r="G7970">
        <v>0.88572383899999996</v>
      </c>
      <c r="H7970">
        <f t="shared" si="248"/>
        <v>-0.17507114577983771</v>
      </c>
      <c r="I7970">
        <f t="shared" si="249"/>
        <v>0.17507114577983771</v>
      </c>
    </row>
    <row r="7971" spans="1:9" x14ac:dyDescent="0.2">
      <c r="A7971" t="s">
        <v>3351</v>
      </c>
      <c r="C7971">
        <v>4848</v>
      </c>
      <c r="D7971">
        <v>31.84</v>
      </c>
      <c r="E7971">
        <v>0.84400914699999996</v>
      </c>
      <c r="F7971">
        <v>0.84400914699999996</v>
      </c>
      <c r="G7971">
        <v>1.0156435850000001</v>
      </c>
      <c r="H7971">
        <f t="shared" si="248"/>
        <v>2.2394212774439624E-2</v>
      </c>
      <c r="I7971">
        <f t="shared" si="249"/>
        <v>2.2394212774439624E-2</v>
      </c>
    </row>
    <row r="7972" spans="1:9" x14ac:dyDescent="0.2">
      <c r="A7972" t="s">
        <v>3501</v>
      </c>
      <c r="C7972">
        <v>2232</v>
      </c>
      <c r="D7972">
        <v>36.65</v>
      </c>
      <c r="E7972">
        <v>0.84400914699999996</v>
      </c>
      <c r="F7972">
        <v>0.84400914699999996</v>
      </c>
      <c r="G7972">
        <v>1.0156435850000001</v>
      </c>
      <c r="H7972">
        <f t="shared" si="248"/>
        <v>2.2394212774439624E-2</v>
      </c>
      <c r="I7972">
        <f t="shared" si="249"/>
        <v>2.2394212774439624E-2</v>
      </c>
    </row>
    <row r="7973" spans="1:9" x14ac:dyDescent="0.2">
      <c r="A7973" t="s">
        <v>3501</v>
      </c>
      <c r="C7973">
        <v>5948</v>
      </c>
      <c r="D7973">
        <v>29.49</v>
      </c>
      <c r="E7973">
        <v>0.84400914699999996</v>
      </c>
      <c r="F7973">
        <v>0.84400914699999996</v>
      </c>
      <c r="G7973">
        <v>1.0156435850000001</v>
      </c>
      <c r="H7973">
        <f t="shared" si="248"/>
        <v>2.2394212774439624E-2</v>
      </c>
      <c r="I7973">
        <f t="shared" si="249"/>
        <v>2.2394212774439624E-2</v>
      </c>
    </row>
    <row r="7974" spans="1:9" x14ac:dyDescent="0.2">
      <c r="A7974" t="s">
        <v>3502</v>
      </c>
      <c r="C7974">
        <v>4862</v>
      </c>
      <c r="D7974">
        <v>31.82</v>
      </c>
      <c r="E7974">
        <v>0.24249104299999999</v>
      </c>
      <c r="F7974">
        <v>0.24249104299999999</v>
      </c>
      <c r="G7974">
        <v>0.82863297899999999</v>
      </c>
      <c r="H7974">
        <f t="shared" si="248"/>
        <v>-0.27119485519666886</v>
      </c>
      <c r="I7974">
        <f t="shared" si="249"/>
        <v>0.27119485519666886</v>
      </c>
    </row>
    <row r="7975" spans="1:9" x14ac:dyDescent="0.2">
      <c r="A7975" t="s">
        <v>3503</v>
      </c>
      <c r="C7975">
        <v>419</v>
      </c>
      <c r="D7975">
        <v>43.6</v>
      </c>
      <c r="E7975">
        <v>0.63975580600000004</v>
      </c>
      <c r="F7975">
        <v>0.63975580600000004</v>
      </c>
      <c r="G7975">
        <v>1.03835849</v>
      </c>
      <c r="H7975">
        <f t="shared" si="248"/>
        <v>5.4304615618261103E-2</v>
      </c>
      <c r="I7975">
        <f t="shared" si="249"/>
        <v>5.4304615618261103E-2</v>
      </c>
    </row>
    <row r="7976" spans="1:9" x14ac:dyDescent="0.2">
      <c r="A7976" t="s">
        <v>3503</v>
      </c>
      <c r="C7976">
        <v>1366</v>
      </c>
      <c r="D7976">
        <v>38.75</v>
      </c>
      <c r="E7976">
        <v>0.63975580600000004</v>
      </c>
      <c r="F7976">
        <v>0.63975580600000004</v>
      </c>
      <c r="G7976">
        <v>1.03835849</v>
      </c>
      <c r="H7976">
        <f t="shared" si="248"/>
        <v>5.4304615618261103E-2</v>
      </c>
      <c r="I7976">
        <f t="shared" si="249"/>
        <v>5.4304615618261103E-2</v>
      </c>
    </row>
    <row r="7977" spans="1:9" x14ac:dyDescent="0.2">
      <c r="A7977" t="s">
        <v>3503</v>
      </c>
      <c r="C7977">
        <v>1873</v>
      </c>
      <c r="D7977">
        <v>37.43</v>
      </c>
      <c r="E7977">
        <v>0.63975580600000004</v>
      </c>
      <c r="F7977">
        <v>0.63975580600000004</v>
      </c>
      <c r="G7977">
        <v>1.03835849</v>
      </c>
      <c r="H7977">
        <f t="shared" si="248"/>
        <v>5.4304615618261103E-2</v>
      </c>
      <c r="I7977">
        <f t="shared" si="249"/>
        <v>5.4304615618261103E-2</v>
      </c>
    </row>
    <row r="7978" spans="1:9" x14ac:dyDescent="0.2">
      <c r="A7978" t="s">
        <v>3504</v>
      </c>
      <c r="C7978">
        <v>4819</v>
      </c>
      <c r="D7978">
        <v>31.92</v>
      </c>
      <c r="E7978">
        <v>0.95679020299999995</v>
      </c>
      <c r="F7978">
        <v>0.95679020299999995</v>
      </c>
      <c r="G7978">
        <v>1.0032793760000001</v>
      </c>
      <c r="H7978">
        <f t="shared" si="248"/>
        <v>4.7233988181958134E-3</v>
      </c>
      <c r="I7978">
        <f t="shared" si="249"/>
        <v>4.7233988181958134E-3</v>
      </c>
    </row>
    <row r="7979" spans="1:9" x14ac:dyDescent="0.2">
      <c r="A7979" t="s">
        <v>3505</v>
      </c>
      <c r="C7979">
        <v>5739</v>
      </c>
      <c r="D7979">
        <v>29.98</v>
      </c>
      <c r="E7979">
        <v>0.655866854</v>
      </c>
      <c r="F7979">
        <v>0.655866854</v>
      </c>
      <c r="G7979">
        <v>1.0452971099999999</v>
      </c>
      <c r="H7979">
        <f t="shared" si="248"/>
        <v>6.391306498626359E-2</v>
      </c>
      <c r="I7979">
        <f t="shared" si="249"/>
        <v>6.391306498626359E-2</v>
      </c>
    </row>
    <row r="7980" spans="1:9" x14ac:dyDescent="0.2">
      <c r="A7980" t="s">
        <v>3505</v>
      </c>
      <c r="C7980">
        <v>7319</v>
      </c>
      <c r="D7980">
        <v>20.94</v>
      </c>
      <c r="E7980">
        <v>0.655866854</v>
      </c>
      <c r="F7980">
        <v>0.655866854</v>
      </c>
      <c r="G7980">
        <v>1.0452971099999999</v>
      </c>
      <c r="H7980">
        <f t="shared" si="248"/>
        <v>6.391306498626359E-2</v>
      </c>
      <c r="I7980">
        <f t="shared" si="249"/>
        <v>6.391306498626359E-2</v>
      </c>
    </row>
    <row r="7981" spans="1:9" x14ac:dyDescent="0.2">
      <c r="A7981" t="s">
        <v>3506</v>
      </c>
      <c r="C7981">
        <v>5106</v>
      </c>
      <c r="D7981">
        <v>31.34</v>
      </c>
      <c r="E7981">
        <v>7.2732202999999995E-2</v>
      </c>
      <c r="F7981">
        <v>7.2732202999999995E-2</v>
      </c>
      <c r="G7981">
        <v>0.83248527000000005</v>
      </c>
      <c r="H7981">
        <f t="shared" si="248"/>
        <v>-0.26450334953344196</v>
      </c>
      <c r="I7981">
        <f t="shared" si="249"/>
        <v>0.26450334953344196</v>
      </c>
    </row>
    <row r="7982" spans="1:9" x14ac:dyDescent="0.2">
      <c r="A7982" t="s">
        <v>2946</v>
      </c>
      <c r="B7982" t="s">
        <v>116</v>
      </c>
      <c r="C7982">
        <v>3742</v>
      </c>
      <c r="D7982">
        <v>33.83</v>
      </c>
      <c r="E7982">
        <v>0.90199850500000001</v>
      </c>
      <c r="F7982">
        <v>0.64807169600000003</v>
      </c>
      <c r="G7982">
        <v>0.84757154599999995</v>
      </c>
      <c r="H7982">
        <f t="shared" si="248"/>
        <v>-0.23859293937848583</v>
      </c>
      <c r="I7982">
        <f t="shared" si="249"/>
        <v>0.23859293937848583</v>
      </c>
    </row>
    <row r="7983" spans="1:9" x14ac:dyDescent="0.2">
      <c r="A7983" t="s">
        <v>2946</v>
      </c>
      <c r="B7983" t="s">
        <v>116</v>
      </c>
      <c r="C7983">
        <v>3742</v>
      </c>
      <c r="D7983">
        <v>33.83</v>
      </c>
      <c r="E7983">
        <v>0.90199850500000001</v>
      </c>
      <c r="F7983">
        <v>0.90199850500000001</v>
      </c>
      <c r="G7983">
        <v>1.0273766369999999</v>
      </c>
      <c r="H7983">
        <f t="shared" si="248"/>
        <v>3.8965171645983024E-2</v>
      </c>
      <c r="I7983">
        <f t="shared" si="249"/>
        <v>3.8965171645983024E-2</v>
      </c>
    </row>
    <row r="7984" spans="1:9" x14ac:dyDescent="0.2">
      <c r="A7984" t="s">
        <v>3507</v>
      </c>
      <c r="C7984">
        <v>3548</v>
      </c>
      <c r="D7984">
        <v>34.159999999999997</v>
      </c>
      <c r="E7984">
        <v>0.55017498399999998</v>
      </c>
      <c r="F7984">
        <v>0.55017498399999998</v>
      </c>
      <c r="G7984">
        <v>0.92261099700000004</v>
      </c>
      <c r="H7984">
        <f t="shared" si="248"/>
        <v>-0.11620560627437283</v>
      </c>
      <c r="I7984">
        <f t="shared" si="249"/>
        <v>0.11620560627437283</v>
      </c>
    </row>
    <row r="7985" spans="1:9" x14ac:dyDescent="0.2">
      <c r="A7985" t="s">
        <v>3507</v>
      </c>
      <c r="C7985">
        <v>5111</v>
      </c>
      <c r="D7985">
        <v>31.34</v>
      </c>
      <c r="E7985">
        <v>0.55017498399999998</v>
      </c>
      <c r="F7985">
        <v>0.55017498399999998</v>
      </c>
      <c r="G7985">
        <v>0.92261099700000004</v>
      </c>
      <c r="H7985">
        <f t="shared" si="248"/>
        <v>-0.11620560627437283</v>
      </c>
      <c r="I7985">
        <f t="shared" si="249"/>
        <v>0.11620560627437283</v>
      </c>
    </row>
    <row r="7986" spans="1:9" x14ac:dyDescent="0.2">
      <c r="A7986" t="s">
        <v>3508</v>
      </c>
      <c r="C7986">
        <v>4208</v>
      </c>
      <c r="D7986">
        <v>33.020000000000003</v>
      </c>
      <c r="E7986">
        <v>0.73173153899999999</v>
      </c>
      <c r="F7986">
        <v>0.73173153899999999</v>
      </c>
      <c r="G7986">
        <v>1.0303152790000001</v>
      </c>
      <c r="H7986">
        <f t="shared" si="248"/>
        <v>4.3085873185064419E-2</v>
      </c>
      <c r="I7986">
        <f t="shared" si="249"/>
        <v>4.3085873185064419E-2</v>
      </c>
    </row>
    <row r="7987" spans="1:9" x14ac:dyDescent="0.2">
      <c r="A7987" t="s">
        <v>3508</v>
      </c>
      <c r="C7987">
        <v>4497</v>
      </c>
      <c r="D7987">
        <v>32.5</v>
      </c>
      <c r="E7987">
        <v>0.73173153899999999</v>
      </c>
      <c r="F7987">
        <v>0.73173153899999999</v>
      </c>
      <c r="G7987">
        <v>1.0303152790000001</v>
      </c>
      <c r="H7987">
        <f t="shared" si="248"/>
        <v>4.3085873185064419E-2</v>
      </c>
      <c r="I7987">
        <f t="shared" si="249"/>
        <v>4.3085873185064419E-2</v>
      </c>
    </row>
    <row r="7988" spans="1:9" x14ac:dyDescent="0.2">
      <c r="A7988" t="s">
        <v>3508</v>
      </c>
      <c r="C7988">
        <v>6505</v>
      </c>
      <c r="D7988">
        <v>27.89</v>
      </c>
      <c r="E7988">
        <v>0.73173153899999999</v>
      </c>
      <c r="F7988">
        <v>0.73173153899999999</v>
      </c>
      <c r="G7988">
        <v>1.0303152790000001</v>
      </c>
      <c r="H7988">
        <f t="shared" si="248"/>
        <v>4.3085873185064419E-2</v>
      </c>
      <c r="I7988">
        <f t="shared" si="249"/>
        <v>4.3085873185064419E-2</v>
      </c>
    </row>
    <row r="7989" spans="1:9" x14ac:dyDescent="0.2">
      <c r="A7989" t="s">
        <v>3508</v>
      </c>
      <c r="C7989">
        <v>7091</v>
      </c>
      <c r="D7989">
        <v>24.62</v>
      </c>
      <c r="E7989">
        <v>0.73173153899999999</v>
      </c>
      <c r="F7989">
        <v>0.73173153899999999</v>
      </c>
      <c r="G7989">
        <v>1.0303152790000001</v>
      </c>
      <c r="H7989">
        <f t="shared" si="248"/>
        <v>4.3085873185064419E-2</v>
      </c>
      <c r="I7989">
        <f t="shared" si="249"/>
        <v>4.3085873185064419E-2</v>
      </c>
    </row>
    <row r="7990" spans="1:9" x14ac:dyDescent="0.2">
      <c r="A7990" t="s">
        <v>3509</v>
      </c>
      <c r="C7990">
        <v>2353</v>
      </c>
      <c r="D7990">
        <v>36.409999999999997</v>
      </c>
      <c r="E7990">
        <v>0.223660629</v>
      </c>
      <c r="F7990">
        <v>0.223660629</v>
      </c>
      <c r="G7990">
        <v>1.1430854399999999</v>
      </c>
      <c r="H7990">
        <f t="shared" si="248"/>
        <v>0.19293324192290351</v>
      </c>
      <c r="I7990">
        <f t="shared" si="249"/>
        <v>0.19293324192290351</v>
      </c>
    </row>
    <row r="7991" spans="1:9" x14ac:dyDescent="0.2">
      <c r="A7991" t="s">
        <v>3509</v>
      </c>
      <c r="C7991">
        <v>5531</v>
      </c>
      <c r="D7991">
        <v>30.47</v>
      </c>
      <c r="E7991">
        <v>0.223660629</v>
      </c>
      <c r="F7991">
        <v>0.223660629</v>
      </c>
      <c r="G7991">
        <v>1.1430854399999999</v>
      </c>
      <c r="H7991">
        <f t="shared" si="248"/>
        <v>0.19293324192290351</v>
      </c>
      <c r="I7991">
        <f t="shared" si="249"/>
        <v>0.19293324192290351</v>
      </c>
    </row>
    <row r="7992" spans="1:9" x14ac:dyDescent="0.2">
      <c r="A7992" t="s">
        <v>3510</v>
      </c>
      <c r="C7992">
        <v>5992</v>
      </c>
      <c r="D7992">
        <v>29.34</v>
      </c>
      <c r="E7992">
        <v>0.59054729800000005</v>
      </c>
      <c r="F7992">
        <v>0.59054729800000005</v>
      </c>
      <c r="G7992">
        <v>0.94238692400000001</v>
      </c>
      <c r="H7992">
        <f t="shared" si="248"/>
        <v>-8.5608573557731882E-2</v>
      </c>
      <c r="I7992">
        <f t="shared" si="249"/>
        <v>8.5608573557731882E-2</v>
      </c>
    </row>
    <row r="7993" spans="1:9" x14ac:dyDescent="0.2">
      <c r="A7993" t="s">
        <v>3511</v>
      </c>
      <c r="C7993">
        <v>3301</v>
      </c>
      <c r="D7993">
        <v>34.64</v>
      </c>
      <c r="E7993">
        <v>0.21760116500000001</v>
      </c>
      <c r="F7993">
        <v>0.21760116500000001</v>
      </c>
      <c r="G7993">
        <v>1.116862029</v>
      </c>
      <c r="H7993">
        <f t="shared" si="248"/>
        <v>0.15945097420819573</v>
      </c>
      <c r="I7993">
        <f t="shared" si="249"/>
        <v>0.15945097420819573</v>
      </c>
    </row>
    <row r="7994" spans="1:9" x14ac:dyDescent="0.2">
      <c r="A7994" t="s">
        <v>3512</v>
      </c>
      <c r="C7994">
        <v>56</v>
      </c>
      <c r="D7994">
        <v>49</v>
      </c>
      <c r="E7994">
        <v>0.75319868800000001</v>
      </c>
      <c r="F7994">
        <v>0.75319868800000001</v>
      </c>
      <c r="G7994">
        <v>1.0250030160000001</v>
      </c>
      <c r="H7994">
        <f t="shared" si="248"/>
        <v>3.5628154766664713E-2</v>
      </c>
      <c r="I7994">
        <f t="shared" si="249"/>
        <v>3.5628154766664713E-2</v>
      </c>
    </row>
    <row r="7995" spans="1:9" x14ac:dyDescent="0.2">
      <c r="A7995" t="s">
        <v>3512</v>
      </c>
      <c r="C7995">
        <v>118</v>
      </c>
      <c r="D7995">
        <v>47.06</v>
      </c>
      <c r="E7995">
        <v>0.75319868800000001</v>
      </c>
      <c r="F7995">
        <v>0.75319868800000001</v>
      </c>
      <c r="G7995">
        <v>1.0250030160000001</v>
      </c>
      <c r="H7995">
        <f t="shared" si="248"/>
        <v>3.5628154766664713E-2</v>
      </c>
      <c r="I7995">
        <f t="shared" si="249"/>
        <v>3.5628154766664713E-2</v>
      </c>
    </row>
    <row r="7996" spans="1:9" x14ac:dyDescent="0.2">
      <c r="A7996" t="s">
        <v>3513</v>
      </c>
      <c r="C7996">
        <v>1317</v>
      </c>
      <c r="D7996">
        <v>38.909999999999997</v>
      </c>
      <c r="E7996">
        <v>0.57469175100000003</v>
      </c>
      <c r="F7996">
        <v>0.57469175100000003</v>
      </c>
      <c r="G7996">
        <v>1.05756216</v>
      </c>
      <c r="H7996">
        <f t="shared" si="248"/>
        <v>8.0742462672132309E-2</v>
      </c>
      <c r="I7996">
        <f t="shared" si="249"/>
        <v>8.0742462672132309E-2</v>
      </c>
    </row>
    <row r="7997" spans="1:9" x14ac:dyDescent="0.2">
      <c r="A7997" t="s">
        <v>3514</v>
      </c>
      <c r="C7997">
        <v>3918</v>
      </c>
      <c r="D7997">
        <v>33.549999999999997</v>
      </c>
      <c r="E7997">
        <v>0.90076586599999997</v>
      </c>
      <c r="F7997">
        <v>0.90076586599999997</v>
      </c>
      <c r="G7997">
        <v>0.98494591399999998</v>
      </c>
      <c r="H7997">
        <f t="shared" si="248"/>
        <v>-2.188359036540314E-2</v>
      </c>
      <c r="I7997">
        <f t="shared" si="249"/>
        <v>2.188359036540314E-2</v>
      </c>
    </row>
    <row r="7998" spans="1:9" x14ac:dyDescent="0.2">
      <c r="A7998" t="s">
        <v>3514</v>
      </c>
      <c r="C7998">
        <v>3918</v>
      </c>
      <c r="D7998">
        <v>33.549999999999997</v>
      </c>
      <c r="E7998">
        <v>0.90076586599999997</v>
      </c>
      <c r="F7998">
        <v>0.94516782600000004</v>
      </c>
      <c r="G7998">
        <v>0.98113754500000006</v>
      </c>
      <c r="H7998">
        <f t="shared" si="248"/>
        <v>-2.7472693835833541E-2</v>
      </c>
      <c r="I7998">
        <f t="shared" si="249"/>
        <v>2.7472693835833541E-2</v>
      </c>
    </row>
    <row r="7999" spans="1:9" x14ac:dyDescent="0.2">
      <c r="A7999" t="s">
        <v>3515</v>
      </c>
      <c r="B7999" t="s">
        <v>154</v>
      </c>
      <c r="C7999">
        <v>6059</v>
      </c>
      <c r="D7999">
        <v>29.15</v>
      </c>
      <c r="E7999">
        <v>0.32977176200000002</v>
      </c>
      <c r="F7999">
        <v>0.32977176200000002</v>
      </c>
      <c r="G7999">
        <v>0.72251902599999995</v>
      </c>
      <c r="H7999">
        <f t="shared" si="248"/>
        <v>-0.46889251647204871</v>
      </c>
      <c r="I7999">
        <f t="shared" si="249"/>
        <v>0.46889251647204871</v>
      </c>
    </row>
    <row r="8000" spans="1:9" x14ac:dyDescent="0.2">
      <c r="A8000" t="s">
        <v>3516</v>
      </c>
      <c r="C8000">
        <v>6998</v>
      </c>
      <c r="D8000">
        <v>25.35</v>
      </c>
      <c r="E8000">
        <v>0.62528598499999999</v>
      </c>
      <c r="F8000">
        <v>0.62528598499999999</v>
      </c>
      <c r="G8000">
        <v>0.757494573</v>
      </c>
      <c r="H8000">
        <f t="shared" si="248"/>
        <v>-0.40069254232030016</v>
      </c>
      <c r="I8000">
        <f t="shared" si="249"/>
        <v>0.40069254232030016</v>
      </c>
    </row>
    <row r="8001" spans="1:9" x14ac:dyDescent="0.2">
      <c r="A8001" t="s">
        <v>3517</v>
      </c>
      <c r="C8001">
        <v>849</v>
      </c>
      <c r="D8001">
        <v>40.729999999999997</v>
      </c>
      <c r="E8001">
        <v>0.48024486500000002</v>
      </c>
      <c r="F8001">
        <v>0.48024486500000002</v>
      </c>
      <c r="G8001">
        <v>1.070110578</v>
      </c>
      <c r="H8001">
        <f t="shared" si="248"/>
        <v>9.7759882691425895E-2</v>
      </c>
      <c r="I8001">
        <f t="shared" si="249"/>
        <v>9.7759882691425895E-2</v>
      </c>
    </row>
    <row r="8002" spans="1:9" x14ac:dyDescent="0.2">
      <c r="A8002" t="s">
        <v>3518</v>
      </c>
      <c r="C8002">
        <v>625</v>
      </c>
      <c r="D8002">
        <v>42.08</v>
      </c>
      <c r="E8002">
        <v>0.97850562600000002</v>
      </c>
      <c r="F8002">
        <v>0.97850562600000002</v>
      </c>
      <c r="G8002">
        <v>1.000573814</v>
      </c>
      <c r="H8002">
        <f t="shared" si="248"/>
        <v>8.2760119031961442E-4</v>
      </c>
      <c r="I8002">
        <f t="shared" si="249"/>
        <v>8.2760119031961442E-4</v>
      </c>
    </row>
    <row r="8003" spans="1:9" x14ac:dyDescent="0.2">
      <c r="A8003" t="s">
        <v>3518</v>
      </c>
      <c r="C8003">
        <v>625</v>
      </c>
      <c r="D8003">
        <v>42.08</v>
      </c>
      <c r="E8003">
        <v>0.97850562600000002</v>
      </c>
      <c r="F8003">
        <v>1</v>
      </c>
      <c r="G8003">
        <v>1.150763644</v>
      </c>
      <c r="H8003">
        <f t="shared" ref="H8003:H8066" si="250">IFERROR(LOG(G8003, 2), "")</f>
        <v>0.20259154794041775</v>
      </c>
      <c r="I8003">
        <f t="shared" ref="I8003:I8066" si="251">IFERROR(ABS(H8003), "")</f>
        <v>0.20259154794041775</v>
      </c>
    </row>
    <row r="8004" spans="1:9" x14ac:dyDescent="0.2">
      <c r="A8004" t="s">
        <v>3519</v>
      </c>
      <c r="C8004">
        <v>4470</v>
      </c>
      <c r="D8004">
        <v>32.549999999999997</v>
      </c>
      <c r="E8004">
        <v>0.408258601</v>
      </c>
      <c r="F8004">
        <v>0.408258601</v>
      </c>
      <c r="G8004">
        <v>1.068304089</v>
      </c>
      <c r="H8004">
        <f t="shared" si="250"/>
        <v>9.5322363549870656E-2</v>
      </c>
      <c r="I8004">
        <f t="shared" si="251"/>
        <v>9.5322363549870656E-2</v>
      </c>
    </row>
    <row r="8005" spans="1:9" x14ac:dyDescent="0.2">
      <c r="A8005" t="s">
        <v>3519</v>
      </c>
      <c r="C8005">
        <v>7026</v>
      </c>
      <c r="D8005">
        <v>25.15</v>
      </c>
      <c r="E8005">
        <v>0.408258601</v>
      </c>
      <c r="F8005">
        <v>0.408258601</v>
      </c>
      <c r="G8005">
        <v>1.068304089</v>
      </c>
      <c r="H8005">
        <f t="shared" si="250"/>
        <v>9.5322363549870656E-2</v>
      </c>
      <c r="I8005">
        <f t="shared" si="251"/>
        <v>9.5322363549870656E-2</v>
      </c>
    </row>
    <row r="8006" spans="1:9" x14ac:dyDescent="0.2">
      <c r="A8006" t="s">
        <v>3520</v>
      </c>
      <c r="C8006">
        <v>5585</v>
      </c>
      <c r="D8006">
        <v>30.37</v>
      </c>
      <c r="E8006">
        <v>0.30768196199999998</v>
      </c>
      <c r="F8006">
        <v>0.30768196199999998</v>
      </c>
      <c r="G8006">
        <v>0.91117748399999998</v>
      </c>
      <c r="H8006">
        <f t="shared" si="250"/>
        <v>-0.13419599766891449</v>
      </c>
      <c r="I8006">
        <f t="shared" si="251"/>
        <v>0.13419599766891449</v>
      </c>
    </row>
    <row r="8007" spans="1:9" x14ac:dyDescent="0.2">
      <c r="A8007" t="s">
        <v>3520</v>
      </c>
      <c r="C8007">
        <v>7062</v>
      </c>
      <c r="D8007">
        <v>24.88</v>
      </c>
      <c r="E8007">
        <v>0.30768196199999998</v>
      </c>
      <c r="F8007">
        <v>0.30768196199999998</v>
      </c>
      <c r="G8007">
        <v>0.91117748399999998</v>
      </c>
      <c r="H8007">
        <f t="shared" si="250"/>
        <v>-0.13419599766891449</v>
      </c>
      <c r="I8007">
        <f t="shared" si="251"/>
        <v>0.13419599766891449</v>
      </c>
    </row>
    <row r="8008" spans="1:9" x14ac:dyDescent="0.2">
      <c r="A8008" t="s">
        <v>3521</v>
      </c>
      <c r="C8008">
        <v>7429</v>
      </c>
      <c r="D8008">
        <v>12.55</v>
      </c>
      <c r="E8008">
        <v>0.30768196199999998</v>
      </c>
      <c r="F8008">
        <v>0.30768196199999998</v>
      </c>
      <c r="G8008">
        <v>0.91117748399999998</v>
      </c>
      <c r="H8008">
        <f t="shared" si="250"/>
        <v>-0.13419599766891449</v>
      </c>
      <c r="I8008">
        <f t="shared" si="251"/>
        <v>0.13419599766891449</v>
      </c>
    </row>
    <row r="8009" spans="1:9" x14ac:dyDescent="0.2">
      <c r="A8009" t="s">
        <v>3521</v>
      </c>
      <c r="C8009">
        <v>7429</v>
      </c>
      <c r="D8009">
        <v>12.55</v>
      </c>
      <c r="E8009">
        <v>0.30768196199999998</v>
      </c>
      <c r="F8009">
        <v>0.480648413</v>
      </c>
      <c r="G8009">
        <v>1.0707941009999999</v>
      </c>
      <c r="H8009">
        <f t="shared" si="250"/>
        <v>9.8681096312575781E-2</v>
      </c>
      <c r="I8009">
        <f t="shared" si="251"/>
        <v>9.8681096312575781E-2</v>
      </c>
    </row>
    <row r="8010" spans="1:9" x14ac:dyDescent="0.2">
      <c r="A8010" t="s">
        <v>3521</v>
      </c>
      <c r="C8010">
        <v>7429</v>
      </c>
      <c r="D8010">
        <v>12.55</v>
      </c>
      <c r="E8010">
        <v>0.480648413</v>
      </c>
      <c r="F8010">
        <v>0.30768196199999998</v>
      </c>
      <c r="G8010">
        <v>0.91117748399999998</v>
      </c>
      <c r="H8010">
        <f t="shared" si="250"/>
        <v>-0.13419599766891449</v>
      </c>
      <c r="I8010">
        <f t="shared" si="251"/>
        <v>0.13419599766891449</v>
      </c>
    </row>
    <row r="8011" spans="1:9" x14ac:dyDescent="0.2">
      <c r="A8011" t="s">
        <v>3521</v>
      </c>
      <c r="C8011">
        <v>7429</v>
      </c>
      <c r="D8011">
        <v>12.55</v>
      </c>
      <c r="E8011">
        <v>0.480648413</v>
      </c>
      <c r="F8011">
        <v>0.480648413</v>
      </c>
      <c r="G8011">
        <v>1.0707941009999999</v>
      </c>
      <c r="H8011">
        <f t="shared" si="250"/>
        <v>9.8681096312575781E-2</v>
      </c>
      <c r="I8011">
        <f t="shared" si="251"/>
        <v>9.8681096312575781E-2</v>
      </c>
    </row>
    <row r="8012" spans="1:9" x14ac:dyDescent="0.2">
      <c r="A8012" t="s">
        <v>3522</v>
      </c>
      <c r="C8012">
        <v>762</v>
      </c>
      <c r="D8012">
        <v>41.28</v>
      </c>
      <c r="E8012">
        <v>0.85664675800000001</v>
      </c>
      <c r="F8012">
        <v>0.85664675800000001</v>
      </c>
      <c r="G8012">
        <v>0.98649425400000001</v>
      </c>
      <c r="H8012">
        <f t="shared" si="250"/>
        <v>-1.9617447131480534E-2</v>
      </c>
      <c r="I8012">
        <f t="shared" si="251"/>
        <v>1.9617447131480534E-2</v>
      </c>
    </row>
    <row r="8013" spans="1:9" x14ac:dyDescent="0.2">
      <c r="A8013" t="s">
        <v>3522</v>
      </c>
      <c r="C8013">
        <v>4600</v>
      </c>
      <c r="D8013">
        <v>32.31</v>
      </c>
      <c r="E8013">
        <v>0.85664675800000001</v>
      </c>
      <c r="F8013">
        <v>0.85664675800000001</v>
      </c>
      <c r="G8013">
        <v>0.98649425400000001</v>
      </c>
      <c r="H8013">
        <f t="shared" si="250"/>
        <v>-1.9617447131480534E-2</v>
      </c>
      <c r="I8013">
        <f t="shared" si="251"/>
        <v>1.9617447131480534E-2</v>
      </c>
    </row>
    <row r="8014" spans="1:9" x14ac:dyDescent="0.2">
      <c r="A8014" t="s">
        <v>3522</v>
      </c>
      <c r="C8014">
        <v>6855</v>
      </c>
      <c r="D8014">
        <v>26.2</v>
      </c>
      <c r="E8014">
        <v>0.85664675800000001</v>
      </c>
      <c r="F8014">
        <v>0.85664675800000001</v>
      </c>
      <c r="G8014">
        <v>0.98649425400000001</v>
      </c>
      <c r="H8014">
        <f t="shared" si="250"/>
        <v>-1.9617447131480534E-2</v>
      </c>
      <c r="I8014">
        <f t="shared" si="251"/>
        <v>1.9617447131480534E-2</v>
      </c>
    </row>
    <row r="8015" spans="1:9" x14ac:dyDescent="0.2">
      <c r="A8015" t="s">
        <v>3523</v>
      </c>
      <c r="C8015">
        <v>4</v>
      </c>
      <c r="D8015">
        <v>55.28</v>
      </c>
      <c r="E8015">
        <v>0.78923594699999999</v>
      </c>
      <c r="F8015">
        <v>0.78923594699999999</v>
      </c>
      <c r="G8015">
        <v>1.017627522</v>
      </c>
      <c r="H8015">
        <f t="shared" si="250"/>
        <v>2.5209594323725638E-2</v>
      </c>
      <c r="I8015">
        <f t="shared" si="251"/>
        <v>2.5209594323725638E-2</v>
      </c>
    </row>
    <row r="8016" spans="1:9" x14ac:dyDescent="0.2">
      <c r="A8016" t="s">
        <v>3523</v>
      </c>
      <c r="C8016">
        <v>3333</v>
      </c>
      <c r="D8016">
        <v>34.57</v>
      </c>
      <c r="E8016">
        <v>0.78923594699999999</v>
      </c>
      <c r="F8016">
        <v>0.78923594699999999</v>
      </c>
      <c r="G8016">
        <v>1.017627522</v>
      </c>
      <c r="H8016">
        <f t="shared" si="250"/>
        <v>2.5209594323725638E-2</v>
      </c>
      <c r="I8016">
        <f t="shared" si="251"/>
        <v>2.5209594323725638E-2</v>
      </c>
    </row>
    <row r="8017" spans="1:9" x14ac:dyDescent="0.2">
      <c r="A8017" t="s">
        <v>3524</v>
      </c>
      <c r="C8017">
        <v>6002</v>
      </c>
      <c r="D8017">
        <v>29.32</v>
      </c>
      <c r="E8017">
        <v>0.87758948199999998</v>
      </c>
      <c r="F8017">
        <v>0.87758948199999998</v>
      </c>
      <c r="G8017">
        <v>0.98719234</v>
      </c>
      <c r="H8017">
        <f t="shared" si="250"/>
        <v>-1.8596894774917768E-2</v>
      </c>
      <c r="I8017">
        <f t="shared" si="251"/>
        <v>1.8596894774917768E-2</v>
      </c>
    </row>
    <row r="8018" spans="1:9" x14ac:dyDescent="0.2">
      <c r="A8018" t="s">
        <v>3525</v>
      </c>
      <c r="C8018">
        <v>5100</v>
      </c>
      <c r="D8018">
        <v>31.35</v>
      </c>
      <c r="E8018">
        <v>1</v>
      </c>
      <c r="F8018">
        <v>1</v>
      </c>
      <c r="G8018">
        <v>1.4666938700000001</v>
      </c>
      <c r="H8018">
        <f t="shared" si="250"/>
        <v>0.55256778149478136</v>
      </c>
      <c r="I8018">
        <f t="shared" si="251"/>
        <v>0.55256778149478136</v>
      </c>
    </row>
    <row r="8019" spans="1:9" x14ac:dyDescent="0.2">
      <c r="A8019" t="s">
        <v>3526</v>
      </c>
      <c r="B8019" t="s">
        <v>116</v>
      </c>
      <c r="C8019">
        <v>5775</v>
      </c>
      <c r="D8019">
        <v>29.9</v>
      </c>
      <c r="E8019">
        <v>1</v>
      </c>
      <c r="F8019">
        <v>1</v>
      </c>
      <c r="G8019">
        <v>0.96844830900000001</v>
      </c>
      <c r="H8019">
        <f t="shared" si="250"/>
        <v>-4.6253047958191983E-2</v>
      </c>
      <c r="I8019">
        <f t="shared" si="251"/>
        <v>4.6253047958191983E-2</v>
      </c>
    </row>
    <row r="8020" spans="1:9" x14ac:dyDescent="0.2">
      <c r="A8020" t="s">
        <v>3527</v>
      </c>
      <c r="B8020" t="s">
        <v>116</v>
      </c>
      <c r="C8020">
        <v>4408</v>
      </c>
      <c r="D8020">
        <v>32.67</v>
      </c>
      <c r="E8020">
        <v>0.98572157299999996</v>
      </c>
      <c r="F8020">
        <v>0.98572157299999996</v>
      </c>
      <c r="G8020">
        <v>1.0144497880000001</v>
      </c>
      <c r="H8020">
        <f t="shared" si="250"/>
        <v>2.0697458099843663E-2</v>
      </c>
      <c r="I8020">
        <f t="shared" si="251"/>
        <v>2.0697458099843663E-2</v>
      </c>
    </row>
    <row r="8021" spans="1:9" x14ac:dyDescent="0.2">
      <c r="A8021" t="s">
        <v>3528</v>
      </c>
      <c r="B8021" t="s">
        <v>116</v>
      </c>
      <c r="C8021">
        <v>3151</v>
      </c>
      <c r="D8021">
        <v>34.92</v>
      </c>
      <c r="E8021">
        <v>0.524564119</v>
      </c>
      <c r="F8021">
        <v>0.524564119</v>
      </c>
      <c r="G8021">
        <v>0.81623140400000005</v>
      </c>
      <c r="H8021">
        <f t="shared" si="250"/>
        <v>-0.29294987642135967</v>
      </c>
      <c r="I8021">
        <f t="shared" si="251"/>
        <v>0.29294987642135967</v>
      </c>
    </row>
    <row r="8022" spans="1:9" x14ac:dyDescent="0.2">
      <c r="A8022" t="s">
        <v>3528</v>
      </c>
      <c r="B8022" t="s">
        <v>116</v>
      </c>
      <c r="C8022">
        <v>3715</v>
      </c>
      <c r="D8022">
        <v>33.869999999999997</v>
      </c>
      <c r="E8022">
        <v>0.524564119</v>
      </c>
      <c r="F8022">
        <v>0.524564119</v>
      </c>
      <c r="G8022">
        <v>0.81623140400000005</v>
      </c>
      <c r="H8022">
        <f t="shared" si="250"/>
        <v>-0.29294987642135967</v>
      </c>
      <c r="I8022">
        <f t="shared" si="251"/>
        <v>0.29294987642135967</v>
      </c>
    </row>
    <row r="8023" spans="1:9" x14ac:dyDescent="0.2">
      <c r="A8023" t="s">
        <v>3528</v>
      </c>
      <c r="B8023" t="s">
        <v>116</v>
      </c>
      <c r="C8023">
        <v>5807</v>
      </c>
      <c r="D8023">
        <v>29.82</v>
      </c>
      <c r="E8023">
        <v>0.524564119</v>
      </c>
      <c r="F8023">
        <v>0.524564119</v>
      </c>
      <c r="G8023">
        <v>0.81623140400000005</v>
      </c>
      <c r="H8023">
        <f t="shared" si="250"/>
        <v>-0.29294987642135967</v>
      </c>
      <c r="I8023">
        <f t="shared" si="251"/>
        <v>0.29294987642135967</v>
      </c>
    </row>
    <row r="8024" spans="1:9" x14ac:dyDescent="0.2">
      <c r="A8024" t="s">
        <v>3529</v>
      </c>
      <c r="B8024" t="s">
        <v>116</v>
      </c>
      <c r="C8024">
        <v>1468</v>
      </c>
      <c r="D8024">
        <v>38.479999999999997</v>
      </c>
      <c r="E8024">
        <v>6.3306644999999995E-2</v>
      </c>
      <c r="F8024">
        <v>6.3306644999999995E-2</v>
      </c>
      <c r="G8024">
        <v>1.44706249</v>
      </c>
      <c r="H8024">
        <f t="shared" si="250"/>
        <v>0.53312722461080553</v>
      </c>
      <c r="I8024">
        <f t="shared" si="251"/>
        <v>0.53312722461080553</v>
      </c>
    </row>
    <row r="8025" spans="1:9" x14ac:dyDescent="0.2">
      <c r="A8025" t="s">
        <v>3529</v>
      </c>
      <c r="B8025" t="s">
        <v>116</v>
      </c>
      <c r="C8025">
        <v>4322</v>
      </c>
      <c r="D8025">
        <v>32.81</v>
      </c>
      <c r="E8025">
        <v>6.3306644999999995E-2</v>
      </c>
      <c r="F8025">
        <v>6.3306644999999995E-2</v>
      </c>
      <c r="G8025">
        <v>1.44706249</v>
      </c>
      <c r="H8025">
        <f t="shared" si="250"/>
        <v>0.53312722461080553</v>
      </c>
      <c r="I8025">
        <f t="shared" si="251"/>
        <v>0.53312722461080553</v>
      </c>
    </row>
    <row r="8026" spans="1:9" x14ac:dyDescent="0.2">
      <c r="A8026" t="s">
        <v>3530</v>
      </c>
      <c r="B8026" t="s">
        <v>116</v>
      </c>
      <c r="C8026">
        <v>1682</v>
      </c>
      <c r="D8026">
        <v>37.9</v>
      </c>
      <c r="E8026">
        <v>0.92941498700000003</v>
      </c>
      <c r="F8026">
        <v>0.92941498700000003</v>
      </c>
      <c r="G8026">
        <v>0.97432065000000001</v>
      </c>
      <c r="H8026">
        <f t="shared" si="250"/>
        <v>-3.7531451906852621E-2</v>
      </c>
      <c r="I8026">
        <f t="shared" si="251"/>
        <v>3.7531451906852621E-2</v>
      </c>
    </row>
    <row r="8027" spans="1:9" x14ac:dyDescent="0.2">
      <c r="A8027" t="s">
        <v>3530</v>
      </c>
      <c r="B8027" t="s">
        <v>116</v>
      </c>
      <c r="C8027">
        <v>2606</v>
      </c>
      <c r="D8027">
        <v>35.909999999999997</v>
      </c>
      <c r="E8027">
        <v>0.92941498700000003</v>
      </c>
      <c r="F8027">
        <v>0.92941498700000003</v>
      </c>
      <c r="G8027">
        <v>0.97432065000000001</v>
      </c>
      <c r="H8027">
        <f t="shared" si="250"/>
        <v>-3.7531451906852621E-2</v>
      </c>
      <c r="I8027">
        <f t="shared" si="251"/>
        <v>3.7531451906852621E-2</v>
      </c>
    </row>
    <row r="8028" spans="1:9" x14ac:dyDescent="0.2">
      <c r="A8028" t="s">
        <v>3531</v>
      </c>
      <c r="B8028" t="s">
        <v>116</v>
      </c>
      <c r="C8028">
        <v>3704</v>
      </c>
      <c r="D8028">
        <v>33.89</v>
      </c>
      <c r="E8028">
        <v>0.463960871</v>
      </c>
      <c r="F8028">
        <v>0.463960871</v>
      </c>
      <c r="G8028">
        <v>0.50956436400000005</v>
      </c>
      <c r="H8028">
        <f t="shared" si="250"/>
        <v>-0.97266370755641574</v>
      </c>
      <c r="I8028">
        <f t="shared" si="251"/>
        <v>0.97266370755641574</v>
      </c>
    </row>
    <row r="8029" spans="1:9" x14ac:dyDescent="0.2">
      <c r="A8029" t="s">
        <v>3532</v>
      </c>
      <c r="B8029" t="s">
        <v>116</v>
      </c>
      <c r="C8029">
        <v>699</v>
      </c>
      <c r="D8029">
        <v>41.6</v>
      </c>
      <c r="E8029">
        <v>0.463960871</v>
      </c>
      <c r="F8029">
        <v>0.463960871</v>
      </c>
      <c r="G8029">
        <v>0.50956436400000005</v>
      </c>
      <c r="H8029">
        <f t="shared" si="250"/>
        <v>-0.97266370755641574</v>
      </c>
      <c r="I8029">
        <f t="shared" si="251"/>
        <v>0.97266370755641574</v>
      </c>
    </row>
    <row r="8030" spans="1:9" x14ac:dyDescent="0.2">
      <c r="A8030" t="s">
        <v>3533</v>
      </c>
      <c r="C8030">
        <v>4473</v>
      </c>
      <c r="D8030">
        <v>32.549999999999997</v>
      </c>
      <c r="E8030">
        <v>0.71727782200000001</v>
      </c>
      <c r="F8030">
        <v>0.71727782200000001</v>
      </c>
      <c r="G8030">
        <v>0.48317828699999998</v>
      </c>
      <c r="H8030">
        <f t="shared" si="250"/>
        <v>-1.0493724704008129</v>
      </c>
      <c r="I8030">
        <f t="shared" si="251"/>
        <v>1.0493724704008129</v>
      </c>
    </row>
    <row r="8031" spans="1:9" x14ac:dyDescent="0.2">
      <c r="A8031" t="s">
        <v>3533</v>
      </c>
      <c r="C8031">
        <v>5501</v>
      </c>
      <c r="D8031">
        <v>30.54</v>
      </c>
      <c r="E8031">
        <v>0.71727782200000001</v>
      </c>
      <c r="F8031">
        <v>0.71727782200000001</v>
      </c>
      <c r="G8031">
        <v>0.48317828699999998</v>
      </c>
      <c r="H8031">
        <f t="shared" si="250"/>
        <v>-1.0493724704008129</v>
      </c>
      <c r="I8031">
        <f t="shared" si="251"/>
        <v>1.0493724704008129</v>
      </c>
    </row>
    <row r="8032" spans="1:9" x14ac:dyDescent="0.2">
      <c r="A8032" t="s">
        <v>3395</v>
      </c>
      <c r="C8032">
        <v>1405</v>
      </c>
      <c r="D8032">
        <v>38.65</v>
      </c>
      <c r="E8032">
        <v>0.22906147099999999</v>
      </c>
      <c r="F8032">
        <v>0.64692351400000003</v>
      </c>
      <c r="G8032">
        <v>0.96377309899999997</v>
      </c>
      <c r="H8032">
        <f t="shared" si="250"/>
        <v>-5.3234561998840559E-2</v>
      </c>
      <c r="I8032">
        <f t="shared" si="251"/>
        <v>5.3234561998840559E-2</v>
      </c>
    </row>
    <row r="8033" spans="1:9" x14ac:dyDescent="0.2">
      <c r="A8033" t="s">
        <v>3395</v>
      </c>
      <c r="C8033">
        <v>1405</v>
      </c>
      <c r="D8033">
        <v>38.65</v>
      </c>
      <c r="E8033">
        <v>0.22906147099999999</v>
      </c>
      <c r="F8033">
        <v>0.22906147099999999</v>
      </c>
      <c r="G8033">
        <v>0.78410867699999998</v>
      </c>
      <c r="H8033">
        <f t="shared" si="250"/>
        <v>-0.35087447000719707</v>
      </c>
      <c r="I8033">
        <f t="shared" si="251"/>
        <v>0.35087447000719707</v>
      </c>
    </row>
    <row r="8034" spans="1:9" x14ac:dyDescent="0.2">
      <c r="A8034" t="s">
        <v>3395</v>
      </c>
      <c r="C8034">
        <v>3862</v>
      </c>
      <c r="D8034">
        <v>33.619999999999997</v>
      </c>
      <c r="E8034">
        <v>0.22906147099999999</v>
      </c>
      <c r="F8034">
        <v>0.64692351400000003</v>
      </c>
      <c r="G8034">
        <v>0.96377309899999997</v>
      </c>
      <c r="H8034">
        <f t="shared" si="250"/>
        <v>-5.3234561998840559E-2</v>
      </c>
      <c r="I8034">
        <f t="shared" si="251"/>
        <v>5.3234561998840559E-2</v>
      </c>
    </row>
    <row r="8035" spans="1:9" x14ac:dyDescent="0.2">
      <c r="A8035" t="s">
        <v>3395</v>
      </c>
      <c r="C8035">
        <v>3862</v>
      </c>
      <c r="D8035">
        <v>33.619999999999997</v>
      </c>
      <c r="E8035">
        <v>0.22906147099999999</v>
      </c>
      <c r="F8035">
        <v>0.22906147099999999</v>
      </c>
      <c r="G8035">
        <v>0.78410867699999998</v>
      </c>
      <c r="H8035">
        <f t="shared" si="250"/>
        <v>-0.35087447000719707</v>
      </c>
      <c r="I8035">
        <f t="shared" si="251"/>
        <v>0.35087447000719707</v>
      </c>
    </row>
    <row r="8036" spans="1:9" x14ac:dyDescent="0.2">
      <c r="A8036" t="s">
        <v>3393</v>
      </c>
      <c r="C8036">
        <v>871</v>
      </c>
      <c r="D8036">
        <v>40.57</v>
      </c>
      <c r="E8036">
        <v>0.75619998499999996</v>
      </c>
      <c r="F8036">
        <v>0.64692351400000003</v>
      </c>
      <c r="G8036">
        <v>0.96377309899999997</v>
      </c>
      <c r="H8036">
        <f t="shared" si="250"/>
        <v>-5.3234561998840559E-2</v>
      </c>
      <c r="I8036">
        <f t="shared" si="251"/>
        <v>5.3234561998840559E-2</v>
      </c>
    </row>
    <row r="8037" spans="1:9" x14ac:dyDescent="0.2">
      <c r="A8037" t="s">
        <v>3393</v>
      </c>
      <c r="C8037">
        <v>871</v>
      </c>
      <c r="D8037">
        <v>40.57</v>
      </c>
      <c r="E8037">
        <v>0.75619998499999996</v>
      </c>
      <c r="F8037">
        <v>0.75619998499999996</v>
      </c>
      <c r="G8037">
        <v>0.97534796400000001</v>
      </c>
      <c r="H8037">
        <f t="shared" si="250"/>
        <v>-3.601108999533837E-2</v>
      </c>
      <c r="I8037">
        <f t="shared" si="251"/>
        <v>3.601108999533837E-2</v>
      </c>
    </row>
    <row r="8038" spans="1:9" x14ac:dyDescent="0.2">
      <c r="A8038" t="s">
        <v>3393</v>
      </c>
      <c r="C8038">
        <v>5032</v>
      </c>
      <c r="D8038">
        <v>31.48</v>
      </c>
      <c r="E8038">
        <v>0.75619998499999996</v>
      </c>
      <c r="F8038">
        <v>0.64692351400000003</v>
      </c>
      <c r="G8038">
        <v>0.96377309899999997</v>
      </c>
      <c r="H8038">
        <f t="shared" si="250"/>
        <v>-5.3234561998840559E-2</v>
      </c>
      <c r="I8038">
        <f t="shared" si="251"/>
        <v>5.3234561998840559E-2</v>
      </c>
    </row>
    <row r="8039" spans="1:9" x14ac:dyDescent="0.2">
      <c r="A8039" t="s">
        <v>3393</v>
      </c>
      <c r="C8039">
        <v>5032</v>
      </c>
      <c r="D8039">
        <v>31.48</v>
      </c>
      <c r="E8039">
        <v>0.75619998499999996</v>
      </c>
      <c r="F8039">
        <v>0.75619998499999996</v>
      </c>
      <c r="G8039">
        <v>0.97534796400000001</v>
      </c>
      <c r="H8039">
        <f t="shared" si="250"/>
        <v>-3.601108999533837E-2</v>
      </c>
      <c r="I8039">
        <f t="shared" si="251"/>
        <v>3.601108999533837E-2</v>
      </c>
    </row>
    <row r="8040" spans="1:9" x14ac:dyDescent="0.2">
      <c r="A8040" t="s">
        <v>3393</v>
      </c>
      <c r="C8040">
        <v>7271</v>
      </c>
      <c r="D8040">
        <v>22.05</v>
      </c>
      <c r="E8040">
        <v>0.75619998499999996</v>
      </c>
      <c r="F8040">
        <v>0.64692351400000003</v>
      </c>
      <c r="G8040">
        <v>0.96377309899999997</v>
      </c>
      <c r="H8040">
        <f t="shared" si="250"/>
        <v>-5.3234561998840559E-2</v>
      </c>
      <c r="I8040">
        <f t="shared" si="251"/>
        <v>5.3234561998840559E-2</v>
      </c>
    </row>
    <row r="8041" spans="1:9" x14ac:dyDescent="0.2">
      <c r="A8041" t="s">
        <v>3393</v>
      </c>
      <c r="C8041">
        <v>7271</v>
      </c>
      <c r="D8041">
        <v>22.05</v>
      </c>
      <c r="E8041">
        <v>0.75619998499999996</v>
      </c>
      <c r="F8041">
        <v>0.75619998499999996</v>
      </c>
      <c r="G8041">
        <v>0.97534796400000001</v>
      </c>
      <c r="H8041">
        <f t="shared" si="250"/>
        <v>-3.601108999533837E-2</v>
      </c>
      <c r="I8041">
        <f t="shared" si="251"/>
        <v>3.601108999533837E-2</v>
      </c>
    </row>
    <row r="8042" spans="1:9" x14ac:dyDescent="0.2">
      <c r="A8042" t="s">
        <v>3534</v>
      </c>
      <c r="C8042">
        <v>4248</v>
      </c>
      <c r="D8042">
        <v>32.97</v>
      </c>
      <c r="E8042">
        <v>5.1685411000000001E-2</v>
      </c>
      <c r="F8042">
        <v>5.1685411000000001E-2</v>
      </c>
      <c r="G8042">
        <v>1.161252637</v>
      </c>
      <c r="H8042">
        <f t="shared" si="250"/>
        <v>0.21568187271772657</v>
      </c>
      <c r="I8042">
        <f t="shared" si="251"/>
        <v>0.21568187271772657</v>
      </c>
    </row>
    <row r="8043" spans="1:9" x14ac:dyDescent="0.2">
      <c r="A8043" t="s">
        <v>3535</v>
      </c>
      <c r="C8043">
        <v>1360</v>
      </c>
      <c r="D8043">
        <v>38.76</v>
      </c>
      <c r="E8043">
        <v>3.348976E-3</v>
      </c>
      <c r="F8043">
        <v>3.348976E-3</v>
      </c>
      <c r="G8043">
        <v>1.2587838760000001</v>
      </c>
      <c r="H8043">
        <f t="shared" si="250"/>
        <v>0.33203060411454294</v>
      </c>
      <c r="I8043">
        <f t="shared" si="251"/>
        <v>0.33203060411454294</v>
      </c>
    </row>
    <row r="8044" spans="1:9" x14ac:dyDescent="0.2">
      <c r="A8044" t="s">
        <v>3535</v>
      </c>
      <c r="C8044">
        <v>5956</v>
      </c>
      <c r="D8044">
        <v>29.46</v>
      </c>
      <c r="E8044">
        <v>3.348976E-3</v>
      </c>
      <c r="F8044">
        <v>3.348976E-3</v>
      </c>
      <c r="G8044">
        <v>1.2587838760000001</v>
      </c>
      <c r="H8044">
        <f t="shared" si="250"/>
        <v>0.33203060411454294</v>
      </c>
      <c r="I8044">
        <f t="shared" si="251"/>
        <v>0.33203060411454294</v>
      </c>
    </row>
    <row r="8045" spans="1:9" x14ac:dyDescent="0.2">
      <c r="A8045" t="s">
        <v>3536</v>
      </c>
      <c r="C8045">
        <v>3085</v>
      </c>
      <c r="D8045">
        <v>35.04</v>
      </c>
      <c r="E8045">
        <v>0.38112148499999998</v>
      </c>
      <c r="F8045">
        <v>0.38112148499999998</v>
      </c>
      <c r="G8045">
        <v>0.93399544800000001</v>
      </c>
      <c r="H8045">
        <f t="shared" si="250"/>
        <v>-9.8512576177081659E-2</v>
      </c>
      <c r="I8045">
        <f t="shared" si="251"/>
        <v>9.8512576177081659E-2</v>
      </c>
    </row>
    <row r="8046" spans="1:9" x14ac:dyDescent="0.2">
      <c r="A8046" t="s">
        <v>3537</v>
      </c>
      <c r="C8046">
        <v>3989</v>
      </c>
      <c r="D8046">
        <v>33.43</v>
      </c>
      <c r="E8046">
        <v>0.79709897299999999</v>
      </c>
      <c r="F8046">
        <v>0.79709897299999999</v>
      </c>
      <c r="G8046">
        <v>1.199747079</v>
      </c>
      <c r="H8046">
        <f t="shared" si="250"/>
        <v>0.26273030055788299</v>
      </c>
      <c r="I8046">
        <f t="shared" si="251"/>
        <v>0.26273030055788299</v>
      </c>
    </row>
    <row r="8047" spans="1:9" x14ac:dyDescent="0.2">
      <c r="A8047" t="s">
        <v>3537</v>
      </c>
      <c r="C8047">
        <v>5513</v>
      </c>
      <c r="D8047">
        <v>30.51</v>
      </c>
      <c r="E8047">
        <v>0.79709897299999999</v>
      </c>
      <c r="F8047">
        <v>0.79709897299999999</v>
      </c>
      <c r="G8047">
        <v>1.199747079</v>
      </c>
      <c r="H8047">
        <f t="shared" si="250"/>
        <v>0.26273030055788299</v>
      </c>
      <c r="I8047">
        <f t="shared" si="251"/>
        <v>0.26273030055788299</v>
      </c>
    </row>
    <row r="8048" spans="1:9" x14ac:dyDescent="0.2">
      <c r="A8048" t="s">
        <v>3537</v>
      </c>
      <c r="C8048">
        <v>6723</v>
      </c>
      <c r="D8048">
        <v>26.94</v>
      </c>
      <c r="E8048">
        <v>0.79709897299999999</v>
      </c>
      <c r="F8048">
        <v>0.79709897299999999</v>
      </c>
      <c r="G8048">
        <v>1.199747079</v>
      </c>
      <c r="H8048">
        <f t="shared" si="250"/>
        <v>0.26273030055788299</v>
      </c>
      <c r="I8048">
        <f t="shared" si="251"/>
        <v>0.26273030055788299</v>
      </c>
    </row>
    <row r="8049" spans="1:9" x14ac:dyDescent="0.2">
      <c r="A8049" t="s">
        <v>3538</v>
      </c>
      <c r="C8049">
        <v>1724</v>
      </c>
      <c r="D8049">
        <v>37.770000000000003</v>
      </c>
      <c r="E8049">
        <v>0.54166539400000002</v>
      </c>
      <c r="F8049">
        <v>0.54166539400000002</v>
      </c>
      <c r="G8049">
        <v>1.0435175249999999</v>
      </c>
      <c r="H8049">
        <f t="shared" si="250"/>
        <v>6.1454829552165809E-2</v>
      </c>
      <c r="I8049">
        <f t="shared" si="251"/>
        <v>6.1454829552165809E-2</v>
      </c>
    </row>
    <row r="8050" spans="1:9" x14ac:dyDescent="0.2">
      <c r="A8050" t="s">
        <v>3538</v>
      </c>
      <c r="C8050">
        <v>1724</v>
      </c>
      <c r="D8050">
        <v>37.770000000000003</v>
      </c>
      <c r="E8050">
        <v>0.54166539400000002</v>
      </c>
      <c r="F8050">
        <v>1</v>
      </c>
      <c r="G8050">
        <v>1.150763644</v>
      </c>
      <c r="H8050">
        <f t="shared" si="250"/>
        <v>0.20259154794041775</v>
      </c>
      <c r="I8050">
        <f t="shared" si="251"/>
        <v>0.20259154794041775</v>
      </c>
    </row>
    <row r="8051" spans="1:9" x14ac:dyDescent="0.2">
      <c r="A8051" t="s">
        <v>3539</v>
      </c>
      <c r="C8051">
        <v>4953</v>
      </c>
      <c r="D8051">
        <v>31.65</v>
      </c>
      <c r="E8051">
        <v>0.81023564100000001</v>
      </c>
      <c r="F8051">
        <v>0.81023564100000001</v>
      </c>
      <c r="G8051">
        <v>1.030459901</v>
      </c>
      <c r="H8051">
        <f t="shared" si="250"/>
        <v>4.3288365377876815E-2</v>
      </c>
      <c r="I8051">
        <f t="shared" si="251"/>
        <v>4.3288365377876815E-2</v>
      </c>
    </row>
    <row r="8052" spans="1:9" x14ac:dyDescent="0.2">
      <c r="A8052" t="s">
        <v>3540</v>
      </c>
      <c r="C8052">
        <v>3052</v>
      </c>
      <c r="D8052">
        <v>35.11</v>
      </c>
      <c r="E8052">
        <v>0.81023564100000001</v>
      </c>
      <c r="F8052">
        <v>0.81023564100000001</v>
      </c>
      <c r="G8052">
        <v>1.030459901</v>
      </c>
      <c r="H8052">
        <f t="shared" si="250"/>
        <v>4.3288365377876815E-2</v>
      </c>
      <c r="I8052">
        <f t="shared" si="251"/>
        <v>4.3288365377876815E-2</v>
      </c>
    </row>
    <row r="8053" spans="1:9" x14ac:dyDescent="0.2">
      <c r="A8053" t="s">
        <v>3540</v>
      </c>
      <c r="C8053">
        <v>3052</v>
      </c>
      <c r="D8053">
        <v>35.11</v>
      </c>
      <c r="E8053">
        <v>0.81023564100000001</v>
      </c>
      <c r="F8053">
        <v>0.97890793399999998</v>
      </c>
      <c r="G8053">
        <v>1.020595672</v>
      </c>
      <c r="H8053">
        <f t="shared" si="250"/>
        <v>2.9411428867840931E-2</v>
      </c>
      <c r="I8053">
        <f t="shared" si="251"/>
        <v>2.9411428867840931E-2</v>
      </c>
    </row>
    <row r="8054" spans="1:9" x14ac:dyDescent="0.2">
      <c r="A8054" t="s">
        <v>3540</v>
      </c>
      <c r="C8054">
        <v>3052</v>
      </c>
      <c r="D8054">
        <v>35.11</v>
      </c>
      <c r="E8054">
        <v>0.97890793399999998</v>
      </c>
      <c r="F8054">
        <v>0.81023564100000001</v>
      </c>
      <c r="G8054">
        <v>1.030459901</v>
      </c>
      <c r="H8054">
        <f t="shared" si="250"/>
        <v>4.3288365377876815E-2</v>
      </c>
      <c r="I8054">
        <f t="shared" si="251"/>
        <v>4.3288365377876815E-2</v>
      </c>
    </row>
    <row r="8055" spans="1:9" x14ac:dyDescent="0.2">
      <c r="A8055" t="s">
        <v>3540</v>
      </c>
      <c r="C8055">
        <v>3052</v>
      </c>
      <c r="D8055">
        <v>35.11</v>
      </c>
      <c r="E8055">
        <v>0.97890793399999998</v>
      </c>
      <c r="F8055">
        <v>0.97890793399999998</v>
      </c>
      <c r="G8055">
        <v>1.020595672</v>
      </c>
      <c r="H8055">
        <f t="shared" si="250"/>
        <v>2.9411428867840931E-2</v>
      </c>
      <c r="I8055">
        <f t="shared" si="251"/>
        <v>2.9411428867840931E-2</v>
      </c>
    </row>
    <row r="8056" spans="1:9" x14ac:dyDescent="0.2">
      <c r="A8056" t="s">
        <v>3541</v>
      </c>
      <c r="C8056">
        <v>6509</v>
      </c>
      <c r="D8056">
        <v>27.87</v>
      </c>
      <c r="E8056">
        <v>0.59939849899999997</v>
      </c>
      <c r="F8056">
        <v>0.59939849899999997</v>
      </c>
      <c r="G8056">
        <v>0.95851478300000004</v>
      </c>
      <c r="H8056">
        <f t="shared" si="250"/>
        <v>-6.1127412397875239E-2</v>
      </c>
      <c r="I8056">
        <f t="shared" si="251"/>
        <v>6.1127412397875239E-2</v>
      </c>
    </row>
    <row r="8057" spans="1:9" x14ac:dyDescent="0.2">
      <c r="A8057" t="s">
        <v>3541</v>
      </c>
      <c r="C8057">
        <v>7404</v>
      </c>
      <c r="D8057">
        <v>16.75</v>
      </c>
      <c r="E8057">
        <v>0.59939849899999997</v>
      </c>
      <c r="F8057">
        <v>0.59939849899999997</v>
      </c>
      <c r="G8057">
        <v>0.95851478300000004</v>
      </c>
      <c r="H8057">
        <f t="shared" si="250"/>
        <v>-6.1127412397875239E-2</v>
      </c>
      <c r="I8057">
        <f t="shared" si="251"/>
        <v>6.1127412397875239E-2</v>
      </c>
    </row>
    <row r="8058" spans="1:9" x14ac:dyDescent="0.2">
      <c r="A8058" t="s">
        <v>3542</v>
      </c>
      <c r="C8058">
        <v>1877</v>
      </c>
      <c r="D8058">
        <v>37.43</v>
      </c>
      <c r="E8058">
        <v>0.332788058</v>
      </c>
      <c r="F8058">
        <v>0.332788058</v>
      </c>
      <c r="G8058">
        <v>1.0899464940000001</v>
      </c>
      <c r="H8058">
        <f t="shared" si="250"/>
        <v>0.12425731414390478</v>
      </c>
      <c r="I8058">
        <f t="shared" si="251"/>
        <v>0.12425731414390478</v>
      </c>
    </row>
    <row r="8059" spans="1:9" x14ac:dyDescent="0.2">
      <c r="A8059" t="s">
        <v>3543</v>
      </c>
      <c r="C8059">
        <v>6302</v>
      </c>
      <c r="D8059">
        <v>28.51</v>
      </c>
      <c r="E8059">
        <v>0.92113826700000001</v>
      </c>
      <c r="F8059">
        <v>0.92113826700000001</v>
      </c>
      <c r="G8059">
        <v>1.00855242</v>
      </c>
      <c r="H8059">
        <f t="shared" si="250"/>
        <v>1.2286070672399927E-2</v>
      </c>
      <c r="I8059">
        <f t="shared" si="251"/>
        <v>1.2286070672399927E-2</v>
      </c>
    </row>
    <row r="8060" spans="1:9" x14ac:dyDescent="0.2">
      <c r="A8060" t="s">
        <v>3544</v>
      </c>
      <c r="C8060">
        <v>1260</v>
      </c>
      <c r="D8060">
        <v>39.11</v>
      </c>
      <c r="E8060">
        <v>0.87520213599999996</v>
      </c>
      <c r="F8060">
        <v>0.87520213599999996</v>
      </c>
      <c r="G8060">
        <v>1.007465802</v>
      </c>
      <c r="H8060">
        <f t="shared" si="250"/>
        <v>1.0730867912185166E-2</v>
      </c>
      <c r="I8060">
        <f t="shared" si="251"/>
        <v>1.0730867912185166E-2</v>
      </c>
    </row>
    <row r="8061" spans="1:9" x14ac:dyDescent="0.2">
      <c r="A8061" t="s">
        <v>3544</v>
      </c>
      <c r="C8061">
        <v>1260</v>
      </c>
      <c r="D8061">
        <v>39.11</v>
      </c>
      <c r="E8061">
        <v>0.87520213599999996</v>
      </c>
      <c r="F8061">
        <v>1</v>
      </c>
      <c r="G8061">
        <v>1.150763644</v>
      </c>
      <c r="H8061">
        <f t="shared" si="250"/>
        <v>0.20259154794041775</v>
      </c>
      <c r="I8061">
        <f t="shared" si="251"/>
        <v>0.20259154794041775</v>
      </c>
    </row>
    <row r="8062" spans="1:9" x14ac:dyDescent="0.2">
      <c r="A8062" t="s">
        <v>3544</v>
      </c>
      <c r="C8062">
        <v>4231</v>
      </c>
      <c r="D8062">
        <v>33</v>
      </c>
      <c r="E8062">
        <v>0.87520213599999996</v>
      </c>
      <c r="F8062">
        <v>0.87520213599999996</v>
      </c>
      <c r="G8062">
        <v>1.007465802</v>
      </c>
      <c r="H8062">
        <f t="shared" si="250"/>
        <v>1.0730867912185166E-2</v>
      </c>
      <c r="I8062">
        <f t="shared" si="251"/>
        <v>1.0730867912185166E-2</v>
      </c>
    </row>
    <row r="8063" spans="1:9" x14ac:dyDescent="0.2">
      <c r="A8063" t="s">
        <v>3544</v>
      </c>
      <c r="C8063">
        <v>4231</v>
      </c>
      <c r="D8063">
        <v>33</v>
      </c>
      <c r="E8063">
        <v>0.87520213599999996</v>
      </c>
      <c r="F8063">
        <v>1</v>
      </c>
      <c r="G8063">
        <v>1.150763644</v>
      </c>
      <c r="H8063">
        <f t="shared" si="250"/>
        <v>0.20259154794041775</v>
      </c>
      <c r="I8063">
        <f t="shared" si="251"/>
        <v>0.20259154794041775</v>
      </c>
    </row>
    <row r="8064" spans="1:9" x14ac:dyDescent="0.2">
      <c r="A8064" t="s">
        <v>3544</v>
      </c>
      <c r="C8064">
        <v>6314</v>
      </c>
      <c r="D8064">
        <v>28.48</v>
      </c>
      <c r="E8064">
        <v>0.87520213599999996</v>
      </c>
      <c r="F8064">
        <v>0.87520213599999996</v>
      </c>
      <c r="G8064">
        <v>1.007465802</v>
      </c>
      <c r="H8064">
        <f t="shared" si="250"/>
        <v>1.0730867912185166E-2</v>
      </c>
      <c r="I8064">
        <f t="shared" si="251"/>
        <v>1.0730867912185166E-2</v>
      </c>
    </row>
    <row r="8065" spans="1:9" x14ac:dyDescent="0.2">
      <c r="A8065" t="s">
        <v>3544</v>
      </c>
      <c r="C8065">
        <v>6314</v>
      </c>
      <c r="D8065">
        <v>28.48</v>
      </c>
      <c r="E8065">
        <v>0.87520213599999996</v>
      </c>
      <c r="F8065">
        <v>1</v>
      </c>
      <c r="G8065">
        <v>1.150763644</v>
      </c>
      <c r="H8065">
        <f t="shared" si="250"/>
        <v>0.20259154794041775</v>
      </c>
      <c r="I8065">
        <f t="shared" si="251"/>
        <v>0.20259154794041775</v>
      </c>
    </row>
    <row r="8066" spans="1:9" x14ac:dyDescent="0.2">
      <c r="A8066" t="s">
        <v>3545</v>
      </c>
      <c r="C8066">
        <v>383</v>
      </c>
      <c r="D8066">
        <v>43.85</v>
      </c>
      <c r="E8066">
        <v>0.51974952200000002</v>
      </c>
      <c r="F8066">
        <v>0.51974952200000002</v>
      </c>
      <c r="G8066">
        <v>1.1817539269999999</v>
      </c>
      <c r="H8066">
        <f t="shared" si="250"/>
        <v>0.24092965881884928</v>
      </c>
      <c r="I8066">
        <f t="shared" si="251"/>
        <v>0.24092965881884928</v>
      </c>
    </row>
    <row r="8067" spans="1:9" x14ac:dyDescent="0.2">
      <c r="A8067" t="s">
        <v>3545</v>
      </c>
      <c r="C8067">
        <v>383</v>
      </c>
      <c r="D8067">
        <v>43.85</v>
      </c>
      <c r="E8067">
        <v>0.51974952200000002</v>
      </c>
      <c r="F8067">
        <v>1</v>
      </c>
      <c r="G8067">
        <v>1.150763644</v>
      </c>
      <c r="H8067">
        <f t="shared" ref="H8067:H8130" si="252">IFERROR(LOG(G8067, 2), "")</f>
        <v>0.20259154794041775</v>
      </c>
      <c r="I8067">
        <f t="shared" ref="I8067:I8130" si="253">IFERROR(ABS(H8067), "")</f>
        <v>0.20259154794041775</v>
      </c>
    </row>
    <row r="8068" spans="1:9" x14ac:dyDescent="0.2">
      <c r="A8068" t="s">
        <v>3545</v>
      </c>
      <c r="C8068">
        <v>1103</v>
      </c>
      <c r="D8068">
        <v>39.619999999999997</v>
      </c>
      <c r="E8068">
        <v>0.51974952200000002</v>
      </c>
      <c r="F8068">
        <v>0.51974952200000002</v>
      </c>
      <c r="G8068">
        <v>1.1817539269999999</v>
      </c>
      <c r="H8068">
        <f t="shared" si="252"/>
        <v>0.24092965881884928</v>
      </c>
      <c r="I8068">
        <f t="shared" si="253"/>
        <v>0.24092965881884928</v>
      </c>
    </row>
    <row r="8069" spans="1:9" x14ac:dyDescent="0.2">
      <c r="A8069" t="s">
        <v>3545</v>
      </c>
      <c r="C8069">
        <v>1103</v>
      </c>
      <c r="D8069">
        <v>39.619999999999997</v>
      </c>
      <c r="E8069">
        <v>0.51974952200000002</v>
      </c>
      <c r="F8069">
        <v>1</v>
      </c>
      <c r="G8069">
        <v>1.150763644</v>
      </c>
      <c r="H8069">
        <f t="shared" si="252"/>
        <v>0.20259154794041775</v>
      </c>
      <c r="I8069">
        <f t="shared" si="253"/>
        <v>0.20259154794041775</v>
      </c>
    </row>
    <row r="8070" spans="1:9" x14ac:dyDescent="0.2">
      <c r="A8070" t="s">
        <v>3546</v>
      </c>
      <c r="C8070">
        <v>4744</v>
      </c>
      <c r="D8070">
        <v>32.049999999999997</v>
      </c>
      <c r="E8070">
        <v>0.55980972799999995</v>
      </c>
      <c r="F8070">
        <v>0.55980972799999995</v>
      </c>
      <c r="G8070">
        <v>1.051322525</v>
      </c>
      <c r="H8070">
        <f t="shared" si="252"/>
        <v>7.2205327566061434E-2</v>
      </c>
      <c r="I8070">
        <f t="shared" si="253"/>
        <v>7.2205327566061434E-2</v>
      </c>
    </row>
    <row r="8071" spans="1:9" x14ac:dyDescent="0.2">
      <c r="A8071" t="s">
        <v>3546</v>
      </c>
      <c r="C8071">
        <v>4744</v>
      </c>
      <c r="D8071">
        <v>32.049999999999997</v>
      </c>
      <c r="E8071">
        <v>0.55980972799999995</v>
      </c>
      <c r="F8071">
        <v>1</v>
      </c>
      <c r="G8071">
        <v>1.150763644</v>
      </c>
      <c r="H8071">
        <f t="shared" si="252"/>
        <v>0.20259154794041775</v>
      </c>
      <c r="I8071">
        <f t="shared" si="253"/>
        <v>0.20259154794041775</v>
      </c>
    </row>
    <row r="8072" spans="1:9" x14ac:dyDescent="0.2">
      <c r="A8072" t="s">
        <v>3547</v>
      </c>
      <c r="C8072">
        <v>7423</v>
      </c>
      <c r="D8072">
        <v>14.42</v>
      </c>
      <c r="E8072">
        <v>0.29649320899999998</v>
      </c>
      <c r="F8072">
        <v>0.29649320899999998</v>
      </c>
      <c r="G8072">
        <v>1.293416677</v>
      </c>
      <c r="H8072">
        <f t="shared" si="252"/>
        <v>0.37118711737726268</v>
      </c>
      <c r="I8072">
        <f t="shared" si="253"/>
        <v>0.37118711737726268</v>
      </c>
    </row>
    <row r="8073" spans="1:9" x14ac:dyDescent="0.2">
      <c r="A8073" t="s">
        <v>3547</v>
      </c>
      <c r="C8073">
        <v>7423</v>
      </c>
      <c r="D8073">
        <v>14.42</v>
      </c>
      <c r="E8073">
        <v>0.29649320899999998</v>
      </c>
      <c r="F8073">
        <v>1</v>
      </c>
      <c r="G8073">
        <v>1.150763644</v>
      </c>
      <c r="H8073">
        <f t="shared" si="252"/>
        <v>0.20259154794041775</v>
      </c>
      <c r="I8073">
        <f t="shared" si="253"/>
        <v>0.20259154794041775</v>
      </c>
    </row>
    <row r="8074" spans="1:9" x14ac:dyDescent="0.2">
      <c r="A8074" t="s">
        <v>3548</v>
      </c>
      <c r="C8074">
        <v>7155</v>
      </c>
      <c r="D8074">
        <v>23.85</v>
      </c>
      <c r="E8074">
        <v>7.1324823999999995E-2</v>
      </c>
      <c r="F8074">
        <v>7.1324823999999995E-2</v>
      </c>
      <c r="G8074">
        <v>1.161490269</v>
      </c>
      <c r="H8074">
        <f t="shared" si="252"/>
        <v>0.21597706725541468</v>
      </c>
      <c r="I8074">
        <f t="shared" si="253"/>
        <v>0.21597706725541468</v>
      </c>
    </row>
    <row r="8075" spans="1:9" x14ac:dyDescent="0.2">
      <c r="A8075" t="s">
        <v>3548</v>
      </c>
      <c r="C8075">
        <v>7155</v>
      </c>
      <c r="D8075">
        <v>23.85</v>
      </c>
      <c r="E8075">
        <v>7.1324823999999995E-2</v>
      </c>
      <c r="F8075">
        <v>1</v>
      </c>
      <c r="G8075">
        <v>1.150763644</v>
      </c>
      <c r="H8075">
        <f t="shared" si="252"/>
        <v>0.20259154794041775</v>
      </c>
      <c r="I8075">
        <f t="shared" si="253"/>
        <v>0.20259154794041775</v>
      </c>
    </row>
    <row r="8076" spans="1:9" x14ac:dyDescent="0.2">
      <c r="A8076" t="s">
        <v>3549</v>
      </c>
      <c r="C8076">
        <v>5230</v>
      </c>
      <c r="D8076">
        <v>31.11</v>
      </c>
      <c r="E8076">
        <v>0.110574592</v>
      </c>
      <c r="F8076">
        <v>0.110574592</v>
      </c>
      <c r="G8076">
        <v>1.2144779859999999</v>
      </c>
      <c r="H8076">
        <f t="shared" si="252"/>
        <v>0.28033633947853742</v>
      </c>
      <c r="I8076">
        <f t="shared" si="253"/>
        <v>0.28033633947853742</v>
      </c>
    </row>
    <row r="8077" spans="1:9" x14ac:dyDescent="0.2">
      <c r="A8077" t="s">
        <v>3549</v>
      </c>
      <c r="C8077">
        <v>5230</v>
      </c>
      <c r="D8077">
        <v>31.11</v>
      </c>
      <c r="E8077">
        <v>0.110574592</v>
      </c>
      <c r="F8077">
        <v>1</v>
      </c>
      <c r="G8077">
        <v>1.150763644</v>
      </c>
      <c r="H8077">
        <f t="shared" si="252"/>
        <v>0.20259154794041775</v>
      </c>
      <c r="I8077">
        <f t="shared" si="253"/>
        <v>0.20259154794041775</v>
      </c>
    </row>
    <row r="8078" spans="1:9" x14ac:dyDescent="0.2">
      <c r="A8078" t="s">
        <v>3550</v>
      </c>
      <c r="C8078">
        <v>1396</v>
      </c>
      <c r="D8078">
        <v>38.67</v>
      </c>
      <c r="E8078">
        <v>0.77694814700000003</v>
      </c>
      <c r="F8078">
        <v>0.77694814700000003</v>
      </c>
      <c r="G8078">
        <v>1.0203070999999999</v>
      </c>
      <c r="H8078">
        <f t="shared" si="252"/>
        <v>2.9003451180882343E-2</v>
      </c>
      <c r="I8078">
        <f t="shared" si="253"/>
        <v>2.9003451180882343E-2</v>
      </c>
    </row>
    <row r="8079" spans="1:9" x14ac:dyDescent="0.2">
      <c r="A8079" t="s">
        <v>3550</v>
      </c>
      <c r="C8079">
        <v>1396</v>
      </c>
      <c r="D8079">
        <v>38.67</v>
      </c>
      <c r="E8079">
        <v>0.77694814700000003</v>
      </c>
      <c r="F8079">
        <v>1</v>
      </c>
      <c r="G8079">
        <v>1.150763644</v>
      </c>
      <c r="H8079">
        <f t="shared" si="252"/>
        <v>0.20259154794041775</v>
      </c>
      <c r="I8079">
        <f t="shared" si="253"/>
        <v>0.20259154794041775</v>
      </c>
    </row>
    <row r="8080" spans="1:9" x14ac:dyDescent="0.2">
      <c r="A8080" t="s">
        <v>2517</v>
      </c>
      <c r="C8080">
        <v>3966</v>
      </c>
      <c r="D8080">
        <v>33.47</v>
      </c>
      <c r="E8080">
        <v>0.77627701999999998</v>
      </c>
      <c r="F8080">
        <v>0.39299159299999997</v>
      </c>
      <c r="G8080">
        <v>0.933581734</v>
      </c>
      <c r="H8080">
        <f t="shared" si="252"/>
        <v>-9.9151760625962621E-2</v>
      </c>
      <c r="I8080">
        <f t="shared" si="253"/>
        <v>9.9151760625962621E-2</v>
      </c>
    </row>
    <row r="8081" spans="1:9" x14ac:dyDescent="0.2">
      <c r="A8081" t="s">
        <v>2517</v>
      </c>
      <c r="C8081">
        <v>3966</v>
      </c>
      <c r="D8081">
        <v>33.47</v>
      </c>
      <c r="E8081">
        <v>0.77627701999999998</v>
      </c>
      <c r="F8081">
        <v>0.77627701999999998</v>
      </c>
      <c r="G8081" t="s">
        <v>93</v>
      </c>
      <c r="H8081" t="str">
        <f t="shared" si="252"/>
        <v/>
      </c>
      <c r="I8081" t="str">
        <f t="shared" si="253"/>
        <v/>
      </c>
    </row>
    <row r="8082" spans="1:9" x14ac:dyDescent="0.2">
      <c r="A8082" t="s">
        <v>2517</v>
      </c>
      <c r="C8082">
        <v>3966</v>
      </c>
      <c r="D8082">
        <v>33.47</v>
      </c>
      <c r="E8082">
        <v>0.77627701999999998</v>
      </c>
      <c r="F8082">
        <v>1</v>
      </c>
      <c r="G8082">
        <v>1.150763644</v>
      </c>
      <c r="H8082">
        <f t="shared" si="252"/>
        <v>0.20259154794041775</v>
      </c>
      <c r="I8082">
        <f t="shared" si="253"/>
        <v>0.20259154794041775</v>
      </c>
    </row>
    <row r="8083" spans="1:9" x14ac:dyDescent="0.2">
      <c r="A8083" t="s">
        <v>2518</v>
      </c>
      <c r="C8083">
        <v>3991</v>
      </c>
      <c r="D8083">
        <v>33.43</v>
      </c>
      <c r="E8083">
        <v>0.53940880899999999</v>
      </c>
      <c r="F8083">
        <v>0.39299159299999997</v>
      </c>
      <c r="G8083">
        <v>0.933581734</v>
      </c>
      <c r="H8083">
        <f t="shared" si="252"/>
        <v>-9.9151760625962621E-2</v>
      </c>
      <c r="I8083">
        <f t="shared" si="253"/>
        <v>9.9151760625962621E-2</v>
      </c>
    </row>
    <row r="8084" spans="1:9" x14ac:dyDescent="0.2">
      <c r="A8084" t="s">
        <v>2518</v>
      </c>
      <c r="C8084">
        <v>3991</v>
      </c>
      <c r="D8084">
        <v>33.43</v>
      </c>
      <c r="E8084">
        <v>0.53940880899999999</v>
      </c>
      <c r="F8084">
        <v>0.53940880899999999</v>
      </c>
      <c r="G8084">
        <v>0.85243567399999998</v>
      </c>
      <c r="H8084">
        <f t="shared" si="252"/>
        <v>-0.23033712444864893</v>
      </c>
      <c r="I8084">
        <f t="shared" si="253"/>
        <v>0.23033712444864893</v>
      </c>
    </row>
    <row r="8085" spans="1:9" x14ac:dyDescent="0.2">
      <c r="A8085" t="s">
        <v>2518</v>
      </c>
      <c r="C8085">
        <v>3991</v>
      </c>
      <c r="D8085">
        <v>33.43</v>
      </c>
      <c r="E8085">
        <v>0.53940880899999999</v>
      </c>
      <c r="F8085">
        <v>1</v>
      </c>
      <c r="G8085">
        <v>1.150763644</v>
      </c>
      <c r="H8085">
        <f t="shared" si="252"/>
        <v>0.20259154794041775</v>
      </c>
      <c r="I8085">
        <f t="shared" si="253"/>
        <v>0.20259154794041775</v>
      </c>
    </row>
    <row r="8086" spans="1:9" x14ac:dyDescent="0.2">
      <c r="A8086" t="s">
        <v>3551</v>
      </c>
      <c r="C8086">
        <v>6936</v>
      </c>
      <c r="D8086">
        <v>25.7</v>
      </c>
      <c r="E8086">
        <v>0.31704155499999997</v>
      </c>
      <c r="F8086">
        <v>0.31704155499999997</v>
      </c>
      <c r="G8086">
        <v>0.921148199</v>
      </c>
      <c r="H8086">
        <f t="shared" si="252"/>
        <v>-0.11849481179295801</v>
      </c>
      <c r="I8086">
        <f t="shared" si="253"/>
        <v>0.11849481179295801</v>
      </c>
    </row>
    <row r="8087" spans="1:9" x14ac:dyDescent="0.2">
      <c r="A8087" t="s">
        <v>3551</v>
      </c>
      <c r="C8087">
        <v>6936</v>
      </c>
      <c r="D8087">
        <v>25.7</v>
      </c>
      <c r="E8087">
        <v>0.31704155499999997</v>
      </c>
      <c r="F8087">
        <v>1</v>
      </c>
      <c r="G8087">
        <v>1.150763644</v>
      </c>
      <c r="H8087">
        <f t="shared" si="252"/>
        <v>0.20259154794041775</v>
      </c>
      <c r="I8087">
        <f t="shared" si="253"/>
        <v>0.20259154794041775</v>
      </c>
    </row>
    <row r="8088" spans="1:9" x14ac:dyDescent="0.2">
      <c r="A8088" t="s">
        <v>3552</v>
      </c>
      <c r="C8088">
        <v>799</v>
      </c>
      <c r="D8088">
        <v>41.08</v>
      </c>
      <c r="E8088">
        <v>0.84116115400000002</v>
      </c>
      <c r="F8088">
        <v>0.84116115400000002</v>
      </c>
      <c r="G8088">
        <v>1.0154823749999999</v>
      </c>
      <c r="H8088">
        <f t="shared" si="252"/>
        <v>2.2165200027214157E-2</v>
      </c>
      <c r="I8088">
        <f t="shared" si="253"/>
        <v>2.2165200027214157E-2</v>
      </c>
    </row>
    <row r="8089" spans="1:9" x14ac:dyDescent="0.2">
      <c r="A8089" t="s">
        <v>3552</v>
      </c>
      <c r="C8089">
        <v>799</v>
      </c>
      <c r="D8089">
        <v>41.08</v>
      </c>
      <c r="E8089">
        <v>0.84116115400000002</v>
      </c>
      <c r="F8089">
        <v>1</v>
      </c>
      <c r="G8089">
        <v>1.150763644</v>
      </c>
      <c r="H8089">
        <f t="shared" si="252"/>
        <v>0.20259154794041775</v>
      </c>
      <c r="I8089">
        <f t="shared" si="253"/>
        <v>0.20259154794041775</v>
      </c>
    </row>
    <row r="8090" spans="1:9" x14ac:dyDescent="0.2">
      <c r="A8090" t="s">
        <v>3553</v>
      </c>
      <c r="C8090">
        <v>5573</v>
      </c>
      <c r="D8090">
        <v>30.39</v>
      </c>
      <c r="E8090">
        <v>0.93332453599999998</v>
      </c>
      <c r="F8090">
        <v>0.93332453599999998</v>
      </c>
      <c r="G8090">
        <v>1.009002438</v>
      </c>
      <c r="H8090">
        <f t="shared" si="252"/>
        <v>1.2929660357313175E-2</v>
      </c>
      <c r="I8090">
        <f t="shared" si="253"/>
        <v>1.2929660357313175E-2</v>
      </c>
    </row>
    <row r="8091" spans="1:9" x14ac:dyDescent="0.2">
      <c r="A8091" t="s">
        <v>3553</v>
      </c>
      <c r="C8091">
        <v>5573</v>
      </c>
      <c r="D8091">
        <v>30.39</v>
      </c>
      <c r="E8091">
        <v>0.93332453599999998</v>
      </c>
      <c r="F8091">
        <v>1</v>
      </c>
      <c r="G8091">
        <v>1.150763644</v>
      </c>
      <c r="H8091">
        <f t="shared" si="252"/>
        <v>0.20259154794041775</v>
      </c>
      <c r="I8091">
        <f t="shared" si="253"/>
        <v>0.20259154794041775</v>
      </c>
    </row>
    <row r="8092" spans="1:9" x14ac:dyDescent="0.2">
      <c r="A8092" t="s">
        <v>3554</v>
      </c>
      <c r="C8092">
        <v>5641</v>
      </c>
      <c r="D8092">
        <v>30.25</v>
      </c>
      <c r="E8092">
        <v>0.84511417300000002</v>
      </c>
      <c r="F8092">
        <v>0.84511417300000002</v>
      </c>
      <c r="G8092">
        <v>0.97618802199999999</v>
      </c>
      <c r="H8092">
        <f t="shared" si="252"/>
        <v>-3.4769045170944021E-2</v>
      </c>
      <c r="I8092">
        <f t="shared" si="253"/>
        <v>3.4769045170944021E-2</v>
      </c>
    </row>
    <row r="8093" spans="1:9" x14ac:dyDescent="0.2">
      <c r="A8093" t="s">
        <v>3554</v>
      </c>
      <c r="C8093">
        <v>5641</v>
      </c>
      <c r="D8093">
        <v>30.25</v>
      </c>
      <c r="E8093">
        <v>0.84511417300000002</v>
      </c>
      <c r="F8093">
        <v>1</v>
      </c>
      <c r="G8093">
        <v>1.150763644</v>
      </c>
      <c r="H8093">
        <f t="shared" si="252"/>
        <v>0.20259154794041775</v>
      </c>
      <c r="I8093">
        <f t="shared" si="253"/>
        <v>0.20259154794041775</v>
      </c>
    </row>
    <row r="8094" spans="1:9" x14ac:dyDescent="0.2">
      <c r="A8094" t="s">
        <v>3555</v>
      </c>
      <c r="C8094">
        <v>7002</v>
      </c>
      <c r="D8094">
        <v>25.3</v>
      </c>
      <c r="E8094">
        <v>0.61952611599999996</v>
      </c>
      <c r="F8094">
        <v>0.61952611599999996</v>
      </c>
      <c r="G8094">
        <v>0.95620204099999995</v>
      </c>
      <c r="H8094">
        <f t="shared" si="252"/>
        <v>-6.4612609785904759E-2</v>
      </c>
      <c r="I8094">
        <f t="shared" si="253"/>
        <v>6.4612609785904759E-2</v>
      </c>
    </row>
    <row r="8095" spans="1:9" x14ac:dyDescent="0.2">
      <c r="A8095" t="s">
        <v>3555</v>
      </c>
      <c r="C8095">
        <v>7002</v>
      </c>
      <c r="D8095">
        <v>25.3</v>
      </c>
      <c r="E8095">
        <v>0.61952611599999996</v>
      </c>
      <c r="F8095">
        <v>1</v>
      </c>
      <c r="G8095">
        <v>1.150763644</v>
      </c>
      <c r="H8095">
        <f t="shared" si="252"/>
        <v>0.20259154794041775</v>
      </c>
      <c r="I8095">
        <f t="shared" si="253"/>
        <v>0.20259154794041775</v>
      </c>
    </row>
    <row r="8096" spans="1:9" x14ac:dyDescent="0.2">
      <c r="A8096" t="s">
        <v>3556</v>
      </c>
      <c r="C8096">
        <v>7304</v>
      </c>
      <c r="D8096">
        <v>21.29</v>
      </c>
      <c r="E8096">
        <v>0.69912076899999998</v>
      </c>
      <c r="F8096">
        <v>0.69912076899999998</v>
      </c>
      <c r="G8096">
        <v>1.0309902390000001</v>
      </c>
      <c r="H8096">
        <f t="shared" si="252"/>
        <v>4.4030673915569515E-2</v>
      </c>
      <c r="I8096">
        <f t="shared" si="253"/>
        <v>4.4030673915569515E-2</v>
      </c>
    </row>
    <row r="8097" spans="1:9" x14ac:dyDescent="0.2">
      <c r="A8097" t="s">
        <v>3556</v>
      </c>
      <c r="C8097">
        <v>7304</v>
      </c>
      <c r="D8097">
        <v>21.29</v>
      </c>
      <c r="E8097">
        <v>0.69912076899999998</v>
      </c>
      <c r="F8097">
        <v>1</v>
      </c>
      <c r="G8097">
        <v>1.150763644</v>
      </c>
      <c r="H8097">
        <f t="shared" si="252"/>
        <v>0.20259154794041775</v>
      </c>
      <c r="I8097">
        <f t="shared" si="253"/>
        <v>0.20259154794041775</v>
      </c>
    </row>
    <row r="8098" spans="1:9" x14ac:dyDescent="0.2">
      <c r="A8098" t="s">
        <v>3557</v>
      </c>
      <c r="C8098">
        <v>4055</v>
      </c>
      <c r="D8098">
        <v>33.32</v>
      </c>
      <c r="E8098">
        <v>0.242644321</v>
      </c>
      <c r="F8098">
        <v>0.242644321</v>
      </c>
      <c r="G8098">
        <v>1.2904544019999999</v>
      </c>
      <c r="H8098">
        <f t="shared" si="252"/>
        <v>0.36787916493386302</v>
      </c>
      <c r="I8098">
        <f t="shared" si="253"/>
        <v>0.36787916493386302</v>
      </c>
    </row>
    <row r="8099" spans="1:9" x14ac:dyDescent="0.2">
      <c r="A8099" t="s">
        <v>3557</v>
      </c>
      <c r="C8099">
        <v>4055</v>
      </c>
      <c r="D8099">
        <v>33.32</v>
      </c>
      <c r="E8099">
        <v>0.242644321</v>
      </c>
      <c r="F8099">
        <v>1</v>
      </c>
      <c r="G8099">
        <v>1.150763644</v>
      </c>
      <c r="H8099">
        <f t="shared" si="252"/>
        <v>0.20259154794041775</v>
      </c>
      <c r="I8099">
        <f t="shared" si="253"/>
        <v>0.20259154794041775</v>
      </c>
    </row>
    <row r="8100" spans="1:9" x14ac:dyDescent="0.2">
      <c r="A8100" t="s">
        <v>3558</v>
      </c>
      <c r="C8100">
        <v>4061</v>
      </c>
      <c r="D8100">
        <v>33.31</v>
      </c>
      <c r="E8100">
        <v>7.6432795999999997E-2</v>
      </c>
      <c r="F8100">
        <v>7.6432795999999997E-2</v>
      </c>
      <c r="G8100">
        <v>0.811054214</v>
      </c>
      <c r="H8100">
        <f t="shared" si="252"/>
        <v>-0.30212974190619951</v>
      </c>
      <c r="I8100">
        <f t="shared" si="253"/>
        <v>0.30212974190619951</v>
      </c>
    </row>
    <row r="8101" spans="1:9" x14ac:dyDescent="0.2">
      <c r="A8101" t="s">
        <v>3558</v>
      </c>
      <c r="C8101">
        <v>4061</v>
      </c>
      <c r="D8101">
        <v>33.31</v>
      </c>
      <c r="E8101">
        <v>7.6432795999999997E-2</v>
      </c>
      <c r="F8101">
        <v>1</v>
      </c>
      <c r="G8101">
        <v>1.150763644</v>
      </c>
      <c r="H8101">
        <f t="shared" si="252"/>
        <v>0.20259154794041775</v>
      </c>
      <c r="I8101">
        <f t="shared" si="253"/>
        <v>0.20259154794041775</v>
      </c>
    </row>
    <row r="8102" spans="1:9" x14ac:dyDescent="0.2">
      <c r="A8102" t="s">
        <v>3559</v>
      </c>
      <c r="C8102">
        <v>3460</v>
      </c>
      <c r="D8102">
        <v>34.340000000000003</v>
      </c>
      <c r="E8102">
        <v>0.42921798700000002</v>
      </c>
      <c r="F8102">
        <v>0.42921798700000002</v>
      </c>
      <c r="G8102">
        <v>1.3721018190000001</v>
      </c>
      <c r="H8102">
        <f t="shared" si="252"/>
        <v>0.45638754296552903</v>
      </c>
      <c r="I8102">
        <f t="shared" si="253"/>
        <v>0.45638754296552903</v>
      </c>
    </row>
    <row r="8103" spans="1:9" x14ac:dyDescent="0.2">
      <c r="A8103" t="s">
        <v>3559</v>
      </c>
      <c r="C8103">
        <v>3460</v>
      </c>
      <c r="D8103">
        <v>34.340000000000003</v>
      </c>
      <c r="E8103">
        <v>0.42921798700000002</v>
      </c>
      <c r="F8103">
        <v>1</v>
      </c>
      <c r="G8103">
        <v>1.150763644</v>
      </c>
      <c r="H8103">
        <f t="shared" si="252"/>
        <v>0.20259154794041775</v>
      </c>
      <c r="I8103">
        <f t="shared" si="253"/>
        <v>0.20259154794041775</v>
      </c>
    </row>
    <row r="8104" spans="1:9" x14ac:dyDescent="0.2">
      <c r="A8104" t="s">
        <v>3560</v>
      </c>
      <c r="C8104">
        <v>1646</v>
      </c>
      <c r="D8104">
        <v>37.99</v>
      </c>
      <c r="E8104">
        <v>0.98281212600000001</v>
      </c>
      <c r="F8104">
        <v>0.98281212600000001</v>
      </c>
      <c r="G8104">
        <v>0.99437706000000003</v>
      </c>
      <c r="H8104">
        <f t="shared" si="252"/>
        <v>-8.1350806831933971E-3</v>
      </c>
      <c r="I8104">
        <f t="shared" si="253"/>
        <v>8.1350806831933971E-3</v>
      </c>
    </row>
    <row r="8105" spans="1:9" x14ac:dyDescent="0.2">
      <c r="A8105" t="s">
        <v>3560</v>
      </c>
      <c r="C8105">
        <v>1646</v>
      </c>
      <c r="D8105">
        <v>37.99</v>
      </c>
      <c r="E8105">
        <v>0.98281212600000001</v>
      </c>
      <c r="F8105">
        <v>1</v>
      </c>
      <c r="G8105">
        <v>1.150763644</v>
      </c>
      <c r="H8105">
        <f t="shared" si="252"/>
        <v>0.20259154794041775</v>
      </c>
      <c r="I8105">
        <f t="shared" si="253"/>
        <v>0.20259154794041775</v>
      </c>
    </row>
    <row r="8106" spans="1:9" x14ac:dyDescent="0.2">
      <c r="A8106" t="s">
        <v>3561</v>
      </c>
      <c r="C8106">
        <v>105</v>
      </c>
      <c r="D8106">
        <v>47.4</v>
      </c>
      <c r="E8106">
        <v>8.1871401999999996E-2</v>
      </c>
      <c r="F8106">
        <v>8.1871401999999996E-2</v>
      </c>
      <c r="G8106">
        <v>0.85390373600000002</v>
      </c>
      <c r="H8106">
        <f t="shared" si="252"/>
        <v>-0.22785465668486299</v>
      </c>
      <c r="I8106">
        <f t="shared" si="253"/>
        <v>0.22785465668486299</v>
      </c>
    </row>
    <row r="8107" spans="1:9" x14ac:dyDescent="0.2">
      <c r="A8107" t="s">
        <v>3561</v>
      </c>
      <c r="C8107">
        <v>105</v>
      </c>
      <c r="D8107">
        <v>47.4</v>
      </c>
      <c r="E8107">
        <v>8.1871401999999996E-2</v>
      </c>
      <c r="F8107">
        <v>1</v>
      </c>
      <c r="G8107">
        <v>1.150763644</v>
      </c>
      <c r="H8107">
        <f t="shared" si="252"/>
        <v>0.20259154794041775</v>
      </c>
      <c r="I8107">
        <f t="shared" si="253"/>
        <v>0.20259154794041775</v>
      </c>
    </row>
    <row r="8108" spans="1:9" x14ac:dyDescent="0.2">
      <c r="A8108" t="s">
        <v>3562</v>
      </c>
      <c r="C8108">
        <v>2939</v>
      </c>
      <c r="D8108">
        <v>35.29</v>
      </c>
      <c r="E8108">
        <v>0.44658077499999999</v>
      </c>
      <c r="F8108">
        <v>0.44658077499999999</v>
      </c>
      <c r="G8108">
        <v>1.0827527139999999</v>
      </c>
      <c r="H8108">
        <f t="shared" si="252"/>
        <v>0.11470378863215752</v>
      </c>
      <c r="I8108">
        <f t="shared" si="253"/>
        <v>0.11470378863215752</v>
      </c>
    </row>
    <row r="8109" spans="1:9" x14ac:dyDescent="0.2">
      <c r="A8109" t="s">
        <v>3562</v>
      </c>
      <c r="C8109">
        <v>2939</v>
      </c>
      <c r="D8109">
        <v>35.29</v>
      </c>
      <c r="E8109">
        <v>0.44658077499999999</v>
      </c>
      <c r="F8109">
        <v>1</v>
      </c>
      <c r="G8109">
        <v>1.150763644</v>
      </c>
      <c r="H8109">
        <f t="shared" si="252"/>
        <v>0.20259154794041775</v>
      </c>
      <c r="I8109">
        <f t="shared" si="253"/>
        <v>0.20259154794041775</v>
      </c>
    </row>
    <row r="8110" spans="1:9" x14ac:dyDescent="0.2">
      <c r="A8110" t="s">
        <v>3563</v>
      </c>
      <c r="C8110">
        <v>1768</v>
      </c>
      <c r="D8110">
        <v>37.67</v>
      </c>
      <c r="E8110">
        <v>0.66399532800000005</v>
      </c>
      <c r="F8110">
        <v>0.66399532800000005</v>
      </c>
      <c r="G8110">
        <v>0.92195882299999998</v>
      </c>
      <c r="H8110">
        <f t="shared" si="252"/>
        <v>-0.11722577718316815</v>
      </c>
      <c r="I8110">
        <f t="shared" si="253"/>
        <v>0.11722577718316815</v>
      </c>
    </row>
    <row r="8111" spans="1:9" x14ac:dyDescent="0.2">
      <c r="A8111" t="s">
        <v>3563</v>
      </c>
      <c r="C8111">
        <v>1768</v>
      </c>
      <c r="D8111">
        <v>37.67</v>
      </c>
      <c r="E8111">
        <v>0.66399532800000005</v>
      </c>
      <c r="F8111">
        <v>1</v>
      </c>
      <c r="G8111">
        <v>1.150763644</v>
      </c>
      <c r="H8111">
        <f t="shared" si="252"/>
        <v>0.20259154794041775</v>
      </c>
      <c r="I8111">
        <f t="shared" si="253"/>
        <v>0.20259154794041775</v>
      </c>
    </row>
    <row r="8112" spans="1:9" x14ac:dyDescent="0.2">
      <c r="A8112" t="s">
        <v>3564</v>
      </c>
      <c r="C8112">
        <v>2239</v>
      </c>
      <c r="D8112">
        <v>36.64</v>
      </c>
      <c r="E8112">
        <v>0.96738287300000003</v>
      </c>
      <c r="F8112">
        <v>0.96738287300000003</v>
      </c>
      <c r="G8112">
        <v>0.99957002100000003</v>
      </c>
      <c r="H8112">
        <f t="shared" si="252"/>
        <v>-6.2046197335717925E-4</v>
      </c>
      <c r="I8112">
        <f t="shared" si="253"/>
        <v>6.2046197335717925E-4</v>
      </c>
    </row>
    <row r="8113" spans="1:9" x14ac:dyDescent="0.2">
      <c r="A8113" t="s">
        <v>3564</v>
      </c>
      <c r="C8113">
        <v>2239</v>
      </c>
      <c r="D8113">
        <v>36.64</v>
      </c>
      <c r="E8113">
        <v>0.96738287300000003</v>
      </c>
      <c r="F8113">
        <v>1</v>
      </c>
      <c r="G8113">
        <v>1.150763644</v>
      </c>
      <c r="H8113">
        <f t="shared" si="252"/>
        <v>0.20259154794041775</v>
      </c>
      <c r="I8113">
        <f t="shared" si="253"/>
        <v>0.20259154794041775</v>
      </c>
    </row>
    <row r="8114" spans="1:9" x14ac:dyDescent="0.2">
      <c r="A8114" t="s">
        <v>3565</v>
      </c>
      <c r="C8114">
        <v>4226</v>
      </c>
      <c r="D8114">
        <v>33</v>
      </c>
      <c r="E8114">
        <v>0.41231516699999998</v>
      </c>
      <c r="F8114">
        <v>0.41231516699999998</v>
      </c>
      <c r="G8114">
        <v>0.93732174099999999</v>
      </c>
      <c r="H8114">
        <f t="shared" si="252"/>
        <v>-9.3383748741607958E-2</v>
      </c>
      <c r="I8114">
        <f t="shared" si="253"/>
        <v>9.3383748741607958E-2</v>
      </c>
    </row>
    <row r="8115" spans="1:9" x14ac:dyDescent="0.2">
      <c r="A8115" t="s">
        <v>3565</v>
      </c>
      <c r="C8115">
        <v>4226</v>
      </c>
      <c r="D8115">
        <v>33</v>
      </c>
      <c r="E8115">
        <v>0.41231516699999998</v>
      </c>
      <c r="F8115">
        <v>1</v>
      </c>
      <c r="G8115">
        <v>1.150763644</v>
      </c>
      <c r="H8115">
        <f t="shared" si="252"/>
        <v>0.20259154794041775</v>
      </c>
      <c r="I8115">
        <f t="shared" si="253"/>
        <v>0.20259154794041775</v>
      </c>
    </row>
    <row r="8116" spans="1:9" x14ac:dyDescent="0.2">
      <c r="A8116" t="s">
        <v>3566</v>
      </c>
      <c r="C8116">
        <v>1403</v>
      </c>
      <c r="D8116">
        <v>38.65</v>
      </c>
      <c r="E8116">
        <v>0.97625837800000004</v>
      </c>
      <c r="F8116">
        <v>0.97625837800000004</v>
      </c>
      <c r="G8116">
        <v>1.001233399</v>
      </c>
      <c r="H8116">
        <f t="shared" si="252"/>
        <v>1.7783221556570102E-3</v>
      </c>
      <c r="I8116">
        <f t="shared" si="253"/>
        <v>1.7783221556570102E-3</v>
      </c>
    </row>
    <row r="8117" spans="1:9" x14ac:dyDescent="0.2">
      <c r="A8117" t="s">
        <v>3566</v>
      </c>
      <c r="C8117">
        <v>1403</v>
      </c>
      <c r="D8117">
        <v>38.65</v>
      </c>
      <c r="E8117">
        <v>0.97625837800000004</v>
      </c>
      <c r="F8117">
        <v>1</v>
      </c>
      <c r="G8117">
        <v>1.150763644</v>
      </c>
      <c r="H8117">
        <f t="shared" si="252"/>
        <v>0.20259154794041775</v>
      </c>
      <c r="I8117">
        <f t="shared" si="253"/>
        <v>0.20259154794041775</v>
      </c>
    </row>
    <row r="8118" spans="1:9" x14ac:dyDescent="0.2">
      <c r="A8118" t="s">
        <v>3566</v>
      </c>
      <c r="C8118">
        <v>2071</v>
      </c>
      <c r="D8118">
        <v>37.01</v>
      </c>
      <c r="E8118">
        <v>0.97625837800000004</v>
      </c>
      <c r="F8118">
        <v>0.97625837800000004</v>
      </c>
      <c r="G8118">
        <v>1.001233399</v>
      </c>
      <c r="H8118">
        <f t="shared" si="252"/>
        <v>1.7783221556570102E-3</v>
      </c>
      <c r="I8118">
        <f t="shared" si="253"/>
        <v>1.7783221556570102E-3</v>
      </c>
    </row>
    <row r="8119" spans="1:9" x14ac:dyDescent="0.2">
      <c r="A8119" t="s">
        <v>3566</v>
      </c>
      <c r="C8119">
        <v>2071</v>
      </c>
      <c r="D8119">
        <v>37.01</v>
      </c>
      <c r="E8119">
        <v>0.97625837800000004</v>
      </c>
      <c r="F8119">
        <v>1</v>
      </c>
      <c r="G8119">
        <v>1.150763644</v>
      </c>
      <c r="H8119">
        <f t="shared" si="252"/>
        <v>0.20259154794041775</v>
      </c>
      <c r="I8119">
        <f t="shared" si="253"/>
        <v>0.20259154794041775</v>
      </c>
    </row>
    <row r="8120" spans="1:9" x14ac:dyDescent="0.2">
      <c r="A8120" t="s">
        <v>3567</v>
      </c>
      <c r="C8120">
        <v>3963</v>
      </c>
      <c r="D8120">
        <v>33.47</v>
      </c>
      <c r="E8120">
        <v>0.162549054</v>
      </c>
      <c r="F8120">
        <v>0.162549054</v>
      </c>
      <c r="G8120">
        <v>1.1213577100000001</v>
      </c>
      <c r="H8120">
        <f t="shared" si="252"/>
        <v>0.16524656728021797</v>
      </c>
      <c r="I8120">
        <f t="shared" si="253"/>
        <v>0.16524656728021797</v>
      </c>
    </row>
    <row r="8121" spans="1:9" x14ac:dyDescent="0.2">
      <c r="A8121" t="s">
        <v>3567</v>
      </c>
      <c r="C8121">
        <v>3963</v>
      </c>
      <c r="D8121">
        <v>33.47</v>
      </c>
      <c r="E8121">
        <v>0.162549054</v>
      </c>
      <c r="F8121">
        <v>1</v>
      </c>
      <c r="G8121">
        <v>1.150763644</v>
      </c>
      <c r="H8121">
        <f t="shared" si="252"/>
        <v>0.20259154794041775</v>
      </c>
      <c r="I8121">
        <f t="shared" si="253"/>
        <v>0.20259154794041775</v>
      </c>
    </row>
    <row r="8122" spans="1:9" x14ac:dyDescent="0.2">
      <c r="A8122" t="s">
        <v>3568</v>
      </c>
      <c r="C8122">
        <v>1010</v>
      </c>
      <c r="D8122">
        <v>39.94</v>
      </c>
      <c r="E8122">
        <v>0.61319736999999996</v>
      </c>
      <c r="F8122">
        <v>0.61319736999999996</v>
      </c>
      <c r="G8122">
        <v>1.0579746590000001</v>
      </c>
      <c r="H8122">
        <f t="shared" si="252"/>
        <v>8.1305071901022929E-2</v>
      </c>
      <c r="I8122">
        <f t="shared" si="253"/>
        <v>8.1305071901022929E-2</v>
      </c>
    </row>
    <row r="8123" spans="1:9" x14ac:dyDescent="0.2">
      <c r="A8123" t="s">
        <v>3568</v>
      </c>
      <c r="C8123">
        <v>2229</v>
      </c>
      <c r="D8123">
        <v>36.659999999999997</v>
      </c>
      <c r="E8123">
        <v>0.61319736999999996</v>
      </c>
      <c r="F8123">
        <v>0.61319736999999996</v>
      </c>
      <c r="G8123">
        <v>1.0579746590000001</v>
      </c>
      <c r="H8123">
        <f t="shared" si="252"/>
        <v>8.1305071901022929E-2</v>
      </c>
      <c r="I8123">
        <f t="shared" si="253"/>
        <v>8.1305071901022929E-2</v>
      </c>
    </row>
    <row r="8124" spans="1:9" x14ac:dyDescent="0.2">
      <c r="A8124" t="s">
        <v>3569</v>
      </c>
      <c r="C8124">
        <v>316</v>
      </c>
      <c r="D8124">
        <v>44.45</v>
      </c>
      <c r="H8124" t="str">
        <f t="shared" si="252"/>
        <v/>
      </c>
      <c r="I8124" t="str">
        <f t="shared" si="253"/>
        <v/>
      </c>
    </row>
    <row r="8125" spans="1:9" x14ac:dyDescent="0.2">
      <c r="A8125" t="s">
        <v>3569</v>
      </c>
      <c r="C8125">
        <v>316</v>
      </c>
      <c r="D8125">
        <v>44.45</v>
      </c>
      <c r="F8125">
        <v>1</v>
      </c>
      <c r="G8125">
        <v>1.150763644</v>
      </c>
      <c r="H8125">
        <f t="shared" si="252"/>
        <v>0.20259154794041775</v>
      </c>
      <c r="I8125">
        <f t="shared" si="253"/>
        <v>0.20259154794041775</v>
      </c>
    </row>
    <row r="8126" spans="1:9" x14ac:dyDescent="0.2">
      <c r="A8126" t="s">
        <v>3570</v>
      </c>
      <c r="C8126">
        <v>2960</v>
      </c>
      <c r="D8126">
        <v>35.26</v>
      </c>
      <c r="E8126">
        <v>0.49716738599999999</v>
      </c>
      <c r="F8126">
        <v>0.49716738599999999</v>
      </c>
      <c r="G8126">
        <v>1.1286234820000001</v>
      </c>
      <c r="H8126">
        <f t="shared" si="252"/>
        <v>0.17456427154101539</v>
      </c>
      <c r="I8126">
        <f t="shared" si="253"/>
        <v>0.17456427154101539</v>
      </c>
    </row>
    <row r="8127" spans="1:9" x14ac:dyDescent="0.2">
      <c r="A8127" t="s">
        <v>3570</v>
      </c>
      <c r="C8127">
        <v>2960</v>
      </c>
      <c r="D8127">
        <v>35.26</v>
      </c>
      <c r="E8127">
        <v>0.49716738599999999</v>
      </c>
      <c r="F8127">
        <v>1</v>
      </c>
      <c r="G8127">
        <v>1.150763644</v>
      </c>
      <c r="H8127">
        <f t="shared" si="252"/>
        <v>0.20259154794041775</v>
      </c>
      <c r="I8127">
        <f t="shared" si="253"/>
        <v>0.20259154794041775</v>
      </c>
    </row>
    <row r="8128" spans="1:9" x14ac:dyDescent="0.2">
      <c r="A8128" t="s">
        <v>3571</v>
      </c>
      <c r="C8128">
        <v>1123</v>
      </c>
      <c r="D8128">
        <v>39.54</v>
      </c>
      <c r="E8128">
        <v>0.99947877100000004</v>
      </c>
      <c r="F8128">
        <v>0.99947877100000004</v>
      </c>
      <c r="G8128">
        <v>0.99042343499999996</v>
      </c>
      <c r="H8128">
        <f t="shared" si="252"/>
        <v>-1.3882643462925096E-2</v>
      </c>
      <c r="I8128">
        <f t="shared" si="253"/>
        <v>1.3882643462925096E-2</v>
      </c>
    </row>
    <row r="8129" spans="1:9" x14ac:dyDescent="0.2">
      <c r="A8129" t="s">
        <v>3571</v>
      </c>
      <c r="C8129">
        <v>1123</v>
      </c>
      <c r="D8129">
        <v>39.54</v>
      </c>
      <c r="E8129">
        <v>0.99947877100000004</v>
      </c>
      <c r="F8129">
        <v>1</v>
      </c>
      <c r="G8129">
        <v>1.150763644</v>
      </c>
      <c r="H8129">
        <f t="shared" si="252"/>
        <v>0.20259154794041775</v>
      </c>
      <c r="I8129">
        <f t="shared" si="253"/>
        <v>0.20259154794041775</v>
      </c>
    </row>
    <row r="8130" spans="1:9" x14ac:dyDescent="0.2">
      <c r="A8130" t="s">
        <v>3571</v>
      </c>
      <c r="C8130">
        <v>6345</v>
      </c>
      <c r="D8130">
        <v>28.38</v>
      </c>
      <c r="E8130">
        <v>0.99947877100000004</v>
      </c>
      <c r="F8130">
        <v>0.99947877100000004</v>
      </c>
      <c r="G8130">
        <v>0.99042343499999996</v>
      </c>
      <c r="H8130">
        <f t="shared" si="252"/>
        <v>-1.3882643462925096E-2</v>
      </c>
      <c r="I8130">
        <f t="shared" si="253"/>
        <v>1.3882643462925096E-2</v>
      </c>
    </row>
    <row r="8131" spans="1:9" x14ac:dyDescent="0.2">
      <c r="A8131" t="s">
        <v>3571</v>
      </c>
      <c r="C8131">
        <v>6345</v>
      </c>
      <c r="D8131">
        <v>28.38</v>
      </c>
      <c r="E8131">
        <v>0.99947877100000004</v>
      </c>
      <c r="F8131">
        <v>1</v>
      </c>
      <c r="G8131">
        <v>1.150763644</v>
      </c>
      <c r="H8131">
        <f t="shared" ref="H8131:H8194" si="254">IFERROR(LOG(G8131, 2), "")</f>
        <v>0.20259154794041775</v>
      </c>
      <c r="I8131">
        <f t="shared" ref="I8131:I8194" si="255">IFERROR(ABS(H8131), "")</f>
        <v>0.20259154794041775</v>
      </c>
    </row>
    <row r="8132" spans="1:9" x14ac:dyDescent="0.2">
      <c r="A8132" t="s">
        <v>3572</v>
      </c>
      <c r="C8132">
        <v>6306</v>
      </c>
      <c r="D8132">
        <v>28.51</v>
      </c>
      <c r="E8132">
        <v>0.771609722</v>
      </c>
      <c r="F8132">
        <v>0.771609722</v>
      </c>
      <c r="G8132">
        <v>0.85793322800000005</v>
      </c>
      <c r="H8132">
        <f t="shared" si="254"/>
        <v>-0.22106272616238468</v>
      </c>
      <c r="I8132">
        <f t="shared" si="255"/>
        <v>0.22106272616238468</v>
      </c>
    </row>
    <row r="8133" spans="1:9" x14ac:dyDescent="0.2">
      <c r="A8133" t="s">
        <v>3572</v>
      </c>
      <c r="C8133">
        <v>6306</v>
      </c>
      <c r="D8133">
        <v>28.51</v>
      </c>
      <c r="E8133">
        <v>0.771609722</v>
      </c>
      <c r="F8133">
        <v>1</v>
      </c>
      <c r="G8133">
        <v>1.150763644</v>
      </c>
      <c r="H8133">
        <f t="shared" si="254"/>
        <v>0.20259154794041775</v>
      </c>
      <c r="I8133">
        <f t="shared" si="255"/>
        <v>0.20259154794041775</v>
      </c>
    </row>
    <row r="8134" spans="1:9" x14ac:dyDescent="0.2">
      <c r="A8134" t="s">
        <v>3573</v>
      </c>
      <c r="C8134">
        <v>1597</v>
      </c>
      <c r="D8134">
        <v>38.11</v>
      </c>
      <c r="E8134">
        <v>0.99096985699999995</v>
      </c>
      <c r="F8134">
        <v>0.99096985699999995</v>
      </c>
      <c r="G8134">
        <v>0.687913581</v>
      </c>
      <c r="H8134">
        <f t="shared" si="254"/>
        <v>-0.53970075684025864</v>
      </c>
      <c r="I8134">
        <f t="shared" si="255"/>
        <v>0.53970075684025864</v>
      </c>
    </row>
    <row r="8135" spans="1:9" x14ac:dyDescent="0.2">
      <c r="A8135" t="s">
        <v>3573</v>
      </c>
      <c r="C8135">
        <v>1597</v>
      </c>
      <c r="D8135">
        <v>38.11</v>
      </c>
      <c r="E8135">
        <v>0.99096985699999995</v>
      </c>
      <c r="F8135">
        <v>1</v>
      </c>
      <c r="G8135">
        <v>1.150763644</v>
      </c>
      <c r="H8135">
        <f t="shared" si="254"/>
        <v>0.20259154794041775</v>
      </c>
      <c r="I8135">
        <f t="shared" si="255"/>
        <v>0.20259154794041775</v>
      </c>
    </row>
    <row r="8136" spans="1:9" x14ac:dyDescent="0.2">
      <c r="A8136" t="s">
        <v>3573</v>
      </c>
      <c r="C8136">
        <v>2375</v>
      </c>
      <c r="D8136">
        <v>36.36</v>
      </c>
      <c r="E8136">
        <v>0.99096985699999995</v>
      </c>
      <c r="F8136">
        <v>0.99096985699999995</v>
      </c>
      <c r="G8136">
        <v>0.687913581</v>
      </c>
      <c r="H8136">
        <f t="shared" si="254"/>
        <v>-0.53970075684025864</v>
      </c>
      <c r="I8136">
        <f t="shared" si="255"/>
        <v>0.53970075684025864</v>
      </c>
    </row>
    <row r="8137" spans="1:9" x14ac:dyDescent="0.2">
      <c r="A8137" t="s">
        <v>3573</v>
      </c>
      <c r="C8137">
        <v>2375</v>
      </c>
      <c r="D8137">
        <v>36.36</v>
      </c>
      <c r="E8137">
        <v>0.99096985699999995</v>
      </c>
      <c r="F8137">
        <v>1</v>
      </c>
      <c r="G8137">
        <v>1.150763644</v>
      </c>
      <c r="H8137">
        <f t="shared" si="254"/>
        <v>0.20259154794041775</v>
      </c>
      <c r="I8137">
        <f t="shared" si="255"/>
        <v>0.20259154794041775</v>
      </c>
    </row>
    <row r="8138" spans="1:9" x14ac:dyDescent="0.2">
      <c r="A8138" t="s">
        <v>3574</v>
      </c>
      <c r="C8138">
        <v>1268</v>
      </c>
      <c r="D8138">
        <v>39.08</v>
      </c>
      <c r="E8138">
        <v>7.9603101999999995E-2</v>
      </c>
      <c r="F8138">
        <v>7.9603101999999995E-2</v>
      </c>
      <c r="G8138">
        <v>1.133319985</v>
      </c>
      <c r="H8138">
        <f t="shared" si="254"/>
        <v>0.18055525356442764</v>
      </c>
      <c r="I8138">
        <f t="shared" si="255"/>
        <v>0.18055525356442764</v>
      </c>
    </row>
    <row r="8139" spans="1:9" x14ac:dyDescent="0.2">
      <c r="A8139" t="s">
        <v>3574</v>
      </c>
      <c r="C8139">
        <v>1268</v>
      </c>
      <c r="D8139">
        <v>39.08</v>
      </c>
      <c r="E8139">
        <v>7.9603101999999995E-2</v>
      </c>
      <c r="F8139">
        <v>1</v>
      </c>
      <c r="G8139">
        <v>1.150763644</v>
      </c>
      <c r="H8139">
        <f t="shared" si="254"/>
        <v>0.20259154794041775</v>
      </c>
      <c r="I8139">
        <f t="shared" si="255"/>
        <v>0.20259154794041775</v>
      </c>
    </row>
    <row r="8140" spans="1:9" x14ac:dyDescent="0.2">
      <c r="A8140" t="s">
        <v>3574</v>
      </c>
      <c r="C8140">
        <v>1872</v>
      </c>
      <c r="D8140">
        <v>37.43</v>
      </c>
      <c r="E8140">
        <v>7.9603101999999995E-2</v>
      </c>
      <c r="F8140">
        <v>7.9603101999999995E-2</v>
      </c>
      <c r="G8140">
        <v>1.133319985</v>
      </c>
      <c r="H8140">
        <f t="shared" si="254"/>
        <v>0.18055525356442764</v>
      </c>
      <c r="I8140">
        <f t="shared" si="255"/>
        <v>0.18055525356442764</v>
      </c>
    </row>
    <row r="8141" spans="1:9" x14ac:dyDescent="0.2">
      <c r="A8141" t="s">
        <v>3574</v>
      </c>
      <c r="C8141">
        <v>1872</v>
      </c>
      <c r="D8141">
        <v>37.43</v>
      </c>
      <c r="E8141">
        <v>7.9603101999999995E-2</v>
      </c>
      <c r="F8141">
        <v>1</v>
      </c>
      <c r="G8141">
        <v>1.150763644</v>
      </c>
      <c r="H8141">
        <f t="shared" si="254"/>
        <v>0.20259154794041775</v>
      </c>
      <c r="I8141">
        <f t="shared" si="255"/>
        <v>0.20259154794041775</v>
      </c>
    </row>
    <row r="8142" spans="1:9" x14ac:dyDescent="0.2">
      <c r="A8142" t="s">
        <v>3574</v>
      </c>
      <c r="C8142">
        <v>2823</v>
      </c>
      <c r="D8142">
        <v>35.5</v>
      </c>
      <c r="E8142">
        <v>7.9603101999999995E-2</v>
      </c>
      <c r="F8142">
        <v>7.9603101999999995E-2</v>
      </c>
      <c r="G8142">
        <v>1.133319985</v>
      </c>
      <c r="H8142">
        <f t="shared" si="254"/>
        <v>0.18055525356442764</v>
      </c>
      <c r="I8142">
        <f t="shared" si="255"/>
        <v>0.18055525356442764</v>
      </c>
    </row>
    <row r="8143" spans="1:9" x14ac:dyDescent="0.2">
      <c r="A8143" t="s">
        <v>3574</v>
      </c>
      <c r="C8143">
        <v>2823</v>
      </c>
      <c r="D8143">
        <v>35.5</v>
      </c>
      <c r="E8143">
        <v>7.9603101999999995E-2</v>
      </c>
      <c r="F8143">
        <v>1</v>
      </c>
      <c r="G8143">
        <v>1.150763644</v>
      </c>
      <c r="H8143">
        <f t="shared" si="254"/>
        <v>0.20259154794041775</v>
      </c>
      <c r="I8143">
        <f t="shared" si="255"/>
        <v>0.20259154794041775</v>
      </c>
    </row>
    <row r="8144" spans="1:9" x14ac:dyDescent="0.2">
      <c r="A8144" t="s">
        <v>3574</v>
      </c>
      <c r="C8144">
        <v>3516</v>
      </c>
      <c r="D8144">
        <v>34.24</v>
      </c>
      <c r="E8144">
        <v>7.9603101999999995E-2</v>
      </c>
      <c r="F8144">
        <v>7.9603101999999995E-2</v>
      </c>
      <c r="G8144">
        <v>1.133319985</v>
      </c>
      <c r="H8144">
        <f t="shared" si="254"/>
        <v>0.18055525356442764</v>
      </c>
      <c r="I8144">
        <f t="shared" si="255"/>
        <v>0.18055525356442764</v>
      </c>
    </row>
    <row r="8145" spans="1:9" x14ac:dyDescent="0.2">
      <c r="A8145" t="s">
        <v>3574</v>
      </c>
      <c r="C8145">
        <v>3516</v>
      </c>
      <c r="D8145">
        <v>34.24</v>
      </c>
      <c r="E8145">
        <v>7.9603101999999995E-2</v>
      </c>
      <c r="F8145">
        <v>1</v>
      </c>
      <c r="G8145">
        <v>1.150763644</v>
      </c>
      <c r="H8145">
        <f t="shared" si="254"/>
        <v>0.20259154794041775</v>
      </c>
      <c r="I8145">
        <f t="shared" si="255"/>
        <v>0.20259154794041775</v>
      </c>
    </row>
    <row r="8146" spans="1:9" x14ac:dyDescent="0.2">
      <c r="A8146" t="s">
        <v>3575</v>
      </c>
      <c r="C8146">
        <v>377</v>
      </c>
      <c r="D8146">
        <v>43.89</v>
      </c>
      <c r="E8146">
        <v>0.96859515500000004</v>
      </c>
      <c r="F8146">
        <v>0.96859515500000004</v>
      </c>
      <c r="G8146">
        <v>1.0038826350000001</v>
      </c>
      <c r="H8146">
        <f t="shared" si="254"/>
        <v>5.5906121164825918E-3</v>
      </c>
      <c r="I8146">
        <f t="shared" si="255"/>
        <v>5.5906121164825918E-3</v>
      </c>
    </row>
    <row r="8147" spans="1:9" x14ac:dyDescent="0.2">
      <c r="A8147" t="s">
        <v>3575</v>
      </c>
      <c r="C8147">
        <v>377</v>
      </c>
      <c r="D8147">
        <v>43.89</v>
      </c>
      <c r="E8147">
        <v>0.96859515500000004</v>
      </c>
      <c r="F8147">
        <v>1</v>
      </c>
      <c r="G8147">
        <v>1.150763644</v>
      </c>
      <c r="H8147">
        <f t="shared" si="254"/>
        <v>0.20259154794041775</v>
      </c>
      <c r="I8147">
        <f t="shared" si="255"/>
        <v>0.20259154794041775</v>
      </c>
    </row>
    <row r="8148" spans="1:9" x14ac:dyDescent="0.2">
      <c r="A8148" t="s">
        <v>3575</v>
      </c>
      <c r="C8148">
        <v>1758</v>
      </c>
      <c r="D8148">
        <v>37.69</v>
      </c>
      <c r="E8148">
        <v>0.96859515500000004</v>
      </c>
      <c r="F8148">
        <v>0.96859515500000004</v>
      </c>
      <c r="G8148">
        <v>1.0038826350000001</v>
      </c>
      <c r="H8148">
        <f t="shared" si="254"/>
        <v>5.5906121164825918E-3</v>
      </c>
      <c r="I8148">
        <f t="shared" si="255"/>
        <v>5.5906121164825918E-3</v>
      </c>
    </row>
    <row r="8149" spans="1:9" x14ac:dyDescent="0.2">
      <c r="A8149" t="s">
        <v>3575</v>
      </c>
      <c r="C8149">
        <v>1758</v>
      </c>
      <c r="D8149">
        <v>37.69</v>
      </c>
      <c r="E8149">
        <v>0.96859515500000004</v>
      </c>
      <c r="F8149">
        <v>1</v>
      </c>
      <c r="G8149">
        <v>1.150763644</v>
      </c>
      <c r="H8149">
        <f t="shared" si="254"/>
        <v>0.20259154794041775</v>
      </c>
      <c r="I8149">
        <f t="shared" si="255"/>
        <v>0.20259154794041775</v>
      </c>
    </row>
    <row r="8150" spans="1:9" x14ac:dyDescent="0.2">
      <c r="A8150" t="s">
        <v>3575</v>
      </c>
      <c r="C8150">
        <v>5170</v>
      </c>
      <c r="D8150">
        <v>31.23</v>
      </c>
      <c r="E8150">
        <v>0.96859515500000004</v>
      </c>
      <c r="F8150">
        <v>0.96859515500000004</v>
      </c>
      <c r="G8150">
        <v>1.0038826350000001</v>
      </c>
      <c r="H8150">
        <f t="shared" si="254"/>
        <v>5.5906121164825918E-3</v>
      </c>
      <c r="I8150">
        <f t="shared" si="255"/>
        <v>5.5906121164825918E-3</v>
      </c>
    </row>
    <row r="8151" spans="1:9" x14ac:dyDescent="0.2">
      <c r="A8151" t="s">
        <v>3575</v>
      </c>
      <c r="C8151">
        <v>5170</v>
      </c>
      <c r="D8151">
        <v>31.23</v>
      </c>
      <c r="E8151">
        <v>0.96859515500000004</v>
      </c>
      <c r="F8151">
        <v>1</v>
      </c>
      <c r="G8151">
        <v>1.150763644</v>
      </c>
      <c r="H8151">
        <f t="shared" si="254"/>
        <v>0.20259154794041775</v>
      </c>
      <c r="I8151">
        <f t="shared" si="255"/>
        <v>0.20259154794041775</v>
      </c>
    </row>
    <row r="8152" spans="1:9" x14ac:dyDescent="0.2">
      <c r="A8152" t="s">
        <v>3576</v>
      </c>
      <c r="C8152">
        <v>1267</v>
      </c>
      <c r="D8152">
        <v>39.08</v>
      </c>
      <c r="E8152">
        <v>0.40277930000000001</v>
      </c>
      <c r="F8152">
        <v>0.40277930000000001</v>
      </c>
      <c r="G8152">
        <v>0.92991887799999995</v>
      </c>
      <c r="H8152">
        <f t="shared" si="254"/>
        <v>-0.10482322749651661</v>
      </c>
      <c r="I8152">
        <f t="shared" si="255"/>
        <v>0.10482322749651661</v>
      </c>
    </row>
    <row r="8153" spans="1:9" x14ac:dyDescent="0.2">
      <c r="A8153" t="s">
        <v>3576</v>
      </c>
      <c r="C8153">
        <v>1267</v>
      </c>
      <c r="D8153">
        <v>39.08</v>
      </c>
      <c r="E8153">
        <v>0.40277930000000001</v>
      </c>
      <c r="F8153">
        <v>1</v>
      </c>
      <c r="G8153">
        <v>1.150763644</v>
      </c>
      <c r="H8153">
        <f t="shared" si="254"/>
        <v>0.20259154794041775</v>
      </c>
      <c r="I8153">
        <f t="shared" si="255"/>
        <v>0.20259154794041775</v>
      </c>
    </row>
    <row r="8154" spans="1:9" x14ac:dyDescent="0.2">
      <c r="A8154" t="s">
        <v>3576</v>
      </c>
      <c r="C8154">
        <v>1620</v>
      </c>
      <c r="D8154">
        <v>38.049999999999997</v>
      </c>
      <c r="E8154">
        <v>0.40277930000000001</v>
      </c>
      <c r="F8154">
        <v>0.40277930000000001</v>
      </c>
      <c r="G8154">
        <v>0.92991887799999995</v>
      </c>
      <c r="H8154">
        <f t="shared" si="254"/>
        <v>-0.10482322749651661</v>
      </c>
      <c r="I8154">
        <f t="shared" si="255"/>
        <v>0.10482322749651661</v>
      </c>
    </row>
    <row r="8155" spans="1:9" x14ac:dyDescent="0.2">
      <c r="A8155" t="s">
        <v>3576</v>
      </c>
      <c r="C8155">
        <v>1620</v>
      </c>
      <c r="D8155">
        <v>38.049999999999997</v>
      </c>
      <c r="E8155">
        <v>0.40277930000000001</v>
      </c>
      <c r="F8155">
        <v>1</v>
      </c>
      <c r="G8155">
        <v>1.150763644</v>
      </c>
      <c r="H8155">
        <f t="shared" si="254"/>
        <v>0.20259154794041775</v>
      </c>
      <c r="I8155">
        <f t="shared" si="255"/>
        <v>0.20259154794041775</v>
      </c>
    </row>
    <row r="8156" spans="1:9" x14ac:dyDescent="0.2">
      <c r="A8156" t="s">
        <v>3576</v>
      </c>
      <c r="C8156">
        <v>3263</v>
      </c>
      <c r="D8156">
        <v>34.71</v>
      </c>
      <c r="E8156">
        <v>0.40277930000000001</v>
      </c>
      <c r="F8156">
        <v>0.40277930000000001</v>
      </c>
      <c r="G8156">
        <v>0.92991887799999995</v>
      </c>
      <c r="H8156">
        <f t="shared" si="254"/>
        <v>-0.10482322749651661</v>
      </c>
      <c r="I8156">
        <f t="shared" si="255"/>
        <v>0.10482322749651661</v>
      </c>
    </row>
    <row r="8157" spans="1:9" x14ac:dyDescent="0.2">
      <c r="A8157" t="s">
        <v>3576</v>
      </c>
      <c r="C8157">
        <v>3263</v>
      </c>
      <c r="D8157">
        <v>34.71</v>
      </c>
      <c r="E8157">
        <v>0.40277930000000001</v>
      </c>
      <c r="F8157">
        <v>1</v>
      </c>
      <c r="G8157">
        <v>1.150763644</v>
      </c>
      <c r="H8157">
        <f t="shared" si="254"/>
        <v>0.20259154794041775</v>
      </c>
      <c r="I8157">
        <f t="shared" si="255"/>
        <v>0.20259154794041775</v>
      </c>
    </row>
    <row r="8158" spans="1:9" x14ac:dyDescent="0.2">
      <c r="A8158" t="s">
        <v>3577</v>
      </c>
      <c r="C8158">
        <v>5079</v>
      </c>
      <c r="D8158">
        <v>31.4</v>
      </c>
      <c r="E8158">
        <v>0.88415597599999995</v>
      </c>
      <c r="F8158">
        <v>0.88415597599999995</v>
      </c>
      <c r="G8158">
        <v>1.011657394</v>
      </c>
      <c r="H8158">
        <f t="shared" si="254"/>
        <v>1.6720792341490719E-2</v>
      </c>
      <c r="I8158">
        <f t="shared" si="255"/>
        <v>1.6720792341490719E-2</v>
      </c>
    </row>
    <row r="8159" spans="1:9" x14ac:dyDescent="0.2">
      <c r="A8159" t="s">
        <v>3577</v>
      </c>
      <c r="C8159">
        <v>5079</v>
      </c>
      <c r="D8159">
        <v>31.4</v>
      </c>
      <c r="E8159">
        <v>0.88415597599999995</v>
      </c>
      <c r="F8159">
        <v>1</v>
      </c>
      <c r="G8159">
        <v>1.150763644</v>
      </c>
      <c r="H8159">
        <f t="shared" si="254"/>
        <v>0.20259154794041775</v>
      </c>
      <c r="I8159">
        <f t="shared" si="255"/>
        <v>0.20259154794041775</v>
      </c>
    </row>
    <row r="8160" spans="1:9" x14ac:dyDescent="0.2">
      <c r="A8160" t="s">
        <v>3577</v>
      </c>
      <c r="C8160">
        <v>5331</v>
      </c>
      <c r="D8160">
        <v>30.87</v>
      </c>
      <c r="E8160">
        <v>0.88415597599999995</v>
      </c>
      <c r="F8160">
        <v>0.88415597599999995</v>
      </c>
      <c r="G8160">
        <v>1.011657394</v>
      </c>
      <c r="H8160">
        <f t="shared" si="254"/>
        <v>1.6720792341490719E-2</v>
      </c>
      <c r="I8160">
        <f t="shared" si="255"/>
        <v>1.6720792341490719E-2</v>
      </c>
    </row>
    <row r="8161" spans="1:9" x14ac:dyDescent="0.2">
      <c r="A8161" t="s">
        <v>3577</v>
      </c>
      <c r="C8161">
        <v>5331</v>
      </c>
      <c r="D8161">
        <v>30.87</v>
      </c>
      <c r="E8161">
        <v>0.88415597599999995</v>
      </c>
      <c r="F8161">
        <v>1</v>
      </c>
      <c r="G8161">
        <v>1.150763644</v>
      </c>
      <c r="H8161">
        <f t="shared" si="254"/>
        <v>0.20259154794041775</v>
      </c>
      <c r="I8161">
        <f t="shared" si="255"/>
        <v>0.20259154794041775</v>
      </c>
    </row>
    <row r="8162" spans="1:9" x14ac:dyDescent="0.2">
      <c r="A8162" t="s">
        <v>3578</v>
      </c>
      <c r="C8162">
        <v>2698</v>
      </c>
      <c r="D8162">
        <v>35.729999999999997</v>
      </c>
      <c r="E8162">
        <v>0.32469251300000002</v>
      </c>
      <c r="F8162">
        <v>0.32469251300000002</v>
      </c>
      <c r="G8162">
        <v>1.1180625909999999</v>
      </c>
      <c r="H8162">
        <f t="shared" si="254"/>
        <v>0.16100095490533631</v>
      </c>
      <c r="I8162">
        <f t="shared" si="255"/>
        <v>0.16100095490533631</v>
      </c>
    </row>
    <row r="8163" spans="1:9" x14ac:dyDescent="0.2">
      <c r="A8163" t="s">
        <v>3578</v>
      </c>
      <c r="C8163">
        <v>2698</v>
      </c>
      <c r="D8163">
        <v>35.729999999999997</v>
      </c>
      <c r="E8163">
        <v>0.32469251300000002</v>
      </c>
      <c r="F8163">
        <v>1</v>
      </c>
      <c r="G8163">
        <v>1.150763644</v>
      </c>
      <c r="H8163">
        <f t="shared" si="254"/>
        <v>0.20259154794041775</v>
      </c>
      <c r="I8163">
        <f t="shared" si="255"/>
        <v>0.20259154794041775</v>
      </c>
    </row>
    <row r="8164" spans="1:9" x14ac:dyDescent="0.2">
      <c r="A8164" t="s">
        <v>3578</v>
      </c>
      <c r="C8164">
        <v>3331</v>
      </c>
      <c r="D8164">
        <v>34.57</v>
      </c>
      <c r="E8164">
        <v>0.32469251300000002</v>
      </c>
      <c r="F8164">
        <v>0.32469251300000002</v>
      </c>
      <c r="G8164">
        <v>1.1180625909999999</v>
      </c>
      <c r="H8164">
        <f t="shared" si="254"/>
        <v>0.16100095490533631</v>
      </c>
      <c r="I8164">
        <f t="shared" si="255"/>
        <v>0.16100095490533631</v>
      </c>
    </row>
    <row r="8165" spans="1:9" x14ac:dyDescent="0.2">
      <c r="A8165" t="s">
        <v>3578</v>
      </c>
      <c r="C8165">
        <v>3331</v>
      </c>
      <c r="D8165">
        <v>34.57</v>
      </c>
      <c r="E8165">
        <v>0.32469251300000002</v>
      </c>
      <c r="F8165">
        <v>1</v>
      </c>
      <c r="G8165">
        <v>1.150763644</v>
      </c>
      <c r="H8165">
        <f t="shared" si="254"/>
        <v>0.20259154794041775</v>
      </c>
      <c r="I8165">
        <f t="shared" si="255"/>
        <v>0.20259154794041775</v>
      </c>
    </row>
    <row r="8166" spans="1:9" x14ac:dyDescent="0.2">
      <c r="A8166" t="s">
        <v>3578</v>
      </c>
      <c r="C8166">
        <v>4922</v>
      </c>
      <c r="D8166">
        <v>31.71</v>
      </c>
      <c r="E8166">
        <v>0.32469251300000002</v>
      </c>
      <c r="F8166">
        <v>0.32469251300000002</v>
      </c>
      <c r="G8166">
        <v>1.1180625909999999</v>
      </c>
      <c r="H8166">
        <f t="shared" si="254"/>
        <v>0.16100095490533631</v>
      </c>
      <c r="I8166">
        <f t="shared" si="255"/>
        <v>0.16100095490533631</v>
      </c>
    </row>
    <row r="8167" spans="1:9" x14ac:dyDescent="0.2">
      <c r="A8167" t="s">
        <v>3578</v>
      </c>
      <c r="C8167">
        <v>4922</v>
      </c>
      <c r="D8167">
        <v>31.71</v>
      </c>
      <c r="E8167">
        <v>0.32469251300000002</v>
      </c>
      <c r="F8167">
        <v>1</v>
      </c>
      <c r="G8167">
        <v>1.150763644</v>
      </c>
      <c r="H8167">
        <f t="shared" si="254"/>
        <v>0.20259154794041775</v>
      </c>
      <c r="I8167">
        <f t="shared" si="255"/>
        <v>0.20259154794041775</v>
      </c>
    </row>
    <row r="8168" spans="1:9" x14ac:dyDescent="0.2">
      <c r="A8168" t="s">
        <v>3579</v>
      </c>
      <c r="C8168">
        <v>4358</v>
      </c>
      <c r="D8168">
        <v>32.75</v>
      </c>
      <c r="E8168">
        <v>0.22094556300000001</v>
      </c>
      <c r="F8168">
        <v>0.22094556300000001</v>
      </c>
      <c r="G8168">
        <v>1.0935862999999999</v>
      </c>
      <c r="H8168">
        <f t="shared" si="254"/>
        <v>0.12906707467890102</v>
      </c>
      <c r="I8168">
        <f t="shared" si="255"/>
        <v>0.12906707467890102</v>
      </c>
    </row>
    <row r="8169" spans="1:9" x14ac:dyDescent="0.2">
      <c r="A8169" t="s">
        <v>3579</v>
      </c>
      <c r="C8169">
        <v>4358</v>
      </c>
      <c r="D8169">
        <v>32.75</v>
      </c>
      <c r="E8169">
        <v>0.22094556300000001</v>
      </c>
      <c r="F8169">
        <v>1</v>
      </c>
      <c r="G8169">
        <v>1.150763644</v>
      </c>
      <c r="H8169">
        <f t="shared" si="254"/>
        <v>0.20259154794041775</v>
      </c>
      <c r="I8169">
        <f t="shared" si="255"/>
        <v>0.20259154794041775</v>
      </c>
    </row>
    <row r="8170" spans="1:9" x14ac:dyDescent="0.2">
      <c r="A8170" t="s">
        <v>3580</v>
      </c>
      <c r="C8170">
        <v>117</v>
      </c>
      <c r="D8170">
        <v>47.07</v>
      </c>
      <c r="E8170">
        <v>0.86948142299999998</v>
      </c>
      <c r="F8170">
        <v>0.86948142299999998</v>
      </c>
      <c r="G8170">
        <v>1.6264429810000001</v>
      </c>
      <c r="H8170">
        <f t="shared" si="254"/>
        <v>0.70172024600618788</v>
      </c>
      <c r="I8170">
        <f t="shared" si="255"/>
        <v>0.70172024600618788</v>
      </c>
    </row>
    <row r="8171" spans="1:9" x14ac:dyDescent="0.2">
      <c r="A8171" t="s">
        <v>3580</v>
      </c>
      <c r="C8171">
        <v>117</v>
      </c>
      <c r="D8171">
        <v>47.07</v>
      </c>
      <c r="E8171">
        <v>0.86948142299999998</v>
      </c>
      <c r="F8171">
        <v>1</v>
      </c>
      <c r="G8171">
        <v>1.150763644</v>
      </c>
      <c r="H8171">
        <f t="shared" si="254"/>
        <v>0.20259154794041775</v>
      </c>
      <c r="I8171">
        <f t="shared" si="255"/>
        <v>0.20259154794041775</v>
      </c>
    </row>
    <row r="8172" spans="1:9" x14ac:dyDescent="0.2">
      <c r="A8172" t="s">
        <v>3580</v>
      </c>
      <c r="C8172">
        <v>175</v>
      </c>
      <c r="D8172">
        <v>46.07</v>
      </c>
      <c r="E8172">
        <v>0.86948142299999998</v>
      </c>
      <c r="F8172">
        <v>0.86948142299999998</v>
      </c>
      <c r="G8172">
        <v>1.6264429810000001</v>
      </c>
      <c r="H8172">
        <f t="shared" si="254"/>
        <v>0.70172024600618788</v>
      </c>
      <c r="I8172">
        <f t="shared" si="255"/>
        <v>0.70172024600618788</v>
      </c>
    </row>
    <row r="8173" spans="1:9" x14ac:dyDescent="0.2">
      <c r="A8173" t="s">
        <v>3580</v>
      </c>
      <c r="C8173">
        <v>175</v>
      </c>
      <c r="D8173">
        <v>46.07</v>
      </c>
      <c r="E8173">
        <v>0.86948142299999998</v>
      </c>
      <c r="F8173">
        <v>1</v>
      </c>
      <c r="G8173">
        <v>1.150763644</v>
      </c>
      <c r="H8173">
        <f t="shared" si="254"/>
        <v>0.20259154794041775</v>
      </c>
      <c r="I8173">
        <f t="shared" si="255"/>
        <v>0.20259154794041775</v>
      </c>
    </row>
    <row r="8174" spans="1:9" x14ac:dyDescent="0.2">
      <c r="A8174" t="s">
        <v>3581</v>
      </c>
      <c r="C8174">
        <v>4222</v>
      </c>
      <c r="D8174">
        <v>33.01</v>
      </c>
      <c r="E8174">
        <v>0.66035102300000004</v>
      </c>
      <c r="F8174">
        <v>0.66035102300000004</v>
      </c>
      <c r="G8174">
        <v>1.0405565000000001</v>
      </c>
      <c r="H8174">
        <f t="shared" si="254"/>
        <v>5.7355302465654248E-2</v>
      </c>
      <c r="I8174">
        <f t="shared" si="255"/>
        <v>5.7355302465654248E-2</v>
      </c>
    </row>
    <row r="8175" spans="1:9" x14ac:dyDescent="0.2">
      <c r="A8175" t="s">
        <v>3581</v>
      </c>
      <c r="C8175">
        <v>4222</v>
      </c>
      <c r="D8175">
        <v>33.01</v>
      </c>
      <c r="E8175">
        <v>0.66035102300000004</v>
      </c>
      <c r="F8175">
        <v>1</v>
      </c>
      <c r="G8175">
        <v>1.150763644</v>
      </c>
      <c r="H8175">
        <f t="shared" si="254"/>
        <v>0.20259154794041775</v>
      </c>
      <c r="I8175">
        <f t="shared" si="255"/>
        <v>0.20259154794041775</v>
      </c>
    </row>
    <row r="8176" spans="1:9" x14ac:dyDescent="0.2">
      <c r="A8176" t="s">
        <v>3582</v>
      </c>
      <c r="C8176">
        <v>6432</v>
      </c>
      <c r="D8176">
        <v>28.16</v>
      </c>
      <c r="E8176">
        <v>0.74023056899999995</v>
      </c>
      <c r="F8176">
        <v>0.74023056899999995</v>
      </c>
      <c r="G8176">
        <v>1.0661422439999999</v>
      </c>
      <c r="H8176">
        <f t="shared" si="254"/>
        <v>9.2399934366301631E-2</v>
      </c>
      <c r="I8176">
        <f t="shared" si="255"/>
        <v>9.2399934366301631E-2</v>
      </c>
    </row>
    <row r="8177" spans="1:9" x14ac:dyDescent="0.2">
      <c r="A8177" t="s">
        <v>3582</v>
      </c>
      <c r="C8177">
        <v>6432</v>
      </c>
      <c r="D8177">
        <v>28.16</v>
      </c>
      <c r="E8177">
        <v>0.74023056899999995</v>
      </c>
      <c r="F8177">
        <v>1</v>
      </c>
      <c r="G8177">
        <v>1.150763644</v>
      </c>
      <c r="H8177">
        <f t="shared" si="254"/>
        <v>0.20259154794041775</v>
      </c>
      <c r="I8177">
        <f t="shared" si="255"/>
        <v>0.20259154794041775</v>
      </c>
    </row>
    <row r="8178" spans="1:9" x14ac:dyDescent="0.2">
      <c r="A8178" t="s">
        <v>3583</v>
      </c>
      <c r="C8178">
        <v>993</v>
      </c>
      <c r="D8178">
        <v>39.99</v>
      </c>
      <c r="E8178">
        <v>0.91583671099999997</v>
      </c>
      <c r="F8178">
        <v>0.91583671099999997</v>
      </c>
      <c r="G8178">
        <v>0.94036485999999997</v>
      </c>
      <c r="H8178">
        <f t="shared" si="254"/>
        <v>-8.8707466201560795E-2</v>
      </c>
      <c r="I8178">
        <f t="shared" si="255"/>
        <v>8.8707466201560795E-2</v>
      </c>
    </row>
    <row r="8179" spans="1:9" x14ac:dyDescent="0.2">
      <c r="A8179" t="s">
        <v>3583</v>
      </c>
      <c r="C8179">
        <v>993</v>
      </c>
      <c r="D8179">
        <v>39.99</v>
      </c>
      <c r="E8179">
        <v>0.91583671099999997</v>
      </c>
      <c r="F8179">
        <v>1</v>
      </c>
      <c r="G8179">
        <v>1.150763644</v>
      </c>
      <c r="H8179">
        <f t="shared" si="254"/>
        <v>0.20259154794041775</v>
      </c>
      <c r="I8179">
        <f t="shared" si="255"/>
        <v>0.20259154794041775</v>
      </c>
    </row>
    <row r="8180" spans="1:9" x14ac:dyDescent="0.2">
      <c r="A8180" t="s">
        <v>3584</v>
      </c>
      <c r="C8180">
        <v>565</v>
      </c>
      <c r="D8180">
        <v>42.48</v>
      </c>
      <c r="E8180">
        <v>0.96394760000000002</v>
      </c>
      <c r="F8180">
        <v>0.96394760000000002</v>
      </c>
      <c r="G8180">
        <v>1.0000539939999999</v>
      </c>
      <c r="H8180">
        <f t="shared" si="254"/>
        <v>7.7894773131414476E-5</v>
      </c>
      <c r="I8180">
        <f t="shared" si="255"/>
        <v>7.7894773131414476E-5</v>
      </c>
    </row>
    <row r="8181" spans="1:9" x14ac:dyDescent="0.2">
      <c r="A8181" t="s">
        <v>3584</v>
      </c>
      <c r="C8181">
        <v>565</v>
      </c>
      <c r="D8181">
        <v>42.48</v>
      </c>
      <c r="E8181">
        <v>0.96394760000000002</v>
      </c>
      <c r="F8181">
        <v>1</v>
      </c>
      <c r="G8181">
        <v>1.150763644</v>
      </c>
      <c r="H8181">
        <f t="shared" si="254"/>
        <v>0.20259154794041775</v>
      </c>
      <c r="I8181">
        <f t="shared" si="255"/>
        <v>0.20259154794041775</v>
      </c>
    </row>
    <row r="8182" spans="1:9" x14ac:dyDescent="0.2">
      <c r="A8182" t="s">
        <v>3585</v>
      </c>
      <c r="C8182">
        <v>5608</v>
      </c>
      <c r="D8182">
        <v>30.31</v>
      </c>
      <c r="E8182">
        <v>1</v>
      </c>
      <c r="F8182">
        <v>1</v>
      </c>
      <c r="G8182">
        <v>0.95668045800000001</v>
      </c>
      <c r="H8182">
        <f t="shared" si="254"/>
        <v>-6.3890966038179453E-2</v>
      </c>
      <c r="I8182">
        <f t="shared" si="255"/>
        <v>6.3890966038179453E-2</v>
      </c>
    </row>
    <row r="8183" spans="1:9" x14ac:dyDescent="0.2">
      <c r="A8183" t="s">
        <v>3585</v>
      </c>
      <c r="C8183">
        <v>5608</v>
      </c>
      <c r="D8183">
        <v>30.31</v>
      </c>
      <c r="E8183">
        <v>1</v>
      </c>
      <c r="F8183">
        <v>1</v>
      </c>
      <c r="G8183">
        <v>1.150763644</v>
      </c>
      <c r="H8183">
        <f t="shared" si="254"/>
        <v>0.20259154794041775</v>
      </c>
      <c r="I8183">
        <f t="shared" si="255"/>
        <v>0.20259154794041775</v>
      </c>
    </row>
    <row r="8184" spans="1:9" x14ac:dyDescent="0.2">
      <c r="A8184" t="s">
        <v>3586</v>
      </c>
      <c r="C8184">
        <v>3998</v>
      </c>
      <c r="D8184">
        <v>33.409999999999997</v>
      </c>
      <c r="E8184">
        <v>9.7439505999999995E-2</v>
      </c>
      <c r="F8184">
        <v>9.7439505999999995E-2</v>
      </c>
      <c r="G8184">
        <v>0.88585142299999997</v>
      </c>
      <c r="H8184">
        <f t="shared" si="254"/>
        <v>-0.17486334788565489</v>
      </c>
      <c r="I8184">
        <f t="shared" si="255"/>
        <v>0.17486334788565489</v>
      </c>
    </row>
    <row r="8185" spans="1:9" x14ac:dyDescent="0.2">
      <c r="A8185" t="s">
        <v>3586</v>
      </c>
      <c r="C8185">
        <v>3998</v>
      </c>
      <c r="D8185">
        <v>33.409999999999997</v>
      </c>
      <c r="E8185">
        <v>9.7439505999999995E-2</v>
      </c>
      <c r="F8185">
        <v>1</v>
      </c>
      <c r="G8185">
        <v>1.150763644</v>
      </c>
      <c r="H8185">
        <f t="shared" si="254"/>
        <v>0.20259154794041775</v>
      </c>
      <c r="I8185">
        <f t="shared" si="255"/>
        <v>0.20259154794041775</v>
      </c>
    </row>
    <row r="8186" spans="1:9" x14ac:dyDescent="0.2">
      <c r="A8186" t="s">
        <v>3587</v>
      </c>
      <c r="C8186">
        <v>3130</v>
      </c>
      <c r="D8186">
        <v>34.950000000000003</v>
      </c>
      <c r="E8186">
        <v>0.90914186900000005</v>
      </c>
      <c r="F8186">
        <v>0.90914186900000005</v>
      </c>
      <c r="G8186">
        <v>0.98234358099999997</v>
      </c>
      <c r="H8186">
        <f t="shared" si="254"/>
        <v>-2.5700390193990164E-2</v>
      </c>
      <c r="I8186">
        <f t="shared" si="255"/>
        <v>2.5700390193990164E-2</v>
      </c>
    </row>
    <row r="8187" spans="1:9" x14ac:dyDescent="0.2">
      <c r="A8187" t="s">
        <v>3587</v>
      </c>
      <c r="C8187">
        <v>3130</v>
      </c>
      <c r="D8187">
        <v>34.950000000000003</v>
      </c>
      <c r="E8187">
        <v>0.90914186900000005</v>
      </c>
      <c r="F8187">
        <v>1</v>
      </c>
      <c r="G8187">
        <v>1.150763644</v>
      </c>
      <c r="H8187">
        <f t="shared" si="254"/>
        <v>0.20259154794041775</v>
      </c>
      <c r="I8187">
        <f t="shared" si="255"/>
        <v>0.20259154794041775</v>
      </c>
    </row>
    <row r="8188" spans="1:9" x14ac:dyDescent="0.2">
      <c r="A8188" t="s">
        <v>1873</v>
      </c>
      <c r="C8188">
        <v>779</v>
      </c>
      <c r="D8188">
        <v>41.21</v>
      </c>
      <c r="E8188">
        <v>0.76651997599999999</v>
      </c>
      <c r="F8188">
        <v>0.306821762</v>
      </c>
      <c r="G8188">
        <v>1.5495418400000001</v>
      </c>
      <c r="H8188">
        <f t="shared" si="254"/>
        <v>0.63184171042304149</v>
      </c>
      <c r="I8188">
        <f t="shared" si="255"/>
        <v>0.63184171042304149</v>
      </c>
    </row>
    <row r="8189" spans="1:9" x14ac:dyDescent="0.2">
      <c r="A8189" t="s">
        <v>1873</v>
      </c>
      <c r="C8189">
        <v>779</v>
      </c>
      <c r="D8189">
        <v>41.21</v>
      </c>
      <c r="E8189">
        <v>0.76651997599999999</v>
      </c>
      <c r="F8189">
        <v>0.76651997599999999</v>
      </c>
      <c r="G8189">
        <v>1.0414208089999999</v>
      </c>
      <c r="H8189">
        <f t="shared" si="254"/>
        <v>5.8553139132112957E-2</v>
      </c>
      <c r="I8189">
        <f t="shared" si="255"/>
        <v>5.8553139132112957E-2</v>
      </c>
    </row>
    <row r="8190" spans="1:9" x14ac:dyDescent="0.2">
      <c r="A8190" t="s">
        <v>1873</v>
      </c>
      <c r="C8190">
        <v>779</v>
      </c>
      <c r="D8190">
        <v>41.21</v>
      </c>
      <c r="E8190">
        <v>0.76651997599999999</v>
      </c>
      <c r="F8190">
        <v>1</v>
      </c>
      <c r="G8190">
        <v>1.150763644</v>
      </c>
      <c r="H8190">
        <f t="shared" si="254"/>
        <v>0.20259154794041775</v>
      </c>
      <c r="I8190">
        <f t="shared" si="255"/>
        <v>0.20259154794041775</v>
      </c>
    </row>
    <row r="8191" spans="1:9" x14ac:dyDescent="0.2">
      <c r="A8191" t="s">
        <v>1872</v>
      </c>
      <c r="C8191">
        <v>2363</v>
      </c>
      <c r="D8191">
        <v>36.39</v>
      </c>
      <c r="E8191">
        <v>0.242324923</v>
      </c>
      <c r="F8191">
        <v>0.306821762</v>
      </c>
      <c r="G8191">
        <v>1.5495418400000001</v>
      </c>
      <c r="H8191">
        <f t="shared" si="254"/>
        <v>0.63184171042304149</v>
      </c>
      <c r="I8191">
        <f t="shared" si="255"/>
        <v>0.63184171042304149</v>
      </c>
    </row>
    <row r="8192" spans="1:9" x14ac:dyDescent="0.2">
      <c r="A8192" t="s">
        <v>1872</v>
      </c>
      <c r="C8192">
        <v>2363</v>
      </c>
      <c r="D8192">
        <v>36.39</v>
      </c>
      <c r="E8192">
        <v>0.242324923</v>
      </c>
      <c r="F8192">
        <v>0.30975858099999998</v>
      </c>
      <c r="G8192">
        <v>0.84626676499999998</v>
      </c>
      <c r="H8192">
        <f t="shared" si="254"/>
        <v>-0.24081558535153616</v>
      </c>
      <c r="I8192">
        <f t="shared" si="255"/>
        <v>0.24081558535153616</v>
      </c>
    </row>
    <row r="8193" spans="1:9" x14ac:dyDescent="0.2">
      <c r="A8193" t="s">
        <v>1872</v>
      </c>
      <c r="C8193">
        <v>2363</v>
      </c>
      <c r="D8193">
        <v>36.39</v>
      </c>
      <c r="E8193">
        <v>0.242324923</v>
      </c>
      <c r="F8193">
        <v>0.242324923</v>
      </c>
      <c r="G8193">
        <v>1.0944069190000001</v>
      </c>
      <c r="H8193">
        <f t="shared" si="254"/>
        <v>0.13014925629353374</v>
      </c>
      <c r="I8193">
        <f t="shared" si="255"/>
        <v>0.13014925629353374</v>
      </c>
    </row>
    <row r="8194" spans="1:9" x14ac:dyDescent="0.2">
      <c r="A8194" t="s">
        <v>1872</v>
      </c>
      <c r="C8194">
        <v>2363</v>
      </c>
      <c r="D8194">
        <v>36.39</v>
      </c>
      <c r="E8194">
        <v>0.242324923</v>
      </c>
      <c r="F8194">
        <v>1</v>
      </c>
      <c r="G8194">
        <v>1.150763644</v>
      </c>
      <c r="H8194">
        <f t="shared" si="254"/>
        <v>0.20259154794041775</v>
      </c>
      <c r="I8194">
        <f t="shared" si="255"/>
        <v>0.20259154794041775</v>
      </c>
    </row>
    <row r="8195" spans="1:9" x14ac:dyDescent="0.2">
      <c r="A8195" t="s">
        <v>3588</v>
      </c>
      <c r="C8195">
        <v>5860</v>
      </c>
      <c r="D8195">
        <v>29.69</v>
      </c>
      <c r="E8195">
        <v>0.62440491300000001</v>
      </c>
      <c r="F8195">
        <v>0.62440491300000001</v>
      </c>
      <c r="G8195">
        <v>1.0725895249999999</v>
      </c>
      <c r="H8195">
        <f t="shared" ref="H8195:H8258" si="256">IFERROR(LOG(G8195, 2), "")</f>
        <v>0.10109806906118493</v>
      </c>
      <c r="I8195">
        <f t="shared" ref="I8195:I8258" si="257">IFERROR(ABS(H8195), "")</f>
        <v>0.10109806906118493</v>
      </c>
    </row>
    <row r="8196" spans="1:9" x14ac:dyDescent="0.2">
      <c r="A8196" t="s">
        <v>3588</v>
      </c>
      <c r="C8196">
        <v>5860</v>
      </c>
      <c r="D8196">
        <v>29.69</v>
      </c>
      <c r="E8196">
        <v>0.62440491300000001</v>
      </c>
      <c r="F8196">
        <v>1</v>
      </c>
      <c r="G8196">
        <v>1.150763644</v>
      </c>
      <c r="H8196">
        <f t="shared" si="256"/>
        <v>0.20259154794041775</v>
      </c>
      <c r="I8196">
        <f t="shared" si="257"/>
        <v>0.20259154794041775</v>
      </c>
    </row>
    <row r="8197" spans="1:9" x14ac:dyDescent="0.2">
      <c r="A8197" t="s">
        <v>3589</v>
      </c>
      <c r="C8197">
        <v>1843</v>
      </c>
      <c r="D8197">
        <v>37.5</v>
      </c>
      <c r="E8197">
        <v>0.94951073900000005</v>
      </c>
      <c r="F8197">
        <v>0.94951073900000005</v>
      </c>
      <c r="G8197">
        <v>0.96561930100000004</v>
      </c>
      <c r="H8197">
        <f t="shared" si="256"/>
        <v>-5.0473581616826434E-2</v>
      </c>
      <c r="I8197">
        <f t="shared" si="257"/>
        <v>5.0473581616826434E-2</v>
      </c>
    </row>
    <row r="8198" spans="1:9" x14ac:dyDescent="0.2">
      <c r="A8198" t="s">
        <v>3589</v>
      </c>
      <c r="C8198">
        <v>1843</v>
      </c>
      <c r="D8198">
        <v>37.5</v>
      </c>
      <c r="E8198">
        <v>0.94951073900000005</v>
      </c>
      <c r="F8198">
        <v>0.580943663</v>
      </c>
      <c r="G8198">
        <v>0.94520860900000003</v>
      </c>
      <c r="H8198">
        <f t="shared" si="256"/>
        <v>-8.1295325388292775E-2</v>
      </c>
      <c r="I8198">
        <f t="shared" si="257"/>
        <v>8.1295325388292775E-2</v>
      </c>
    </row>
    <row r="8199" spans="1:9" x14ac:dyDescent="0.2">
      <c r="A8199" t="s">
        <v>3589</v>
      </c>
      <c r="C8199">
        <v>1843</v>
      </c>
      <c r="D8199">
        <v>37.5</v>
      </c>
      <c r="E8199">
        <v>0.94951073900000005</v>
      </c>
      <c r="F8199">
        <v>1</v>
      </c>
      <c r="G8199">
        <v>1.150763644</v>
      </c>
      <c r="H8199">
        <f t="shared" si="256"/>
        <v>0.20259154794041775</v>
      </c>
      <c r="I8199">
        <f t="shared" si="257"/>
        <v>0.20259154794041775</v>
      </c>
    </row>
    <row r="8200" spans="1:9" x14ac:dyDescent="0.2">
      <c r="A8200" t="s">
        <v>3589</v>
      </c>
      <c r="C8200">
        <v>4508</v>
      </c>
      <c r="D8200">
        <v>32.49</v>
      </c>
      <c r="E8200">
        <v>0.94951073900000005</v>
      </c>
      <c r="F8200">
        <v>0.94951073900000005</v>
      </c>
      <c r="G8200">
        <v>0.96561930100000004</v>
      </c>
      <c r="H8200">
        <f t="shared" si="256"/>
        <v>-5.0473581616826434E-2</v>
      </c>
      <c r="I8200">
        <f t="shared" si="257"/>
        <v>5.0473581616826434E-2</v>
      </c>
    </row>
    <row r="8201" spans="1:9" x14ac:dyDescent="0.2">
      <c r="A8201" t="s">
        <v>3589</v>
      </c>
      <c r="C8201">
        <v>4508</v>
      </c>
      <c r="D8201">
        <v>32.49</v>
      </c>
      <c r="E8201">
        <v>0.94951073900000005</v>
      </c>
      <c r="F8201">
        <v>0.580943663</v>
      </c>
      <c r="G8201">
        <v>0.94520860900000003</v>
      </c>
      <c r="H8201">
        <f t="shared" si="256"/>
        <v>-8.1295325388292775E-2</v>
      </c>
      <c r="I8201">
        <f t="shared" si="257"/>
        <v>8.1295325388292775E-2</v>
      </c>
    </row>
    <row r="8202" spans="1:9" x14ac:dyDescent="0.2">
      <c r="A8202" t="s">
        <v>3589</v>
      </c>
      <c r="C8202">
        <v>4508</v>
      </c>
      <c r="D8202">
        <v>32.49</v>
      </c>
      <c r="E8202">
        <v>0.94951073900000005</v>
      </c>
      <c r="F8202">
        <v>1</v>
      </c>
      <c r="G8202">
        <v>1.150763644</v>
      </c>
      <c r="H8202">
        <f t="shared" si="256"/>
        <v>0.20259154794041775</v>
      </c>
      <c r="I8202">
        <f t="shared" si="257"/>
        <v>0.20259154794041775</v>
      </c>
    </row>
    <row r="8203" spans="1:9" x14ac:dyDescent="0.2">
      <c r="A8203" t="s">
        <v>3589</v>
      </c>
      <c r="C8203">
        <v>4796</v>
      </c>
      <c r="D8203">
        <v>31.97</v>
      </c>
      <c r="E8203">
        <v>0.94951073900000005</v>
      </c>
      <c r="F8203">
        <v>0.94951073900000005</v>
      </c>
      <c r="G8203">
        <v>0.96561930100000004</v>
      </c>
      <c r="H8203">
        <f t="shared" si="256"/>
        <v>-5.0473581616826434E-2</v>
      </c>
      <c r="I8203">
        <f t="shared" si="257"/>
        <v>5.0473581616826434E-2</v>
      </c>
    </row>
    <row r="8204" spans="1:9" x14ac:dyDescent="0.2">
      <c r="A8204" t="s">
        <v>3589</v>
      </c>
      <c r="C8204">
        <v>4796</v>
      </c>
      <c r="D8204">
        <v>31.97</v>
      </c>
      <c r="E8204">
        <v>0.94951073900000005</v>
      </c>
      <c r="F8204">
        <v>0.580943663</v>
      </c>
      <c r="G8204">
        <v>0.94520860900000003</v>
      </c>
      <c r="H8204">
        <f t="shared" si="256"/>
        <v>-8.1295325388292775E-2</v>
      </c>
      <c r="I8204">
        <f t="shared" si="257"/>
        <v>8.1295325388292775E-2</v>
      </c>
    </row>
    <row r="8205" spans="1:9" x14ac:dyDescent="0.2">
      <c r="A8205" t="s">
        <v>3589</v>
      </c>
      <c r="C8205">
        <v>4796</v>
      </c>
      <c r="D8205">
        <v>31.97</v>
      </c>
      <c r="E8205">
        <v>0.94951073900000005</v>
      </c>
      <c r="F8205">
        <v>1</v>
      </c>
      <c r="G8205">
        <v>1.150763644</v>
      </c>
      <c r="H8205">
        <f t="shared" si="256"/>
        <v>0.20259154794041775</v>
      </c>
      <c r="I8205">
        <f t="shared" si="257"/>
        <v>0.20259154794041775</v>
      </c>
    </row>
    <row r="8206" spans="1:9" x14ac:dyDescent="0.2">
      <c r="A8206" t="s">
        <v>3589</v>
      </c>
      <c r="C8206">
        <v>5187</v>
      </c>
      <c r="D8206">
        <v>31.19</v>
      </c>
      <c r="E8206">
        <v>0.94951073900000005</v>
      </c>
      <c r="F8206">
        <v>0.94951073900000005</v>
      </c>
      <c r="G8206">
        <v>0.96561930100000004</v>
      </c>
      <c r="H8206">
        <f t="shared" si="256"/>
        <v>-5.0473581616826434E-2</v>
      </c>
      <c r="I8206">
        <f t="shared" si="257"/>
        <v>5.0473581616826434E-2</v>
      </c>
    </row>
    <row r="8207" spans="1:9" x14ac:dyDescent="0.2">
      <c r="A8207" t="s">
        <v>3589</v>
      </c>
      <c r="C8207">
        <v>5187</v>
      </c>
      <c r="D8207">
        <v>31.19</v>
      </c>
      <c r="E8207">
        <v>0.94951073900000005</v>
      </c>
      <c r="F8207">
        <v>0.580943663</v>
      </c>
      <c r="G8207">
        <v>0.94520860900000003</v>
      </c>
      <c r="H8207">
        <f t="shared" si="256"/>
        <v>-8.1295325388292775E-2</v>
      </c>
      <c r="I8207">
        <f t="shared" si="257"/>
        <v>8.1295325388292775E-2</v>
      </c>
    </row>
    <row r="8208" spans="1:9" x14ac:dyDescent="0.2">
      <c r="A8208" t="s">
        <v>3589</v>
      </c>
      <c r="C8208">
        <v>5187</v>
      </c>
      <c r="D8208">
        <v>31.19</v>
      </c>
      <c r="E8208">
        <v>0.94951073900000005</v>
      </c>
      <c r="F8208">
        <v>1</v>
      </c>
      <c r="G8208">
        <v>1.150763644</v>
      </c>
      <c r="H8208">
        <f t="shared" si="256"/>
        <v>0.20259154794041775</v>
      </c>
      <c r="I8208">
        <f t="shared" si="257"/>
        <v>0.20259154794041775</v>
      </c>
    </row>
    <row r="8209" spans="1:9" x14ac:dyDescent="0.2">
      <c r="A8209" t="s">
        <v>3590</v>
      </c>
      <c r="C8209">
        <v>148</v>
      </c>
      <c r="D8209">
        <v>46.57</v>
      </c>
      <c r="E8209">
        <v>0.94951073900000005</v>
      </c>
      <c r="F8209">
        <v>0.94951073900000005</v>
      </c>
      <c r="G8209">
        <v>0.96561930100000004</v>
      </c>
      <c r="H8209">
        <f t="shared" si="256"/>
        <v>-5.0473581616826434E-2</v>
      </c>
      <c r="I8209">
        <f t="shared" si="257"/>
        <v>5.0473581616826434E-2</v>
      </c>
    </row>
    <row r="8210" spans="1:9" x14ac:dyDescent="0.2">
      <c r="A8210" t="s">
        <v>3590</v>
      </c>
      <c r="C8210">
        <v>148</v>
      </c>
      <c r="D8210">
        <v>46.57</v>
      </c>
      <c r="E8210">
        <v>0.94951073900000005</v>
      </c>
      <c r="F8210">
        <v>2.8192842999999999E-2</v>
      </c>
      <c r="G8210">
        <v>0.826097215</v>
      </c>
      <c r="H8210">
        <f t="shared" si="256"/>
        <v>-0.27561652710985424</v>
      </c>
      <c r="I8210">
        <f t="shared" si="257"/>
        <v>0.27561652710985424</v>
      </c>
    </row>
    <row r="8211" spans="1:9" x14ac:dyDescent="0.2">
      <c r="A8211" t="s">
        <v>3590</v>
      </c>
      <c r="C8211">
        <v>148</v>
      </c>
      <c r="D8211">
        <v>46.57</v>
      </c>
      <c r="E8211">
        <v>0.94951073900000005</v>
      </c>
      <c r="F8211">
        <v>1</v>
      </c>
      <c r="G8211">
        <v>1.150763644</v>
      </c>
      <c r="H8211">
        <f t="shared" si="256"/>
        <v>0.20259154794041775</v>
      </c>
      <c r="I8211">
        <f t="shared" si="257"/>
        <v>0.20259154794041775</v>
      </c>
    </row>
    <row r="8212" spans="1:9" x14ac:dyDescent="0.2">
      <c r="A8212" t="s">
        <v>3590</v>
      </c>
      <c r="C8212">
        <v>2783</v>
      </c>
      <c r="D8212">
        <v>35.6</v>
      </c>
      <c r="E8212">
        <v>0.94951073900000005</v>
      </c>
      <c r="F8212">
        <v>0.94951073900000005</v>
      </c>
      <c r="G8212">
        <v>0.96561930100000004</v>
      </c>
      <c r="H8212">
        <f t="shared" si="256"/>
        <v>-5.0473581616826434E-2</v>
      </c>
      <c r="I8212">
        <f t="shared" si="257"/>
        <v>5.0473581616826434E-2</v>
      </c>
    </row>
    <row r="8213" spans="1:9" x14ac:dyDescent="0.2">
      <c r="A8213" t="s">
        <v>3590</v>
      </c>
      <c r="C8213">
        <v>2783</v>
      </c>
      <c r="D8213">
        <v>35.6</v>
      </c>
      <c r="E8213">
        <v>0.94951073900000005</v>
      </c>
      <c r="F8213">
        <v>2.8192842999999999E-2</v>
      </c>
      <c r="G8213">
        <v>0.826097215</v>
      </c>
      <c r="H8213">
        <f t="shared" si="256"/>
        <v>-0.27561652710985424</v>
      </c>
      <c r="I8213">
        <f t="shared" si="257"/>
        <v>0.27561652710985424</v>
      </c>
    </row>
    <row r="8214" spans="1:9" x14ac:dyDescent="0.2">
      <c r="A8214" t="s">
        <v>3590</v>
      </c>
      <c r="C8214">
        <v>2783</v>
      </c>
      <c r="D8214">
        <v>35.6</v>
      </c>
      <c r="E8214">
        <v>0.94951073900000005</v>
      </c>
      <c r="F8214">
        <v>1</v>
      </c>
      <c r="G8214">
        <v>1.150763644</v>
      </c>
      <c r="H8214">
        <f t="shared" si="256"/>
        <v>0.20259154794041775</v>
      </c>
      <c r="I8214">
        <f t="shared" si="257"/>
        <v>0.20259154794041775</v>
      </c>
    </row>
    <row r="8215" spans="1:9" x14ac:dyDescent="0.2">
      <c r="A8215" t="s">
        <v>3590</v>
      </c>
      <c r="C8215">
        <v>5012</v>
      </c>
      <c r="D8215">
        <v>31.51</v>
      </c>
      <c r="E8215">
        <v>0.94951073900000005</v>
      </c>
      <c r="F8215">
        <v>0.94951073900000005</v>
      </c>
      <c r="G8215">
        <v>0.96561930100000004</v>
      </c>
      <c r="H8215">
        <f t="shared" si="256"/>
        <v>-5.0473581616826434E-2</v>
      </c>
      <c r="I8215">
        <f t="shared" si="257"/>
        <v>5.0473581616826434E-2</v>
      </c>
    </row>
    <row r="8216" spans="1:9" x14ac:dyDescent="0.2">
      <c r="A8216" t="s">
        <v>3590</v>
      </c>
      <c r="C8216">
        <v>5012</v>
      </c>
      <c r="D8216">
        <v>31.51</v>
      </c>
      <c r="E8216">
        <v>0.94951073900000005</v>
      </c>
      <c r="F8216">
        <v>2.8192842999999999E-2</v>
      </c>
      <c r="G8216">
        <v>0.826097215</v>
      </c>
      <c r="H8216">
        <f t="shared" si="256"/>
        <v>-0.27561652710985424</v>
      </c>
      <c r="I8216">
        <f t="shared" si="257"/>
        <v>0.27561652710985424</v>
      </c>
    </row>
    <row r="8217" spans="1:9" x14ac:dyDescent="0.2">
      <c r="A8217" t="s">
        <v>3590</v>
      </c>
      <c r="C8217">
        <v>5012</v>
      </c>
      <c r="D8217">
        <v>31.51</v>
      </c>
      <c r="E8217">
        <v>0.94951073900000005</v>
      </c>
      <c r="F8217">
        <v>1</v>
      </c>
      <c r="G8217">
        <v>1.150763644</v>
      </c>
      <c r="H8217">
        <f t="shared" si="256"/>
        <v>0.20259154794041775</v>
      </c>
      <c r="I8217">
        <f t="shared" si="257"/>
        <v>0.20259154794041775</v>
      </c>
    </row>
    <row r="8218" spans="1:9" x14ac:dyDescent="0.2">
      <c r="A8218" t="s">
        <v>3590</v>
      </c>
      <c r="C8218">
        <v>5736</v>
      </c>
      <c r="D8218">
        <v>30</v>
      </c>
      <c r="E8218">
        <v>0.94951073900000005</v>
      </c>
      <c r="F8218">
        <v>0.94951073900000005</v>
      </c>
      <c r="G8218">
        <v>0.96561930100000004</v>
      </c>
      <c r="H8218">
        <f t="shared" si="256"/>
        <v>-5.0473581616826434E-2</v>
      </c>
      <c r="I8218">
        <f t="shared" si="257"/>
        <v>5.0473581616826434E-2</v>
      </c>
    </row>
    <row r="8219" spans="1:9" x14ac:dyDescent="0.2">
      <c r="A8219" t="s">
        <v>3590</v>
      </c>
      <c r="C8219">
        <v>5736</v>
      </c>
      <c r="D8219">
        <v>30</v>
      </c>
      <c r="E8219">
        <v>0.94951073900000005</v>
      </c>
      <c r="F8219">
        <v>2.8192842999999999E-2</v>
      </c>
      <c r="G8219">
        <v>0.826097215</v>
      </c>
      <c r="H8219">
        <f t="shared" si="256"/>
        <v>-0.27561652710985424</v>
      </c>
      <c r="I8219">
        <f t="shared" si="257"/>
        <v>0.27561652710985424</v>
      </c>
    </row>
    <row r="8220" spans="1:9" x14ac:dyDescent="0.2">
      <c r="A8220" t="s">
        <v>3590</v>
      </c>
      <c r="C8220">
        <v>5736</v>
      </c>
      <c r="D8220">
        <v>30</v>
      </c>
      <c r="E8220">
        <v>0.94951073900000005</v>
      </c>
      <c r="F8220">
        <v>1</v>
      </c>
      <c r="G8220">
        <v>1.150763644</v>
      </c>
      <c r="H8220">
        <f t="shared" si="256"/>
        <v>0.20259154794041775</v>
      </c>
      <c r="I8220">
        <f t="shared" si="257"/>
        <v>0.20259154794041775</v>
      </c>
    </row>
    <row r="8221" spans="1:9" x14ac:dyDescent="0.2">
      <c r="A8221" t="s">
        <v>3589</v>
      </c>
      <c r="C8221">
        <v>1843</v>
      </c>
      <c r="D8221">
        <v>37.5</v>
      </c>
      <c r="E8221">
        <v>0.580943663</v>
      </c>
      <c r="F8221">
        <v>0.94951073900000005</v>
      </c>
      <c r="G8221">
        <v>0.96561930100000004</v>
      </c>
      <c r="H8221">
        <f t="shared" si="256"/>
        <v>-5.0473581616826434E-2</v>
      </c>
      <c r="I8221">
        <f t="shared" si="257"/>
        <v>5.0473581616826434E-2</v>
      </c>
    </row>
    <row r="8222" spans="1:9" x14ac:dyDescent="0.2">
      <c r="A8222" t="s">
        <v>3589</v>
      </c>
      <c r="C8222">
        <v>1843</v>
      </c>
      <c r="D8222">
        <v>37.5</v>
      </c>
      <c r="E8222">
        <v>0.580943663</v>
      </c>
      <c r="F8222">
        <v>0.580943663</v>
      </c>
      <c r="G8222">
        <v>0.94520860900000003</v>
      </c>
      <c r="H8222">
        <f t="shared" si="256"/>
        <v>-8.1295325388292775E-2</v>
      </c>
      <c r="I8222">
        <f t="shared" si="257"/>
        <v>8.1295325388292775E-2</v>
      </c>
    </row>
    <row r="8223" spans="1:9" x14ac:dyDescent="0.2">
      <c r="A8223" t="s">
        <v>3589</v>
      </c>
      <c r="C8223">
        <v>1843</v>
      </c>
      <c r="D8223">
        <v>37.5</v>
      </c>
      <c r="E8223">
        <v>0.580943663</v>
      </c>
      <c r="F8223">
        <v>1</v>
      </c>
      <c r="G8223">
        <v>1.150763644</v>
      </c>
      <c r="H8223">
        <f t="shared" si="256"/>
        <v>0.20259154794041775</v>
      </c>
      <c r="I8223">
        <f t="shared" si="257"/>
        <v>0.20259154794041775</v>
      </c>
    </row>
    <row r="8224" spans="1:9" x14ac:dyDescent="0.2">
      <c r="A8224" t="s">
        <v>3589</v>
      </c>
      <c r="C8224">
        <v>4508</v>
      </c>
      <c r="D8224">
        <v>32.49</v>
      </c>
      <c r="E8224">
        <v>0.580943663</v>
      </c>
      <c r="F8224">
        <v>0.94951073900000005</v>
      </c>
      <c r="G8224">
        <v>0.96561930100000004</v>
      </c>
      <c r="H8224">
        <f t="shared" si="256"/>
        <v>-5.0473581616826434E-2</v>
      </c>
      <c r="I8224">
        <f t="shared" si="257"/>
        <v>5.0473581616826434E-2</v>
      </c>
    </row>
    <row r="8225" spans="1:9" x14ac:dyDescent="0.2">
      <c r="A8225" t="s">
        <v>3589</v>
      </c>
      <c r="C8225">
        <v>4508</v>
      </c>
      <c r="D8225">
        <v>32.49</v>
      </c>
      <c r="E8225">
        <v>0.580943663</v>
      </c>
      <c r="F8225">
        <v>0.580943663</v>
      </c>
      <c r="G8225">
        <v>0.94520860900000003</v>
      </c>
      <c r="H8225">
        <f t="shared" si="256"/>
        <v>-8.1295325388292775E-2</v>
      </c>
      <c r="I8225">
        <f t="shared" si="257"/>
        <v>8.1295325388292775E-2</v>
      </c>
    </row>
    <row r="8226" spans="1:9" x14ac:dyDescent="0.2">
      <c r="A8226" t="s">
        <v>3589</v>
      </c>
      <c r="C8226">
        <v>4508</v>
      </c>
      <c r="D8226">
        <v>32.49</v>
      </c>
      <c r="E8226">
        <v>0.580943663</v>
      </c>
      <c r="F8226">
        <v>1</v>
      </c>
      <c r="G8226">
        <v>1.150763644</v>
      </c>
      <c r="H8226">
        <f t="shared" si="256"/>
        <v>0.20259154794041775</v>
      </c>
      <c r="I8226">
        <f t="shared" si="257"/>
        <v>0.20259154794041775</v>
      </c>
    </row>
    <row r="8227" spans="1:9" x14ac:dyDescent="0.2">
      <c r="A8227" t="s">
        <v>3589</v>
      </c>
      <c r="C8227">
        <v>4796</v>
      </c>
      <c r="D8227">
        <v>31.97</v>
      </c>
      <c r="E8227">
        <v>0.580943663</v>
      </c>
      <c r="F8227">
        <v>0.94951073900000005</v>
      </c>
      <c r="G8227">
        <v>0.96561930100000004</v>
      </c>
      <c r="H8227">
        <f t="shared" si="256"/>
        <v>-5.0473581616826434E-2</v>
      </c>
      <c r="I8227">
        <f t="shared" si="257"/>
        <v>5.0473581616826434E-2</v>
      </c>
    </row>
    <row r="8228" spans="1:9" x14ac:dyDescent="0.2">
      <c r="A8228" t="s">
        <v>3589</v>
      </c>
      <c r="C8228">
        <v>4796</v>
      </c>
      <c r="D8228">
        <v>31.97</v>
      </c>
      <c r="E8228">
        <v>0.580943663</v>
      </c>
      <c r="F8228">
        <v>0.580943663</v>
      </c>
      <c r="G8228">
        <v>0.94520860900000003</v>
      </c>
      <c r="H8228">
        <f t="shared" si="256"/>
        <v>-8.1295325388292775E-2</v>
      </c>
      <c r="I8228">
        <f t="shared" si="257"/>
        <v>8.1295325388292775E-2</v>
      </c>
    </row>
    <row r="8229" spans="1:9" x14ac:dyDescent="0.2">
      <c r="A8229" t="s">
        <v>3589</v>
      </c>
      <c r="C8229">
        <v>4796</v>
      </c>
      <c r="D8229">
        <v>31.97</v>
      </c>
      <c r="E8229">
        <v>0.580943663</v>
      </c>
      <c r="F8229">
        <v>1</v>
      </c>
      <c r="G8229">
        <v>1.150763644</v>
      </c>
      <c r="H8229">
        <f t="shared" si="256"/>
        <v>0.20259154794041775</v>
      </c>
      <c r="I8229">
        <f t="shared" si="257"/>
        <v>0.20259154794041775</v>
      </c>
    </row>
    <row r="8230" spans="1:9" x14ac:dyDescent="0.2">
      <c r="A8230" t="s">
        <v>3589</v>
      </c>
      <c r="C8230">
        <v>5187</v>
      </c>
      <c r="D8230">
        <v>31.19</v>
      </c>
      <c r="E8230">
        <v>0.580943663</v>
      </c>
      <c r="F8230">
        <v>0.94951073900000005</v>
      </c>
      <c r="G8230">
        <v>0.96561930100000004</v>
      </c>
      <c r="H8230">
        <f t="shared" si="256"/>
        <v>-5.0473581616826434E-2</v>
      </c>
      <c r="I8230">
        <f t="shared" si="257"/>
        <v>5.0473581616826434E-2</v>
      </c>
    </row>
    <row r="8231" spans="1:9" x14ac:dyDescent="0.2">
      <c r="A8231" t="s">
        <v>3589</v>
      </c>
      <c r="C8231">
        <v>5187</v>
      </c>
      <c r="D8231">
        <v>31.19</v>
      </c>
      <c r="E8231">
        <v>0.580943663</v>
      </c>
      <c r="F8231">
        <v>0.580943663</v>
      </c>
      <c r="G8231">
        <v>0.94520860900000003</v>
      </c>
      <c r="H8231">
        <f t="shared" si="256"/>
        <v>-8.1295325388292775E-2</v>
      </c>
      <c r="I8231">
        <f t="shared" si="257"/>
        <v>8.1295325388292775E-2</v>
      </c>
    </row>
    <row r="8232" spans="1:9" x14ac:dyDescent="0.2">
      <c r="A8232" t="s">
        <v>3589</v>
      </c>
      <c r="C8232">
        <v>5187</v>
      </c>
      <c r="D8232">
        <v>31.19</v>
      </c>
      <c r="E8232">
        <v>0.580943663</v>
      </c>
      <c r="F8232">
        <v>1</v>
      </c>
      <c r="G8232">
        <v>1.150763644</v>
      </c>
      <c r="H8232">
        <f t="shared" si="256"/>
        <v>0.20259154794041775</v>
      </c>
      <c r="I8232">
        <f t="shared" si="257"/>
        <v>0.20259154794041775</v>
      </c>
    </row>
    <row r="8233" spans="1:9" x14ac:dyDescent="0.2">
      <c r="A8233" t="s">
        <v>3590</v>
      </c>
      <c r="C8233">
        <v>148</v>
      </c>
      <c r="D8233">
        <v>46.57</v>
      </c>
      <c r="E8233">
        <v>2.8192842999999999E-2</v>
      </c>
      <c r="F8233">
        <v>0.94951073900000005</v>
      </c>
      <c r="G8233">
        <v>0.96561930100000004</v>
      </c>
      <c r="H8233">
        <f t="shared" si="256"/>
        <v>-5.0473581616826434E-2</v>
      </c>
      <c r="I8233">
        <f t="shared" si="257"/>
        <v>5.0473581616826434E-2</v>
      </c>
    </row>
    <row r="8234" spans="1:9" x14ac:dyDescent="0.2">
      <c r="A8234" t="s">
        <v>3590</v>
      </c>
      <c r="C8234">
        <v>148</v>
      </c>
      <c r="D8234">
        <v>46.57</v>
      </c>
      <c r="E8234">
        <v>2.8192842999999999E-2</v>
      </c>
      <c r="F8234">
        <v>2.8192842999999999E-2</v>
      </c>
      <c r="G8234">
        <v>0.826097215</v>
      </c>
      <c r="H8234">
        <f t="shared" si="256"/>
        <v>-0.27561652710985424</v>
      </c>
      <c r="I8234">
        <f t="shared" si="257"/>
        <v>0.27561652710985424</v>
      </c>
    </row>
    <row r="8235" spans="1:9" x14ac:dyDescent="0.2">
      <c r="A8235" t="s">
        <v>3590</v>
      </c>
      <c r="C8235">
        <v>148</v>
      </c>
      <c r="D8235">
        <v>46.57</v>
      </c>
      <c r="E8235">
        <v>2.8192842999999999E-2</v>
      </c>
      <c r="F8235">
        <v>1</v>
      </c>
      <c r="G8235">
        <v>1.150763644</v>
      </c>
      <c r="H8235">
        <f t="shared" si="256"/>
        <v>0.20259154794041775</v>
      </c>
      <c r="I8235">
        <f t="shared" si="257"/>
        <v>0.20259154794041775</v>
      </c>
    </row>
    <row r="8236" spans="1:9" x14ac:dyDescent="0.2">
      <c r="A8236" t="s">
        <v>3590</v>
      </c>
      <c r="C8236">
        <v>2783</v>
      </c>
      <c r="D8236">
        <v>35.6</v>
      </c>
      <c r="E8236">
        <v>2.8192842999999999E-2</v>
      </c>
      <c r="F8236">
        <v>0.94951073900000005</v>
      </c>
      <c r="G8236">
        <v>0.96561930100000004</v>
      </c>
      <c r="H8236">
        <f t="shared" si="256"/>
        <v>-5.0473581616826434E-2</v>
      </c>
      <c r="I8236">
        <f t="shared" si="257"/>
        <v>5.0473581616826434E-2</v>
      </c>
    </row>
    <row r="8237" spans="1:9" x14ac:dyDescent="0.2">
      <c r="A8237" t="s">
        <v>3590</v>
      </c>
      <c r="C8237">
        <v>2783</v>
      </c>
      <c r="D8237">
        <v>35.6</v>
      </c>
      <c r="E8237">
        <v>2.8192842999999999E-2</v>
      </c>
      <c r="F8237">
        <v>2.8192842999999999E-2</v>
      </c>
      <c r="G8237">
        <v>0.826097215</v>
      </c>
      <c r="H8237">
        <f t="shared" si="256"/>
        <v>-0.27561652710985424</v>
      </c>
      <c r="I8237">
        <f t="shared" si="257"/>
        <v>0.27561652710985424</v>
      </c>
    </row>
    <row r="8238" spans="1:9" x14ac:dyDescent="0.2">
      <c r="A8238" t="s">
        <v>3590</v>
      </c>
      <c r="C8238">
        <v>2783</v>
      </c>
      <c r="D8238">
        <v>35.6</v>
      </c>
      <c r="E8238">
        <v>2.8192842999999999E-2</v>
      </c>
      <c r="F8238">
        <v>1</v>
      </c>
      <c r="G8238">
        <v>1.150763644</v>
      </c>
      <c r="H8238">
        <f t="shared" si="256"/>
        <v>0.20259154794041775</v>
      </c>
      <c r="I8238">
        <f t="shared" si="257"/>
        <v>0.20259154794041775</v>
      </c>
    </row>
    <row r="8239" spans="1:9" x14ac:dyDescent="0.2">
      <c r="A8239" t="s">
        <v>3590</v>
      </c>
      <c r="C8239">
        <v>5012</v>
      </c>
      <c r="D8239">
        <v>31.51</v>
      </c>
      <c r="E8239">
        <v>2.8192842999999999E-2</v>
      </c>
      <c r="F8239">
        <v>0.94951073900000005</v>
      </c>
      <c r="G8239">
        <v>0.96561930100000004</v>
      </c>
      <c r="H8239">
        <f t="shared" si="256"/>
        <v>-5.0473581616826434E-2</v>
      </c>
      <c r="I8239">
        <f t="shared" si="257"/>
        <v>5.0473581616826434E-2</v>
      </c>
    </row>
    <row r="8240" spans="1:9" x14ac:dyDescent="0.2">
      <c r="A8240" t="s">
        <v>3590</v>
      </c>
      <c r="C8240">
        <v>5012</v>
      </c>
      <c r="D8240">
        <v>31.51</v>
      </c>
      <c r="E8240">
        <v>2.8192842999999999E-2</v>
      </c>
      <c r="F8240">
        <v>2.8192842999999999E-2</v>
      </c>
      <c r="G8240">
        <v>0.826097215</v>
      </c>
      <c r="H8240">
        <f t="shared" si="256"/>
        <v>-0.27561652710985424</v>
      </c>
      <c r="I8240">
        <f t="shared" si="257"/>
        <v>0.27561652710985424</v>
      </c>
    </row>
    <row r="8241" spans="1:9" x14ac:dyDescent="0.2">
      <c r="A8241" t="s">
        <v>3590</v>
      </c>
      <c r="C8241">
        <v>5012</v>
      </c>
      <c r="D8241">
        <v>31.51</v>
      </c>
      <c r="E8241">
        <v>2.8192842999999999E-2</v>
      </c>
      <c r="F8241">
        <v>1</v>
      </c>
      <c r="G8241">
        <v>1.150763644</v>
      </c>
      <c r="H8241">
        <f t="shared" si="256"/>
        <v>0.20259154794041775</v>
      </c>
      <c r="I8241">
        <f t="shared" si="257"/>
        <v>0.20259154794041775</v>
      </c>
    </row>
    <row r="8242" spans="1:9" x14ac:dyDescent="0.2">
      <c r="A8242" t="s">
        <v>3590</v>
      </c>
      <c r="C8242">
        <v>5736</v>
      </c>
      <c r="D8242">
        <v>30</v>
      </c>
      <c r="E8242">
        <v>2.8192842999999999E-2</v>
      </c>
      <c r="F8242">
        <v>0.94951073900000005</v>
      </c>
      <c r="G8242">
        <v>0.96561930100000004</v>
      </c>
      <c r="H8242">
        <f t="shared" si="256"/>
        <v>-5.0473581616826434E-2</v>
      </c>
      <c r="I8242">
        <f t="shared" si="257"/>
        <v>5.0473581616826434E-2</v>
      </c>
    </row>
    <row r="8243" spans="1:9" x14ac:dyDescent="0.2">
      <c r="A8243" t="s">
        <v>3590</v>
      </c>
      <c r="C8243">
        <v>5736</v>
      </c>
      <c r="D8243">
        <v>30</v>
      </c>
      <c r="E8243">
        <v>2.8192842999999999E-2</v>
      </c>
      <c r="F8243">
        <v>2.8192842999999999E-2</v>
      </c>
      <c r="G8243">
        <v>0.826097215</v>
      </c>
      <c r="H8243">
        <f t="shared" si="256"/>
        <v>-0.27561652710985424</v>
      </c>
      <c r="I8243">
        <f t="shared" si="257"/>
        <v>0.27561652710985424</v>
      </c>
    </row>
    <row r="8244" spans="1:9" x14ac:dyDescent="0.2">
      <c r="A8244" t="s">
        <v>3590</v>
      </c>
      <c r="C8244">
        <v>5736</v>
      </c>
      <c r="D8244">
        <v>30</v>
      </c>
      <c r="E8244">
        <v>2.8192842999999999E-2</v>
      </c>
      <c r="F8244">
        <v>1</v>
      </c>
      <c r="G8244">
        <v>1.150763644</v>
      </c>
      <c r="H8244">
        <f t="shared" si="256"/>
        <v>0.20259154794041775</v>
      </c>
      <c r="I8244">
        <f t="shared" si="257"/>
        <v>0.20259154794041775</v>
      </c>
    </row>
    <row r="8245" spans="1:9" x14ac:dyDescent="0.2">
      <c r="A8245" t="s">
        <v>3591</v>
      </c>
      <c r="C8245">
        <v>4467</v>
      </c>
      <c r="D8245">
        <v>32.56</v>
      </c>
      <c r="E8245">
        <v>0.65963195299999999</v>
      </c>
      <c r="F8245">
        <v>0.65963195299999999</v>
      </c>
      <c r="G8245">
        <v>0.55316702699999998</v>
      </c>
      <c r="H8245">
        <f t="shared" si="256"/>
        <v>-0.854212931532222</v>
      </c>
      <c r="I8245">
        <f t="shared" si="257"/>
        <v>0.854212931532222</v>
      </c>
    </row>
    <row r="8246" spans="1:9" x14ac:dyDescent="0.2">
      <c r="A8246" t="s">
        <v>3592</v>
      </c>
      <c r="C8246">
        <v>3015</v>
      </c>
      <c r="D8246">
        <v>35.17</v>
      </c>
      <c r="E8246">
        <v>0.86149624499999999</v>
      </c>
      <c r="F8246">
        <v>0.86149624499999999</v>
      </c>
      <c r="G8246">
        <v>0.95384218399999998</v>
      </c>
      <c r="H8246">
        <f t="shared" si="256"/>
        <v>-6.8177507057757422E-2</v>
      </c>
      <c r="I8246">
        <f t="shared" si="257"/>
        <v>6.8177507057757422E-2</v>
      </c>
    </row>
    <row r="8247" spans="1:9" x14ac:dyDescent="0.2">
      <c r="A8247" t="s">
        <v>3593</v>
      </c>
      <c r="C8247">
        <v>4613</v>
      </c>
      <c r="D8247">
        <v>32.29</v>
      </c>
      <c r="E8247">
        <v>0.265682896</v>
      </c>
      <c r="F8247">
        <v>0.265682896</v>
      </c>
      <c r="G8247">
        <v>0.49281625200000001</v>
      </c>
      <c r="H8247">
        <f t="shared" si="256"/>
        <v>-1.0208782611492107</v>
      </c>
      <c r="I8247">
        <f t="shared" si="257"/>
        <v>1.0208782611492107</v>
      </c>
    </row>
    <row r="8248" spans="1:9" x14ac:dyDescent="0.2">
      <c r="A8248" t="s">
        <v>3594</v>
      </c>
      <c r="C8248">
        <v>7038</v>
      </c>
      <c r="D8248">
        <v>25.05</v>
      </c>
      <c r="E8248">
        <v>0.297029818</v>
      </c>
      <c r="F8248">
        <v>0.297029818</v>
      </c>
      <c r="G8248">
        <v>1.1145674210000001</v>
      </c>
      <c r="H8248">
        <f t="shared" si="256"/>
        <v>0.15648388891743925</v>
      </c>
      <c r="I8248">
        <f t="shared" si="257"/>
        <v>0.15648388891743925</v>
      </c>
    </row>
    <row r="8249" spans="1:9" x14ac:dyDescent="0.2">
      <c r="A8249" t="s">
        <v>3595</v>
      </c>
      <c r="C8249">
        <v>5586</v>
      </c>
      <c r="D8249">
        <v>30.37</v>
      </c>
      <c r="E8249">
        <v>0.383032608</v>
      </c>
      <c r="F8249">
        <v>0.383032608</v>
      </c>
      <c r="G8249">
        <v>1.0736514429999999</v>
      </c>
      <c r="H8249">
        <f t="shared" si="256"/>
        <v>0.10252570368403478</v>
      </c>
      <c r="I8249">
        <f t="shared" si="257"/>
        <v>0.10252570368403478</v>
      </c>
    </row>
    <row r="8250" spans="1:9" x14ac:dyDescent="0.2">
      <c r="A8250" t="s">
        <v>3596</v>
      </c>
      <c r="C8250">
        <v>7430</v>
      </c>
      <c r="D8250">
        <v>12.33</v>
      </c>
      <c r="E8250">
        <v>0.65933477799999995</v>
      </c>
      <c r="F8250">
        <v>0.65933477799999995</v>
      </c>
      <c r="G8250">
        <v>1.036135598</v>
      </c>
      <c r="H8250">
        <f t="shared" si="256"/>
        <v>5.121281939596542E-2</v>
      </c>
      <c r="I8250">
        <f t="shared" si="257"/>
        <v>5.121281939596542E-2</v>
      </c>
    </row>
    <row r="8251" spans="1:9" x14ac:dyDescent="0.2">
      <c r="A8251" t="s">
        <v>3597</v>
      </c>
      <c r="C8251">
        <v>3930</v>
      </c>
      <c r="D8251">
        <v>33.53</v>
      </c>
      <c r="E8251">
        <v>0.51272761</v>
      </c>
      <c r="F8251">
        <v>0.51272761</v>
      </c>
      <c r="G8251">
        <v>1.054510735</v>
      </c>
      <c r="H8251">
        <f t="shared" si="256"/>
        <v>7.6573781952308656E-2</v>
      </c>
      <c r="I8251">
        <f t="shared" si="257"/>
        <v>7.6573781952308656E-2</v>
      </c>
    </row>
    <row r="8252" spans="1:9" x14ac:dyDescent="0.2">
      <c r="A8252" t="s">
        <v>2120</v>
      </c>
      <c r="C8252">
        <v>4895</v>
      </c>
      <c r="D8252">
        <v>31.76</v>
      </c>
      <c r="E8252">
        <v>0.28222205900000003</v>
      </c>
      <c r="F8252">
        <v>0.74413757199999997</v>
      </c>
      <c r="G8252">
        <v>0.948991166</v>
      </c>
      <c r="H8252">
        <f t="shared" si="256"/>
        <v>-7.553343738524583E-2</v>
      </c>
      <c r="I8252">
        <f t="shared" si="257"/>
        <v>7.553343738524583E-2</v>
      </c>
    </row>
    <row r="8253" spans="1:9" x14ac:dyDescent="0.2">
      <c r="A8253" t="s">
        <v>2120</v>
      </c>
      <c r="C8253">
        <v>4895</v>
      </c>
      <c r="D8253">
        <v>31.76</v>
      </c>
      <c r="E8253">
        <v>0.28222205900000003</v>
      </c>
      <c r="F8253">
        <v>0.28222205900000003</v>
      </c>
      <c r="G8253">
        <v>0.92199699499999999</v>
      </c>
      <c r="H8253">
        <f t="shared" si="256"/>
        <v>-0.1171660462996284</v>
      </c>
      <c r="I8253">
        <f t="shared" si="257"/>
        <v>0.1171660462996284</v>
      </c>
    </row>
    <row r="8254" spans="1:9" x14ac:dyDescent="0.2">
      <c r="A8254" t="s">
        <v>3598</v>
      </c>
      <c r="C8254">
        <v>6808</v>
      </c>
      <c r="D8254">
        <v>26.46</v>
      </c>
      <c r="H8254" t="str">
        <f t="shared" si="256"/>
        <v/>
      </c>
      <c r="I8254" t="str">
        <f t="shared" si="257"/>
        <v/>
      </c>
    </row>
    <row r="8255" spans="1:9" x14ac:dyDescent="0.2">
      <c r="A8255" t="s">
        <v>3380</v>
      </c>
      <c r="C8255">
        <v>2603</v>
      </c>
      <c r="D8255">
        <v>35.909999999999997</v>
      </c>
      <c r="F8255">
        <v>0.62737193099999999</v>
      </c>
      <c r="G8255">
        <v>0.91556341100000005</v>
      </c>
      <c r="H8255">
        <f t="shared" si="256"/>
        <v>-0.12726828579848706</v>
      </c>
      <c r="I8255">
        <f t="shared" si="257"/>
        <v>0.12726828579848706</v>
      </c>
    </row>
    <row r="8256" spans="1:9" x14ac:dyDescent="0.2">
      <c r="A8256" t="s">
        <v>3380</v>
      </c>
      <c r="C8256">
        <v>2603</v>
      </c>
      <c r="D8256">
        <v>35.909999999999997</v>
      </c>
      <c r="H8256" t="str">
        <f t="shared" si="256"/>
        <v/>
      </c>
      <c r="I8256" t="str">
        <f t="shared" si="257"/>
        <v/>
      </c>
    </row>
    <row r="8257" spans="1:9" x14ac:dyDescent="0.2">
      <c r="A8257" t="s">
        <v>3380</v>
      </c>
      <c r="C8257">
        <v>6265</v>
      </c>
      <c r="D8257">
        <v>28.63</v>
      </c>
      <c r="F8257">
        <v>0.62737193099999999</v>
      </c>
      <c r="G8257">
        <v>0.91556341100000005</v>
      </c>
      <c r="H8257">
        <f t="shared" si="256"/>
        <v>-0.12726828579848706</v>
      </c>
      <c r="I8257">
        <f t="shared" si="257"/>
        <v>0.12726828579848706</v>
      </c>
    </row>
    <row r="8258" spans="1:9" x14ac:dyDescent="0.2">
      <c r="A8258" t="s">
        <v>3380</v>
      </c>
      <c r="C8258">
        <v>6265</v>
      </c>
      <c r="D8258">
        <v>28.63</v>
      </c>
      <c r="H8258" t="str">
        <f t="shared" si="256"/>
        <v/>
      </c>
      <c r="I8258" t="str">
        <f t="shared" si="257"/>
        <v/>
      </c>
    </row>
    <row r="8259" spans="1:9" x14ac:dyDescent="0.2">
      <c r="A8259" t="s">
        <v>3599</v>
      </c>
      <c r="B8259" t="s">
        <v>3600</v>
      </c>
      <c r="C8259">
        <v>46</v>
      </c>
      <c r="D8259">
        <v>49.3</v>
      </c>
      <c r="E8259">
        <v>0.541554176</v>
      </c>
      <c r="F8259">
        <v>0.541554176</v>
      </c>
      <c r="G8259">
        <v>0.95518047900000003</v>
      </c>
      <c r="H8259">
        <f t="shared" ref="H8259:H8322" si="258">IFERROR(LOG(G8259, 2), "")</f>
        <v>-6.6154742306496261E-2</v>
      </c>
      <c r="I8259">
        <f t="shared" ref="I8259:I8322" si="259">IFERROR(ABS(H8259), "")</f>
        <v>6.6154742306496261E-2</v>
      </c>
    </row>
    <row r="8260" spans="1:9" x14ac:dyDescent="0.2">
      <c r="A8260" t="s">
        <v>3601</v>
      </c>
      <c r="B8260" t="s">
        <v>3600</v>
      </c>
      <c r="C8260">
        <v>6868</v>
      </c>
      <c r="D8260">
        <v>26.17</v>
      </c>
      <c r="E8260">
        <v>0.178379977</v>
      </c>
      <c r="F8260">
        <v>0.178379977</v>
      </c>
      <c r="G8260">
        <v>0.70463542000000001</v>
      </c>
      <c r="H8260">
        <f t="shared" si="258"/>
        <v>-0.50505109809309601</v>
      </c>
      <c r="I8260">
        <f t="shared" si="259"/>
        <v>0.50505109809309601</v>
      </c>
    </row>
    <row r="8261" spans="1:9" x14ac:dyDescent="0.2">
      <c r="A8261" t="s">
        <v>3602</v>
      </c>
      <c r="B8261" t="s">
        <v>3600</v>
      </c>
      <c r="C8261">
        <v>2951</v>
      </c>
      <c r="D8261">
        <v>35.270000000000003</v>
      </c>
      <c r="E8261">
        <v>0.82116354899999999</v>
      </c>
      <c r="F8261">
        <v>0.82116354899999999</v>
      </c>
      <c r="G8261">
        <v>1.022925495</v>
      </c>
      <c r="H8261">
        <f t="shared" si="258"/>
        <v>3.2701069903982451E-2</v>
      </c>
      <c r="I8261">
        <f t="shared" si="259"/>
        <v>3.2701069903982451E-2</v>
      </c>
    </row>
    <row r="8262" spans="1:9" x14ac:dyDescent="0.2">
      <c r="A8262" t="s">
        <v>3603</v>
      </c>
      <c r="C8262">
        <v>5782</v>
      </c>
      <c r="D8262">
        <v>29.9</v>
      </c>
      <c r="E8262">
        <v>0.27683199600000002</v>
      </c>
      <c r="F8262">
        <v>0.27683199600000002</v>
      </c>
      <c r="G8262">
        <v>1.0864714</v>
      </c>
      <c r="H8262">
        <f t="shared" si="258"/>
        <v>0.1196501978774675</v>
      </c>
      <c r="I8262">
        <f t="shared" si="259"/>
        <v>0.1196501978774675</v>
      </c>
    </row>
    <row r="8263" spans="1:9" x14ac:dyDescent="0.2">
      <c r="A8263" t="s">
        <v>3604</v>
      </c>
      <c r="C8263">
        <v>7135</v>
      </c>
      <c r="D8263">
        <v>24.09</v>
      </c>
      <c r="E8263">
        <v>0.27683199600000002</v>
      </c>
      <c r="F8263">
        <v>0.27683199600000002</v>
      </c>
      <c r="G8263">
        <v>1.0864714</v>
      </c>
      <c r="H8263">
        <f t="shared" si="258"/>
        <v>0.1196501978774675</v>
      </c>
      <c r="I8263">
        <f t="shared" si="259"/>
        <v>0.1196501978774675</v>
      </c>
    </row>
    <row r="8264" spans="1:9" x14ac:dyDescent="0.2">
      <c r="A8264" t="s">
        <v>3604</v>
      </c>
      <c r="C8264">
        <v>7135</v>
      </c>
      <c r="D8264">
        <v>24.09</v>
      </c>
      <c r="E8264">
        <v>0.27683199600000002</v>
      </c>
      <c r="F8264">
        <v>0.94134586399999998</v>
      </c>
      <c r="G8264">
        <v>1.0102171280000001</v>
      </c>
      <c r="H8264">
        <f t="shared" si="258"/>
        <v>1.4665407653064816E-2</v>
      </c>
      <c r="I8264">
        <f t="shared" si="259"/>
        <v>1.4665407653064816E-2</v>
      </c>
    </row>
    <row r="8265" spans="1:9" x14ac:dyDescent="0.2">
      <c r="A8265" t="s">
        <v>3604</v>
      </c>
      <c r="C8265">
        <v>7135</v>
      </c>
      <c r="D8265">
        <v>24.09</v>
      </c>
      <c r="E8265">
        <v>0.27683199600000002</v>
      </c>
      <c r="F8265">
        <v>1</v>
      </c>
      <c r="G8265">
        <v>1.150763644</v>
      </c>
      <c r="H8265">
        <f t="shared" si="258"/>
        <v>0.20259154794041775</v>
      </c>
      <c r="I8265">
        <f t="shared" si="259"/>
        <v>0.20259154794041775</v>
      </c>
    </row>
    <row r="8266" spans="1:9" x14ac:dyDescent="0.2">
      <c r="A8266" t="s">
        <v>3605</v>
      </c>
      <c r="C8266">
        <v>3957</v>
      </c>
      <c r="D8266">
        <v>33.49</v>
      </c>
      <c r="E8266">
        <v>0.85514060000000003</v>
      </c>
      <c r="F8266">
        <v>0.85514060000000003</v>
      </c>
      <c r="G8266">
        <v>1.011219222</v>
      </c>
      <c r="H8266">
        <f t="shared" si="258"/>
        <v>1.6095792698563441E-2</v>
      </c>
      <c r="I8266">
        <f t="shared" si="259"/>
        <v>1.6095792698563441E-2</v>
      </c>
    </row>
    <row r="8267" spans="1:9" x14ac:dyDescent="0.2">
      <c r="A8267" t="s">
        <v>3605</v>
      </c>
      <c r="C8267">
        <v>3957</v>
      </c>
      <c r="D8267">
        <v>33.49</v>
      </c>
      <c r="E8267">
        <v>0.85514060000000003</v>
      </c>
      <c r="F8267">
        <v>1</v>
      </c>
      <c r="G8267">
        <v>1.150763644</v>
      </c>
      <c r="H8267">
        <f t="shared" si="258"/>
        <v>0.20259154794041775</v>
      </c>
      <c r="I8267">
        <f t="shared" si="259"/>
        <v>0.20259154794041775</v>
      </c>
    </row>
    <row r="8268" spans="1:9" x14ac:dyDescent="0.2">
      <c r="A8268" t="s">
        <v>3605</v>
      </c>
      <c r="C8268">
        <v>4637</v>
      </c>
      <c r="D8268">
        <v>32.24</v>
      </c>
      <c r="E8268">
        <v>0.85514060000000003</v>
      </c>
      <c r="F8268">
        <v>0.85514060000000003</v>
      </c>
      <c r="G8268">
        <v>1.011219222</v>
      </c>
      <c r="H8268">
        <f t="shared" si="258"/>
        <v>1.6095792698563441E-2</v>
      </c>
      <c r="I8268">
        <f t="shared" si="259"/>
        <v>1.6095792698563441E-2</v>
      </c>
    </row>
    <row r="8269" spans="1:9" x14ac:dyDescent="0.2">
      <c r="A8269" t="s">
        <v>3605</v>
      </c>
      <c r="C8269">
        <v>4637</v>
      </c>
      <c r="D8269">
        <v>32.24</v>
      </c>
      <c r="E8269">
        <v>0.85514060000000003</v>
      </c>
      <c r="F8269">
        <v>1</v>
      </c>
      <c r="G8269">
        <v>1.150763644</v>
      </c>
      <c r="H8269">
        <f t="shared" si="258"/>
        <v>0.20259154794041775</v>
      </c>
      <c r="I8269">
        <f t="shared" si="259"/>
        <v>0.20259154794041775</v>
      </c>
    </row>
    <row r="8270" spans="1:9" x14ac:dyDescent="0.2">
      <c r="A8270" t="s">
        <v>3605</v>
      </c>
      <c r="C8270">
        <v>4764</v>
      </c>
      <c r="D8270">
        <v>32.020000000000003</v>
      </c>
      <c r="E8270">
        <v>0.85514060000000003</v>
      </c>
      <c r="F8270">
        <v>0.85514060000000003</v>
      </c>
      <c r="G8270">
        <v>1.011219222</v>
      </c>
      <c r="H8270">
        <f t="shared" si="258"/>
        <v>1.6095792698563441E-2</v>
      </c>
      <c r="I8270">
        <f t="shared" si="259"/>
        <v>1.6095792698563441E-2</v>
      </c>
    </row>
    <row r="8271" spans="1:9" x14ac:dyDescent="0.2">
      <c r="A8271" t="s">
        <v>3605</v>
      </c>
      <c r="C8271">
        <v>4764</v>
      </c>
      <c r="D8271">
        <v>32.020000000000003</v>
      </c>
      <c r="E8271">
        <v>0.85514060000000003</v>
      </c>
      <c r="F8271">
        <v>1</v>
      </c>
      <c r="G8271">
        <v>1.150763644</v>
      </c>
      <c r="H8271">
        <f t="shared" si="258"/>
        <v>0.20259154794041775</v>
      </c>
      <c r="I8271">
        <f t="shared" si="259"/>
        <v>0.20259154794041775</v>
      </c>
    </row>
    <row r="8272" spans="1:9" x14ac:dyDescent="0.2">
      <c r="A8272" t="s">
        <v>3606</v>
      </c>
      <c r="C8272">
        <v>1591</v>
      </c>
      <c r="D8272">
        <v>38.119999999999997</v>
      </c>
      <c r="E8272">
        <v>0.48105184499999998</v>
      </c>
      <c r="F8272">
        <v>0.48105184499999998</v>
      </c>
      <c r="G8272">
        <v>1.053001952</v>
      </c>
      <c r="H8272">
        <f t="shared" si="258"/>
        <v>7.4508110758795681E-2</v>
      </c>
      <c r="I8272">
        <f t="shared" si="259"/>
        <v>7.4508110758795681E-2</v>
      </c>
    </row>
    <row r="8273" spans="1:9" x14ac:dyDescent="0.2">
      <c r="A8273" t="s">
        <v>3606</v>
      </c>
      <c r="C8273">
        <v>1591</v>
      </c>
      <c r="D8273">
        <v>38.119999999999997</v>
      </c>
      <c r="E8273">
        <v>0.48105184499999998</v>
      </c>
      <c r="F8273">
        <v>1</v>
      </c>
      <c r="G8273">
        <v>1.150763644</v>
      </c>
      <c r="H8273">
        <f t="shared" si="258"/>
        <v>0.20259154794041775</v>
      </c>
      <c r="I8273">
        <f t="shared" si="259"/>
        <v>0.20259154794041775</v>
      </c>
    </row>
    <row r="8274" spans="1:9" x14ac:dyDescent="0.2">
      <c r="A8274" t="s">
        <v>3606</v>
      </c>
      <c r="C8274">
        <v>2659</v>
      </c>
      <c r="D8274">
        <v>35.81</v>
      </c>
      <c r="E8274">
        <v>0.48105184499999998</v>
      </c>
      <c r="F8274">
        <v>0.48105184499999998</v>
      </c>
      <c r="G8274">
        <v>1.053001952</v>
      </c>
      <c r="H8274">
        <f t="shared" si="258"/>
        <v>7.4508110758795681E-2</v>
      </c>
      <c r="I8274">
        <f t="shared" si="259"/>
        <v>7.4508110758795681E-2</v>
      </c>
    </row>
    <row r="8275" spans="1:9" x14ac:dyDescent="0.2">
      <c r="A8275" t="s">
        <v>3606</v>
      </c>
      <c r="C8275">
        <v>2659</v>
      </c>
      <c r="D8275">
        <v>35.81</v>
      </c>
      <c r="E8275">
        <v>0.48105184499999998</v>
      </c>
      <c r="F8275">
        <v>1</v>
      </c>
      <c r="G8275">
        <v>1.150763644</v>
      </c>
      <c r="H8275">
        <f t="shared" si="258"/>
        <v>0.20259154794041775</v>
      </c>
      <c r="I8275">
        <f t="shared" si="259"/>
        <v>0.20259154794041775</v>
      </c>
    </row>
    <row r="8276" spans="1:9" x14ac:dyDescent="0.2">
      <c r="A8276" t="s">
        <v>3606</v>
      </c>
      <c r="C8276">
        <v>6578</v>
      </c>
      <c r="D8276">
        <v>27.52</v>
      </c>
      <c r="E8276">
        <v>0.48105184499999998</v>
      </c>
      <c r="F8276">
        <v>0.48105184499999998</v>
      </c>
      <c r="G8276">
        <v>1.053001952</v>
      </c>
      <c r="H8276">
        <f t="shared" si="258"/>
        <v>7.4508110758795681E-2</v>
      </c>
      <c r="I8276">
        <f t="shared" si="259"/>
        <v>7.4508110758795681E-2</v>
      </c>
    </row>
    <row r="8277" spans="1:9" x14ac:dyDescent="0.2">
      <c r="A8277" t="s">
        <v>3606</v>
      </c>
      <c r="C8277">
        <v>6578</v>
      </c>
      <c r="D8277">
        <v>27.52</v>
      </c>
      <c r="E8277">
        <v>0.48105184499999998</v>
      </c>
      <c r="F8277">
        <v>1</v>
      </c>
      <c r="G8277">
        <v>1.150763644</v>
      </c>
      <c r="H8277">
        <f t="shared" si="258"/>
        <v>0.20259154794041775</v>
      </c>
      <c r="I8277">
        <f t="shared" si="259"/>
        <v>0.20259154794041775</v>
      </c>
    </row>
    <row r="8278" spans="1:9" x14ac:dyDescent="0.2">
      <c r="A8278" t="s">
        <v>3607</v>
      </c>
      <c r="C8278">
        <v>1251</v>
      </c>
      <c r="D8278">
        <v>39.14</v>
      </c>
      <c r="E8278">
        <v>0.57532641900000003</v>
      </c>
      <c r="F8278">
        <v>0.57532641900000003</v>
      </c>
      <c r="G8278">
        <v>1.047162943</v>
      </c>
      <c r="H8278">
        <f t="shared" si="258"/>
        <v>6.6485949210082121E-2</v>
      </c>
      <c r="I8278">
        <f t="shared" si="259"/>
        <v>6.6485949210082121E-2</v>
      </c>
    </row>
    <row r="8279" spans="1:9" x14ac:dyDescent="0.2">
      <c r="A8279" t="s">
        <v>3608</v>
      </c>
      <c r="C8279">
        <v>186</v>
      </c>
      <c r="D8279">
        <v>45.91</v>
      </c>
      <c r="E8279">
        <v>0.813492357</v>
      </c>
      <c r="F8279">
        <v>0.813492357</v>
      </c>
      <c r="G8279">
        <v>1.022912732</v>
      </c>
      <c r="H8279">
        <f t="shared" si="258"/>
        <v>3.2683069344051505E-2</v>
      </c>
      <c r="I8279">
        <f t="shared" si="259"/>
        <v>3.2683069344051505E-2</v>
      </c>
    </row>
    <row r="8280" spans="1:9" x14ac:dyDescent="0.2">
      <c r="A8280" t="s">
        <v>3608</v>
      </c>
      <c r="C8280">
        <v>492</v>
      </c>
      <c r="D8280">
        <v>42.95</v>
      </c>
      <c r="E8280">
        <v>0.813492357</v>
      </c>
      <c r="F8280">
        <v>0.813492357</v>
      </c>
      <c r="G8280">
        <v>1.022912732</v>
      </c>
      <c r="H8280">
        <f t="shared" si="258"/>
        <v>3.2683069344051505E-2</v>
      </c>
      <c r="I8280">
        <f t="shared" si="259"/>
        <v>3.2683069344051505E-2</v>
      </c>
    </row>
    <row r="8281" spans="1:9" x14ac:dyDescent="0.2">
      <c r="A8281" t="s">
        <v>3609</v>
      </c>
      <c r="C8281">
        <v>3277</v>
      </c>
      <c r="D8281">
        <v>34.68</v>
      </c>
      <c r="E8281">
        <v>0.58523066099999999</v>
      </c>
      <c r="F8281">
        <v>0.58523066099999999</v>
      </c>
      <c r="G8281">
        <v>1.043144705</v>
      </c>
      <c r="H8281">
        <f t="shared" si="258"/>
        <v>6.0939302349790142E-2</v>
      </c>
      <c r="I8281">
        <f t="shared" si="259"/>
        <v>6.0939302349790142E-2</v>
      </c>
    </row>
    <row r="8282" spans="1:9" x14ac:dyDescent="0.2">
      <c r="A8282" t="s">
        <v>3610</v>
      </c>
      <c r="B8282" t="s">
        <v>1022</v>
      </c>
      <c r="C8282">
        <v>1043</v>
      </c>
      <c r="D8282">
        <v>39.840000000000003</v>
      </c>
      <c r="E8282">
        <v>0.94134842399999996</v>
      </c>
      <c r="F8282">
        <v>0.94134842399999996</v>
      </c>
      <c r="G8282">
        <v>0.99464138599999996</v>
      </c>
      <c r="H8282">
        <f t="shared" si="258"/>
        <v>-7.7516334483125979E-3</v>
      </c>
      <c r="I8282">
        <f t="shared" si="259"/>
        <v>7.7516334483125979E-3</v>
      </c>
    </row>
    <row r="8283" spans="1:9" x14ac:dyDescent="0.2">
      <c r="A8283" t="s">
        <v>3610</v>
      </c>
      <c r="B8283" t="s">
        <v>1022</v>
      </c>
      <c r="C8283">
        <v>1889</v>
      </c>
      <c r="D8283">
        <v>37.409999999999997</v>
      </c>
      <c r="E8283">
        <v>0.94134842399999996</v>
      </c>
      <c r="F8283">
        <v>0.94134842399999996</v>
      </c>
      <c r="G8283">
        <v>0.99464138599999996</v>
      </c>
      <c r="H8283">
        <f t="shared" si="258"/>
        <v>-7.7516334483125979E-3</v>
      </c>
      <c r="I8283">
        <f t="shared" si="259"/>
        <v>7.7516334483125979E-3</v>
      </c>
    </row>
    <row r="8284" spans="1:9" x14ac:dyDescent="0.2">
      <c r="A8284" t="s">
        <v>3610</v>
      </c>
      <c r="B8284" t="s">
        <v>1022</v>
      </c>
      <c r="C8284">
        <v>2098</v>
      </c>
      <c r="D8284">
        <v>36.94</v>
      </c>
      <c r="E8284">
        <v>0.94134842399999996</v>
      </c>
      <c r="F8284">
        <v>0.94134842399999996</v>
      </c>
      <c r="G8284">
        <v>0.99464138599999996</v>
      </c>
      <c r="H8284">
        <f t="shared" si="258"/>
        <v>-7.7516334483125979E-3</v>
      </c>
      <c r="I8284">
        <f t="shared" si="259"/>
        <v>7.7516334483125979E-3</v>
      </c>
    </row>
    <row r="8285" spans="1:9" x14ac:dyDescent="0.2">
      <c r="A8285" t="s">
        <v>3610</v>
      </c>
      <c r="B8285" t="s">
        <v>1022</v>
      </c>
      <c r="C8285">
        <v>3884</v>
      </c>
      <c r="D8285">
        <v>33.6</v>
      </c>
      <c r="E8285">
        <v>0.94134842399999996</v>
      </c>
      <c r="F8285">
        <v>0.94134842399999996</v>
      </c>
      <c r="G8285">
        <v>0.99464138599999996</v>
      </c>
      <c r="H8285">
        <f t="shared" si="258"/>
        <v>-7.7516334483125979E-3</v>
      </c>
      <c r="I8285">
        <f t="shared" si="259"/>
        <v>7.7516334483125979E-3</v>
      </c>
    </row>
    <row r="8286" spans="1:9" x14ac:dyDescent="0.2">
      <c r="A8286" t="s">
        <v>3611</v>
      </c>
      <c r="B8286" t="s">
        <v>1022</v>
      </c>
      <c r="C8286">
        <v>4394</v>
      </c>
      <c r="D8286">
        <v>32.69</v>
      </c>
      <c r="E8286">
        <v>0.88353816500000004</v>
      </c>
      <c r="F8286">
        <v>0.88353816500000004</v>
      </c>
      <c r="G8286">
        <v>1.009406893</v>
      </c>
      <c r="H8286">
        <f t="shared" si="258"/>
        <v>1.3507843604497737E-2</v>
      </c>
      <c r="I8286">
        <f t="shared" si="259"/>
        <v>1.3507843604497737E-2</v>
      </c>
    </row>
    <row r="8287" spans="1:9" x14ac:dyDescent="0.2">
      <c r="A8287" t="s">
        <v>3611</v>
      </c>
      <c r="B8287" t="s">
        <v>1022</v>
      </c>
      <c r="C8287">
        <v>6053</v>
      </c>
      <c r="D8287">
        <v>29.17</v>
      </c>
      <c r="E8287">
        <v>0.88353816500000004</v>
      </c>
      <c r="F8287">
        <v>0.88353816500000004</v>
      </c>
      <c r="G8287">
        <v>1.009406893</v>
      </c>
      <c r="H8287">
        <f t="shared" si="258"/>
        <v>1.3507843604497737E-2</v>
      </c>
      <c r="I8287">
        <f t="shared" si="259"/>
        <v>1.3507843604497737E-2</v>
      </c>
    </row>
    <row r="8288" spans="1:9" x14ac:dyDescent="0.2">
      <c r="A8288" t="s">
        <v>3612</v>
      </c>
      <c r="C8288">
        <v>4758</v>
      </c>
      <c r="D8288">
        <v>32.020000000000003</v>
      </c>
      <c r="E8288">
        <v>0.76065755999999995</v>
      </c>
      <c r="F8288">
        <v>0.76065755999999995</v>
      </c>
      <c r="G8288">
        <v>1.02096345</v>
      </c>
      <c r="H8288">
        <f t="shared" si="258"/>
        <v>2.9931219352250626E-2</v>
      </c>
      <c r="I8288">
        <f t="shared" si="259"/>
        <v>2.9931219352250626E-2</v>
      </c>
    </row>
    <row r="8289" spans="1:9" x14ac:dyDescent="0.2">
      <c r="A8289" t="s">
        <v>3612</v>
      </c>
      <c r="C8289">
        <v>4758</v>
      </c>
      <c r="D8289">
        <v>32.020000000000003</v>
      </c>
      <c r="E8289">
        <v>0.76065755999999995</v>
      </c>
      <c r="F8289">
        <v>1</v>
      </c>
      <c r="G8289">
        <v>1.150763644</v>
      </c>
      <c r="H8289">
        <f t="shared" si="258"/>
        <v>0.20259154794041775</v>
      </c>
      <c r="I8289">
        <f t="shared" si="259"/>
        <v>0.20259154794041775</v>
      </c>
    </row>
    <row r="8290" spans="1:9" x14ac:dyDescent="0.2">
      <c r="A8290" t="s">
        <v>3613</v>
      </c>
      <c r="C8290">
        <v>350</v>
      </c>
      <c r="D8290">
        <v>44.15</v>
      </c>
      <c r="E8290">
        <v>0.87583641499999998</v>
      </c>
      <c r="F8290">
        <v>0.87583641499999998</v>
      </c>
      <c r="G8290">
        <v>1.016900658</v>
      </c>
      <c r="H8290">
        <f t="shared" si="258"/>
        <v>2.4178747817764568E-2</v>
      </c>
      <c r="I8290">
        <f t="shared" si="259"/>
        <v>2.4178747817764568E-2</v>
      </c>
    </row>
    <row r="8291" spans="1:9" x14ac:dyDescent="0.2">
      <c r="A8291" t="s">
        <v>3613</v>
      </c>
      <c r="C8291">
        <v>2828</v>
      </c>
      <c r="D8291">
        <v>35.49</v>
      </c>
      <c r="E8291">
        <v>0.87583641499999998</v>
      </c>
      <c r="F8291">
        <v>0.87583641499999998</v>
      </c>
      <c r="G8291">
        <v>1.016900658</v>
      </c>
      <c r="H8291">
        <f t="shared" si="258"/>
        <v>2.4178747817764568E-2</v>
      </c>
      <c r="I8291">
        <f t="shared" si="259"/>
        <v>2.4178747817764568E-2</v>
      </c>
    </row>
    <row r="8292" spans="1:9" x14ac:dyDescent="0.2">
      <c r="A8292" t="s">
        <v>3614</v>
      </c>
      <c r="C8292">
        <v>5578</v>
      </c>
      <c r="D8292">
        <v>30.38</v>
      </c>
      <c r="E8292">
        <v>0.97423366899999997</v>
      </c>
      <c r="F8292">
        <v>0.97423366899999997</v>
      </c>
      <c r="G8292">
        <v>1.000373</v>
      </c>
      <c r="H8292">
        <f t="shared" si="258"/>
        <v>5.3802491484164559E-4</v>
      </c>
      <c r="I8292">
        <f t="shared" si="259"/>
        <v>5.3802491484164559E-4</v>
      </c>
    </row>
    <row r="8293" spans="1:9" x14ac:dyDescent="0.2">
      <c r="A8293" t="s">
        <v>3615</v>
      </c>
      <c r="B8293" t="s">
        <v>470</v>
      </c>
      <c r="C8293">
        <v>3574</v>
      </c>
      <c r="D8293">
        <v>34.119999999999997</v>
      </c>
      <c r="E8293">
        <v>0.99571454199999998</v>
      </c>
      <c r="F8293">
        <v>0.99571454199999998</v>
      </c>
      <c r="G8293">
        <v>1.000905581</v>
      </c>
      <c r="H8293">
        <f t="shared" si="258"/>
        <v>1.3058860142455312E-3</v>
      </c>
      <c r="I8293">
        <f t="shared" si="259"/>
        <v>1.3058860142455312E-3</v>
      </c>
    </row>
    <row r="8294" spans="1:9" x14ac:dyDescent="0.2">
      <c r="A8294" t="s">
        <v>3615</v>
      </c>
      <c r="B8294" t="s">
        <v>470</v>
      </c>
      <c r="C8294">
        <v>6446</v>
      </c>
      <c r="D8294">
        <v>28.12</v>
      </c>
      <c r="E8294">
        <v>0.99571454199999998</v>
      </c>
      <c r="F8294">
        <v>0.99571454199999998</v>
      </c>
      <c r="G8294">
        <v>1.000905581</v>
      </c>
      <c r="H8294">
        <f t="shared" si="258"/>
        <v>1.3058860142455312E-3</v>
      </c>
      <c r="I8294">
        <f t="shared" si="259"/>
        <v>1.3058860142455312E-3</v>
      </c>
    </row>
    <row r="8295" spans="1:9" x14ac:dyDescent="0.2">
      <c r="A8295" t="s">
        <v>3616</v>
      </c>
      <c r="C8295">
        <v>2835</v>
      </c>
      <c r="D8295">
        <v>35.479999999999997</v>
      </c>
      <c r="E8295">
        <v>0.68799459799999996</v>
      </c>
      <c r="F8295">
        <v>0.68799459799999996</v>
      </c>
      <c r="G8295">
        <v>0.97101110300000004</v>
      </c>
      <c r="H8295">
        <f t="shared" si="258"/>
        <v>-4.2440302691444096E-2</v>
      </c>
      <c r="I8295">
        <f t="shared" si="259"/>
        <v>4.2440302691444096E-2</v>
      </c>
    </row>
    <row r="8296" spans="1:9" x14ac:dyDescent="0.2">
      <c r="A8296" t="s">
        <v>3616</v>
      </c>
      <c r="C8296">
        <v>2835</v>
      </c>
      <c r="D8296">
        <v>35.479999999999997</v>
      </c>
      <c r="E8296">
        <v>0.68799459799999996</v>
      </c>
      <c r="F8296">
        <v>1</v>
      </c>
      <c r="G8296">
        <v>1.150763644</v>
      </c>
      <c r="H8296">
        <f t="shared" si="258"/>
        <v>0.20259154794041775</v>
      </c>
      <c r="I8296">
        <f t="shared" si="259"/>
        <v>0.20259154794041775</v>
      </c>
    </row>
    <row r="8297" spans="1:9" x14ac:dyDescent="0.2">
      <c r="A8297" t="s">
        <v>3616</v>
      </c>
      <c r="C8297">
        <v>3050</v>
      </c>
      <c r="D8297">
        <v>35.119999999999997</v>
      </c>
      <c r="E8297">
        <v>0.68799459799999996</v>
      </c>
      <c r="F8297">
        <v>0.68799459799999996</v>
      </c>
      <c r="G8297">
        <v>0.97101110300000004</v>
      </c>
      <c r="H8297">
        <f t="shared" si="258"/>
        <v>-4.2440302691444096E-2</v>
      </c>
      <c r="I8297">
        <f t="shared" si="259"/>
        <v>4.2440302691444096E-2</v>
      </c>
    </row>
    <row r="8298" spans="1:9" x14ac:dyDescent="0.2">
      <c r="A8298" t="s">
        <v>3616</v>
      </c>
      <c r="C8298">
        <v>3050</v>
      </c>
      <c r="D8298">
        <v>35.119999999999997</v>
      </c>
      <c r="E8298">
        <v>0.68799459799999996</v>
      </c>
      <c r="F8298">
        <v>1</v>
      </c>
      <c r="G8298">
        <v>1.150763644</v>
      </c>
      <c r="H8298">
        <f t="shared" si="258"/>
        <v>0.20259154794041775</v>
      </c>
      <c r="I8298">
        <f t="shared" si="259"/>
        <v>0.20259154794041775</v>
      </c>
    </row>
    <row r="8299" spans="1:9" x14ac:dyDescent="0.2">
      <c r="A8299" t="s">
        <v>3617</v>
      </c>
      <c r="C8299">
        <v>467</v>
      </c>
      <c r="D8299">
        <v>43.1</v>
      </c>
      <c r="E8299">
        <v>0.59664951600000005</v>
      </c>
      <c r="F8299">
        <v>0.59664951600000005</v>
      </c>
      <c r="G8299">
        <v>1.3804039530000001</v>
      </c>
      <c r="H8299">
        <f t="shared" si="258"/>
        <v>0.46509051027213627</v>
      </c>
      <c r="I8299">
        <f t="shared" si="259"/>
        <v>0.46509051027213627</v>
      </c>
    </row>
    <row r="8300" spans="1:9" x14ac:dyDescent="0.2">
      <c r="A8300" t="s">
        <v>3618</v>
      </c>
      <c r="C8300">
        <v>1199</v>
      </c>
      <c r="D8300">
        <v>39.31</v>
      </c>
      <c r="E8300">
        <v>0.68521781900000001</v>
      </c>
      <c r="F8300">
        <v>0.68521781900000001</v>
      </c>
      <c r="G8300">
        <v>1.0380311019999999</v>
      </c>
      <c r="H8300">
        <f t="shared" si="258"/>
        <v>5.3849671083978617E-2</v>
      </c>
      <c r="I8300">
        <f t="shared" si="259"/>
        <v>5.3849671083978617E-2</v>
      </c>
    </row>
    <row r="8301" spans="1:9" x14ac:dyDescent="0.2">
      <c r="A8301" t="s">
        <v>3619</v>
      </c>
      <c r="C8301">
        <v>3352</v>
      </c>
      <c r="D8301">
        <v>34.54</v>
      </c>
      <c r="E8301">
        <v>0.75637200999999998</v>
      </c>
      <c r="F8301">
        <v>0.75637200999999998</v>
      </c>
      <c r="G8301">
        <v>1.2890716419999999</v>
      </c>
      <c r="H8301">
        <f t="shared" si="258"/>
        <v>0.36633244576779045</v>
      </c>
      <c r="I8301">
        <f t="shared" si="259"/>
        <v>0.36633244576779045</v>
      </c>
    </row>
    <row r="8302" spans="1:9" x14ac:dyDescent="0.2">
      <c r="A8302" t="s">
        <v>3620</v>
      </c>
      <c r="C8302">
        <v>4140</v>
      </c>
      <c r="D8302">
        <v>33.15</v>
      </c>
      <c r="E8302">
        <v>0.79429397700000004</v>
      </c>
      <c r="F8302">
        <v>0.79429397700000004</v>
      </c>
      <c r="G8302">
        <v>1.05719491</v>
      </c>
      <c r="H8302">
        <f t="shared" si="258"/>
        <v>8.0241384069195912E-2</v>
      </c>
      <c r="I8302">
        <f t="shared" si="259"/>
        <v>8.0241384069195912E-2</v>
      </c>
    </row>
    <row r="8303" spans="1:9" x14ac:dyDescent="0.2">
      <c r="A8303" t="s">
        <v>3621</v>
      </c>
      <c r="C8303">
        <v>3459</v>
      </c>
      <c r="D8303">
        <v>34.340000000000003</v>
      </c>
      <c r="H8303" t="str">
        <f t="shared" si="258"/>
        <v/>
      </c>
      <c r="I8303" t="str">
        <f t="shared" si="259"/>
        <v/>
      </c>
    </row>
    <row r="8304" spans="1:9" x14ac:dyDescent="0.2">
      <c r="A8304" t="s">
        <v>3622</v>
      </c>
      <c r="C8304">
        <v>7384</v>
      </c>
      <c r="D8304">
        <v>18.239999999999998</v>
      </c>
      <c r="E8304">
        <v>0.81605922200000003</v>
      </c>
      <c r="F8304">
        <v>0.81605922200000003</v>
      </c>
      <c r="G8304">
        <v>1.0206289909999999</v>
      </c>
      <c r="H8304">
        <f t="shared" si="258"/>
        <v>2.9458527217123939E-2</v>
      </c>
      <c r="I8304">
        <f t="shared" si="259"/>
        <v>2.9458527217123939E-2</v>
      </c>
    </row>
    <row r="8305" spans="1:9" x14ac:dyDescent="0.2">
      <c r="A8305" t="s">
        <v>3623</v>
      </c>
      <c r="C8305">
        <v>3392</v>
      </c>
      <c r="D8305">
        <v>34.46</v>
      </c>
      <c r="E8305">
        <v>0.86429178200000001</v>
      </c>
      <c r="F8305">
        <v>0.86429178200000001</v>
      </c>
      <c r="G8305">
        <v>1.0184275599999999</v>
      </c>
      <c r="H8305">
        <f t="shared" si="258"/>
        <v>2.6343366120696446E-2</v>
      </c>
      <c r="I8305">
        <f t="shared" si="259"/>
        <v>2.6343366120696446E-2</v>
      </c>
    </row>
    <row r="8306" spans="1:9" x14ac:dyDescent="0.2">
      <c r="A8306" t="s">
        <v>3624</v>
      </c>
      <c r="C8306">
        <v>4916</v>
      </c>
      <c r="D8306">
        <v>31.73</v>
      </c>
      <c r="E8306">
        <v>0.63624870099999997</v>
      </c>
      <c r="F8306">
        <v>0.63624870099999997</v>
      </c>
      <c r="G8306">
        <v>0.96339795900000003</v>
      </c>
      <c r="H8306">
        <f t="shared" si="258"/>
        <v>-5.3796227370711103E-2</v>
      </c>
      <c r="I8306">
        <f t="shared" si="259"/>
        <v>5.3796227370711103E-2</v>
      </c>
    </row>
    <row r="8307" spans="1:9" x14ac:dyDescent="0.2">
      <c r="A8307" t="s">
        <v>3625</v>
      </c>
      <c r="C8307">
        <v>2680</v>
      </c>
      <c r="D8307">
        <v>35.76</v>
      </c>
      <c r="E8307">
        <v>0.87390942699999996</v>
      </c>
      <c r="F8307">
        <v>0.87390942699999996</v>
      </c>
      <c r="G8307">
        <v>0.98863876299999998</v>
      </c>
      <c r="H8307">
        <f t="shared" si="258"/>
        <v>-1.6484621454867027E-2</v>
      </c>
      <c r="I8307">
        <f t="shared" si="259"/>
        <v>1.6484621454867027E-2</v>
      </c>
    </row>
    <row r="8308" spans="1:9" x14ac:dyDescent="0.2">
      <c r="A8308" t="s">
        <v>3625</v>
      </c>
      <c r="C8308">
        <v>2680</v>
      </c>
      <c r="D8308">
        <v>35.76</v>
      </c>
      <c r="E8308">
        <v>0.87390942699999996</v>
      </c>
      <c r="F8308">
        <v>1</v>
      </c>
      <c r="G8308">
        <v>1.150763644</v>
      </c>
      <c r="H8308">
        <f t="shared" si="258"/>
        <v>0.20259154794041775</v>
      </c>
      <c r="I8308">
        <f t="shared" si="259"/>
        <v>0.20259154794041775</v>
      </c>
    </row>
    <row r="8309" spans="1:9" x14ac:dyDescent="0.2">
      <c r="A8309" t="s">
        <v>3625</v>
      </c>
      <c r="C8309">
        <v>3072</v>
      </c>
      <c r="D8309">
        <v>35.07</v>
      </c>
      <c r="E8309">
        <v>0.87390942699999996</v>
      </c>
      <c r="F8309">
        <v>0.87390942699999996</v>
      </c>
      <c r="G8309">
        <v>0.98863876299999998</v>
      </c>
      <c r="H8309">
        <f t="shared" si="258"/>
        <v>-1.6484621454867027E-2</v>
      </c>
      <c r="I8309">
        <f t="shared" si="259"/>
        <v>1.6484621454867027E-2</v>
      </c>
    </row>
    <row r="8310" spans="1:9" x14ac:dyDescent="0.2">
      <c r="A8310" t="s">
        <v>3625</v>
      </c>
      <c r="C8310">
        <v>3072</v>
      </c>
      <c r="D8310">
        <v>35.07</v>
      </c>
      <c r="E8310">
        <v>0.87390942699999996</v>
      </c>
      <c r="F8310">
        <v>1</v>
      </c>
      <c r="G8310">
        <v>1.150763644</v>
      </c>
      <c r="H8310">
        <f t="shared" si="258"/>
        <v>0.20259154794041775</v>
      </c>
      <c r="I8310">
        <f t="shared" si="259"/>
        <v>0.20259154794041775</v>
      </c>
    </row>
    <row r="8311" spans="1:9" x14ac:dyDescent="0.2">
      <c r="A8311" t="s">
        <v>3626</v>
      </c>
      <c r="C8311">
        <v>2393</v>
      </c>
      <c r="D8311">
        <v>36.31</v>
      </c>
      <c r="E8311">
        <v>0.84656186200000005</v>
      </c>
      <c r="F8311">
        <v>0.84656186200000005</v>
      </c>
      <c r="G8311">
        <v>0.985378219</v>
      </c>
      <c r="H8311">
        <f t="shared" si="258"/>
        <v>-2.1250512508604068E-2</v>
      </c>
      <c r="I8311">
        <f t="shared" si="259"/>
        <v>2.1250512508604068E-2</v>
      </c>
    </row>
    <row r="8312" spans="1:9" x14ac:dyDescent="0.2">
      <c r="A8312" t="s">
        <v>3626</v>
      </c>
      <c r="C8312">
        <v>5605</v>
      </c>
      <c r="D8312">
        <v>30.32</v>
      </c>
      <c r="E8312">
        <v>0.84656186200000005</v>
      </c>
      <c r="F8312">
        <v>0.84656186200000005</v>
      </c>
      <c r="G8312">
        <v>0.985378219</v>
      </c>
      <c r="H8312">
        <f t="shared" si="258"/>
        <v>-2.1250512508604068E-2</v>
      </c>
      <c r="I8312">
        <f t="shared" si="259"/>
        <v>2.1250512508604068E-2</v>
      </c>
    </row>
    <row r="8313" spans="1:9" x14ac:dyDescent="0.2">
      <c r="A8313" t="s">
        <v>3626</v>
      </c>
      <c r="C8313">
        <v>6524</v>
      </c>
      <c r="D8313">
        <v>27.8</v>
      </c>
      <c r="E8313">
        <v>0.84656186200000005</v>
      </c>
      <c r="F8313">
        <v>0.84656186200000005</v>
      </c>
      <c r="G8313">
        <v>0.985378219</v>
      </c>
      <c r="H8313">
        <f t="shared" si="258"/>
        <v>-2.1250512508604068E-2</v>
      </c>
      <c r="I8313">
        <f t="shared" si="259"/>
        <v>2.1250512508604068E-2</v>
      </c>
    </row>
    <row r="8314" spans="1:9" x14ac:dyDescent="0.2">
      <c r="A8314" t="s">
        <v>3627</v>
      </c>
      <c r="C8314">
        <v>5672</v>
      </c>
      <c r="D8314">
        <v>30.19</v>
      </c>
      <c r="E8314">
        <v>0.48101543400000002</v>
      </c>
      <c r="F8314">
        <v>0.48101543400000002</v>
      </c>
      <c r="G8314">
        <v>0.93540508600000005</v>
      </c>
      <c r="H8314">
        <f t="shared" si="258"/>
        <v>-9.6336821863852423E-2</v>
      </c>
      <c r="I8314">
        <f t="shared" si="259"/>
        <v>9.6336821863852423E-2</v>
      </c>
    </row>
    <row r="8315" spans="1:9" x14ac:dyDescent="0.2">
      <c r="A8315" t="s">
        <v>3628</v>
      </c>
      <c r="C8315">
        <v>1547</v>
      </c>
      <c r="D8315">
        <v>38.24</v>
      </c>
      <c r="E8315">
        <v>0.48101543400000002</v>
      </c>
      <c r="F8315">
        <v>0.48101543400000002</v>
      </c>
      <c r="G8315">
        <v>0.93540508600000005</v>
      </c>
      <c r="H8315">
        <f t="shared" si="258"/>
        <v>-9.6336821863852423E-2</v>
      </c>
      <c r="I8315">
        <f t="shared" si="259"/>
        <v>9.6336821863852423E-2</v>
      </c>
    </row>
    <row r="8316" spans="1:9" x14ac:dyDescent="0.2">
      <c r="A8316" t="s">
        <v>3628</v>
      </c>
      <c r="C8316">
        <v>1547</v>
      </c>
      <c r="D8316">
        <v>38.24</v>
      </c>
      <c r="E8316">
        <v>0.48101543400000002</v>
      </c>
      <c r="F8316">
        <v>0.44489105200000001</v>
      </c>
      <c r="G8316">
        <v>1.0638035299999999</v>
      </c>
      <c r="H8316">
        <f t="shared" si="258"/>
        <v>8.923172934718121E-2</v>
      </c>
      <c r="I8316">
        <f t="shared" si="259"/>
        <v>8.923172934718121E-2</v>
      </c>
    </row>
    <row r="8317" spans="1:9" x14ac:dyDescent="0.2">
      <c r="A8317" t="s">
        <v>3628</v>
      </c>
      <c r="C8317">
        <v>1900</v>
      </c>
      <c r="D8317">
        <v>37.369999999999997</v>
      </c>
      <c r="E8317">
        <v>0.48101543400000002</v>
      </c>
      <c r="F8317">
        <v>0.48101543400000002</v>
      </c>
      <c r="G8317">
        <v>0.93540508600000005</v>
      </c>
      <c r="H8317">
        <f t="shared" si="258"/>
        <v>-9.6336821863852423E-2</v>
      </c>
      <c r="I8317">
        <f t="shared" si="259"/>
        <v>9.6336821863852423E-2</v>
      </c>
    </row>
    <row r="8318" spans="1:9" x14ac:dyDescent="0.2">
      <c r="A8318" t="s">
        <v>3628</v>
      </c>
      <c r="C8318">
        <v>1900</v>
      </c>
      <c r="D8318">
        <v>37.369999999999997</v>
      </c>
      <c r="E8318">
        <v>0.48101543400000002</v>
      </c>
      <c r="F8318">
        <v>0.44489105200000001</v>
      </c>
      <c r="G8318">
        <v>1.0638035299999999</v>
      </c>
      <c r="H8318">
        <f t="shared" si="258"/>
        <v>8.923172934718121E-2</v>
      </c>
      <c r="I8318">
        <f t="shared" si="259"/>
        <v>8.923172934718121E-2</v>
      </c>
    </row>
    <row r="8319" spans="1:9" x14ac:dyDescent="0.2">
      <c r="A8319" t="s">
        <v>3629</v>
      </c>
      <c r="C8319">
        <v>2267</v>
      </c>
      <c r="D8319">
        <v>36.58</v>
      </c>
      <c r="E8319">
        <v>0.51616791200000001</v>
      </c>
      <c r="F8319">
        <v>0.51616791200000001</v>
      </c>
      <c r="G8319">
        <v>1.1200886430000001</v>
      </c>
      <c r="H8319">
        <f t="shared" si="258"/>
        <v>0.16361291063646918</v>
      </c>
      <c r="I8319">
        <f t="shared" si="259"/>
        <v>0.16361291063646918</v>
      </c>
    </row>
    <row r="8320" spans="1:9" x14ac:dyDescent="0.2">
      <c r="A8320" t="s">
        <v>3629</v>
      </c>
      <c r="C8320">
        <v>6668</v>
      </c>
      <c r="D8320">
        <v>27.17</v>
      </c>
      <c r="E8320">
        <v>0.51616791200000001</v>
      </c>
      <c r="F8320">
        <v>0.51616791200000001</v>
      </c>
      <c r="G8320">
        <v>1.1200886430000001</v>
      </c>
      <c r="H8320">
        <f t="shared" si="258"/>
        <v>0.16361291063646918</v>
      </c>
      <c r="I8320">
        <f t="shared" si="259"/>
        <v>0.16361291063646918</v>
      </c>
    </row>
    <row r="8321" spans="1:9" x14ac:dyDescent="0.2">
      <c r="A8321" t="s">
        <v>3628</v>
      </c>
      <c r="C8321">
        <v>1547</v>
      </c>
      <c r="D8321">
        <v>38.24</v>
      </c>
      <c r="E8321">
        <v>0.44489105200000001</v>
      </c>
      <c r="F8321">
        <v>0.48101543400000002</v>
      </c>
      <c r="G8321">
        <v>0.93540508600000005</v>
      </c>
      <c r="H8321">
        <f t="shared" si="258"/>
        <v>-9.6336821863852423E-2</v>
      </c>
      <c r="I8321">
        <f t="shared" si="259"/>
        <v>9.6336821863852423E-2</v>
      </c>
    </row>
    <row r="8322" spans="1:9" x14ac:dyDescent="0.2">
      <c r="A8322" t="s">
        <v>3628</v>
      </c>
      <c r="C8322">
        <v>1547</v>
      </c>
      <c r="D8322">
        <v>38.24</v>
      </c>
      <c r="E8322">
        <v>0.44489105200000001</v>
      </c>
      <c r="F8322">
        <v>0.44489105200000001</v>
      </c>
      <c r="G8322">
        <v>1.0638035299999999</v>
      </c>
      <c r="H8322">
        <f t="shared" si="258"/>
        <v>8.923172934718121E-2</v>
      </c>
      <c r="I8322">
        <f t="shared" si="259"/>
        <v>8.923172934718121E-2</v>
      </c>
    </row>
    <row r="8323" spans="1:9" x14ac:dyDescent="0.2">
      <c r="A8323" t="s">
        <v>3628</v>
      </c>
      <c r="C8323">
        <v>1900</v>
      </c>
      <c r="D8323">
        <v>37.369999999999997</v>
      </c>
      <c r="E8323">
        <v>0.44489105200000001</v>
      </c>
      <c r="F8323">
        <v>0.48101543400000002</v>
      </c>
      <c r="G8323">
        <v>0.93540508600000005</v>
      </c>
      <c r="H8323">
        <f t="shared" ref="H8323:H8386" si="260">IFERROR(LOG(G8323, 2), "")</f>
        <v>-9.6336821863852423E-2</v>
      </c>
      <c r="I8323">
        <f t="shared" ref="I8323:I8386" si="261">IFERROR(ABS(H8323), "")</f>
        <v>9.6336821863852423E-2</v>
      </c>
    </row>
    <row r="8324" spans="1:9" x14ac:dyDescent="0.2">
      <c r="A8324" t="s">
        <v>3628</v>
      </c>
      <c r="C8324">
        <v>1900</v>
      </c>
      <c r="D8324">
        <v>37.369999999999997</v>
      </c>
      <c r="E8324">
        <v>0.44489105200000001</v>
      </c>
      <c r="F8324">
        <v>0.44489105200000001</v>
      </c>
      <c r="G8324">
        <v>1.0638035299999999</v>
      </c>
      <c r="H8324">
        <f t="shared" si="260"/>
        <v>8.923172934718121E-2</v>
      </c>
      <c r="I8324">
        <f t="shared" si="261"/>
        <v>8.923172934718121E-2</v>
      </c>
    </row>
    <row r="8325" spans="1:9" x14ac:dyDescent="0.2">
      <c r="A8325" t="s">
        <v>900</v>
      </c>
      <c r="C8325">
        <v>2564</v>
      </c>
      <c r="D8325">
        <v>35.979999999999997</v>
      </c>
      <c r="E8325">
        <v>0.55825007699999996</v>
      </c>
      <c r="F8325">
        <v>0.97617651900000002</v>
      </c>
      <c r="G8325">
        <v>0.91143858600000005</v>
      </c>
      <c r="H8325">
        <f t="shared" si="260"/>
        <v>-0.13378264614706251</v>
      </c>
      <c r="I8325">
        <f t="shared" si="261"/>
        <v>0.13378264614706251</v>
      </c>
    </row>
    <row r="8326" spans="1:9" x14ac:dyDescent="0.2">
      <c r="A8326" t="s">
        <v>900</v>
      </c>
      <c r="C8326">
        <v>2564</v>
      </c>
      <c r="D8326">
        <v>35.979999999999997</v>
      </c>
      <c r="E8326">
        <v>0.55825007699999996</v>
      </c>
      <c r="F8326">
        <v>0.55825007699999996</v>
      </c>
      <c r="G8326">
        <v>0.80065296600000002</v>
      </c>
      <c r="H8326">
        <f t="shared" si="260"/>
        <v>-0.3207510366713287</v>
      </c>
      <c r="I8326">
        <f t="shared" si="261"/>
        <v>0.3207510366713287</v>
      </c>
    </row>
    <row r="8327" spans="1:9" x14ac:dyDescent="0.2">
      <c r="A8327" t="s">
        <v>900</v>
      </c>
      <c r="C8327">
        <v>3101</v>
      </c>
      <c r="D8327">
        <v>34.99</v>
      </c>
      <c r="E8327">
        <v>0.55825007699999996</v>
      </c>
      <c r="F8327">
        <v>0.97617651900000002</v>
      </c>
      <c r="G8327">
        <v>0.91143858600000005</v>
      </c>
      <c r="H8327">
        <f t="shared" si="260"/>
        <v>-0.13378264614706251</v>
      </c>
      <c r="I8327">
        <f t="shared" si="261"/>
        <v>0.13378264614706251</v>
      </c>
    </row>
    <row r="8328" spans="1:9" x14ac:dyDescent="0.2">
      <c r="A8328" t="s">
        <v>900</v>
      </c>
      <c r="C8328">
        <v>3101</v>
      </c>
      <c r="D8328">
        <v>34.99</v>
      </c>
      <c r="E8328">
        <v>0.55825007699999996</v>
      </c>
      <c r="F8328">
        <v>0.55825007699999996</v>
      </c>
      <c r="G8328">
        <v>0.80065296600000002</v>
      </c>
      <c r="H8328">
        <f t="shared" si="260"/>
        <v>-0.3207510366713287</v>
      </c>
      <c r="I8328">
        <f t="shared" si="261"/>
        <v>0.3207510366713287</v>
      </c>
    </row>
    <row r="8329" spans="1:9" x14ac:dyDescent="0.2">
      <c r="A8329" t="s">
        <v>3630</v>
      </c>
      <c r="C8329">
        <v>389</v>
      </c>
      <c r="D8329">
        <v>43.82</v>
      </c>
      <c r="E8329">
        <v>0.33029825499999999</v>
      </c>
      <c r="F8329">
        <v>0.33029825499999999</v>
      </c>
      <c r="G8329">
        <v>0.90799727399999997</v>
      </c>
      <c r="H8329">
        <f t="shared" si="260"/>
        <v>-0.13924012864053883</v>
      </c>
      <c r="I8329">
        <f t="shared" si="261"/>
        <v>0.13924012864053883</v>
      </c>
    </row>
    <row r="8330" spans="1:9" x14ac:dyDescent="0.2">
      <c r="A8330" t="s">
        <v>3631</v>
      </c>
      <c r="C8330">
        <v>4930</v>
      </c>
      <c r="D8330">
        <v>31.71</v>
      </c>
      <c r="E8330">
        <v>0.53890201100000001</v>
      </c>
      <c r="F8330">
        <v>0.53890201100000001</v>
      </c>
      <c r="G8330">
        <v>5.2388866900000002</v>
      </c>
      <c r="H8330">
        <f t="shared" si="260"/>
        <v>2.3892602588111513</v>
      </c>
      <c r="I8330">
        <f t="shared" si="261"/>
        <v>2.3892602588111513</v>
      </c>
    </row>
    <row r="8331" spans="1:9" x14ac:dyDescent="0.2">
      <c r="A8331" t="s">
        <v>3632</v>
      </c>
      <c r="C8331">
        <v>3264</v>
      </c>
      <c r="D8331">
        <v>34.71</v>
      </c>
      <c r="E8331">
        <v>0.91251382400000003</v>
      </c>
      <c r="F8331">
        <v>0.91251382400000003</v>
      </c>
      <c r="G8331">
        <v>1.0111193999999999</v>
      </c>
      <c r="H8331">
        <f t="shared" si="260"/>
        <v>1.5953370749121214E-2</v>
      </c>
      <c r="I8331">
        <f t="shared" si="261"/>
        <v>1.5953370749121214E-2</v>
      </c>
    </row>
    <row r="8332" spans="1:9" x14ac:dyDescent="0.2">
      <c r="A8332" t="s">
        <v>3633</v>
      </c>
      <c r="C8332">
        <v>2417</v>
      </c>
      <c r="D8332">
        <v>36.26</v>
      </c>
      <c r="E8332">
        <v>0.92065549400000002</v>
      </c>
      <c r="F8332">
        <v>0.92065549400000002</v>
      </c>
      <c r="G8332">
        <v>1.010928528</v>
      </c>
      <c r="H8332">
        <f t="shared" si="260"/>
        <v>1.5681003230182459E-2</v>
      </c>
      <c r="I8332">
        <f t="shared" si="261"/>
        <v>1.5681003230182459E-2</v>
      </c>
    </row>
    <row r="8333" spans="1:9" x14ac:dyDescent="0.2">
      <c r="A8333" t="s">
        <v>3634</v>
      </c>
      <c r="B8333" t="s">
        <v>12</v>
      </c>
      <c r="C8333">
        <v>7391</v>
      </c>
      <c r="D8333">
        <v>17.940000000000001</v>
      </c>
      <c r="E8333">
        <v>1</v>
      </c>
      <c r="F8333">
        <v>1</v>
      </c>
      <c r="G8333">
        <v>0.99201454099999997</v>
      </c>
      <c r="H8333">
        <f t="shared" si="260"/>
        <v>-1.1566827022350141E-2</v>
      </c>
      <c r="I8333">
        <f t="shared" si="261"/>
        <v>1.1566827022350141E-2</v>
      </c>
    </row>
    <row r="8334" spans="1:9" x14ac:dyDescent="0.2">
      <c r="A8334" t="s">
        <v>3635</v>
      </c>
      <c r="C8334">
        <v>6711</v>
      </c>
      <c r="D8334">
        <v>27</v>
      </c>
      <c r="E8334">
        <v>0.71445026499999997</v>
      </c>
      <c r="F8334">
        <v>0.71445026499999997</v>
      </c>
      <c r="G8334">
        <v>0.96792250300000005</v>
      </c>
      <c r="H8334">
        <f t="shared" si="260"/>
        <v>-4.7036552566517183E-2</v>
      </c>
      <c r="I8334">
        <f t="shared" si="261"/>
        <v>4.7036552566517183E-2</v>
      </c>
    </row>
    <row r="8335" spans="1:9" x14ac:dyDescent="0.2">
      <c r="A8335" t="s">
        <v>3636</v>
      </c>
      <c r="C8335">
        <v>983</v>
      </c>
      <c r="D8335">
        <v>40.04</v>
      </c>
      <c r="E8335">
        <v>0.220933879</v>
      </c>
      <c r="F8335">
        <v>0.220933879</v>
      </c>
      <c r="G8335">
        <v>1.128163005</v>
      </c>
      <c r="H8335">
        <f t="shared" si="260"/>
        <v>0.17397553361885076</v>
      </c>
      <c r="I8335">
        <f t="shared" si="261"/>
        <v>0.17397553361885076</v>
      </c>
    </row>
    <row r="8336" spans="1:9" x14ac:dyDescent="0.2">
      <c r="A8336" t="s">
        <v>3637</v>
      </c>
      <c r="C8336">
        <v>3497</v>
      </c>
      <c r="D8336">
        <v>34.270000000000003</v>
      </c>
      <c r="E8336">
        <v>0.85677350299999999</v>
      </c>
      <c r="F8336">
        <v>0.85677350299999999</v>
      </c>
      <c r="G8336">
        <v>0.99028673599999995</v>
      </c>
      <c r="H8336">
        <f t="shared" si="260"/>
        <v>-1.408177907862E-2</v>
      </c>
      <c r="I8336">
        <f t="shared" si="261"/>
        <v>1.408177907862E-2</v>
      </c>
    </row>
    <row r="8337" spans="1:9" x14ac:dyDescent="0.2">
      <c r="A8337" t="s">
        <v>3638</v>
      </c>
      <c r="C8337">
        <v>5155</v>
      </c>
      <c r="D8337">
        <v>31.25</v>
      </c>
      <c r="E8337">
        <v>0.26462196999999998</v>
      </c>
      <c r="F8337">
        <v>0.26462196999999998</v>
      </c>
      <c r="G8337">
        <v>1.081516784</v>
      </c>
      <c r="H8337">
        <f t="shared" si="260"/>
        <v>0.11305605457929603</v>
      </c>
      <c r="I8337">
        <f t="shared" si="261"/>
        <v>0.11305605457929603</v>
      </c>
    </row>
    <row r="8338" spans="1:9" x14ac:dyDescent="0.2">
      <c r="A8338" t="s">
        <v>3639</v>
      </c>
      <c r="C8338">
        <v>4514</v>
      </c>
      <c r="D8338">
        <v>32.479999999999997</v>
      </c>
      <c r="E8338">
        <v>0.85390800099999997</v>
      </c>
      <c r="F8338">
        <v>0.85390800099999997</v>
      </c>
      <c r="G8338">
        <v>0.98266654799999997</v>
      </c>
      <c r="H8338">
        <f t="shared" si="260"/>
        <v>-2.5226150507802334E-2</v>
      </c>
      <c r="I8338">
        <f t="shared" si="261"/>
        <v>2.5226150507802334E-2</v>
      </c>
    </row>
    <row r="8339" spans="1:9" x14ac:dyDescent="0.2">
      <c r="A8339" t="s">
        <v>3640</v>
      </c>
      <c r="B8339" t="s">
        <v>1022</v>
      </c>
      <c r="C8339">
        <v>2016</v>
      </c>
      <c r="D8339">
        <v>37.14</v>
      </c>
      <c r="E8339">
        <v>0.66666479599999995</v>
      </c>
      <c r="F8339">
        <v>0.66666479599999995</v>
      </c>
      <c r="G8339">
        <v>0.96815355599999997</v>
      </c>
      <c r="H8339">
        <f t="shared" si="260"/>
        <v>-4.669220760412239E-2</v>
      </c>
      <c r="I8339">
        <f t="shared" si="261"/>
        <v>4.669220760412239E-2</v>
      </c>
    </row>
    <row r="8340" spans="1:9" x14ac:dyDescent="0.2">
      <c r="A8340" t="s">
        <v>3641</v>
      </c>
      <c r="C8340">
        <v>5978</v>
      </c>
      <c r="D8340">
        <v>29.4</v>
      </c>
      <c r="E8340">
        <v>0.38161674899999998</v>
      </c>
      <c r="F8340">
        <v>0.38161674899999998</v>
      </c>
      <c r="G8340">
        <v>1.1232756770000001</v>
      </c>
      <c r="H8340">
        <f t="shared" si="260"/>
        <v>0.16771204085727007</v>
      </c>
      <c r="I8340">
        <f t="shared" si="261"/>
        <v>0.16771204085727007</v>
      </c>
    </row>
    <row r="8341" spans="1:9" x14ac:dyDescent="0.2">
      <c r="A8341" t="s">
        <v>3642</v>
      </c>
      <c r="C8341">
        <v>7239</v>
      </c>
      <c r="D8341">
        <v>22.81</v>
      </c>
      <c r="E8341">
        <v>0.98102337100000003</v>
      </c>
      <c r="F8341">
        <v>0.98102337100000003</v>
      </c>
      <c r="G8341">
        <v>0.99751517700000003</v>
      </c>
      <c r="H8341">
        <f t="shared" si="260"/>
        <v>-3.5893030600834467E-3</v>
      </c>
      <c r="I8341">
        <f t="shared" si="261"/>
        <v>3.5893030600834467E-3</v>
      </c>
    </row>
    <row r="8342" spans="1:9" x14ac:dyDescent="0.2">
      <c r="A8342" t="s">
        <v>3643</v>
      </c>
      <c r="C8342">
        <v>950</v>
      </c>
      <c r="D8342">
        <v>40.130000000000003</v>
      </c>
      <c r="E8342">
        <v>0.58536608000000001</v>
      </c>
      <c r="F8342">
        <v>0.58536608000000001</v>
      </c>
      <c r="G8342">
        <v>1.0382952110000001</v>
      </c>
      <c r="H8342">
        <f t="shared" si="260"/>
        <v>5.4216693111512296E-2</v>
      </c>
      <c r="I8342">
        <f t="shared" si="261"/>
        <v>5.4216693111512296E-2</v>
      </c>
    </row>
    <row r="8343" spans="1:9" x14ac:dyDescent="0.2">
      <c r="A8343" t="s">
        <v>3643</v>
      </c>
      <c r="C8343">
        <v>3647</v>
      </c>
      <c r="D8343">
        <v>33.99</v>
      </c>
      <c r="E8343">
        <v>0.58536608000000001</v>
      </c>
      <c r="F8343">
        <v>0.58536608000000001</v>
      </c>
      <c r="G8343">
        <v>1.0382952110000001</v>
      </c>
      <c r="H8343">
        <f t="shared" si="260"/>
        <v>5.4216693111512296E-2</v>
      </c>
      <c r="I8343">
        <f t="shared" si="261"/>
        <v>5.4216693111512296E-2</v>
      </c>
    </row>
    <row r="8344" spans="1:9" x14ac:dyDescent="0.2">
      <c r="A8344" t="s">
        <v>3643</v>
      </c>
      <c r="C8344">
        <v>6182</v>
      </c>
      <c r="D8344">
        <v>28.83</v>
      </c>
      <c r="E8344">
        <v>0.58536608000000001</v>
      </c>
      <c r="F8344">
        <v>0.58536608000000001</v>
      </c>
      <c r="G8344">
        <v>1.0382952110000001</v>
      </c>
      <c r="H8344">
        <f t="shared" si="260"/>
        <v>5.4216693111512296E-2</v>
      </c>
      <c r="I8344">
        <f t="shared" si="261"/>
        <v>5.4216693111512296E-2</v>
      </c>
    </row>
    <row r="8345" spans="1:9" x14ac:dyDescent="0.2">
      <c r="A8345" t="s">
        <v>3643</v>
      </c>
      <c r="C8345">
        <v>6941</v>
      </c>
      <c r="D8345">
        <v>25.67</v>
      </c>
      <c r="E8345">
        <v>0.58536608000000001</v>
      </c>
      <c r="F8345">
        <v>0.58536608000000001</v>
      </c>
      <c r="G8345">
        <v>1.0382952110000001</v>
      </c>
      <c r="H8345">
        <f t="shared" si="260"/>
        <v>5.4216693111512296E-2</v>
      </c>
      <c r="I8345">
        <f t="shared" si="261"/>
        <v>5.4216693111512296E-2</v>
      </c>
    </row>
    <row r="8346" spans="1:9" x14ac:dyDescent="0.2">
      <c r="A8346" t="s">
        <v>3644</v>
      </c>
      <c r="C8346">
        <v>2701</v>
      </c>
      <c r="D8346">
        <v>35.729999999999997</v>
      </c>
      <c r="E8346">
        <v>0.859983732</v>
      </c>
      <c r="F8346">
        <v>0.859983732</v>
      </c>
      <c r="G8346">
        <v>1.014599826</v>
      </c>
      <c r="H8346">
        <f t="shared" si="260"/>
        <v>2.0910818165014829E-2</v>
      </c>
      <c r="I8346">
        <f t="shared" si="261"/>
        <v>2.0910818165014829E-2</v>
      </c>
    </row>
    <row r="8347" spans="1:9" x14ac:dyDescent="0.2">
      <c r="A8347" t="s">
        <v>3645</v>
      </c>
      <c r="C8347">
        <v>7249</v>
      </c>
      <c r="D8347">
        <v>22.55</v>
      </c>
      <c r="E8347">
        <v>0.90231405499999995</v>
      </c>
      <c r="F8347">
        <v>0.90231405499999995</v>
      </c>
      <c r="G8347">
        <v>0.98881482899999995</v>
      </c>
      <c r="H8347">
        <f t="shared" si="260"/>
        <v>-1.6227715758806226E-2</v>
      </c>
      <c r="I8347">
        <f t="shared" si="261"/>
        <v>1.6227715758806226E-2</v>
      </c>
    </row>
    <row r="8348" spans="1:9" x14ac:dyDescent="0.2">
      <c r="A8348" t="s">
        <v>3646</v>
      </c>
      <c r="C8348">
        <v>138</v>
      </c>
      <c r="D8348">
        <v>46.74</v>
      </c>
      <c r="E8348">
        <v>0.81679719200000001</v>
      </c>
      <c r="F8348">
        <v>0.81679719200000001</v>
      </c>
      <c r="G8348">
        <v>0.97372013800000001</v>
      </c>
      <c r="H8348">
        <f t="shared" si="260"/>
        <v>-3.84209155332546E-2</v>
      </c>
      <c r="I8348">
        <f t="shared" si="261"/>
        <v>3.84209155332546E-2</v>
      </c>
    </row>
    <row r="8349" spans="1:9" x14ac:dyDescent="0.2">
      <c r="A8349" t="s">
        <v>3647</v>
      </c>
      <c r="C8349">
        <v>15</v>
      </c>
      <c r="D8349">
        <v>52.67</v>
      </c>
      <c r="E8349">
        <v>0.42805469099999999</v>
      </c>
      <c r="F8349">
        <v>0.42805469099999999</v>
      </c>
      <c r="G8349">
        <v>0.94199139300000001</v>
      </c>
      <c r="H8349">
        <f t="shared" si="260"/>
        <v>-8.6214216931411319E-2</v>
      </c>
      <c r="I8349">
        <f t="shared" si="261"/>
        <v>8.6214216931411319E-2</v>
      </c>
    </row>
    <row r="8350" spans="1:9" x14ac:dyDescent="0.2">
      <c r="A8350" t="s">
        <v>3647</v>
      </c>
      <c r="C8350">
        <v>2648</v>
      </c>
      <c r="D8350">
        <v>35.83</v>
      </c>
      <c r="E8350">
        <v>0.42805469099999999</v>
      </c>
      <c r="F8350">
        <v>0.42805469099999999</v>
      </c>
      <c r="G8350">
        <v>0.94199139300000001</v>
      </c>
      <c r="H8350">
        <f t="shared" si="260"/>
        <v>-8.6214216931411319E-2</v>
      </c>
      <c r="I8350">
        <f t="shared" si="261"/>
        <v>8.6214216931411319E-2</v>
      </c>
    </row>
    <row r="8351" spans="1:9" x14ac:dyDescent="0.2">
      <c r="A8351" t="s">
        <v>3648</v>
      </c>
      <c r="C8351">
        <v>6020</v>
      </c>
      <c r="D8351">
        <v>29.28</v>
      </c>
      <c r="E8351">
        <v>0.82495476700000003</v>
      </c>
      <c r="F8351">
        <v>0.82495476700000003</v>
      </c>
      <c r="G8351">
        <v>1.019220088</v>
      </c>
      <c r="H8351">
        <f t="shared" si="260"/>
        <v>2.7465617334387162E-2</v>
      </c>
      <c r="I8351">
        <f t="shared" si="261"/>
        <v>2.7465617334387162E-2</v>
      </c>
    </row>
    <row r="8352" spans="1:9" x14ac:dyDescent="0.2">
      <c r="A8352" t="s">
        <v>3648</v>
      </c>
      <c r="C8352">
        <v>6020</v>
      </c>
      <c r="D8352">
        <v>29.28</v>
      </c>
      <c r="E8352">
        <v>0.82495476700000003</v>
      </c>
      <c r="F8352">
        <v>1</v>
      </c>
      <c r="G8352">
        <v>1.150763644</v>
      </c>
      <c r="H8352">
        <f t="shared" si="260"/>
        <v>0.20259154794041775</v>
      </c>
      <c r="I8352">
        <f t="shared" si="261"/>
        <v>0.20259154794041775</v>
      </c>
    </row>
    <row r="8353" spans="1:9" x14ac:dyDescent="0.2">
      <c r="A8353" t="s">
        <v>3649</v>
      </c>
      <c r="C8353">
        <v>6065</v>
      </c>
      <c r="D8353">
        <v>29.14</v>
      </c>
      <c r="E8353">
        <v>0.49930795100000003</v>
      </c>
      <c r="F8353">
        <v>0.49930795100000003</v>
      </c>
      <c r="G8353">
        <v>0.94956540599999995</v>
      </c>
      <c r="H8353">
        <f t="shared" si="260"/>
        <v>-7.4660718354629452E-2</v>
      </c>
      <c r="I8353">
        <f t="shared" si="261"/>
        <v>7.4660718354629452E-2</v>
      </c>
    </row>
    <row r="8354" spans="1:9" x14ac:dyDescent="0.2">
      <c r="A8354" t="s">
        <v>3649</v>
      </c>
      <c r="C8354">
        <v>6065</v>
      </c>
      <c r="D8354">
        <v>29.14</v>
      </c>
      <c r="E8354">
        <v>0.49930795100000003</v>
      </c>
      <c r="F8354">
        <v>0.56036571099999999</v>
      </c>
      <c r="G8354">
        <v>1.058900927</v>
      </c>
      <c r="H8354">
        <f t="shared" si="260"/>
        <v>8.2567614059151515E-2</v>
      </c>
      <c r="I8354">
        <f t="shared" si="261"/>
        <v>8.2567614059151515E-2</v>
      </c>
    </row>
    <row r="8355" spans="1:9" x14ac:dyDescent="0.2">
      <c r="A8355" t="s">
        <v>3649</v>
      </c>
      <c r="C8355">
        <v>6303</v>
      </c>
      <c r="D8355">
        <v>28.51</v>
      </c>
      <c r="E8355">
        <v>0.49930795100000003</v>
      </c>
      <c r="F8355">
        <v>0.49930795100000003</v>
      </c>
      <c r="G8355">
        <v>0.94956540599999995</v>
      </c>
      <c r="H8355">
        <f t="shared" si="260"/>
        <v>-7.4660718354629452E-2</v>
      </c>
      <c r="I8355">
        <f t="shared" si="261"/>
        <v>7.4660718354629452E-2</v>
      </c>
    </row>
    <row r="8356" spans="1:9" x14ac:dyDescent="0.2">
      <c r="A8356" t="s">
        <v>3649</v>
      </c>
      <c r="C8356">
        <v>6303</v>
      </c>
      <c r="D8356">
        <v>28.51</v>
      </c>
      <c r="E8356">
        <v>0.49930795100000003</v>
      </c>
      <c r="F8356">
        <v>0.56036571099999999</v>
      </c>
      <c r="G8356">
        <v>1.058900927</v>
      </c>
      <c r="H8356">
        <f t="shared" si="260"/>
        <v>8.2567614059151515E-2</v>
      </c>
      <c r="I8356">
        <f t="shared" si="261"/>
        <v>8.2567614059151515E-2</v>
      </c>
    </row>
    <row r="8357" spans="1:9" x14ac:dyDescent="0.2">
      <c r="A8357" t="s">
        <v>3649</v>
      </c>
      <c r="C8357">
        <v>6065</v>
      </c>
      <c r="D8357">
        <v>29.14</v>
      </c>
      <c r="E8357">
        <v>0.56036571099999999</v>
      </c>
      <c r="F8357">
        <v>0.49930795100000003</v>
      </c>
      <c r="G8357">
        <v>0.94956540599999995</v>
      </c>
      <c r="H8357">
        <f t="shared" si="260"/>
        <v>-7.4660718354629452E-2</v>
      </c>
      <c r="I8357">
        <f t="shared" si="261"/>
        <v>7.4660718354629452E-2</v>
      </c>
    </row>
    <row r="8358" spans="1:9" x14ac:dyDescent="0.2">
      <c r="A8358" t="s">
        <v>3649</v>
      </c>
      <c r="C8358">
        <v>6065</v>
      </c>
      <c r="D8358">
        <v>29.14</v>
      </c>
      <c r="E8358">
        <v>0.56036571099999999</v>
      </c>
      <c r="F8358">
        <v>0.56036571099999999</v>
      </c>
      <c r="G8358">
        <v>1.058900927</v>
      </c>
      <c r="H8358">
        <f t="shared" si="260"/>
        <v>8.2567614059151515E-2</v>
      </c>
      <c r="I8358">
        <f t="shared" si="261"/>
        <v>8.2567614059151515E-2</v>
      </c>
    </row>
    <row r="8359" spans="1:9" x14ac:dyDescent="0.2">
      <c r="A8359" t="s">
        <v>3649</v>
      </c>
      <c r="C8359">
        <v>6303</v>
      </c>
      <c r="D8359">
        <v>28.51</v>
      </c>
      <c r="E8359">
        <v>0.56036571099999999</v>
      </c>
      <c r="F8359">
        <v>0.49930795100000003</v>
      </c>
      <c r="G8359">
        <v>0.94956540599999995</v>
      </c>
      <c r="H8359">
        <f t="shared" si="260"/>
        <v>-7.4660718354629452E-2</v>
      </c>
      <c r="I8359">
        <f t="shared" si="261"/>
        <v>7.4660718354629452E-2</v>
      </c>
    </row>
    <row r="8360" spans="1:9" x14ac:dyDescent="0.2">
      <c r="A8360" t="s">
        <v>3649</v>
      </c>
      <c r="C8360">
        <v>6303</v>
      </c>
      <c r="D8360">
        <v>28.51</v>
      </c>
      <c r="E8360">
        <v>0.56036571099999999</v>
      </c>
      <c r="F8360">
        <v>0.56036571099999999</v>
      </c>
      <c r="G8360">
        <v>1.058900927</v>
      </c>
      <c r="H8360">
        <f t="shared" si="260"/>
        <v>8.2567614059151515E-2</v>
      </c>
      <c r="I8360">
        <f t="shared" si="261"/>
        <v>8.2567614059151515E-2</v>
      </c>
    </row>
    <row r="8361" spans="1:9" x14ac:dyDescent="0.2">
      <c r="A8361" t="s">
        <v>3650</v>
      </c>
      <c r="C8361">
        <v>6598</v>
      </c>
      <c r="D8361">
        <v>27.46</v>
      </c>
      <c r="E8361">
        <v>0.78983880100000003</v>
      </c>
      <c r="F8361">
        <v>0.78983880100000003</v>
      </c>
      <c r="G8361">
        <v>1.0272956660000001</v>
      </c>
      <c r="H8361">
        <f t="shared" si="260"/>
        <v>3.8851463528104112E-2</v>
      </c>
      <c r="I8361">
        <f t="shared" si="261"/>
        <v>3.8851463528104112E-2</v>
      </c>
    </row>
    <row r="8362" spans="1:9" x14ac:dyDescent="0.2">
      <c r="A8362" t="s">
        <v>3651</v>
      </c>
      <c r="C8362">
        <v>3967</v>
      </c>
      <c r="D8362">
        <v>33.46</v>
      </c>
      <c r="E8362">
        <v>0.26708173000000002</v>
      </c>
      <c r="F8362">
        <v>0.26708173000000002</v>
      </c>
      <c r="G8362">
        <v>0.91177164700000002</v>
      </c>
      <c r="H8362">
        <f t="shared" si="260"/>
        <v>-0.13325554790061633</v>
      </c>
      <c r="I8362">
        <f t="shared" si="261"/>
        <v>0.13325554790061633</v>
      </c>
    </row>
    <row r="8363" spans="1:9" x14ac:dyDescent="0.2">
      <c r="A8363" t="s">
        <v>3652</v>
      </c>
      <c r="C8363">
        <v>6730</v>
      </c>
      <c r="D8363">
        <v>26.91</v>
      </c>
      <c r="E8363">
        <v>0.95999250800000002</v>
      </c>
      <c r="F8363">
        <v>0.95999250800000002</v>
      </c>
      <c r="G8363">
        <v>0.99773664399999995</v>
      </c>
      <c r="H8363">
        <f t="shared" si="260"/>
        <v>-3.2690333672358947E-3</v>
      </c>
      <c r="I8363">
        <f t="shared" si="261"/>
        <v>3.2690333672358947E-3</v>
      </c>
    </row>
    <row r="8364" spans="1:9" x14ac:dyDescent="0.2">
      <c r="A8364" t="s">
        <v>3653</v>
      </c>
      <c r="C8364">
        <v>3359</v>
      </c>
      <c r="D8364">
        <v>34.53</v>
      </c>
      <c r="E8364">
        <v>0.82489600100000005</v>
      </c>
      <c r="F8364">
        <v>0.82489600100000005</v>
      </c>
      <c r="G8364">
        <v>0.977847892</v>
      </c>
      <c r="H8364">
        <f t="shared" si="260"/>
        <v>-3.2318029018837992E-2</v>
      </c>
      <c r="I8364">
        <f t="shared" si="261"/>
        <v>3.2318029018837992E-2</v>
      </c>
    </row>
    <row r="8365" spans="1:9" x14ac:dyDescent="0.2">
      <c r="A8365" t="s">
        <v>3346</v>
      </c>
      <c r="C8365">
        <v>6883</v>
      </c>
      <c r="D8365">
        <v>26.12</v>
      </c>
      <c r="E8365">
        <v>0.63042420799999999</v>
      </c>
      <c r="F8365">
        <v>0.52678282799999998</v>
      </c>
      <c r="G8365">
        <v>0.94871772899999995</v>
      </c>
      <c r="H8365">
        <f t="shared" si="260"/>
        <v>-7.5949187353710437E-2</v>
      </c>
      <c r="I8365">
        <f t="shared" si="261"/>
        <v>7.5949187353710437E-2</v>
      </c>
    </row>
    <row r="8366" spans="1:9" x14ac:dyDescent="0.2">
      <c r="A8366" t="s">
        <v>3346</v>
      </c>
      <c r="C8366">
        <v>6883</v>
      </c>
      <c r="D8366">
        <v>26.12</v>
      </c>
      <c r="E8366">
        <v>0.63042420799999999</v>
      </c>
      <c r="F8366">
        <v>0.63042420799999999</v>
      </c>
      <c r="G8366">
        <v>0.84922046299999998</v>
      </c>
      <c r="H8366">
        <f t="shared" si="260"/>
        <v>-0.23578895973340738</v>
      </c>
      <c r="I8366">
        <f t="shared" si="261"/>
        <v>0.23578895973340738</v>
      </c>
    </row>
    <row r="8367" spans="1:9" x14ac:dyDescent="0.2">
      <c r="A8367" t="s">
        <v>3346</v>
      </c>
      <c r="C8367">
        <v>6883</v>
      </c>
      <c r="D8367">
        <v>26.12</v>
      </c>
      <c r="E8367">
        <v>0.63042420799999999</v>
      </c>
      <c r="F8367">
        <v>1</v>
      </c>
      <c r="G8367">
        <v>1.150763644</v>
      </c>
      <c r="H8367">
        <f t="shared" si="260"/>
        <v>0.20259154794041775</v>
      </c>
      <c r="I8367">
        <f t="shared" si="261"/>
        <v>0.20259154794041775</v>
      </c>
    </row>
    <row r="8368" spans="1:9" x14ac:dyDescent="0.2">
      <c r="A8368" t="s">
        <v>3654</v>
      </c>
      <c r="C8368">
        <v>835</v>
      </c>
      <c r="D8368">
        <v>40.82</v>
      </c>
      <c r="E8368">
        <v>0.27334934100000002</v>
      </c>
      <c r="F8368">
        <v>0.27334934100000002</v>
      </c>
      <c r="G8368">
        <v>1.121270542</v>
      </c>
      <c r="H8368">
        <f t="shared" si="260"/>
        <v>0.16513441597625084</v>
      </c>
      <c r="I8368">
        <f t="shared" si="261"/>
        <v>0.16513441597625084</v>
      </c>
    </row>
    <row r="8369" spans="1:9" x14ac:dyDescent="0.2">
      <c r="A8369" t="s">
        <v>3654</v>
      </c>
      <c r="C8369">
        <v>836</v>
      </c>
      <c r="D8369">
        <v>40.82</v>
      </c>
      <c r="E8369">
        <v>0.27334934100000002</v>
      </c>
      <c r="F8369">
        <v>0.27334934100000002</v>
      </c>
      <c r="G8369">
        <v>1.121270542</v>
      </c>
      <c r="H8369">
        <f t="shared" si="260"/>
        <v>0.16513441597625084</v>
      </c>
      <c r="I8369">
        <f t="shared" si="261"/>
        <v>0.16513441597625084</v>
      </c>
    </row>
    <row r="8370" spans="1:9" x14ac:dyDescent="0.2">
      <c r="A8370" t="s">
        <v>3654</v>
      </c>
      <c r="C8370">
        <v>1157</v>
      </c>
      <c r="D8370">
        <v>39.450000000000003</v>
      </c>
      <c r="E8370">
        <v>0.27334934100000002</v>
      </c>
      <c r="F8370">
        <v>0.27334934100000002</v>
      </c>
      <c r="G8370">
        <v>1.121270542</v>
      </c>
      <c r="H8370">
        <f t="shared" si="260"/>
        <v>0.16513441597625084</v>
      </c>
      <c r="I8370">
        <f t="shared" si="261"/>
        <v>0.16513441597625084</v>
      </c>
    </row>
    <row r="8371" spans="1:9" x14ac:dyDescent="0.2">
      <c r="A8371" t="s">
        <v>3654</v>
      </c>
      <c r="C8371">
        <v>2590</v>
      </c>
      <c r="D8371">
        <v>35.94</v>
      </c>
      <c r="E8371">
        <v>0.27334934100000002</v>
      </c>
      <c r="F8371">
        <v>0.27334934100000002</v>
      </c>
      <c r="G8371">
        <v>1.121270542</v>
      </c>
      <c r="H8371">
        <f t="shared" si="260"/>
        <v>0.16513441597625084</v>
      </c>
      <c r="I8371">
        <f t="shared" si="261"/>
        <v>0.16513441597625084</v>
      </c>
    </row>
    <row r="8372" spans="1:9" x14ac:dyDescent="0.2">
      <c r="A8372" t="s">
        <v>3654</v>
      </c>
      <c r="C8372">
        <v>4238</v>
      </c>
      <c r="D8372">
        <v>32.979999999999997</v>
      </c>
      <c r="E8372">
        <v>0.27334934100000002</v>
      </c>
      <c r="F8372">
        <v>0.27334934100000002</v>
      </c>
      <c r="G8372">
        <v>1.121270542</v>
      </c>
      <c r="H8372">
        <f t="shared" si="260"/>
        <v>0.16513441597625084</v>
      </c>
      <c r="I8372">
        <f t="shared" si="261"/>
        <v>0.16513441597625084</v>
      </c>
    </row>
    <row r="8373" spans="1:9" x14ac:dyDescent="0.2">
      <c r="A8373" t="s">
        <v>3655</v>
      </c>
      <c r="C8373">
        <v>1379</v>
      </c>
      <c r="D8373">
        <v>38.72</v>
      </c>
      <c r="E8373">
        <v>0.32059029100000003</v>
      </c>
      <c r="F8373">
        <v>0.32059029100000003</v>
      </c>
      <c r="G8373">
        <v>0.92488664099999995</v>
      </c>
      <c r="H8373">
        <f t="shared" si="260"/>
        <v>-0.11265154276008368</v>
      </c>
      <c r="I8373">
        <f t="shared" si="261"/>
        <v>0.11265154276008368</v>
      </c>
    </row>
    <row r="8374" spans="1:9" x14ac:dyDescent="0.2">
      <c r="A8374" t="s">
        <v>3655</v>
      </c>
      <c r="C8374">
        <v>1850</v>
      </c>
      <c r="D8374">
        <v>37.479999999999997</v>
      </c>
      <c r="E8374">
        <v>0.32059029100000003</v>
      </c>
      <c r="F8374">
        <v>0.32059029100000003</v>
      </c>
      <c r="G8374">
        <v>0.92488664099999995</v>
      </c>
      <c r="H8374">
        <f t="shared" si="260"/>
        <v>-0.11265154276008368</v>
      </c>
      <c r="I8374">
        <f t="shared" si="261"/>
        <v>0.11265154276008368</v>
      </c>
    </row>
    <row r="8375" spans="1:9" x14ac:dyDescent="0.2">
      <c r="A8375" t="s">
        <v>3655</v>
      </c>
      <c r="C8375">
        <v>5076</v>
      </c>
      <c r="D8375">
        <v>31.4</v>
      </c>
      <c r="E8375">
        <v>0.32059029100000003</v>
      </c>
      <c r="F8375">
        <v>0.32059029100000003</v>
      </c>
      <c r="G8375">
        <v>0.92488664099999995</v>
      </c>
      <c r="H8375">
        <f t="shared" si="260"/>
        <v>-0.11265154276008368</v>
      </c>
      <c r="I8375">
        <f t="shared" si="261"/>
        <v>0.11265154276008368</v>
      </c>
    </row>
    <row r="8376" spans="1:9" x14ac:dyDescent="0.2">
      <c r="A8376" t="s">
        <v>3656</v>
      </c>
      <c r="C8376">
        <v>5175</v>
      </c>
      <c r="D8376">
        <v>31.22</v>
      </c>
      <c r="E8376">
        <v>0.38318121599999999</v>
      </c>
      <c r="F8376">
        <v>0.38318121599999999</v>
      </c>
      <c r="G8376">
        <v>0.93591053700000004</v>
      </c>
      <c r="H8376">
        <f t="shared" si="260"/>
        <v>-9.5557464645985662E-2</v>
      </c>
      <c r="I8376">
        <f t="shared" si="261"/>
        <v>9.5557464645985662E-2</v>
      </c>
    </row>
    <row r="8377" spans="1:9" x14ac:dyDescent="0.2">
      <c r="A8377" t="s">
        <v>3657</v>
      </c>
      <c r="C8377">
        <v>1377</v>
      </c>
      <c r="D8377">
        <v>38.729999999999997</v>
      </c>
      <c r="E8377">
        <v>0.51095639800000003</v>
      </c>
      <c r="F8377">
        <v>0.51095639800000003</v>
      </c>
      <c r="G8377">
        <v>1.050779052</v>
      </c>
      <c r="H8377">
        <f t="shared" si="260"/>
        <v>7.1459344757233034E-2</v>
      </c>
      <c r="I8377">
        <f t="shared" si="261"/>
        <v>7.1459344757233034E-2</v>
      </c>
    </row>
    <row r="8378" spans="1:9" x14ac:dyDescent="0.2">
      <c r="A8378" t="s">
        <v>3658</v>
      </c>
      <c r="C8378">
        <v>498</v>
      </c>
      <c r="D8378">
        <v>42.9</v>
      </c>
      <c r="E8378">
        <v>0.71404103100000005</v>
      </c>
      <c r="F8378">
        <v>0.71404103100000005</v>
      </c>
      <c r="G8378">
        <v>1.02749548</v>
      </c>
      <c r="H8378">
        <f t="shared" si="260"/>
        <v>3.9132047438901925E-2</v>
      </c>
      <c r="I8378">
        <f t="shared" si="261"/>
        <v>3.9132047438901925E-2</v>
      </c>
    </row>
    <row r="8379" spans="1:9" x14ac:dyDescent="0.2">
      <c r="A8379" t="s">
        <v>3659</v>
      </c>
      <c r="C8379">
        <v>5380</v>
      </c>
      <c r="D8379">
        <v>30.77</v>
      </c>
      <c r="E8379">
        <v>0.62088772800000003</v>
      </c>
      <c r="F8379">
        <v>0.62088772800000003</v>
      </c>
      <c r="G8379">
        <v>1.0431830609999999</v>
      </c>
      <c r="H8379">
        <f t="shared" si="260"/>
        <v>6.0992348675392688E-2</v>
      </c>
      <c r="I8379">
        <f t="shared" si="261"/>
        <v>6.0992348675392688E-2</v>
      </c>
    </row>
    <row r="8380" spans="1:9" x14ac:dyDescent="0.2">
      <c r="A8380" t="s">
        <v>2849</v>
      </c>
      <c r="C8380">
        <v>4893</v>
      </c>
      <c r="D8380">
        <v>31.77</v>
      </c>
      <c r="E8380">
        <v>0.94845048600000004</v>
      </c>
      <c r="F8380">
        <v>0.21243305600000001</v>
      </c>
      <c r="G8380">
        <v>0.90767577499999996</v>
      </c>
      <c r="H8380">
        <f t="shared" si="260"/>
        <v>-0.13975104112894496</v>
      </c>
      <c r="I8380">
        <f t="shared" si="261"/>
        <v>0.13975104112894496</v>
      </c>
    </row>
    <row r="8381" spans="1:9" x14ac:dyDescent="0.2">
      <c r="A8381" t="s">
        <v>2849</v>
      </c>
      <c r="C8381">
        <v>4893</v>
      </c>
      <c r="D8381">
        <v>31.77</v>
      </c>
      <c r="E8381">
        <v>0.94845048600000004</v>
      </c>
      <c r="F8381">
        <v>0.94845048600000004</v>
      </c>
      <c r="G8381">
        <v>0.98203147099999999</v>
      </c>
      <c r="H8381">
        <f t="shared" si="260"/>
        <v>-2.6158835797381839E-2</v>
      </c>
      <c r="I8381">
        <f t="shared" si="261"/>
        <v>2.6158835797381839E-2</v>
      </c>
    </row>
    <row r="8382" spans="1:9" x14ac:dyDescent="0.2">
      <c r="A8382" t="s">
        <v>3660</v>
      </c>
      <c r="C8382">
        <v>3735</v>
      </c>
      <c r="D8382">
        <v>33.840000000000003</v>
      </c>
      <c r="E8382">
        <v>0.94127694500000003</v>
      </c>
      <c r="F8382">
        <v>0.94127694500000003</v>
      </c>
      <c r="G8382">
        <v>0.99205841500000003</v>
      </c>
      <c r="H8382">
        <f t="shared" si="260"/>
        <v>-1.1503022108278868E-2</v>
      </c>
      <c r="I8382">
        <f t="shared" si="261"/>
        <v>1.1503022108278868E-2</v>
      </c>
    </row>
    <row r="8383" spans="1:9" x14ac:dyDescent="0.2">
      <c r="A8383" t="s">
        <v>3661</v>
      </c>
      <c r="C8383">
        <v>1287</v>
      </c>
      <c r="D8383">
        <v>39</v>
      </c>
      <c r="E8383">
        <v>0.69890139200000001</v>
      </c>
      <c r="F8383">
        <v>0.69890139200000001</v>
      </c>
      <c r="G8383">
        <v>1.0367799799999999</v>
      </c>
      <c r="H8383">
        <f t="shared" si="260"/>
        <v>5.2109765471000172E-2</v>
      </c>
      <c r="I8383">
        <f t="shared" si="261"/>
        <v>5.2109765471000172E-2</v>
      </c>
    </row>
    <row r="8384" spans="1:9" x14ac:dyDescent="0.2">
      <c r="A8384" t="s">
        <v>3661</v>
      </c>
      <c r="C8384">
        <v>4036</v>
      </c>
      <c r="D8384">
        <v>33.340000000000003</v>
      </c>
      <c r="E8384">
        <v>0.69890139200000001</v>
      </c>
      <c r="F8384">
        <v>0.69890139200000001</v>
      </c>
      <c r="G8384">
        <v>1.0367799799999999</v>
      </c>
      <c r="H8384">
        <f t="shared" si="260"/>
        <v>5.2109765471000172E-2</v>
      </c>
      <c r="I8384">
        <f t="shared" si="261"/>
        <v>5.2109765471000172E-2</v>
      </c>
    </row>
    <row r="8385" spans="1:9" x14ac:dyDescent="0.2">
      <c r="A8385" t="s">
        <v>3661</v>
      </c>
      <c r="C8385">
        <v>4154</v>
      </c>
      <c r="D8385">
        <v>33.119999999999997</v>
      </c>
      <c r="E8385">
        <v>0.69890139200000001</v>
      </c>
      <c r="F8385">
        <v>0.69890139200000001</v>
      </c>
      <c r="G8385">
        <v>1.0367799799999999</v>
      </c>
      <c r="H8385">
        <f t="shared" si="260"/>
        <v>5.2109765471000172E-2</v>
      </c>
      <c r="I8385">
        <f t="shared" si="261"/>
        <v>5.2109765471000172E-2</v>
      </c>
    </row>
    <row r="8386" spans="1:9" x14ac:dyDescent="0.2">
      <c r="A8386" t="s">
        <v>3661</v>
      </c>
      <c r="C8386">
        <v>5201</v>
      </c>
      <c r="D8386">
        <v>31.17</v>
      </c>
      <c r="E8386">
        <v>0.69890139200000001</v>
      </c>
      <c r="F8386">
        <v>0.69890139200000001</v>
      </c>
      <c r="G8386">
        <v>1.0367799799999999</v>
      </c>
      <c r="H8386">
        <f t="shared" si="260"/>
        <v>5.2109765471000172E-2</v>
      </c>
      <c r="I8386">
        <f t="shared" si="261"/>
        <v>5.2109765471000172E-2</v>
      </c>
    </row>
    <row r="8387" spans="1:9" x14ac:dyDescent="0.2">
      <c r="A8387" t="s">
        <v>3662</v>
      </c>
      <c r="C8387">
        <v>3465</v>
      </c>
      <c r="D8387">
        <v>34.33</v>
      </c>
      <c r="E8387">
        <v>0.65178089500000003</v>
      </c>
      <c r="F8387">
        <v>0.65178089500000003</v>
      </c>
      <c r="G8387">
        <v>0.84645606399999995</v>
      </c>
      <c r="H8387">
        <f t="shared" ref="H8387:H8450" si="262">IFERROR(LOG(G8387, 2), "")</f>
        <v>-0.24049290909880905</v>
      </c>
      <c r="I8387">
        <f t="shared" ref="I8387:I8450" si="263">IFERROR(ABS(H8387), "")</f>
        <v>0.24049290909880905</v>
      </c>
    </row>
    <row r="8388" spans="1:9" x14ac:dyDescent="0.2">
      <c r="A8388" t="s">
        <v>3663</v>
      </c>
      <c r="C8388">
        <v>397</v>
      </c>
      <c r="D8388">
        <v>43.76</v>
      </c>
      <c r="E8388">
        <v>0.56313207099999996</v>
      </c>
      <c r="F8388">
        <v>0.56313207099999996</v>
      </c>
      <c r="G8388">
        <v>0.95157297500000004</v>
      </c>
      <c r="H8388">
        <f t="shared" si="262"/>
        <v>-7.1613795578205977E-2</v>
      </c>
      <c r="I8388">
        <f t="shared" si="263"/>
        <v>7.1613795578205977E-2</v>
      </c>
    </row>
    <row r="8389" spans="1:9" x14ac:dyDescent="0.2">
      <c r="A8389" t="s">
        <v>3663</v>
      </c>
      <c r="C8389">
        <v>397</v>
      </c>
      <c r="D8389">
        <v>43.76</v>
      </c>
      <c r="E8389">
        <v>0.56313207099999996</v>
      </c>
      <c r="F8389">
        <v>0.82036435600000002</v>
      </c>
      <c r="G8389">
        <v>0.98365448600000005</v>
      </c>
      <c r="H8389">
        <f t="shared" si="262"/>
        <v>-2.3776444840627478E-2</v>
      </c>
      <c r="I8389">
        <f t="shared" si="263"/>
        <v>2.3776444840627478E-2</v>
      </c>
    </row>
    <row r="8390" spans="1:9" x14ac:dyDescent="0.2">
      <c r="A8390" t="s">
        <v>3663</v>
      </c>
      <c r="C8390">
        <v>397</v>
      </c>
      <c r="D8390">
        <v>43.76</v>
      </c>
      <c r="E8390">
        <v>0.82036435600000002</v>
      </c>
      <c r="F8390">
        <v>0.56313207099999996</v>
      </c>
      <c r="G8390">
        <v>0.95157297500000004</v>
      </c>
      <c r="H8390">
        <f t="shared" si="262"/>
        <v>-7.1613795578205977E-2</v>
      </c>
      <c r="I8390">
        <f t="shared" si="263"/>
        <v>7.1613795578205977E-2</v>
      </c>
    </row>
    <row r="8391" spans="1:9" x14ac:dyDescent="0.2">
      <c r="A8391" t="s">
        <v>3663</v>
      </c>
      <c r="C8391">
        <v>397</v>
      </c>
      <c r="D8391">
        <v>43.76</v>
      </c>
      <c r="E8391">
        <v>0.82036435600000002</v>
      </c>
      <c r="F8391">
        <v>0.82036435600000002</v>
      </c>
      <c r="G8391">
        <v>0.98365448600000005</v>
      </c>
      <c r="H8391">
        <f t="shared" si="262"/>
        <v>-2.3776444840627478E-2</v>
      </c>
      <c r="I8391">
        <f t="shared" si="263"/>
        <v>2.3776444840627478E-2</v>
      </c>
    </row>
    <row r="8392" spans="1:9" x14ac:dyDescent="0.2">
      <c r="A8392" t="s">
        <v>79</v>
      </c>
      <c r="C8392">
        <v>4602</v>
      </c>
      <c r="D8392">
        <v>32.31</v>
      </c>
      <c r="E8392">
        <v>2.2320721000000002E-2</v>
      </c>
      <c r="F8392">
        <v>0.54398118900000003</v>
      </c>
      <c r="G8392">
        <v>0.951411801</v>
      </c>
      <c r="H8392">
        <f t="shared" si="262"/>
        <v>-7.1858174759804105E-2</v>
      </c>
      <c r="I8392">
        <f t="shared" si="263"/>
        <v>7.1858174759804105E-2</v>
      </c>
    </row>
    <row r="8393" spans="1:9" x14ac:dyDescent="0.2">
      <c r="A8393" t="s">
        <v>79</v>
      </c>
      <c r="C8393">
        <v>4602</v>
      </c>
      <c r="D8393">
        <v>32.31</v>
      </c>
      <c r="E8393">
        <v>2.2320721000000002E-2</v>
      </c>
      <c r="F8393">
        <v>2.2320721000000002E-2</v>
      </c>
      <c r="G8393">
        <v>0.50203107499999999</v>
      </c>
      <c r="H8393">
        <f t="shared" si="262"/>
        <v>-0.99415142720363237</v>
      </c>
      <c r="I8393">
        <f t="shared" si="263"/>
        <v>0.99415142720363237</v>
      </c>
    </row>
    <row r="8394" spans="1:9" x14ac:dyDescent="0.2">
      <c r="A8394" t="s">
        <v>779</v>
      </c>
      <c r="C8394">
        <v>4426</v>
      </c>
      <c r="D8394">
        <v>32.64</v>
      </c>
      <c r="E8394">
        <v>0.56114876700000005</v>
      </c>
      <c r="F8394">
        <v>0.89747370000000004</v>
      </c>
      <c r="G8394">
        <v>0.98695129299999995</v>
      </c>
      <c r="H8394">
        <f t="shared" si="262"/>
        <v>-1.8949206843235707E-2</v>
      </c>
      <c r="I8394">
        <f t="shared" si="263"/>
        <v>1.8949206843235707E-2</v>
      </c>
    </row>
    <row r="8395" spans="1:9" x14ac:dyDescent="0.2">
      <c r="A8395" t="s">
        <v>779</v>
      </c>
      <c r="C8395">
        <v>4426</v>
      </c>
      <c r="D8395">
        <v>32.64</v>
      </c>
      <c r="E8395">
        <v>0.56114876700000005</v>
      </c>
      <c r="F8395">
        <v>0.56114876700000005</v>
      </c>
      <c r="G8395">
        <v>0.86345938899999997</v>
      </c>
      <c r="H8395">
        <f t="shared" si="262"/>
        <v>-0.21179976967062206</v>
      </c>
      <c r="I8395">
        <f t="shared" si="263"/>
        <v>0.21179976967062206</v>
      </c>
    </row>
    <row r="8396" spans="1:9" x14ac:dyDescent="0.2">
      <c r="A8396" t="s">
        <v>781</v>
      </c>
      <c r="C8396">
        <v>1467</v>
      </c>
      <c r="D8396">
        <v>38.479999999999997</v>
      </c>
      <c r="E8396">
        <v>7.1445350000000005E-2</v>
      </c>
      <c r="F8396">
        <v>0.89747370000000004</v>
      </c>
      <c r="G8396">
        <v>0.98695129299999995</v>
      </c>
      <c r="H8396">
        <f t="shared" si="262"/>
        <v>-1.8949206843235707E-2</v>
      </c>
      <c r="I8396">
        <f t="shared" si="263"/>
        <v>1.8949206843235707E-2</v>
      </c>
    </row>
    <row r="8397" spans="1:9" x14ac:dyDescent="0.2">
      <c r="A8397" t="s">
        <v>781</v>
      </c>
      <c r="C8397">
        <v>1467</v>
      </c>
      <c r="D8397">
        <v>38.479999999999997</v>
      </c>
      <c r="E8397">
        <v>7.1445350000000005E-2</v>
      </c>
      <c r="F8397">
        <v>7.1445350000000005E-2</v>
      </c>
      <c r="G8397">
        <v>1.180748226</v>
      </c>
      <c r="H8397">
        <f t="shared" si="262"/>
        <v>0.23970136793148034</v>
      </c>
      <c r="I8397">
        <f t="shared" si="263"/>
        <v>0.23970136793148034</v>
      </c>
    </row>
    <row r="8398" spans="1:9" x14ac:dyDescent="0.2">
      <c r="A8398" t="s">
        <v>780</v>
      </c>
      <c r="C8398">
        <v>712</v>
      </c>
      <c r="D8398">
        <v>41.52</v>
      </c>
      <c r="E8398">
        <v>0.54065766299999996</v>
      </c>
      <c r="F8398">
        <v>0.89747370000000004</v>
      </c>
      <c r="G8398">
        <v>0.98695129299999995</v>
      </c>
      <c r="H8398">
        <f t="shared" si="262"/>
        <v>-1.8949206843235707E-2</v>
      </c>
      <c r="I8398">
        <f t="shared" si="263"/>
        <v>1.8949206843235707E-2</v>
      </c>
    </row>
    <row r="8399" spans="1:9" x14ac:dyDescent="0.2">
      <c r="A8399" t="s">
        <v>780</v>
      </c>
      <c r="C8399">
        <v>712</v>
      </c>
      <c r="D8399">
        <v>41.52</v>
      </c>
      <c r="E8399">
        <v>0.54065766299999996</v>
      </c>
      <c r="F8399">
        <v>0.54065766299999996</v>
      </c>
      <c r="G8399">
        <v>0.84543755399999998</v>
      </c>
      <c r="H8399">
        <f t="shared" si="262"/>
        <v>-0.24222989715522683</v>
      </c>
      <c r="I8399">
        <f t="shared" si="263"/>
        <v>0.24222989715522683</v>
      </c>
    </row>
    <row r="8400" spans="1:9" x14ac:dyDescent="0.2">
      <c r="A8400" t="s">
        <v>780</v>
      </c>
      <c r="C8400">
        <v>6960</v>
      </c>
      <c r="D8400">
        <v>25.55</v>
      </c>
      <c r="E8400">
        <v>0.54065766299999996</v>
      </c>
      <c r="F8400">
        <v>0.89747370000000004</v>
      </c>
      <c r="G8400">
        <v>0.98695129299999995</v>
      </c>
      <c r="H8400">
        <f t="shared" si="262"/>
        <v>-1.8949206843235707E-2</v>
      </c>
      <c r="I8400">
        <f t="shared" si="263"/>
        <v>1.8949206843235707E-2</v>
      </c>
    </row>
    <row r="8401" spans="1:9" x14ac:dyDescent="0.2">
      <c r="A8401" t="s">
        <v>780</v>
      </c>
      <c r="C8401">
        <v>6960</v>
      </c>
      <c r="D8401">
        <v>25.55</v>
      </c>
      <c r="E8401">
        <v>0.54065766299999996</v>
      </c>
      <c r="F8401">
        <v>0.54065766299999996</v>
      </c>
      <c r="G8401">
        <v>0.84543755399999998</v>
      </c>
      <c r="H8401">
        <f t="shared" si="262"/>
        <v>-0.24222989715522683</v>
      </c>
      <c r="I8401">
        <f t="shared" si="263"/>
        <v>0.24222989715522683</v>
      </c>
    </row>
    <row r="8402" spans="1:9" x14ac:dyDescent="0.2">
      <c r="A8402" t="s">
        <v>780</v>
      </c>
      <c r="C8402">
        <v>7097</v>
      </c>
      <c r="D8402">
        <v>24.58</v>
      </c>
      <c r="E8402">
        <v>0.54065766299999996</v>
      </c>
      <c r="F8402">
        <v>0.89747370000000004</v>
      </c>
      <c r="G8402">
        <v>0.98695129299999995</v>
      </c>
      <c r="H8402">
        <f t="shared" si="262"/>
        <v>-1.8949206843235707E-2</v>
      </c>
      <c r="I8402">
        <f t="shared" si="263"/>
        <v>1.8949206843235707E-2</v>
      </c>
    </row>
    <row r="8403" spans="1:9" x14ac:dyDescent="0.2">
      <c r="A8403" t="s">
        <v>780</v>
      </c>
      <c r="C8403">
        <v>7097</v>
      </c>
      <c r="D8403">
        <v>24.58</v>
      </c>
      <c r="E8403">
        <v>0.54065766299999996</v>
      </c>
      <c r="F8403">
        <v>0.54065766299999996</v>
      </c>
      <c r="G8403">
        <v>0.84543755399999998</v>
      </c>
      <c r="H8403">
        <f t="shared" si="262"/>
        <v>-0.24222989715522683</v>
      </c>
      <c r="I8403">
        <f t="shared" si="263"/>
        <v>0.24222989715522683</v>
      </c>
    </row>
    <row r="8404" spans="1:9" x14ac:dyDescent="0.2">
      <c r="A8404" t="s">
        <v>782</v>
      </c>
      <c r="C8404">
        <v>5128</v>
      </c>
      <c r="D8404">
        <v>31.31</v>
      </c>
      <c r="E8404">
        <v>0.68051714699999999</v>
      </c>
      <c r="F8404">
        <v>0.89747370000000004</v>
      </c>
      <c r="G8404">
        <v>0.98695129299999995</v>
      </c>
      <c r="H8404">
        <f t="shared" si="262"/>
        <v>-1.8949206843235707E-2</v>
      </c>
      <c r="I8404">
        <f t="shared" si="263"/>
        <v>1.8949206843235707E-2</v>
      </c>
    </row>
    <row r="8405" spans="1:9" x14ac:dyDescent="0.2">
      <c r="A8405" t="s">
        <v>782</v>
      </c>
      <c r="C8405">
        <v>5128</v>
      </c>
      <c r="D8405">
        <v>31.31</v>
      </c>
      <c r="E8405">
        <v>0.68051714699999999</v>
      </c>
      <c r="F8405">
        <v>0.68051714699999999</v>
      </c>
      <c r="G8405">
        <v>1.0307023500000001</v>
      </c>
      <c r="H8405">
        <f t="shared" si="262"/>
        <v>4.3627766093577103E-2</v>
      </c>
      <c r="I8405">
        <f t="shared" si="263"/>
        <v>4.3627766093577103E-2</v>
      </c>
    </row>
    <row r="8406" spans="1:9" x14ac:dyDescent="0.2">
      <c r="A8406" t="s">
        <v>782</v>
      </c>
      <c r="C8406">
        <v>5913</v>
      </c>
      <c r="D8406">
        <v>29.58</v>
      </c>
      <c r="E8406">
        <v>0.68051714699999999</v>
      </c>
      <c r="F8406">
        <v>0.89747370000000004</v>
      </c>
      <c r="G8406">
        <v>0.98695129299999995</v>
      </c>
      <c r="H8406">
        <f t="shared" si="262"/>
        <v>-1.8949206843235707E-2</v>
      </c>
      <c r="I8406">
        <f t="shared" si="263"/>
        <v>1.8949206843235707E-2</v>
      </c>
    </row>
    <row r="8407" spans="1:9" x14ac:dyDescent="0.2">
      <c r="A8407" t="s">
        <v>782</v>
      </c>
      <c r="C8407">
        <v>5913</v>
      </c>
      <c r="D8407">
        <v>29.58</v>
      </c>
      <c r="E8407">
        <v>0.68051714699999999</v>
      </c>
      <c r="F8407">
        <v>0.68051714699999999</v>
      </c>
      <c r="G8407">
        <v>1.0307023500000001</v>
      </c>
      <c r="H8407">
        <f t="shared" si="262"/>
        <v>4.3627766093577103E-2</v>
      </c>
      <c r="I8407">
        <f t="shared" si="263"/>
        <v>4.3627766093577103E-2</v>
      </c>
    </row>
    <row r="8408" spans="1:9" x14ac:dyDescent="0.2">
      <c r="A8408" t="s">
        <v>3664</v>
      </c>
      <c r="C8408">
        <v>1001</v>
      </c>
      <c r="D8408">
        <v>39.96</v>
      </c>
      <c r="E8408">
        <v>0.94992488100000005</v>
      </c>
      <c r="F8408">
        <v>0.94992488100000005</v>
      </c>
      <c r="G8408">
        <v>0.99264431600000003</v>
      </c>
      <c r="H8408">
        <f t="shared" si="262"/>
        <v>-1.0651230574459884E-2</v>
      </c>
      <c r="I8408">
        <f t="shared" si="263"/>
        <v>1.0651230574459884E-2</v>
      </c>
    </row>
    <row r="8409" spans="1:9" x14ac:dyDescent="0.2">
      <c r="A8409" t="s">
        <v>3665</v>
      </c>
      <c r="C8409">
        <v>1713</v>
      </c>
      <c r="D8409">
        <v>37.79</v>
      </c>
      <c r="E8409">
        <v>0.80715434799999997</v>
      </c>
      <c r="F8409">
        <v>0.80715434799999997</v>
      </c>
      <c r="G8409">
        <v>1.019957024</v>
      </c>
      <c r="H8409">
        <f t="shared" si="262"/>
        <v>2.8508365365129847E-2</v>
      </c>
      <c r="I8409">
        <f t="shared" si="263"/>
        <v>2.8508365365129847E-2</v>
      </c>
    </row>
    <row r="8410" spans="1:9" x14ac:dyDescent="0.2">
      <c r="A8410" t="s">
        <v>3666</v>
      </c>
      <c r="C8410">
        <v>4421</v>
      </c>
      <c r="D8410">
        <v>32.65</v>
      </c>
      <c r="E8410">
        <v>0.425925</v>
      </c>
      <c r="F8410">
        <v>0.425925</v>
      </c>
      <c r="G8410">
        <v>1.06388339</v>
      </c>
      <c r="H8410">
        <f t="shared" si="262"/>
        <v>8.9340028763732163E-2</v>
      </c>
      <c r="I8410">
        <f t="shared" si="263"/>
        <v>8.9340028763732163E-2</v>
      </c>
    </row>
    <row r="8411" spans="1:9" x14ac:dyDescent="0.2">
      <c r="A8411" t="s">
        <v>3666</v>
      </c>
      <c r="C8411">
        <v>5417</v>
      </c>
      <c r="D8411">
        <v>30.7</v>
      </c>
      <c r="E8411">
        <v>0.425925</v>
      </c>
      <c r="F8411">
        <v>0.425925</v>
      </c>
      <c r="G8411">
        <v>1.06388339</v>
      </c>
      <c r="H8411">
        <f t="shared" si="262"/>
        <v>8.9340028763732163E-2</v>
      </c>
      <c r="I8411">
        <f t="shared" si="263"/>
        <v>8.9340028763732163E-2</v>
      </c>
    </row>
    <row r="8412" spans="1:9" x14ac:dyDescent="0.2">
      <c r="A8412" t="s">
        <v>3666</v>
      </c>
      <c r="C8412">
        <v>5952</v>
      </c>
      <c r="D8412">
        <v>29.48</v>
      </c>
      <c r="E8412">
        <v>0.425925</v>
      </c>
      <c r="F8412">
        <v>0.425925</v>
      </c>
      <c r="G8412">
        <v>1.06388339</v>
      </c>
      <c r="H8412">
        <f t="shared" si="262"/>
        <v>8.9340028763732163E-2</v>
      </c>
      <c r="I8412">
        <f t="shared" si="263"/>
        <v>8.9340028763732163E-2</v>
      </c>
    </row>
    <row r="8413" spans="1:9" x14ac:dyDescent="0.2">
      <c r="A8413" t="s">
        <v>3667</v>
      </c>
      <c r="C8413">
        <v>1073</v>
      </c>
      <c r="D8413">
        <v>39.729999999999997</v>
      </c>
      <c r="E8413">
        <v>0.51355139999999999</v>
      </c>
      <c r="F8413">
        <v>0.51355139999999999</v>
      </c>
      <c r="G8413">
        <v>1.052048476</v>
      </c>
      <c r="H8413">
        <f t="shared" si="262"/>
        <v>7.3201182266650192E-2</v>
      </c>
      <c r="I8413">
        <f t="shared" si="263"/>
        <v>7.3201182266650192E-2</v>
      </c>
    </row>
    <row r="8414" spans="1:9" x14ac:dyDescent="0.2">
      <c r="A8414" t="s">
        <v>3667</v>
      </c>
      <c r="C8414">
        <v>2449</v>
      </c>
      <c r="D8414">
        <v>36.19</v>
      </c>
      <c r="E8414">
        <v>0.51355139999999999</v>
      </c>
      <c r="F8414">
        <v>0.51355139999999999</v>
      </c>
      <c r="G8414">
        <v>1.052048476</v>
      </c>
      <c r="H8414">
        <f t="shared" si="262"/>
        <v>7.3201182266650192E-2</v>
      </c>
      <c r="I8414">
        <f t="shared" si="263"/>
        <v>7.3201182266650192E-2</v>
      </c>
    </row>
    <row r="8415" spans="1:9" x14ac:dyDescent="0.2">
      <c r="A8415" t="s">
        <v>3667</v>
      </c>
      <c r="C8415">
        <v>2558</v>
      </c>
      <c r="D8415">
        <v>35.99</v>
      </c>
      <c r="E8415">
        <v>0.51355139999999999</v>
      </c>
      <c r="F8415">
        <v>0.51355139999999999</v>
      </c>
      <c r="G8415">
        <v>1.052048476</v>
      </c>
      <c r="H8415">
        <f t="shared" si="262"/>
        <v>7.3201182266650192E-2</v>
      </c>
      <c r="I8415">
        <f t="shared" si="263"/>
        <v>7.3201182266650192E-2</v>
      </c>
    </row>
    <row r="8416" spans="1:9" x14ac:dyDescent="0.2">
      <c r="A8416" t="s">
        <v>3667</v>
      </c>
      <c r="C8416">
        <v>3500</v>
      </c>
      <c r="D8416">
        <v>34.270000000000003</v>
      </c>
      <c r="E8416">
        <v>0.51355139999999999</v>
      </c>
      <c r="F8416">
        <v>0.51355139999999999</v>
      </c>
      <c r="G8416">
        <v>1.052048476</v>
      </c>
      <c r="H8416">
        <f t="shared" si="262"/>
        <v>7.3201182266650192E-2</v>
      </c>
      <c r="I8416">
        <f t="shared" si="263"/>
        <v>7.3201182266650192E-2</v>
      </c>
    </row>
    <row r="8417" spans="1:9" x14ac:dyDescent="0.2">
      <c r="A8417" t="s">
        <v>3667</v>
      </c>
      <c r="C8417">
        <v>4826</v>
      </c>
      <c r="D8417">
        <v>31.9</v>
      </c>
      <c r="E8417">
        <v>0.51355139999999999</v>
      </c>
      <c r="F8417">
        <v>0.51355139999999999</v>
      </c>
      <c r="G8417">
        <v>1.052048476</v>
      </c>
      <c r="H8417">
        <f t="shared" si="262"/>
        <v>7.3201182266650192E-2</v>
      </c>
      <c r="I8417">
        <f t="shared" si="263"/>
        <v>7.3201182266650192E-2</v>
      </c>
    </row>
    <row r="8418" spans="1:9" x14ac:dyDescent="0.2">
      <c r="A8418" t="s">
        <v>3668</v>
      </c>
      <c r="C8418">
        <v>3875</v>
      </c>
      <c r="D8418">
        <v>33.61</v>
      </c>
      <c r="E8418">
        <v>0.122263952</v>
      </c>
      <c r="F8418">
        <v>0.122263952</v>
      </c>
      <c r="G8418">
        <v>1.1553129769999999</v>
      </c>
      <c r="H8418">
        <f t="shared" si="262"/>
        <v>0.2082837340655494</v>
      </c>
      <c r="I8418">
        <f t="shared" si="263"/>
        <v>0.2082837340655494</v>
      </c>
    </row>
    <row r="8419" spans="1:9" x14ac:dyDescent="0.2">
      <c r="A8419" t="s">
        <v>3668</v>
      </c>
      <c r="C8419">
        <v>4136</v>
      </c>
      <c r="D8419">
        <v>33.15</v>
      </c>
      <c r="E8419">
        <v>0.122263952</v>
      </c>
      <c r="F8419">
        <v>0.122263952</v>
      </c>
      <c r="G8419">
        <v>1.1553129769999999</v>
      </c>
      <c r="H8419">
        <f t="shared" si="262"/>
        <v>0.2082837340655494</v>
      </c>
      <c r="I8419">
        <f t="shared" si="263"/>
        <v>0.2082837340655494</v>
      </c>
    </row>
    <row r="8420" spans="1:9" x14ac:dyDescent="0.2">
      <c r="A8420" t="s">
        <v>3669</v>
      </c>
      <c r="C8420">
        <v>207</v>
      </c>
      <c r="D8420">
        <v>45.54</v>
      </c>
      <c r="E8420">
        <v>0.37130173500000002</v>
      </c>
      <c r="F8420">
        <v>0.37130173500000002</v>
      </c>
      <c r="G8420">
        <v>0.92988485799999998</v>
      </c>
      <c r="H8420">
        <f t="shared" si="262"/>
        <v>-0.10487600778117398</v>
      </c>
      <c r="I8420">
        <f t="shared" si="263"/>
        <v>0.10487600778117398</v>
      </c>
    </row>
    <row r="8421" spans="1:9" x14ac:dyDescent="0.2">
      <c r="A8421" t="s">
        <v>3669</v>
      </c>
      <c r="C8421">
        <v>5748</v>
      </c>
      <c r="D8421">
        <v>29.96</v>
      </c>
      <c r="E8421">
        <v>0.37130173500000002</v>
      </c>
      <c r="F8421">
        <v>0.37130173500000002</v>
      </c>
      <c r="G8421">
        <v>0.92988485799999998</v>
      </c>
      <c r="H8421">
        <f t="shared" si="262"/>
        <v>-0.10487600778117398</v>
      </c>
      <c r="I8421">
        <f t="shared" si="263"/>
        <v>0.10487600778117398</v>
      </c>
    </row>
    <row r="8422" spans="1:9" x14ac:dyDescent="0.2">
      <c r="A8422" t="s">
        <v>3669</v>
      </c>
      <c r="C8422">
        <v>6449</v>
      </c>
      <c r="D8422">
        <v>28.11</v>
      </c>
      <c r="E8422">
        <v>0.37130173500000002</v>
      </c>
      <c r="F8422">
        <v>0.37130173500000002</v>
      </c>
      <c r="G8422">
        <v>0.92988485799999998</v>
      </c>
      <c r="H8422">
        <f t="shared" si="262"/>
        <v>-0.10487600778117398</v>
      </c>
      <c r="I8422">
        <f t="shared" si="263"/>
        <v>0.10487600778117398</v>
      </c>
    </row>
    <row r="8423" spans="1:9" x14ac:dyDescent="0.2">
      <c r="A8423" t="s">
        <v>3670</v>
      </c>
      <c r="C8423">
        <v>3090</v>
      </c>
      <c r="D8423">
        <v>35.03</v>
      </c>
      <c r="E8423">
        <v>0.90452381699999995</v>
      </c>
      <c r="F8423">
        <v>0.90452381699999995</v>
      </c>
      <c r="G8423">
        <v>1.009534935</v>
      </c>
      <c r="H8423">
        <f t="shared" si="262"/>
        <v>1.3690836057387017E-2</v>
      </c>
      <c r="I8423">
        <f t="shared" si="263"/>
        <v>1.3690836057387017E-2</v>
      </c>
    </row>
    <row r="8424" spans="1:9" x14ac:dyDescent="0.2">
      <c r="A8424" t="s">
        <v>3671</v>
      </c>
      <c r="C8424">
        <v>5737</v>
      </c>
      <c r="D8424">
        <v>29.98</v>
      </c>
      <c r="E8424">
        <v>0.30561785299999999</v>
      </c>
      <c r="F8424">
        <v>0.30561785299999999</v>
      </c>
      <c r="G8424">
        <v>1.0833332959999999</v>
      </c>
      <c r="H8424">
        <f t="shared" si="262"/>
        <v>0.11547716770244441</v>
      </c>
      <c r="I8424">
        <f t="shared" si="263"/>
        <v>0.11547716770244441</v>
      </c>
    </row>
    <row r="8425" spans="1:9" x14ac:dyDescent="0.2">
      <c r="A8425" t="s">
        <v>3672</v>
      </c>
      <c r="C8425">
        <v>5434</v>
      </c>
      <c r="D8425">
        <v>30.66</v>
      </c>
      <c r="E8425">
        <v>0.93895411799999995</v>
      </c>
      <c r="F8425">
        <v>0.93895411799999995</v>
      </c>
      <c r="G8425">
        <v>1.0068144779999999</v>
      </c>
      <c r="H8425">
        <f t="shared" si="262"/>
        <v>9.797867726568852E-3</v>
      </c>
      <c r="I8425">
        <f t="shared" si="263"/>
        <v>9.797867726568852E-3</v>
      </c>
    </row>
    <row r="8426" spans="1:9" x14ac:dyDescent="0.2">
      <c r="A8426" t="s">
        <v>3673</v>
      </c>
      <c r="C8426">
        <v>3871</v>
      </c>
      <c r="D8426">
        <v>33.61</v>
      </c>
      <c r="E8426">
        <v>0.53106829200000005</v>
      </c>
      <c r="F8426">
        <v>0.53106829200000005</v>
      </c>
      <c r="G8426">
        <v>1.0529931379999999</v>
      </c>
      <c r="H8426">
        <f t="shared" si="262"/>
        <v>7.449603483881756E-2</v>
      </c>
      <c r="I8426">
        <f t="shared" si="263"/>
        <v>7.449603483881756E-2</v>
      </c>
    </row>
    <row r="8427" spans="1:9" x14ac:dyDescent="0.2">
      <c r="A8427" t="s">
        <v>3673</v>
      </c>
      <c r="C8427">
        <v>5716</v>
      </c>
      <c r="D8427">
        <v>30.06</v>
      </c>
      <c r="E8427">
        <v>0.53106829200000005</v>
      </c>
      <c r="F8427">
        <v>0.53106829200000005</v>
      </c>
      <c r="G8427">
        <v>1.0529931379999999</v>
      </c>
      <c r="H8427">
        <f t="shared" si="262"/>
        <v>7.449603483881756E-2</v>
      </c>
      <c r="I8427">
        <f t="shared" si="263"/>
        <v>7.449603483881756E-2</v>
      </c>
    </row>
    <row r="8428" spans="1:9" x14ac:dyDescent="0.2">
      <c r="A8428" t="s">
        <v>3674</v>
      </c>
      <c r="C8428">
        <v>3996</v>
      </c>
      <c r="D8428">
        <v>33.42</v>
      </c>
      <c r="E8428">
        <v>0.89812690699999997</v>
      </c>
      <c r="F8428">
        <v>0.89812690699999997</v>
      </c>
      <c r="G8428">
        <v>0.94814855300000001</v>
      </c>
      <c r="H8428">
        <f t="shared" si="262"/>
        <v>-7.6814981031450999E-2</v>
      </c>
      <c r="I8428">
        <f t="shared" si="263"/>
        <v>7.6814981031450999E-2</v>
      </c>
    </row>
    <row r="8429" spans="1:9" x14ac:dyDescent="0.2">
      <c r="A8429" t="s">
        <v>3674</v>
      </c>
      <c r="C8429">
        <v>6975</v>
      </c>
      <c r="D8429">
        <v>25.49</v>
      </c>
      <c r="E8429">
        <v>0.89812690699999997</v>
      </c>
      <c r="F8429">
        <v>0.89812690699999997</v>
      </c>
      <c r="G8429">
        <v>0.94814855300000001</v>
      </c>
      <c r="H8429">
        <f t="shared" si="262"/>
        <v>-7.6814981031450999E-2</v>
      </c>
      <c r="I8429">
        <f t="shared" si="263"/>
        <v>7.6814981031450999E-2</v>
      </c>
    </row>
    <row r="8430" spans="1:9" x14ac:dyDescent="0.2">
      <c r="A8430" t="s">
        <v>3675</v>
      </c>
      <c r="C8430">
        <v>719</v>
      </c>
      <c r="D8430">
        <v>41.48</v>
      </c>
      <c r="E8430">
        <v>0.436459555</v>
      </c>
      <c r="F8430">
        <v>0.436459555</v>
      </c>
      <c r="G8430">
        <v>1.077452308</v>
      </c>
      <c r="H8430">
        <f t="shared" si="262"/>
        <v>0.10762401174161339</v>
      </c>
      <c r="I8430">
        <f t="shared" si="263"/>
        <v>0.10762401174161339</v>
      </c>
    </row>
    <row r="8431" spans="1:9" x14ac:dyDescent="0.2">
      <c r="A8431" t="s">
        <v>3676</v>
      </c>
      <c r="C8431">
        <v>4931</v>
      </c>
      <c r="D8431">
        <v>31.7</v>
      </c>
      <c r="E8431">
        <v>0.66663029600000001</v>
      </c>
      <c r="F8431">
        <v>0.66663029600000001</v>
      </c>
      <c r="G8431">
        <v>0.96160568199999996</v>
      </c>
      <c r="H8431">
        <f t="shared" si="262"/>
        <v>-5.6482674120082205E-2</v>
      </c>
      <c r="I8431">
        <f t="shared" si="263"/>
        <v>5.6482674120082205E-2</v>
      </c>
    </row>
    <row r="8432" spans="1:9" x14ac:dyDescent="0.2">
      <c r="A8432" t="s">
        <v>3676</v>
      </c>
      <c r="C8432">
        <v>7074</v>
      </c>
      <c r="D8432">
        <v>24.75</v>
      </c>
      <c r="E8432">
        <v>0.66663029600000001</v>
      </c>
      <c r="F8432">
        <v>0.66663029600000001</v>
      </c>
      <c r="G8432">
        <v>0.96160568199999996</v>
      </c>
      <c r="H8432">
        <f t="shared" si="262"/>
        <v>-5.6482674120082205E-2</v>
      </c>
      <c r="I8432">
        <f t="shared" si="263"/>
        <v>5.6482674120082205E-2</v>
      </c>
    </row>
    <row r="8433" spans="1:9" x14ac:dyDescent="0.2">
      <c r="A8433" t="s">
        <v>3677</v>
      </c>
      <c r="C8433">
        <v>3517</v>
      </c>
      <c r="D8433">
        <v>34.24</v>
      </c>
      <c r="H8433" t="str">
        <f t="shared" si="262"/>
        <v/>
      </c>
      <c r="I8433" t="str">
        <f t="shared" si="263"/>
        <v/>
      </c>
    </row>
    <row r="8434" spans="1:9" x14ac:dyDescent="0.2">
      <c r="A8434" t="s">
        <v>3677</v>
      </c>
      <c r="C8434">
        <v>7379</v>
      </c>
      <c r="D8434">
        <v>18.46</v>
      </c>
      <c r="H8434" t="str">
        <f t="shared" si="262"/>
        <v/>
      </c>
      <c r="I8434" t="str">
        <f t="shared" si="263"/>
        <v/>
      </c>
    </row>
    <row r="8435" spans="1:9" x14ac:dyDescent="0.2">
      <c r="A8435" t="s">
        <v>3678</v>
      </c>
      <c r="B8435" t="s">
        <v>470</v>
      </c>
      <c r="C8435">
        <v>2802</v>
      </c>
      <c r="D8435">
        <v>35.53</v>
      </c>
      <c r="E8435">
        <v>0.91398276700000003</v>
      </c>
      <c r="F8435">
        <v>0.91398276700000003</v>
      </c>
      <c r="G8435">
        <v>0.97975521300000001</v>
      </c>
      <c r="H8435">
        <f t="shared" si="262"/>
        <v>-2.9506750867746605E-2</v>
      </c>
      <c r="I8435">
        <f t="shared" si="263"/>
        <v>2.9506750867746605E-2</v>
      </c>
    </row>
    <row r="8436" spans="1:9" x14ac:dyDescent="0.2">
      <c r="A8436" t="s">
        <v>3679</v>
      </c>
      <c r="B8436" t="s">
        <v>470</v>
      </c>
      <c r="C8436">
        <v>491</v>
      </c>
      <c r="D8436">
        <v>42.95</v>
      </c>
      <c r="E8436">
        <v>5.7070792000000002E-2</v>
      </c>
      <c r="F8436">
        <v>5.7070792000000002E-2</v>
      </c>
      <c r="G8436">
        <v>0.84896281699999998</v>
      </c>
      <c r="H8436">
        <f t="shared" si="262"/>
        <v>-0.23622672709778386</v>
      </c>
      <c r="I8436">
        <f t="shared" si="263"/>
        <v>0.23622672709778386</v>
      </c>
    </row>
    <row r="8437" spans="1:9" x14ac:dyDescent="0.2">
      <c r="A8437" t="s">
        <v>3679</v>
      </c>
      <c r="B8437" t="s">
        <v>470</v>
      </c>
      <c r="C8437">
        <v>491</v>
      </c>
      <c r="D8437">
        <v>42.95</v>
      </c>
      <c r="E8437">
        <v>5.7070792000000002E-2</v>
      </c>
      <c r="F8437">
        <v>0.75735652799999997</v>
      </c>
      <c r="G8437">
        <v>1.0455240889999999</v>
      </c>
      <c r="H8437">
        <f t="shared" si="262"/>
        <v>6.4226302176635469E-2</v>
      </c>
      <c r="I8437">
        <f t="shared" si="263"/>
        <v>6.4226302176635469E-2</v>
      </c>
    </row>
    <row r="8438" spans="1:9" x14ac:dyDescent="0.2">
      <c r="A8438" t="s">
        <v>3679</v>
      </c>
      <c r="B8438" t="s">
        <v>470</v>
      </c>
      <c r="C8438">
        <v>4816</v>
      </c>
      <c r="D8438">
        <v>31.92</v>
      </c>
      <c r="E8438">
        <v>5.7070792000000002E-2</v>
      </c>
      <c r="F8438">
        <v>5.7070792000000002E-2</v>
      </c>
      <c r="G8438">
        <v>0.84896281699999998</v>
      </c>
      <c r="H8438">
        <f t="shared" si="262"/>
        <v>-0.23622672709778386</v>
      </c>
      <c r="I8438">
        <f t="shared" si="263"/>
        <v>0.23622672709778386</v>
      </c>
    </row>
    <row r="8439" spans="1:9" x14ac:dyDescent="0.2">
      <c r="A8439" t="s">
        <v>3679</v>
      </c>
      <c r="B8439" t="s">
        <v>470</v>
      </c>
      <c r="C8439">
        <v>4816</v>
      </c>
      <c r="D8439">
        <v>31.92</v>
      </c>
      <c r="E8439">
        <v>5.7070792000000002E-2</v>
      </c>
      <c r="F8439">
        <v>0.75735652799999997</v>
      </c>
      <c r="G8439">
        <v>1.0455240889999999</v>
      </c>
      <c r="H8439">
        <f t="shared" si="262"/>
        <v>6.4226302176635469E-2</v>
      </c>
      <c r="I8439">
        <f t="shared" si="263"/>
        <v>6.4226302176635469E-2</v>
      </c>
    </row>
    <row r="8440" spans="1:9" x14ac:dyDescent="0.2">
      <c r="A8440" t="s">
        <v>3680</v>
      </c>
      <c r="B8440" t="s">
        <v>470</v>
      </c>
      <c r="C8440">
        <v>810</v>
      </c>
      <c r="D8440">
        <v>41.02</v>
      </c>
      <c r="E8440">
        <v>0.23762963100000001</v>
      </c>
      <c r="F8440">
        <v>0.23762963100000001</v>
      </c>
      <c r="G8440">
        <v>1.1516896270000001</v>
      </c>
      <c r="H8440">
        <f t="shared" si="262"/>
        <v>0.2037519720592465</v>
      </c>
      <c r="I8440">
        <f t="shared" si="263"/>
        <v>0.2037519720592465</v>
      </c>
    </row>
    <row r="8441" spans="1:9" x14ac:dyDescent="0.2">
      <c r="A8441" t="s">
        <v>3681</v>
      </c>
      <c r="B8441" t="s">
        <v>470</v>
      </c>
      <c r="C8441">
        <v>787</v>
      </c>
      <c r="D8441">
        <v>41.16</v>
      </c>
      <c r="E8441">
        <v>0.67405767000000005</v>
      </c>
      <c r="F8441">
        <v>0.67405767000000005</v>
      </c>
      <c r="G8441">
        <v>1.0459940830000001</v>
      </c>
      <c r="H8441">
        <f t="shared" si="262"/>
        <v>6.4874690542118862E-2</v>
      </c>
      <c r="I8441">
        <f t="shared" si="263"/>
        <v>6.4874690542118862E-2</v>
      </c>
    </row>
    <row r="8442" spans="1:9" x14ac:dyDescent="0.2">
      <c r="A8442" t="s">
        <v>3681</v>
      </c>
      <c r="B8442" t="s">
        <v>470</v>
      </c>
      <c r="C8442">
        <v>1806</v>
      </c>
      <c r="D8442">
        <v>37.61</v>
      </c>
      <c r="E8442">
        <v>0.67405767000000005</v>
      </c>
      <c r="F8442">
        <v>0.67405767000000005</v>
      </c>
      <c r="G8442">
        <v>1.0459940830000001</v>
      </c>
      <c r="H8442">
        <f t="shared" si="262"/>
        <v>6.4874690542118862E-2</v>
      </c>
      <c r="I8442">
        <f t="shared" si="263"/>
        <v>6.4874690542118862E-2</v>
      </c>
    </row>
    <row r="8443" spans="1:9" x14ac:dyDescent="0.2">
      <c r="A8443" t="s">
        <v>3682</v>
      </c>
      <c r="B8443" t="s">
        <v>470</v>
      </c>
      <c r="C8443">
        <v>517</v>
      </c>
      <c r="D8443">
        <v>42.79</v>
      </c>
      <c r="E8443">
        <v>0.53741156499999998</v>
      </c>
      <c r="F8443">
        <v>0.53741156499999998</v>
      </c>
      <c r="G8443">
        <v>5.2910076029999997</v>
      </c>
      <c r="H8443">
        <f t="shared" si="262"/>
        <v>2.4035424908510006</v>
      </c>
      <c r="I8443">
        <f t="shared" si="263"/>
        <v>2.4035424908510006</v>
      </c>
    </row>
    <row r="8444" spans="1:9" x14ac:dyDescent="0.2">
      <c r="A8444" t="s">
        <v>3682</v>
      </c>
      <c r="B8444" t="s">
        <v>470</v>
      </c>
      <c r="C8444">
        <v>1836</v>
      </c>
      <c r="D8444">
        <v>37.53</v>
      </c>
      <c r="E8444">
        <v>0.53741156499999998</v>
      </c>
      <c r="F8444">
        <v>0.53741156499999998</v>
      </c>
      <c r="G8444">
        <v>5.2910076029999997</v>
      </c>
      <c r="H8444">
        <f t="shared" si="262"/>
        <v>2.4035424908510006</v>
      </c>
      <c r="I8444">
        <f t="shared" si="263"/>
        <v>2.4035424908510006</v>
      </c>
    </row>
    <row r="8445" spans="1:9" x14ac:dyDescent="0.2">
      <c r="A8445" t="s">
        <v>3683</v>
      </c>
      <c r="B8445" t="s">
        <v>470</v>
      </c>
      <c r="C8445">
        <v>1015</v>
      </c>
      <c r="D8445">
        <v>39.92</v>
      </c>
      <c r="E8445">
        <v>0.21520497399999999</v>
      </c>
      <c r="F8445">
        <v>0.21520497399999999</v>
      </c>
      <c r="G8445">
        <v>0.78920352100000002</v>
      </c>
      <c r="H8445">
        <f t="shared" si="262"/>
        <v>-0.34153070228520716</v>
      </c>
      <c r="I8445">
        <f t="shared" si="263"/>
        <v>0.34153070228520716</v>
      </c>
    </row>
    <row r="8446" spans="1:9" x14ac:dyDescent="0.2">
      <c r="A8446" t="s">
        <v>3684</v>
      </c>
      <c r="B8446" t="s">
        <v>470</v>
      </c>
      <c r="C8446">
        <v>3909</v>
      </c>
      <c r="D8446">
        <v>33.56</v>
      </c>
      <c r="E8446">
        <v>0.25763545100000002</v>
      </c>
      <c r="F8446">
        <v>0.25763545100000002</v>
      </c>
      <c r="G8446">
        <v>0.91233277800000001</v>
      </c>
      <c r="H8446">
        <f t="shared" si="262"/>
        <v>-0.13236794418075287</v>
      </c>
      <c r="I8446">
        <f t="shared" si="263"/>
        <v>0.13236794418075287</v>
      </c>
    </row>
    <row r="8447" spans="1:9" x14ac:dyDescent="0.2">
      <c r="A8447" t="s">
        <v>3679</v>
      </c>
      <c r="B8447" t="s">
        <v>470</v>
      </c>
      <c r="C8447">
        <v>491</v>
      </c>
      <c r="D8447">
        <v>42.95</v>
      </c>
      <c r="E8447">
        <v>0.75735652799999997</v>
      </c>
      <c r="F8447">
        <v>5.7070792000000002E-2</v>
      </c>
      <c r="G8447">
        <v>0.84896281699999998</v>
      </c>
      <c r="H8447">
        <f t="shared" si="262"/>
        <v>-0.23622672709778386</v>
      </c>
      <c r="I8447">
        <f t="shared" si="263"/>
        <v>0.23622672709778386</v>
      </c>
    </row>
    <row r="8448" spans="1:9" x14ac:dyDescent="0.2">
      <c r="A8448" t="s">
        <v>3679</v>
      </c>
      <c r="B8448" t="s">
        <v>470</v>
      </c>
      <c r="C8448">
        <v>491</v>
      </c>
      <c r="D8448">
        <v>42.95</v>
      </c>
      <c r="E8448">
        <v>0.75735652799999997</v>
      </c>
      <c r="F8448">
        <v>0.75735652799999997</v>
      </c>
      <c r="G8448">
        <v>1.0455240889999999</v>
      </c>
      <c r="H8448">
        <f t="shared" si="262"/>
        <v>6.4226302176635469E-2</v>
      </c>
      <c r="I8448">
        <f t="shared" si="263"/>
        <v>6.4226302176635469E-2</v>
      </c>
    </row>
    <row r="8449" spans="1:9" x14ac:dyDescent="0.2">
      <c r="A8449" t="s">
        <v>3679</v>
      </c>
      <c r="B8449" t="s">
        <v>470</v>
      </c>
      <c r="C8449">
        <v>4816</v>
      </c>
      <c r="D8449">
        <v>31.92</v>
      </c>
      <c r="E8449">
        <v>0.75735652799999997</v>
      </c>
      <c r="F8449">
        <v>5.7070792000000002E-2</v>
      </c>
      <c r="G8449">
        <v>0.84896281699999998</v>
      </c>
      <c r="H8449">
        <f t="shared" si="262"/>
        <v>-0.23622672709778386</v>
      </c>
      <c r="I8449">
        <f t="shared" si="263"/>
        <v>0.23622672709778386</v>
      </c>
    </row>
    <row r="8450" spans="1:9" x14ac:dyDescent="0.2">
      <c r="A8450" t="s">
        <v>3679</v>
      </c>
      <c r="B8450" t="s">
        <v>470</v>
      </c>
      <c r="C8450">
        <v>4816</v>
      </c>
      <c r="D8450">
        <v>31.92</v>
      </c>
      <c r="E8450">
        <v>0.75735652799999997</v>
      </c>
      <c r="F8450">
        <v>0.75735652799999997</v>
      </c>
      <c r="G8450">
        <v>1.0455240889999999</v>
      </c>
      <c r="H8450">
        <f t="shared" si="262"/>
        <v>6.4226302176635469E-2</v>
      </c>
      <c r="I8450">
        <f t="shared" si="263"/>
        <v>6.4226302176635469E-2</v>
      </c>
    </row>
    <row r="8451" spans="1:9" x14ac:dyDescent="0.2">
      <c r="A8451" t="s">
        <v>3685</v>
      </c>
      <c r="B8451" t="s">
        <v>470</v>
      </c>
      <c r="C8451">
        <v>2562</v>
      </c>
      <c r="D8451">
        <v>35.979999999999997</v>
      </c>
      <c r="E8451">
        <v>0.23171536100000001</v>
      </c>
      <c r="F8451">
        <v>0.23171536100000001</v>
      </c>
      <c r="G8451">
        <v>1.2878067049999999</v>
      </c>
      <c r="H8451">
        <f t="shared" ref="H8451:H8514" si="264">IFERROR(LOG(G8451, 2), "")</f>
        <v>0.36491606653852598</v>
      </c>
      <c r="I8451">
        <f t="shared" ref="I8451:I8514" si="265">IFERROR(ABS(H8451), "")</f>
        <v>0.36491606653852598</v>
      </c>
    </row>
    <row r="8452" spans="1:9" x14ac:dyDescent="0.2">
      <c r="A8452" t="s">
        <v>3686</v>
      </c>
      <c r="B8452" t="s">
        <v>470</v>
      </c>
      <c r="C8452">
        <v>1232</v>
      </c>
      <c r="D8452">
        <v>39.19</v>
      </c>
      <c r="E8452">
        <v>0.26536728399999998</v>
      </c>
      <c r="F8452">
        <v>0.26536728399999998</v>
      </c>
      <c r="G8452">
        <v>0.90264293100000004</v>
      </c>
      <c r="H8452">
        <f t="shared" si="264"/>
        <v>-0.14777269804770188</v>
      </c>
      <c r="I8452">
        <f t="shared" si="265"/>
        <v>0.14777269804770188</v>
      </c>
    </row>
    <row r="8453" spans="1:9" x14ac:dyDescent="0.2">
      <c r="A8453" t="s">
        <v>3686</v>
      </c>
      <c r="B8453" t="s">
        <v>470</v>
      </c>
      <c r="C8453">
        <v>2191</v>
      </c>
      <c r="D8453">
        <v>36.729999999999997</v>
      </c>
      <c r="E8453">
        <v>0.26536728399999998</v>
      </c>
      <c r="F8453">
        <v>0.26536728399999998</v>
      </c>
      <c r="G8453">
        <v>0.90264293100000004</v>
      </c>
      <c r="H8453">
        <f t="shared" si="264"/>
        <v>-0.14777269804770188</v>
      </c>
      <c r="I8453">
        <f t="shared" si="265"/>
        <v>0.14777269804770188</v>
      </c>
    </row>
    <row r="8454" spans="1:9" x14ac:dyDescent="0.2">
      <c r="A8454" t="s">
        <v>3687</v>
      </c>
      <c r="B8454" t="s">
        <v>470</v>
      </c>
      <c r="C8454">
        <v>1458</v>
      </c>
      <c r="D8454">
        <v>38.51</v>
      </c>
      <c r="E8454">
        <v>0.46504138499999997</v>
      </c>
      <c r="F8454">
        <v>0.46504138499999997</v>
      </c>
      <c r="G8454">
        <v>0.88577999799999996</v>
      </c>
      <c r="H8454">
        <f t="shared" si="264"/>
        <v>-0.17497967512181686</v>
      </c>
      <c r="I8454">
        <f t="shared" si="265"/>
        <v>0.17497967512181686</v>
      </c>
    </row>
    <row r="8455" spans="1:9" x14ac:dyDescent="0.2">
      <c r="A8455" t="s">
        <v>3688</v>
      </c>
      <c r="B8455" t="s">
        <v>470</v>
      </c>
      <c r="C8455">
        <v>902</v>
      </c>
      <c r="D8455">
        <v>40.369999999999997</v>
      </c>
      <c r="E8455">
        <v>0.75129315100000005</v>
      </c>
      <c r="F8455">
        <v>0.75129315100000005</v>
      </c>
      <c r="G8455">
        <v>1.037070709</v>
      </c>
      <c r="H8455">
        <f t="shared" si="264"/>
        <v>5.2514262565718776E-2</v>
      </c>
      <c r="I8455">
        <f t="shared" si="265"/>
        <v>5.2514262565718776E-2</v>
      </c>
    </row>
    <row r="8456" spans="1:9" x14ac:dyDescent="0.2">
      <c r="A8456" t="s">
        <v>3689</v>
      </c>
      <c r="B8456" t="s">
        <v>470</v>
      </c>
      <c r="C8456">
        <v>1254</v>
      </c>
      <c r="D8456">
        <v>39.130000000000003</v>
      </c>
      <c r="E8456">
        <v>0.41167188500000002</v>
      </c>
      <c r="F8456">
        <v>0.41167188500000002</v>
      </c>
      <c r="G8456">
        <v>1.0895186939999999</v>
      </c>
      <c r="H8456">
        <f t="shared" si="264"/>
        <v>0.12369095047834393</v>
      </c>
      <c r="I8456">
        <f t="shared" si="265"/>
        <v>0.12369095047834393</v>
      </c>
    </row>
    <row r="8457" spans="1:9" x14ac:dyDescent="0.2">
      <c r="A8457" t="s">
        <v>3690</v>
      </c>
      <c r="B8457" t="s">
        <v>12</v>
      </c>
      <c r="C8457">
        <v>1455</v>
      </c>
      <c r="D8457">
        <v>38.53</v>
      </c>
      <c r="E8457">
        <v>0.61054131099999998</v>
      </c>
      <c r="F8457">
        <v>0.61054131099999998</v>
      </c>
      <c r="G8457">
        <v>0.96181910299999995</v>
      </c>
      <c r="H8457">
        <f t="shared" si="264"/>
        <v>-5.6162514556800748E-2</v>
      </c>
      <c r="I8457">
        <f t="shared" si="265"/>
        <v>5.6162514556800748E-2</v>
      </c>
    </row>
    <row r="8458" spans="1:9" x14ac:dyDescent="0.2">
      <c r="A8458" t="s">
        <v>3690</v>
      </c>
      <c r="B8458" t="s">
        <v>12</v>
      </c>
      <c r="C8458">
        <v>2112</v>
      </c>
      <c r="D8458">
        <v>36.909999999999997</v>
      </c>
      <c r="E8458">
        <v>0.61054131099999998</v>
      </c>
      <c r="F8458">
        <v>0.61054131099999998</v>
      </c>
      <c r="G8458">
        <v>0.96181910299999995</v>
      </c>
      <c r="H8458">
        <f t="shared" si="264"/>
        <v>-5.6162514556800748E-2</v>
      </c>
      <c r="I8458">
        <f t="shared" si="265"/>
        <v>5.6162514556800748E-2</v>
      </c>
    </row>
    <row r="8459" spans="1:9" x14ac:dyDescent="0.2">
      <c r="A8459" t="s">
        <v>3690</v>
      </c>
      <c r="B8459" t="s">
        <v>12</v>
      </c>
      <c r="C8459">
        <v>3140</v>
      </c>
      <c r="D8459">
        <v>34.94</v>
      </c>
      <c r="E8459">
        <v>0.61054131099999998</v>
      </c>
      <c r="F8459">
        <v>0.61054131099999998</v>
      </c>
      <c r="G8459">
        <v>0.96181910299999995</v>
      </c>
      <c r="H8459">
        <f t="shared" si="264"/>
        <v>-5.6162514556800748E-2</v>
      </c>
      <c r="I8459">
        <f t="shared" si="265"/>
        <v>5.6162514556800748E-2</v>
      </c>
    </row>
    <row r="8460" spans="1:9" x14ac:dyDescent="0.2">
      <c r="A8460" t="s">
        <v>3690</v>
      </c>
      <c r="B8460" t="s">
        <v>12</v>
      </c>
      <c r="C8460">
        <v>4529</v>
      </c>
      <c r="D8460">
        <v>32.44</v>
      </c>
      <c r="E8460">
        <v>0.61054131099999998</v>
      </c>
      <c r="F8460">
        <v>0.61054131099999998</v>
      </c>
      <c r="G8460">
        <v>0.96181910299999995</v>
      </c>
      <c r="H8460">
        <f t="shared" si="264"/>
        <v>-5.6162514556800748E-2</v>
      </c>
      <c r="I8460">
        <f t="shared" si="265"/>
        <v>5.6162514556800748E-2</v>
      </c>
    </row>
    <row r="8461" spans="1:9" x14ac:dyDescent="0.2">
      <c r="A8461" t="s">
        <v>3691</v>
      </c>
      <c r="B8461" t="s">
        <v>164</v>
      </c>
      <c r="C8461">
        <v>1730</v>
      </c>
      <c r="D8461">
        <v>37.74</v>
      </c>
      <c r="E8461">
        <v>0.224550272</v>
      </c>
      <c r="F8461">
        <v>0.224550272</v>
      </c>
      <c r="G8461">
        <v>0.82297415600000001</v>
      </c>
      <c r="H8461">
        <f t="shared" si="264"/>
        <v>-0.28108096873142663</v>
      </c>
      <c r="I8461">
        <f t="shared" si="265"/>
        <v>0.28108096873142663</v>
      </c>
    </row>
    <row r="8462" spans="1:9" x14ac:dyDescent="0.2">
      <c r="A8462" t="s">
        <v>3691</v>
      </c>
      <c r="B8462" t="s">
        <v>164</v>
      </c>
      <c r="C8462">
        <v>4323</v>
      </c>
      <c r="D8462">
        <v>32.81</v>
      </c>
      <c r="E8462">
        <v>0.224550272</v>
      </c>
      <c r="F8462">
        <v>0.224550272</v>
      </c>
      <c r="G8462">
        <v>0.82297415600000001</v>
      </c>
      <c r="H8462">
        <f t="shared" si="264"/>
        <v>-0.28108096873142663</v>
      </c>
      <c r="I8462">
        <f t="shared" si="265"/>
        <v>0.28108096873142663</v>
      </c>
    </row>
    <row r="8463" spans="1:9" x14ac:dyDescent="0.2">
      <c r="A8463" t="s">
        <v>3692</v>
      </c>
      <c r="B8463" t="s">
        <v>164</v>
      </c>
      <c r="C8463">
        <v>2019</v>
      </c>
      <c r="D8463">
        <v>37.130000000000003</v>
      </c>
      <c r="E8463">
        <v>0.63435498000000001</v>
      </c>
      <c r="F8463">
        <v>0.63435498000000001</v>
      </c>
      <c r="G8463">
        <v>0.91968554199999997</v>
      </c>
      <c r="H8463">
        <f t="shared" si="264"/>
        <v>-0.12078743431230149</v>
      </c>
      <c r="I8463">
        <f t="shared" si="265"/>
        <v>0.12078743431230149</v>
      </c>
    </row>
    <row r="8464" spans="1:9" x14ac:dyDescent="0.2">
      <c r="A8464" t="s">
        <v>3693</v>
      </c>
      <c r="B8464" t="s">
        <v>164</v>
      </c>
      <c r="C8464">
        <v>615</v>
      </c>
      <c r="D8464">
        <v>42.13</v>
      </c>
      <c r="E8464">
        <v>0.26036198399999999</v>
      </c>
      <c r="F8464">
        <v>0.26036198399999999</v>
      </c>
      <c r="G8464">
        <v>0.73338980600000003</v>
      </c>
      <c r="H8464">
        <f t="shared" si="264"/>
        <v>-0.44734788192676306</v>
      </c>
      <c r="I8464">
        <f t="shared" si="265"/>
        <v>0.44734788192676306</v>
      </c>
    </row>
    <row r="8465" spans="1:9" x14ac:dyDescent="0.2">
      <c r="A8465" t="s">
        <v>1818</v>
      </c>
      <c r="B8465" t="s">
        <v>12</v>
      </c>
      <c r="C8465">
        <v>2210</v>
      </c>
      <c r="D8465">
        <v>36.69</v>
      </c>
      <c r="E8465">
        <v>0.77713312999999995</v>
      </c>
      <c r="F8465">
        <v>1</v>
      </c>
      <c r="G8465">
        <v>1.033280339</v>
      </c>
      <c r="H8465">
        <f t="shared" si="264"/>
        <v>4.7231724498571506E-2</v>
      </c>
      <c r="I8465">
        <f t="shared" si="265"/>
        <v>4.7231724498571506E-2</v>
      </c>
    </row>
    <row r="8466" spans="1:9" x14ac:dyDescent="0.2">
      <c r="A8466" t="s">
        <v>1818</v>
      </c>
      <c r="B8466" t="s">
        <v>12</v>
      </c>
      <c r="C8466">
        <v>2210</v>
      </c>
      <c r="D8466">
        <v>36.69</v>
      </c>
      <c r="E8466">
        <v>0.77713312999999995</v>
      </c>
      <c r="F8466">
        <v>0.77713312999999995</v>
      </c>
      <c r="G8466">
        <v>1.102083648</v>
      </c>
      <c r="H8466">
        <f t="shared" si="264"/>
        <v>0.14023372842351836</v>
      </c>
      <c r="I8466">
        <f t="shared" si="265"/>
        <v>0.14023372842351836</v>
      </c>
    </row>
    <row r="8467" spans="1:9" x14ac:dyDescent="0.2">
      <c r="A8467" t="s">
        <v>1818</v>
      </c>
      <c r="B8467" t="s">
        <v>12</v>
      </c>
      <c r="C8467">
        <v>5747</v>
      </c>
      <c r="D8467">
        <v>29.96</v>
      </c>
      <c r="E8467">
        <v>0.77713312999999995</v>
      </c>
      <c r="F8467">
        <v>1</v>
      </c>
      <c r="G8467">
        <v>1.033280339</v>
      </c>
      <c r="H8467">
        <f t="shared" si="264"/>
        <v>4.7231724498571506E-2</v>
      </c>
      <c r="I8467">
        <f t="shared" si="265"/>
        <v>4.7231724498571506E-2</v>
      </c>
    </row>
    <row r="8468" spans="1:9" x14ac:dyDescent="0.2">
      <c r="A8468" t="s">
        <v>1818</v>
      </c>
      <c r="B8468" t="s">
        <v>12</v>
      </c>
      <c r="C8468">
        <v>5747</v>
      </c>
      <c r="D8468">
        <v>29.96</v>
      </c>
      <c r="E8468">
        <v>0.77713312999999995</v>
      </c>
      <c r="F8468">
        <v>0.77713312999999995</v>
      </c>
      <c r="G8468">
        <v>1.102083648</v>
      </c>
      <c r="H8468">
        <f t="shared" si="264"/>
        <v>0.14023372842351836</v>
      </c>
      <c r="I8468">
        <f t="shared" si="265"/>
        <v>0.14023372842351836</v>
      </c>
    </row>
    <row r="8469" spans="1:9" x14ac:dyDescent="0.2">
      <c r="A8469" t="s">
        <v>3694</v>
      </c>
      <c r="B8469" t="s">
        <v>12</v>
      </c>
      <c r="C8469">
        <v>5090</v>
      </c>
      <c r="D8469">
        <v>31.37</v>
      </c>
      <c r="E8469">
        <v>9.9937548000000001E-2</v>
      </c>
      <c r="F8469">
        <v>9.9937548000000001E-2</v>
      </c>
      <c r="G8469">
        <v>0.75492778299999996</v>
      </c>
      <c r="H8469">
        <f t="shared" si="264"/>
        <v>-0.40558945321907675</v>
      </c>
      <c r="I8469">
        <f t="shared" si="265"/>
        <v>0.40558945321907675</v>
      </c>
    </row>
    <row r="8470" spans="1:9" x14ac:dyDescent="0.2">
      <c r="A8470" t="s">
        <v>3694</v>
      </c>
      <c r="B8470" t="s">
        <v>12</v>
      </c>
      <c r="C8470">
        <v>5940</v>
      </c>
      <c r="D8470">
        <v>29.51</v>
      </c>
      <c r="E8470">
        <v>9.9937548000000001E-2</v>
      </c>
      <c r="F8470">
        <v>9.9937548000000001E-2</v>
      </c>
      <c r="G8470">
        <v>0.75492778299999996</v>
      </c>
      <c r="H8470">
        <f t="shared" si="264"/>
        <v>-0.40558945321907675</v>
      </c>
      <c r="I8470">
        <f t="shared" si="265"/>
        <v>0.40558945321907675</v>
      </c>
    </row>
    <row r="8471" spans="1:9" x14ac:dyDescent="0.2">
      <c r="A8471" t="s">
        <v>3695</v>
      </c>
      <c r="B8471" t="s">
        <v>12</v>
      </c>
      <c r="C8471">
        <v>412</v>
      </c>
      <c r="D8471">
        <v>43.65</v>
      </c>
      <c r="E8471">
        <v>0.32265028200000001</v>
      </c>
      <c r="F8471">
        <v>0.32265028200000001</v>
      </c>
      <c r="G8471">
        <v>0.826172872</v>
      </c>
      <c r="H8471">
        <f t="shared" si="264"/>
        <v>-0.27548440587901718</v>
      </c>
      <c r="I8471">
        <f t="shared" si="265"/>
        <v>0.27548440587901718</v>
      </c>
    </row>
    <row r="8472" spans="1:9" x14ac:dyDescent="0.2">
      <c r="A8472" t="s">
        <v>3695</v>
      </c>
      <c r="B8472" t="s">
        <v>12</v>
      </c>
      <c r="C8472">
        <v>5762</v>
      </c>
      <c r="D8472">
        <v>29.93</v>
      </c>
      <c r="E8472">
        <v>0.32265028200000001</v>
      </c>
      <c r="F8472">
        <v>0.32265028200000001</v>
      </c>
      <c r="G8472">
        <v>0.826172872</v>
      </c>
      <c r="H8472">
        <f t="shared" si="264"/>
        <v>-0.27548440587901718</v>
      </c>
      <c r="I8472">
        <f t="shared" si="265"/>
        <v>0.27548440587901718</v>
      </c>
    </row>
    <row r="8473" spans="1:9" x14ac:dyDescent="0.2">
      <c r="A8473" t="s">
        <v>3695</v>
      </c>
      <c r="B8473" t="s">
        <v>12</v>
      </c>
      <c r="C8473">
        <v>7370</v>
      </c>
      <c r="D8473">
        <v>18.940000000000001</v>
      </c>
      <c r="E8473">
        <v>0.32265028200000001</v>
      </c>
      <c r="F8473">
        <v>0.32265028200000001</v>
      </c>
      <c r="G8473">
        <v>0.826172872</v>
      </c>
      <c r="H8473">
        <f t="shared" si="264"/>
        <v>-0.27548440587901718</v>
      </c>
      <c r="I8473">
        <f t="shared" si="265"/>
        <v>0.27548440587901718</v>
      </c>
    </row>
    <row r="8474" spans="1:9" x14ac:dyDescent="0.2">
      <c r="A8474" t="s">
        <v>3696</v>
      </c>
      <c r="B8474" t="s">
        <v>12</v>
      </c>
      <c r="C8474">
        <v>2319</v>
      </c>
      <c r="D8474">
        <v>36.49</v>
      </c>
      <c r="E8474">
        <v>0.42917274100000002</v>
      </c>
      <c r="F8474">
        <v>0.42917274100000002</v>
      </c>
      <c r="G8474">
        <v>0.89534896500000005</v>
      </c>
      <c r="H8474">
        <f t="shared" si="264"/>
        <v>-0.15947800809528265</v>
      </c>
      <c r="I8474">
        <f t="shared" si="265"/>
        <v>0.15947800809528265</v>
      </c>
    </row>
    <row r="8475" spans="1:9" x14ac:dyDescent="0.2">
      <c r="A8475" t="s">
        <v>3696</v>
      </c>
      <c r="B8475" t="s">
        <v>12</v>
      </c>
      <c r="C8475">
        <v>7415</v>
      </c>
      <c r="D8475">
        <v>15.24</v>
      </c>
      <c r="E8475">
        <v>0.42917274100000002</v>
      </c>
      <c r="F8475">
        <v>0.42917274100000002</v>
      </c>
      <c r="G8475">
        <v>0.89534896500000005</v>
      </c>
      <c r="H8475">
        <f t="shared" si="264"/>
        <v>-0.15947800809528265</v>
      </c>
      <c r="I8475">
        <f t="shared" si="265"/>
        <v>0.15947800809528265</v>
      </c>
    </row>
    <row r="8476" spans="1:9" x14ac:dyDescent="0.2">
      <c r="A8476" t="s">
        <v>3697</v>
      </c>
      <c r="C8476">
        <v>6477</v>
      </c>
      <c r="D8476">
        <v>28.01</v>
      </c>
      <c r="E8476">
        <v>0.87145105300000003</v>
      </c>
      <c r="F8476">
        <v>0.87145105300000003</v>
      </c>
      <c r="G8476">
        <v>1.22916512</v>
      </c>
      <c r="H8476">
        <f t="shared" si="264"/>
        <v>0.29767873328903727</v>
      </c>
      <c r="I8476">
        <f t="shared" si="265"/>
        <v>0.29767873328903727</v>
      </c>
    </row>
    <row r="8477" spans="1:9" x14ac:dyDescent="0.2">
      <c r="A8477" t="s">
        <v>3698</v>
      </c>
      <c r="C8477">
        <v>1951</v>
      </c>
      <c r="D8477">
        <v>37.28</v>
      </c>
      <c r="E8477">
        <v>0.337928336</v>
      </c>
      <c r="F8477">
        <v>0.337928336</v>
      </c>
      <c r="G8477">
        <v>0.90900795499999998</v>
      </c>
      <c r="H8477">
        <f t="shared" si="264"/>
        <v>-0.13763517495771332</v>
      </c>
      <c r="I8477">
        <f t="shared" si="265"/>
        <v>0.13763517495771332</v>
      </c>
    </row>
    <row r="8478" spans="1:9" x14ac:dyDescent="0.2">
      <c r="A8478" t="s">
        <v>3698</v>
      </c>
      <c r="C8478">
        <v>2048</v>
      </c>
      <c r="D8478">
        <v>37.07</v>
      </c>
      <c r="E8478">
        <v>0.337928336</v>
      </c>
      <c r="F8478">
        <v>0.337928336</v>
      </c>
      <c r="G8478">
        <v>0.90900795499999998</v>
      </c>
      <c r="H8478">
        <f t="shared" si="264"/>
        <v>-0.13763517495771332</v>
      </c>
      <c r="I8478">
        <f t="shared" si="265"/>
        <v>0.13763517495771332</v>
      </c>
    </row>
    <row r="8479" spans="1:9" x14ac:dyDescent="0.2">
      <c r="A8479" t="s">
        <v>3698</v>
      </c>
      <c r="C8479">
        <v>3167</v>
      </c>
      <c r="D8479">
        <v>34.89</v>
      </c>
      <c r="E8479">
        <v>0.337928336</v>
      </c>
      <c r="F8479">
        <v>0.337928336</v>
      </c>
      <c r="G8479">
        <v>0.90900795499999998</v>
      </c>
      <c r="H8479">
        <f t="shared" si="264"/>
        <v>-0.13763517495771332</v>
      </c>
      <c r="I8479">
        <f t="shared" si="265"/>
        <v>0.13763517495771332</v>
      </c>
    </row>
    <row r="8480" spans="1:9" x14ac:dyDescent="0.2">
      <c r="A8480" t="s">
        <v>3698</v>
      </c>
      <c r="C8480">
        <v>4314</v>
      </c>
      <c r="D8480">
        <v>32.83</v>
      </c>
      <c r="E8480">
        <v>0.337928336</v>
      </c>
      <c r="F8480">
        <v>0.337928336</v>
      </c>
      <c r="G8480">
        <v>0.90900795499999998</v>
      </c>
      <c r="H8480">
        <f t="shared" si="264"/>
        <v>-0.13763517495771332</v>
      </c>
      <c r="I8480">
        <f t="shared" si="265"/>
        <v>0.13763517495771332</v>
      </c>
    </row>
    <row r="8481" spans="1:9" x14ac:dyDescent="0.2">
      <c r="A8481" t="s">
        <v>3699</v>
      </c>
      <c r="C8481">
        <v>1999</v>
      </c>
      <c r="D8481">
        <v>37.18</v>
      </c>
      <c r="E8481">
        <v>0.77563786700000004</v>
      </c>
      <c r="F8481">
        <v>0.77563786700000004</v>
      </c>
      <c r="G8481">
        <v>0.92216665099999995</v>
      </c>
      <c r="H8481">
        <f t="shared" si="264"/>
        <v>-0.1169006014503295</v>
      </c>
      <c r="I8481">
        <f t="shared" si="265"/>
        <v>0.1169006014503295</v>
      </c>
    </row>
    <row r="8482" spans="1:9" x14ac:dyDescent="0.2">
      <c r="A8482" t="s">
        <v>3699</v>
      </c>
      <c r="C8482">
        <v>3220</v>
      </c>
      <c r="D8482">
        <v>34.79</v>
      </c>
      <c r="E8482">
        <v>0.77563786700000004</v>
      </c>
      <c r="F8482">
        <v>0.77563786700000004</v>
      </c>
      <c r="G8482">
        <v>0.92216665099999995</v>
      </c>
      <c r="H8482">
        <f t="shared" si="264"/>
        <v>-0.1169006014503295</v>
      </c>
      <c r="I8482">
        <f t="shared" si="265"/>
        <v>0.1169006014503295</v>
      </c>
    </row>
    <row r="8483" spans="1:9" x14ac:dyDescent="0.2">
      <c r="A8483" t="s">
        <v>3700</v>
      </c>
      <c r="C8483">
        <v>7252</v>
      </c>
      <c r="D8483">
        <v>22.5</v>
      </c>
      <c r="E8483">
        <v>0.25109509200000002</v>
      </c>
      <c r="F8483">
        <v>0.25109509200000002</v>
      </c>
      <c r="G8483">
        <v>0.89068586500000002</v>
      </c>
      <c r="H8483">
        <f t="shared" si="264"/>
        <v>-0.16701139593113409</v>
      </c>
      <c r="I8483">
        <f t="shared" si="265"/>
        <v>0.16701139593113409</v>
      </c>
    </row>
    <row r="8484" spans="1:9" x14ac:dyDescent="0.2">
      <c r="A8484" t="s">
        <v>3701</v>
      </c>
      <c r="C8484">
        <v>990</v>
      </c>
      <c r="D8484">
        <v>39.99</v>
      </c>
      <c r="E8484">
        <v>0.97165923099999996</v>
      </c>
      <c r="F8484">
        <v>0.97165923099999996</v>
      </c>
      <c r="G8484">
        <v>1.001762094</v>
      </c>
      <c r="H8484">
        <f t="shared" si="264"/>
        <v>2.5399271368186844E-3</v>
      </c>
      <c r="I8484">
        <f t="shared" si="265"/>
        <v>2.5399271368186844E-3</v>
      </c>
    </row>
    <row r="8485" spans="1:9" x14ac:dyDescent="0.2">
      <c r="A8485" t="s">
        <v>3701</v>
      </c>
      <c r="C8485">
        <v>1616</v>
      </c>
      <c r="D8485">
        <v>38.06</v>
      </c>
      <c r="E8485">
        <v>0.97165923099999996</v>
      </c>
      <c r="F8485">
        <v>0.97165923099999996</v>
      </c>
      <c r="G8485">
        <v>1.001762094</v>
      </c>
      <c r="H8485">
        <f t="shared" si="264"/>
        <v>2.5399271368186844E-3</v>
      </c>
      <c r="I8485">
        <f t="shared" si="265"/>
        <v>2.5399271368186844E-3</v>
      </c>
    </row>
    <row r="8486" spans="1:9" x14ac:dyDescent="0.2">
      <c r="A8486" t="s">
        <v>3702</v>
      </c>
      <c r="C8486">
        <v>2165</v>
      </c>
      <c r="D8486">
        <v>36.79</v>
      </c>
      <c r="E8486">
        <v>0.558065005</v>
      </c>
      <c r="F8486">
        <v>0.558065005</v>
      </c>
      <c r="G8486">
        <v>0.86079946600000001</v>
      </c>
      <c r="H8486">
        <f t="shared" si="264"/>
        <v>-0.21625091197353014</v>
      </c>
      <c r="I8486">
        <f t="shared" si="265"/>
        <v>0.21625091197353014</v>
      </c>
    </row>
    <row r="8487" spans="1:9" x14ac:dyDescent="0.2">
      <c r="A8487" t="s">
        <v>2046</v>
      </c>
      <c r="C8487">
        <v>2392</v>
      </c>
      <c r="D8487">
        <v>36.31</v>
      </c>
      <c r="E8487">
        <v>0.88002133699999996</v>
      </c>
      <c r="F8487">
        <v>0.36565886600000003</v>
      </c>
      <c r="G8487">
        <v>1.071280002</v>
      </c>
      <c r="H8487">
        <f t="shared" si="264"/>
        <v>9.9335608660308897E-2</v>
      </c>
      <c r="I8487">
        <f t="shared" si="265"/>
        <v>9.9335608660308897E-2</v>
      </c>
    </row>
    <row r="8488" spans="1:9" x14ac:dyDescent="0.2">
      <c r="A8488" t="s">
        <v>2046</v>
      </c>
      <c r="C8488">
        <v>2392</v>
      </c>
      <c r="D8488">
        <v>36.31</v>
      </c>
      <c r="E8488">
        <v>0.88002133699999996</v>
      </c>
      <c r="F8488">
        <v>0.88002133699999996</v>
      </c>
      <c r="G8488">
        <v>1.0081133440000001</v>
      </c>
      <c r="H8488">
        <f t="shared" si="264"/>
        <v>1.1657852760348759E-2</v>
      </c>
      <c r="I8488">
        <f t="shared" si="265"/>
        <v>1.1657852760348759E-2</v>
      </c>
    </row>
    <row r="8489" spans="1:9" x14ac:dyDescent="0.2">
      <c r="A8489" t="s">
        <v>2046</v>
      </c>
      <c r="C8489">
        <v>6011</v>
      </c>
      <c r="D8489">
        <v>29.3</v>
      </c>
      <c r="E8489">
        <v>0.88002133699999996</v>
      </c>
      <c r="F8489">
        <v>0.36565886600000003</v>
      </c>
      <c r="G8489">
        <v>1.071280002</v>
      </c>
      <c r="H8489">
        <f t="shared" si="264"/>
        <v>9.9335608660308897E-2</v>
      </c>
      <c r="I8489">
        <f t="shared" si="265"/>
        <v>9.9335608660308897E-2</v>
      </c>
    </row>
    <row r="8490" spans="1:9" x14ac:dyDescent="0.2">
      <c r="A8490" t="s">
        <v>2046</v>
      </c>
      <c r="C8490">
        <v>6011</v>
      </c>
      <c r="D8490">
        <v>29.3</v>
      </c>
      <c r="E8490">
        <v>0.88002133699999996</v>
      </c>
      <c r="F8490">
        <v>0.88002133699999996</v>
      </c>
      <c r="G8490">
        <v>1.0081133440000001</v>
      </c>
      <c r="H8490">
        <f t="shared" si="264"/>
        <v>1.1657852760348759E-2</v>
      </c>
      <c r="I8490">
        <f t="shared" si="265"/>
        <v>1.1657852760348759E-2</v>
      </c>
    </row>
    <row r="8491" spans="1:9" x14ac:dyDescent="0.2">
      <c r="A8491" t="s">
        <v>3703</v>
      </c>
      <c r="C8491">
        <v>6713</v>
      </c>
      <c r="D8491">
        <v>27</v>
      </c>
      <c r="E8491">
        <v>0.41058715299999998</v>
      </c>
      <c r="F8491">
        <v>0.41058715299999998</v>
      </c>
      <c r="G8491">
        <v>0.90414433699999996</v>
      </c>
      <c r="H8491">
        <f t="shared" si="264"/>
        <v>-0.14537499298579118</v>
      </c>
      <c r="I8491">
        <f t="shared" si="265"/>
        <v>0.14537499298579118</v>
      </c>
    </row>
    <row r="8492" spans="1:9" x14ac:dyDescent="0.2">
      <c r="A8492" t="s">
        <v>1107</v>
      </c>
      <c r="C8492">
        <v>5507</v>
      </c>
      <c r="D8492">
        <v>30.53</v>
      </c>
      <c r="E8492">
        <v>0.50502336000000003</v>
      </c>
      <c r="F8492">
        <v>0.83738930899999997</v>
      </c>
      <c r="G8492">
        <v>1.0293469710000001</v>
      </c>
      <c r="H8492">
        <f t="shared" si="264"/>
        <v>4.1729366065925193E-2</v>
      </c>
      <c r="I8492">
        <f t="shared" si="265"/>
        <v>4.1729366065925193E-2</v>
      </c>
    </row>
    <row r="8493" spans="1:9" x14ac:dyDescent="0.2">
      <c r="A8493" t="s">
        <v>1107</v>
      </c>
      <c r="C8493">
        <v>5507</v>
      </c>
      <c r="D8493">
        <v>30.53</v>
      </c>
      <c r="E8493">
        <v>0.50502336000000003</v>
      </c>
      <c r="F8493">
        <v>0.50502336000000003</v>
      </c>
      <c r="G8493">
        <v>1.072842238</v>
      </c>
      <c r="H8493">
        <f t="shared" si="264"/>
        <v>0.10143794264732466</v>
      </c>
      <c r="I8493">
        <f t="shared" si="265"/>
        <v>0.10143794264732466</v>
      </c>
    </row>
    <row r="8494" spans="1:9" x14ac:dyDescent="0.2">
      <c r="A8494" t="s">
        <v>3704</v>
      </c>
      <c r="C8494">
        <v>163</v>
      </c>
      <c r="D8494">
        <v>46.19</v>
      </c>
      <c r="E8494">
        <v>0.23485188700000001</v>
      </c>
      <c r="F8494">
        <v>0.23485188700000001</v>
      </c>
      <c r="G8494">
        <v>1.1189027309999999</v>
      </c>
      <c r="H8494">
        <f t="shared" si="264"/>
        <v>0.16208462469379561</v>
      </c>
      <c r="I8494">
        <f t="shared" si="265"/>
        <v>0.16208462469379561</v>
      </c>
    </row>
    <row r="8495" spans="1:9" x14ac:dyDescent="0.2">
      <c r="A8495" t="s">
        <v>3704</v>
      </c>
      <c r="C8495">
        <v>432</v>
      </c>
      <c r="D8495">
        <v>43.47</v>
      </c>
      <c r="E8495">
        <v>0.23485188700000001</v>
      </c>
      <c r="F8495">
        <v>0.23485188700000001</v>
      </c>
      <c r="G8495">
        <v>1.1189027309999999</v>
      </c>
      <c r="H8495">
        <f t="shared" si="264"/>
        <v>0.16208462469379561</v>
      </c>
      <c r="I8495">
        <f t="shared" si="265"/>
        <v>0.16208462469379561</v>
      </c>
    </row>
    <row r="8496" spans="1:9" x14ac:dyDescent="0.2">
      <c r="A8496" t="s">
        <v>3704</v>
      </c>
      <c r="C8496">
        <v>2323</v>
      </c>
      <c r="D8496">
        <v>36.479999999999997</v>
      </c>
      <c r="E8496">
        <v>0.23485188700000001</v>
      </c>
      <c r="F8496">
        <v>0.23485188700000001</v>
      </c>
      <c r="G8496">
        <v>1.1189027309999999</v>
      </c>
      <c r="H8496">
        <f t="shared" si="264"/>
        <v>0.16208462469379561</v>
      </c>
      <c r="I8496">
        <f t="shared" si="265"/>
        <v>0.16208462469379561</v>
      </c>
    </row>
    <row r="8497" spans="1:9" x14ac:dyDescent="0.2">
      <c r="A8497" t="s">
        <v>3705</v>
      </c>
      <c r="C8497">
        <v>1412</v>
      </c>
      <c r="D8497">
        <v>38.619999999999997</v>
      </c>
      <c r="E8497">
        <v>0.81698496099999995</v>
      </c>
      <c r="F8497">
        <v>0.81698496099999995</v>
      </c>
      <c r="G8497">
        <v>0.94178971600000005</v>
      </c>
      <c r="H8497">
        <f t="shared" si="264"/>
        <v>-8.6523125867256204E-2</v>
      </c>
      <c r="I8497">
        <f t="shared" si="265"/>
        <v>8.6523125867256204E-2</v>
      </c>
    </row>
    <row r="8498" spans="1:9" x14ac:dyDescent="0.2">
      <c r="A8498" t="s">
        <v>3705</v>
      </c>
      <c r="C8498">
        <v>2797</v>
      </c>
      <c r="D8498">
        <v>35.549999999999997</v>
      </c>
      <c r="E8498">
        <v>0.81698496099999995</v>
      </c>
      <c r="F8498">
        <v>0.81698496099999995</v>
      </c>
      <c r="G8498">
        <v>0.94178971600000005</v>
      </c>
      <c r="H8498">
        <f t="shared" si="264"/>
        <v>-8.6523125867256204E-2</v>
      </c>
      <c r="I8498">
        <f t="shared" si="265"/>
        <v>8.6523125867256204E-2</v>
      </c>
    </row>
    <row r="8499" spans="1:9" x14ac:dyDescent="0.2">
      <c r="A8499" t="s">
        <v>3705</v>
      </c>
      <c r="C8499">
        <v>5124</v>
      </c>
      <c r="D8499">
        <v>31.31</v>
      </c>
      <c r="E8499">
        <v>0.81698496099999995</v>
      </c>
      <c r="F8499">
        <v>0.81698496099999995</v>
      </c>
      <c r="G8499">
        <v>0.94178971600000005</v>
      </c>
      <c r="H8499">
        <f t="shared" si="264"/>
        <v>-8.6523125867256204E-2</v>
      </c>
      <c r="I8499">
        <f t="shared" si="265"/>
        <v>8.6523125867256204E-2</v>
      </c>
    </row>
    <row r="8500" spans="1:9" x14ac:dyDescent="0.2">
      <c r="A8500" t="s">
        <v>3705</v>
      </c>
      <c r="C8500">
        <v>5250</v>
      </c>
      <c r="D8500">
        <v>31.06</v>
      </c>
      <c r="E8500">
        <v>0.81698496099999995</v>
      </c>
      <c r="F8500">
        <v>0.81698496099999995</v>
      </c>
      <c r="G8500">
        <v>0.94178971600000005</v>
      </c>
      <c r="H8500">
        <f t="shared" si="264"/>
        <v>-8.6523125867256204E-2</v>
      </c>
      <c r="I8500">
        <f t="shared" si="265"/>
        <v>8.6523125867256204E-2</v>
      </c>
    </row>
    <row r="8501" spans="1:9" x14ac:dyDescent="0.2">
      <c r="A8501" t="s">
        <v>3706</v>
      </c>
      <c r="C8501">
        <v>1634</v>
      </c>
      <c r="D8501">
        <v>38.020000000000003</v>
      </c>
      <c r="E8501">
        <v>0.84300590099999995</v>
      </c>
      <c r="F8501">
        <v>0.84300590099999995</v>
      </c>
      <c r="G8501">
        <v>1.0137424420000001</v>
      </c>
      <c r="H8501">
        <f t="shared" si="264"/>
        <v>1.9691158408253823E-2</v>
      </c>
      <c r="I8501">
        <f t="shared" si="265"/>
        <v>1.9691158408253823E-2</v>
      </c>
    </row>
    <row r="8502" spans="1:9" x14ac:dyDescent="0.2">
      <c r="A8502" t="s">
        <v>3707</v>
      </c>
      <c r="C8502">
        <v>6112</v>
      </c>
      <c r="D8502">
        <v>29</v>
      </c>
      <c r="E8502">
        <v>0.84300590099999995</v>
      </c>
      <c r="F8502">
        <v>0.84300590099999995</v>
      </c>
      <c r="G8502">
        <v>1.0137424420000001</v>
      </c>
      <c r="H8502">
        <f t="shared" si="264"/>
        <v>1.9691158408253823E-2</v>
      </c>
      <c r="I8502">
        <f t="shared" si="265"/>
        <v>1.9691158408253823E-2</v>
      </c>
    </row>
    <row r="8503" spans="1:9" x14ac:dyDescent="0.2">
      <c r="A8503" t="s">
        <v>3707</v>
      </c>
      <c r="C8503">
        <v>6112</v>
      </c>
      <c r="D8503">
        <v>29</v>
      </c>
      <c r="E8503">
        <v>0.84300590099999995</v>
      </c>
      <c r="F8503">
        <v>0.59250098699999998</v>
      </c>
      <c r="G8503">
        <v>1.0877884900000001</v>
      </c>
      <c r="H8503">
        <f t="shared" si="264"/>
        <v>0.12139806569452632</v>
      </c>
      <c r="I8503">
        <f t="shared" si="265"/>
        <v>0.12139806569452632</v>
      </c>
    </row>
    <row r="8504" spans="1:9" x14ac:dyDescent="0.2">
      <c r="A8504" t="s">
        <v>3708</v>
      </c>
      <c r="C8504">
        <v>6193</v>
      </c>
      <c r="D8504">
        <v>28.81</v>
      </c>
      <c r="E8504">
        <v>0.267248347</v>
      </c>
      <c r="F8504">
        <v>0.267248347</v>
      </c>
      <c r="G8504">
        <v>1.196393893</v>
      </c>
      <c r="H8504">
        <f t="shared" si="264"/>
        <v>0.25869245134297075</v>
      </c>
      <c r="I8504">
        <f t="shared" si="265"/>
        <v>0.25869245134297075</v>
      </c>
    </row>
    <row r="8505" spans="1:9" x14ac:dyDescent="0.2">
      <c r="A8505" t="s">
        <v>3707</v>
      </c>
      <c r="C8505">
        <v>6112</v>
      </c>
      <c r="D8505">
        <v>29</v>
      </c>
      <c r="E8505">
        <v>0.59250098699999998</v>
      </c>
      <c r="F8505">
        <v>0.84300590099999995</v>
      </c>
      <c r="G8505">
        <v>1.0137424420000001</v>
      </c>
      <c r="H8505">
        <f t="shared" si="264"/>
        <v>1.9691158408253823E-2</v>
      </c>
      <c r="I8505">
        <f t="shared" si="265"/>
        <v>1.9691158408253823E-2</v>
      </c>
    </row>
    <row r="8506" spans="1:9" x14ac:dyDescent="0.2">
      <c r="A8506" t="s">
        <v>3707</v>
      </c>
      <c r="C8506">
        <v>6112</v>
      </c>
      <c r="D8506">
        <v>29</v>
      </c>
      <c r="E8506">
        <v>0.59250098699999998</v>
      </c>
      <c r="F8506">
        <v>0.59250098699999998</v>
      </c>
      <c r="G8506">
        <v>1.0877884900000001</v>
      </c>
      <c r="H8506">
        <f t="shared" si="264"/>
        <v>0.12139806569452632</v>
      </c>
      <c r="I8506">
        <f t="shared" si="265"/>
        <v>0.12139806569452632</v>
      </c>
    </row>
    <row r="8507" spans="1:9" x14ac:dyDescent="0.2">
      <c r="A8507" t="s">
        <v>3709</v>
      </c>
      <c r="C8507">
        <v>2708</v>
      </c>
      <c r="D8507">
        <v>35.72</v>
      </c>
      <c r="E8507">
        <v>0.67394352499999999</v>
      </c>
      <c r="F8507">
        <v>0.67394352499999999</v>
      </c>
      <c r="G8507">
        <v>0.94636755299999997</v>
      </c>
      <c r="H8507">
        <f t="shared" si="264"/>
        <v>-7.9527484363149797E-2</v>
      </c>
      <c r="I8507">
        <f t="shared" si="265"/>
        <v>7.9527484363149797E-2</v>
      </c>
    </row>
    <row r="8508" spans="1:9" x14ac:dyDescent="0.2">
      <c r="A8508" t="s">
        <v>3710</v>
      </c>
      <c r="C8508">
        <v>3586</v>
      </c>
      <c r="D8508">
        <v>34.1</v>
      </c>
      <c r="E8508">
        <v>0.62741632599999997</v>
      </c>
      <c r="F8508">
        <v>0.62741632599999997</v>
      </c>
      <c r="G8508">
        <v>0.95821074699999997</v>
      </c>
      <c r="H8508">
        <f t="shared" si="264"/>
        <v>-6.1585100497986926E-2</v>
      </c>
      <c r="I8508">
        <f t="shared" si="265"/>
        <v>6.1585100497986926E-2</v>
      </c>
    </row>
    <row r="8509" spans="1:9" x14ac:dyDescent="0.2">
      <c r="A8509" t="s">
        <v>3710</v>
      </c>
      <c r="C8509">
        <v>4076</v>
      </c>
      <c r="D8509">
        <v>33.270000000000003</v>
      </c>
      <c r="E8509">
        <v>0.62741632599999997</v>
      </c>
      <c r="F8509">
        <v>0.62741632599999997</v>
      </c>
      <c r="G8509">
        <v>0.95821074699999997</v>
      </c>
      <c r="H8509">
        <f t="shared" si="264"/>
        <v>-6.1585100497986926E-2</v>
      </c>
      <c r="I8509">
        <f t="shared" si="265"/>
        <v>6.1585100497986926E-2</v>
      </c>
    </row>
    <row r="8510" spans="1:9" x14ac:dyDescent="0.2">
      <c r="A8510" t="s">
        <v>3710</v>
      </c>
      <c r="C8510">
        <v>4545</v>
      </c>
      <c r="D8510">
        <v>32.409999999999997</v>
      </c>
      <c r="E8510">
        <v>0.62741632599999997</v>
      </c>
      <c r="F8510">
        <v>0.62741632599999997</v>
      </c>
      <c r="G8510">
        <v>0.95821074699999997</v>
      </c>
      <c r="H8510">
        <f t="shared" si="264"/>
        <v>-6.1585100497986926E-2</v>
      </c>
      <c r="I8510">
        <f t="shared" si="265"/>
        <v>6.1585100497986926E-2</v>
      </c>
    </row>
    <row r="8511" spans="1:9" x14ac:dyDescent="0.2">
      <c r="A8511" t="s">
        <v>3711</v>
      </c>
      <c r="C8511">
        <v>5239</v>
      </c>
      <c r="D8511">
        <v>31.08</v>
      </c>
      <c r="E8511">
        <v>0.75874878700000004</v>
      </c>
      <c r="F8511">
        <v>0.75874878700000004</v>
      </c>
      <c r="G8511">
        <v>0.96565226599999998</v>
      </c>
      <c r="H8511">
        <f t="shared" si="264"/>
        <v>-5.0424330705830717E-2</v>
      </c>
      <c r="I8511">
        <f t="shared" si="265"/>
        <v>5.0424330705830717E-2</v>
      </c>
    </row>
    <row r="8512" spans="1:9" x14ac:dyDescent="0.2">
      <c r="A8512" t="s">
        <v>3712</v>
      </c>
      <c r="C8512">
        <v>4515</v>
      </c>
      <c r="D8512">
        <v>32.47</v>
      </c>
      <c r="E8512">
        <v>0.67647249200000004</v>
      </c>
      <c r="F8512">
        <v>0.67647249200000004</v>
      </c>
      <c r="G8512">
        <v>1.0361705960000001</v>
      </c>
      <c r="H8512">
        <f t="shared" si="264"/>
        <v>5.1261549107040075E-2</v>
      </c>
      <c r="I8512">
        <f t="shared" si="265"/>
        <v>5.1261549107040075E-2</v>
      </c>
    </row>
    <row r="8513" spans="1:9" x14ac:dyDescent="0.2">
      <c r="A8513" t="s">
        <v>3712</v>
      </c>
      <c r="C8513">
        <v>4515</v>
      </c>
      <c r="D8513">
        <v>32.47</v>
      </c>
      <c r="E8513">
        <v>0.67647249200000004</v>
      </c>
      <c r="F8513">
        <v>0.52780630299999998</v>
      </c>
      <c r="G8513">
        <v>1.057721117</v>
      </c>
      <c r="H8513">
        <f t="shared" si="264"/>
        <v>8.0959290818546373E-2</v>
      </c>
      <c r="I8513">
        <f t="shared" si="265"/>
        <v>8.0959290818546373E-2</v>
      </c>
    </row>
    <row r="8514" spans="1:9" x14ac:dyDescent="0.2">
      <c r="A8514" t="s">
        <v>3713</v>
      </c>
      <c r="C8514">
        <v>5974</v>
      </c>
      <c r="D8514">
        <v>29.41</v>
      </c>
      <c r="E8514">
        <v>0.67647249200000004</v>
      </c>
      <c r="F8514">
        <v>0.67647249200000004</v>
      </c>
      <c r="G8514">
        <v>1.0361705960000001</v>
      </c>
      <c r="H8514">
        <f t="shared" si="264"/>
        <v>5.1261549107040075E-2</v>
      </c>
      <c r="I8514">
        <f t="shared" si="265"/>
        <v>5.1261549107040075E-2</v>
      </c>
    </row>
    <row r="8515" spans="1:9" x14ac:dyDescent="0.2">
      <c r="A8515" t="s">
        <v>3713</v>
      </c>
      <c r="C8515">
        <v>6857</v>
      </c>
      <c r="D8515">
        <v>26.2</v>
      </c>
      <c r="E8515">
        <v>0.67647249200000004</v>
      </c>
      <c r="F8515">
        <v>0.67647249200000004</v>
      </c>
      <c r="G8515">
        <v>1.0361705960000001</v>
      </c>
      <c r="H8515">
        <f t="shared" ref="H8515:H8578" si="266">IFERROR(LOG(G8515, 2), "")</f>
        <v>5.1261549107040075E-2</v>
      </c>
      <c r="I8515">
        <f t="shared" ref="I8515:I8578" si="267">IFERROR(ABS(H8515), "")</f>
        <v>5.1261549107040075E-2</v>
      </c>
    </row>
    <row r="8516" spans="1:9" x14ac:dyDescent="0.2">
      <c r="A8516" t="s">
        <v>3712</v>
      </c>
      <c r="C8516">
        <v>4515</v>
      </c>
      <c r="D8516">
        <v>32.47</v>
      </c>
      <c r="E8516">
        <v>0.52780630299999998</v>
      </c>
      <c r="F8516">
        <v>0.67647249200000004</v>
      </c>
      <c r="G8516">
        <v>1.0361705960000001</v>
      </c>
      <c r="H8516">
        <f t="shared" si="266"/>
        <v>5.1261549107040075E-2</v>
      </c>
      <c r="I8516">
        <f t="shared" si="267"/>
        <v>5.1261549107040075E-2</v>
      </c>
    </row>
    <row r="8517" spans="1:9" x14ac:dyDescent="0.2">
      <c r="A8517" t="s">
        <v>3712</v>
      </c>
      <c r="C8517">
        <v>4515</v>
      </c>
      <c r="D8517">
        <v>32.47</v>
      </c>
      <c r="E8517">
        <v>0.52780630299999998</v>
      </c>
      <c r="F8517">
        <v>0.52780630299999998</v>
      </c>
      <c r="G8517">
        <v>1.057721117</v>
      </c>
      <c r="H8517">
        <f t="shared" si="266"/>
        <v>8.0959290818546373E-2</v>
      </c>
      <c r="I8517">
        <f t="shared" si="267"/>
        <v>8.0959290818546373E-2</v>
      </c>
    </row>
    <row r="8518" spans="1:9" x14ac:dyDescent="0.2">
      <c r="A8518" t="s">
        <v>3714</v>
      </c>
      <c r="C8518">
        <v>5712</v>
      </c>
      <c r="D8518">
        <v>30.08</v>
      </c>
      <c r="H8518" t="str">
        <f t="shared" si="266"/>
        <v/>
      </c>
      <c r="I8518" t="str">
        <f t="shared" si="267"/>
        <v/>
      </c>
    </row>
    <row r="8519" spans="1:9" x14ac:dyDescent="0.2">
      <c r="A8519" t="s">
        <v>3715</v>
      </c>
      <c r="C8519">
        <v>1229</v>
      </c>
      <c r="D8519">
        <v>39.21</v>
      </c>
      <c r="E8519">
        <v>0.25619925799999999</v>
      </c>
      <c r="F8519">
        <v>0.25619925799999999</v>
      </c>
      <c r="G8519">
        <v>1.0909629750000001</v>
      </c>
      <c r="H8519">
        <f t="shared" si="266"/>
        <v>0.12560214044219062</v>
      </c>
      <c r="I8519">
        <f t="shared" si="267"/>
        <v>0.12560214044219062</v>
      </c>
    </row>
    <row r="8520" spans="1:9" x14ac:dyDescent="0.2">
      <c r="A8520" t="s">
        <v>3715</v>
      </c>
      <c r="C8520">
        <v>2349</v>
      </c>
      <c r="D8520">
        <v>36.43</v>
      </c>
      <c r="E8520">
        <v>0.25619925799999999</v>
      </c>
      <c r="F8520">
        <v>0.25619925799999999</v>
      </c>
      <c r="G8520">
        <v>1.0909629750000001</v>
      </c>
      <c r="H8520">
        <f t="shared" si="266"/>
        <v>0.12560214044219062</v>
      </c>
      <c r="I8520">
        <f t="shared" si="267"/>
        <v>0.12560214044219062</v>
      </c>
    </row>
    <row r="8521" spans="1:9" x14ac:dyDescent="0.2">
      <c r="A8521" t="s">
        <v>3715</v>
      </c>
      <c r="C8521">
        <v>2941</v>
      </c>
      <c r="D8521">
        <v>35.28</v>
      </c>
      <c r="E8521">
        <v>0.25619925799999999</v>
      </c>
      <c r="F8521">
        <v>0.25619925799999999</v>
      </c>
      <c r="G8521">
        <v>1.0909629750000001</v>
      </c>
      <c r="H8521">
        <f t="shared" si="266"/>
        <v>0.12560214044219062</v>
      </c>
      <c r="I8521">
        <f t="shared" si="267"/>
        <v>0.12560214044219062</v>
      </c>
    </row>
    <row r="8522" spans="1:9" x14ac:dyDescent="0.2">
      <c r="A8522" t="s">
        <v>3715</v>
      </c>
      <c r="C8522">
        <v>3922</v>
      </c>
      <c r="D8522">
        <v>33.54</v>
      </c>
      <c r="E8522">
        <v>0.25619925799999999</v>
      </c>
      <c r="F8522">
        <v>0.25619925799999999</v>
      </c>
      <c r="G8522">
        <v>1.0909629750000001</v>
      </c>
      <c r="H8522">
        <f t="shared" si="266"/>
        <v>0.12560214044219062</v>
      </c>
      <c r="I8522">
        <f t="shared" si="267"/>
        <v>0.12560214044219062</v>
      </c>
    </row>
    <row r="8523" spans="1:9" x14ac:dyDescent="0.2">
      <c r="A8523" t="s">
        <v>3715</v>
      </c>
      <c r="C8523">
        <v>4913</v>
      </c>
      <c r="D8523">
        <v>31.73</v>
      </c>
      <c r="E8523">
        <v>0.25619925799999999</v>
      </c>
      <c r="F8523">
        <v>0.25619925799999999</v>
      </c>
      <c r="G8523">
        <v>1.0909629750000001</v>
      </c>
      <c r="H8523">
        <f t="shared" si="266"/>
        <v>0.12560214044219062</v>
      </c>
      <c r="I8523">
        <f t="shared" si="267"/>
        <v>0.12560214044219062</v>
      </c>
    </row>
    <row r="8524" spans="1:9" x14ac:dyDescent="0.2">
      <c r="A8524" t="s">
        <v>3715</v>
      </c>
      <c r="C8524">
        <v>5414</v>
      </c>
      <c r="D8524">
        <v>30.71</v>
      </c>
      <c r="E8524">
        <v>0.25619925799999999</v>
      </c>
      <c r="F8524">
        <v>0.25619925799999999</v>
      </c>
      <c r="G8524">
        <v>1.0909629750000001</v>
      </c>
      <c r="H8524">
        <f t="shared" si="266"/>
        <v>0.12560214044219062</v>
      </c>
      <c r="I8524">
        <f t="shared" si="267"/>
        <v>0.12560214044219062</v>
      </c>
    </row>
    <row r="8525" spans="1:9" x14ac:dyDescent="0.2">
      <c r="A8525" t="s">
        <v>3715</v>
      </c>
      <c r="C8525">
        <v>6013</v>
      </c>
      <c r="D8525">
        <v>29.29</v>
      </c>
      <c r="E8525">
        <v>0.25619925799999999</v>
      </c>
      <c r="F8525">
        <v>0.25619925799999999</v>
      </c>
      <c r="G8525">
        <v>1.0909629750000001</v>
      </c>
      <c r="H8525">
        <f t="shared" si="266"/>
        <v>0.12560214044219062</v>
      </c>
      <c r="I8525">
        <f t="shared" si="267"/>
        <v>0.12560214044219062</v>
      </c>
    </row>
    <row r="8526" spans="1:9" x14ac:dyDescent="0.2">
      <c r="A8526" t="s">
        <v>3715</v>
      </c>
      <c r="C8526">
        <v>6839</v>
      </c>
      <c r="D8526">
        <v>26.3</v>
      </c>
      <c r="E8526">
        <v>0.25619925799999999</v>
      </c>
      <c r="F8526">
        <v>0.25619925799999999</v>
      </c>
      <c r="G8526">
        <v>1.0909629750000001</v>
      </c>
      <c r="H8526">
        <f t="shared" si="266"/>
        <v>0.12560214044219062</v>
      </c>
      <c r="I8526">
        <f t="shared" si="267"/>
        <v>0.12560214044219062</v>
      </c>
    </row>
    <row r="8527" spans="1:9" x14ac:dyDescent="0.2">
      <c r="A8527" t="s">
        <v>3716</v>
      </c>
      <c r="C8527">
        <v>125</v>
      </c>
      <c r="D8527">
        <v>46.98</v>
      </c>
      <c r="E8527">
        <v>0.74873350100000002</v>
      </c>
      <c r="F8527">
        <v>0.74873350100000002</v>
      </c>
      <c r="G8527">
        <v>1.0264777439999999</v>
      </c>
      <c r="H8527">
        <f t="shared" si="266"/>
        <v>3.7702347398861982E-2</v>
      </c>
      <c r="I8527">
        <f t="shared" si="267"/>
        <v>3.7702347398861982E-2</v>
      </c>
    </row>
    <row r="8528" spans="1:9" x14ac:dyDescent="0.2">
      <c r="A8528" t="s">
        <v>3716</v>
      </c>
      <c r="C8528">
        <v>129</v>
      </c>
      <c r="D8528">
        <v>46.89</v>
      </c>
      <c r="E8528">
        <v>0.74873350100000002</v>
      </c>
      <c r="F8528">
        <v>0.74873350100000002</v>
      </c>
      <c r="G8528">
        <v>1.0264777439999999</v>
      </c>
      <c r="H8528">
        <f t="shared" si="266"/>
        <v>3.7702347398861982E-2</v>
      </c>
      <c r="I8528">
        <f t="shared" si="267"/>
        <v>3.7702347398861982E-2</v>
      </c>
    </row>
    <row r="8529" spans="1:9" x14ac:dyDescent="0.2">
      <c r="A8529" t="s">
        <v>3716</v>
      </c>
      <c r="C8529">
        <v>2825</v>
      </c>
      <c r="D8529">
        <v>35.49</v>
      </c>
      <c r="E8529">
        <v>0.74873350100000002</v>
      </c>
      <c r="F8529">
        <v>0.74873350100000002</v>
      </c>
      <c r="G8529">
        <v>1.0264777439999999</v>
      </c>
      <c r="H8529">
        <f t="shared" si="266"/>
        <v>3.7702347398861982E-2</v>
      </c>
      <c r="I8529">
        <f t="shared" si="267"/>
        <v>3.7702347398861982E-2</v>
      </c>
    </row>
    <row r="8530" spans="1:9" x14ac:dyDescent="0.2">
      <c r="A8530" t="s">
        <v>3716</v>
      </c>
      <c r="C8530">
        <v>3505</v>
      </c>
      <c r="D8530">
        <v>34.26</v>
      </c>
      <c r="E8530">
        <v>0.74873350100000002</v>
      </c>
      <c r="F8530">
        <v>0.74873350100000002</v>
      </c>
      <c r="G8530">
        <v>1.0264777439999999</v>
      </c>
      <c r="H8530">
        <f t="shared" si="266"/>
        <v>3.7702347398861982E-2</v>
      </c>
      <c r="I8530">
        <f t="shared" si="267"/>
        <v>3.7702347398861982E-2</v>
      </c>
    </row>
    <row r="8531" spans="1:9" x14ac:dyDescent="0.2">
      <c r="A8531" t="s">
        <v>3717</v>
      </c>
      <c r="C8531">
        <v>2162</v>
      </c>
      <c r="D8531">
        <v>36.799999999999997</v>
      </c>
      <c r="H8531" t="str">
        <f t="shared" si="266"/>
        <v/>
      </c>
      <c r="I8531" t="str">
        <f t="shared" si="267"/>
        <v/>
      </c>
    </row>
    <row r="8532" spans="1:9" x14ac:dyDescent="0.2">
      <c r="A8532" t="s">
        <v>3717</v>
      </c>
      <c r="C8532">
        <v>3776</v>
      </c>
      <c r="D8532">
        <v>33.770000000000003</v>
      </c>
      <c r="H8532" t="str">
        <f t="shared" si="266"/>
        <v/>
      </c>
      <c r="I8532" t="str">
        <f t="shared" si="267"/>
        <v/>
      </c>
    </row>
    <row r="8533" spans="1:9" x14ac:dyDescent="0.2">
      <c r="A8533" t="s">
        <v>3717</v>
      </c>
      <c r="C8533">
        <v>4362</v>
      </c>
      <c r="D8533">
        <v>32.75</v>
      </c>
      <c r="H8533" t="str">
        <f t="shared" si="266"/>
        <v/>
      </c>
      <c r="I8533" t="str">
        <f t="shared" si="267"/>
        <v/>
      </c>
    </row>
    <row r="8534" spans="1:9" x14ac:dyDescent="0.2">
      <c r="A8534" t="s">
        <v>3717</v>
      </c>
      <c r="C8534">
        <v>7140</v>
      </c>
      <c r="D8534">
        <v>24.03</v>
      </c>
      <c r="H8534" t="str">
        <f t="shared" si="266"/>
        <v/>
      </c>
      <c r="I8534" t="str">
        <f t="shared" si="267"/>
        <v/>
      </c>
    </row>
    <row r="8535" spans="1:9" x14ac:dyDescent="0.2">
      <c r="A8535" t="s">
        <v>3718</v>
      </c>
      <c r="C8535">
        <v>6950</v>
      </c>
      <c r="D8535">
        <v>25.6</v>
      </c>
      <c r="E8535">
        <v>1</v>
      </c>
      <c r="F8535">
        <v>1</v>
      </c>
      <c r="G8535">
        <v>0.98234021500000002</v>
      </c>
      <c r="H8535">
        <f t="shared" si="266"/>
        <v>-2.5705333596605331E-2</v>
      </c>
      <c r="I8535">
        <f t="shared" si="267"/>
        <v>2.5705333596605331E-2</v>
      </c>
    </row>
    <row r="8536" spans="1:9" x14ac:dyDescent="0.2">
      <c r="A8536" t="s">
        <v>3719</v>
      </c>
      <c r="C8536">
        <v>4310</v>
      </c>
      <c r="D8536">
        <v>32.83</v>
      </c>
      <c r="E8536">
        <v>0.92663604600000005</v>
      </c>
      <c r="F8536">
        <v>0.92663604600000005</v>
      </c>
      <c r="G8536">
        <v>0.98975807900000001</v>
      </c>
      <c r="H8536">
        <f t="shared" si="266"/>
        <v>-1.4852156440360613E-2</v>
      </c>
      <c r="I8536">
        <f t="shared" si="267"/>
        <v>1.4852156440360613E-2</v>
      </c>
    </row>
    <row r="8537" spans="1:9" x14ac:dyDescent="0.2">
      <c r="A8537" t="s">
        <v>3720</v>
      </c>
      <c r="C8537">
        <v>739</v>
      </c>
      <c r="D8537">
        <v>41.39</v>
      </c>
      <c r="E8537">
        <v>0.54895687699999995</v>
      </c>
      <c r="F8537">
        <v>0.54895687699999995</v>
      </c>
      <c r="G8537">
        <v>1.053840672</v>
      </c>
      <c r="H8537">
        <f t="shared" si="266"/>
        <v>7.5656765370992127E-2</v>
      </c>
      <c r="I8537">
        <f t="shared" si="267"/>
        <v>7.5656765370992127E-2</v>
      </c>
    </row>
    <row r="8538" spans="1:9" x14ac:dyDescent="0.2">
      <c r="A8538" t="s">
        <v>3720</v>
      </c>
      <c r="C8538">
        <v>2699</v>
      </c>
      <c r="D8538">
        <v>35.729999999999997</v>
      </c>
      <c r="E8538">
        <v>0.54895687699999995</v>
      </c>
      <c r="F8538">
        <v>0.54895687699999995</v>
      </c>
      <c r="G8538">
        <v>1.053840672</v>
      </c>
      <c r="H8538">
        <f t="shared" si="266"/>
        <v>7.5656765370992127E-2</v>
      </c>
      <c r="I8538">
        <f t="shared" si="267"/>
        <v>7.5656765370992127E-2</v>
      </c>
    </row>
    <row r="8539" spans="1:9" x14ac:dyDescent="0.2">
      <c r="A8539" t="s">
        <v>3721</v>
      </c>
      <c r="C8539">
        <v>550</v>
      </c>
      <c r="D8539">
        <v>42.56</v>
      </c>
      <c r="E8539">
        <v>0.76246018199999999</v>
      </c>
      <c r="F8539">
        <v>0.76246018199999999</v>
      </c>
      <c r="G8539">
        <v>1.0189799049999999</v>
      </c>
      <c r="H8539">
        <f t="shared" si="266"/>
        <v>2.7125600823936852E-2</v>
      </c>
      <c r="I8539">
        <f t="shared" si="267"/>
        <v>2.7125600823936852E-2</v>
      </c>
    </row>
    <row r="8540" spans="1:9" x14ac:dyDescent="0.2">
      <c r="A8540" t="s">
        <v>3722</v>
      </c>
      <c r="B8540" t="s">
        <v>1144</v>
      </c>
      <c r="C8540">
        <v>5372</v>
      </c>
      <c r="D8540">
        <v>30.78</v>
      </c>
      <c r="E8540">
        <v>0.455479095</v>
      </c>
      <c r="F8540">
        <v>0.455479095</v>
      </c>
      <c r="G8540">
        <v>0.92165915099999995</v>
      </c>
      <c r="H8540">
        <f t="shared" si="266"/>
        <v>-0.11769478466541013</v>
      </c>
      <c r="I8540">
        <f t="shared" si="267"/>
        <v>0.11769478466541013</v>
      </c>
    </row>
    <row r="8541" spans="1:9" x14ac:dyDescent="0.2">
      <c r="A8541" t="s">
        <v>3723</v>
      </c>
      <c r="C8541">
        <v>5929</v>
      </c>
      <c r="D8541">
        <v>29.55</v>
      </c>
      <c r="E8541">
        <v>0.74477333800000001</v>
      </c>
      <c r="F8541">
        <v>0.74477333800000001</v>
      </c>
      <c r="G8541">
        <v>1.033918683</v>
      </c>
      <c r="H8541">
        <f t="shared" si="266"/>
        <v>4.8122723132619047E-2</v>
      </c>
      <c r="I8541">
        <f t="shared" si="267"/>
        <v>4.8122723132619047E-2</v>
      </c>
    </row>
    <row r="8542" spans="1:9" x14ac:dyDescent="0.2">
      <c r="A8542" t="s">
        <v>3724</v>
      </c>
      <c r="C8542">
        <v>1</v>
      </c>
      <c r="D8542">
        <v>59</v>
      </c>
      <c r="E8542">
        <v>0.63691915700000001</v>
      </c>
      <c r="F8542">
        <v>0.63691915700000001</v>
      </c>
      <c r="G8542">
        <v>1.034482066</v>
      </c>
      <c r="H8542">
        <f t="shared" si="266"/>
        <v>4.8908634548203385E-2</v>
      </c>
      <c r="I8542">
        <f t="shared" si="267"/>
        <v>4.8908634548203385E-2</v>
      </c>
    </row>
    <row r="8543" spans="1:9" x14ac:dyDescent="0.2">
      <c r="A8543" t="s">
        <v>3725</v>
      </c>
      <c r="C8543">
        <v>6501</v>
      </c>
      <c r="D8543">
        <v>27.91</v>
      </c>
      <c r="E8543">
        <v>0.41532944799999999</v>
      </c>
      <c r="F8543">
        <v>0.41532944799999999</v>
      </c>
      <c r="G8543">
        <v>0.88897601199999998</v>
      </c>
      <c r="H8543">
        <f t="shared" si="266"/>
        <v>-0.16978360478119986</v>
      </c>
      <c r="I8543">
        <f t="shared" si="267"/>
        <v>0.16978360478119986</v>
      </c>
    </row>
    <row r="8544" spans="1:9" x14ac:dyDescent="0.2">
      <c r="A8544" t="s">
        <v>3726</v>
      </c>
      <c r="C8544">
        <v>1351</v>
      </c>
      <c r="D8544">
        <v>38.79</v>
      </c>
      <c r="E8544">
        <v>0.98919826200000005</v>
      </c>
      <c r="F8544">
        <v>0.98919826200000005</v>
      </c>
      <c r="G8544">
        <v>0.75504495299999996</v>
      </c>
      <c r="H8544">
        <f t="shared" si="266"/>
        <v>-0.40536555437077304</v>
      </c>
      <c r="I8544">
        <f t="shared" si="267"/>
        <v>0.40536555437077304</v>
      </c>
    </row>
    <row r="8545" spans="1:9" x14ac:dyDescent="0.2">
      <c r="A8545" t="s">
        <v>3726</v>
      </c>
      <c r="C8545">
        <v>6491</v>
      </c>
      <c r="D8545">
        <v>27.95</v>
      </c>
      <c r="E8545">
        <v>0.98919826200000005</v>
      </c>
      <c r="F8545">
        <v>0.98919826200000005</v>
      </c>
      <c r="G8545">
        <v>0.75504495299999996</v>
      </c>
      <c r="H8545">
        <f t="shared" si="266"/>
        <v>-0.40536555437077304</v>
      </c>
      <c r="I8545">
        <f t="shared" si="267"/>
        <v>0.40536555437077304</v>
      </c>
    </row>
    <row r="8546" spans="1:9" x14ac:dyDescent="0.2">
      <c r="A8546" t="s">
        <v>3726</v>
      </c>
      <c r="C8546">
        <v>6824</v>
      </c>
      <c r="D8546">
        <v>26.41</v>
      </c>
      <c r="E8546">
        <v>0.98919826200000005</v>
      </c>
      <c r="F8546">
        <v>0.98919826200000005</v>
      </c>
      <c r="G8546">
        <v>0.75504495299999996</v>
      </c>
      <c r="H8546">
        <f t="shared" si="266"/>
        <v>-0.40536555437077304</v>
      </c>
      <c r="I8546">
        <f t="shared" si="267"/>
        <v>0.40536555437077304</v>
      </c>
    </row>
    <row r="8547" spans="1:9" x14ac:dyDescent="0.2">
      <c r="A8547" t="s">
        <v>3727</v>
      </c>
      <c r="C8547">
        <v>6030</v>
      </c>
      <c r="D8547">
        <v>29.25</v>
      </c>
      <c r="E8547">
        <v>0.53606165400000005</v>
      </c>
      <c r="F8547">
        <v>0.53606165400000005</v>
      </c>
      <c r="G8547">
        <v>1.0461149279999999</v>
      </c>
      <c r="H8547">
        <f t="shared" si="266"/>
        <v>6.5041357270758021E-2</v>
      </c>
      <c r="I8547">
        <f t="shared" si="267"/>
        <v>6.5041357270758021E-2</v>
      </c>
    </row>
    <row r="8548" spans="1:9" x14ac:dyDescent="0.2">
      <c r="A8548" t="s">
        <v>3727</v>
      </c>
      <c r="C8548">
        <v>6174</v>
      </c>
      <c r="D8548">
        <v>28.85</v>
      </c>
      <c r="E8548">
        <v>0.53606165400000005</v>
      </c>
      <c r="F8548">
        <v>0.53606165400000005</v>
      </c>
      <c r="G8548">
        <v>1.0461149279999999</v>
      </c>
      <c r="H8548">
        <f t="shared" si="266"/>
        <v>6.5041357270758021E-2</v>
      </c>
      <c r="I8548">
        <f t="shared" si="267"/>
        <v>6.5041357270758021E-2</v>
      </c>
    </row>
    <row r="8549" spans="1:9" x14ac:dyDescent="0.2">
      <c r="A8549" t="s">
        <v>3728</v>
      </c>
      <c r="C8549">
        <v>245</v>
      </c>
      <c r="D8549">
        <v>45.12</v>
      </c>
      <c r="E8549">
        <v>0.65459322799999997</v>
      </c>
      <c r="F8549">
        <v>0.65459322799999997</v>
      </c>
      <c r="G8549">
        <v>0.953870632</v>
      </c>
      <c r="H8549">
        <f t="shared" si="266"/>
        <v>-6.8134479838794421E-2</v>
      </c>
      <c r="I8549">
        <f t="shared" si="267"/>
        <v>6.8134479838794421E-2</v>
      </c>
    </row>
    <row r="8550" spans="1:9" x14ac:dyDescent="0.2">
      <c r="A8550" t="s">
        <v>3728</v>
      </c>
      <c r="C8550">
        <v>293</v>
      </c>
      <c r="D8550">
        <v>44.64</v>
      </c>
      <c r="E8550">
        <v>0.65459322799999997</v>
      </c>
      <c r="F8550">
        <v>0.65459322799999997</v>
      </c>
      <c r="G8550">
        <v>0.953870632</v>
      </c>
      <c r="H8550">
        <f t="shared" si="266"/>
        <v>-6.8134479838794421E-2</v>
      </c>
      <c r="I8550">
        <f t="shared" si="267"/>
        <v>6.8134479838794421E-2</v>
      </c>
    </row>
    <row r="8551" spans="1:9" x14ac:dyDescent="0.2">
      <c r="A8551" t="s">
        <v>3728</v>
      </c>
      <c r="C8551">
        <v>2121</v>
      </c>
      <c r="D8551">
        <v>36.9</v>
      </c>
      <c r="E8551">
        <v>0.65459322799999997</v>
      </c>
      <c r="F8551">
        <v>0.65459322799999997</v>
      </c>
      <c r="G8551">
        <v>0.953870632</v>
      </c>
      <c r="H8551">
        <f t="shared" si="266"/>
        <v>-6.8134479838794421E-2</v>
      </c>
      <c r="I8551">
        <f t="shared" si="267"/>
        <v>6.8134479838794421E-2</v>
      </c>
    </row>
    <row r="8552" spans="1:9" x14ac:dyDescent="0.2">
      <c r="A8552" t="s">
        <v>3728</v>
      </c>
      <c r="C8552">
        <v>6388</v>
      </c>
      <c r="D8552">
        <v>28.27</v>
      </c>
      <c r="E8552">
        <v>0.65459322799999997</v>
      </c>
      <c r="F8552">
        <v>0.65459322799999997</v>
      </c>
      <c r="G8552">
        <v>0.953870632</v>
      </c>
      <c r="H8552">
        <f t="shared" si="266"/>
        <v>-6.8134479838794421E-2</v>
      </c>
      <c r="I8552">
        <f t="shared" si="267"/>
        <v>6.8134479838794421E-2</v>
      </c>
    </row>
    <row r="8553" spans="1:9" x14ac:dyDescent="0.2">
      <c r="A8553" t="s">
        <v>3729</v>
      </c>
      <c r="C8553">
        <v>5251</v>
      </c>
      <c r="D8553">
        <v>31.06</v>
      </c>
      <c r="E8553">
        <v>0.82187597000000001</v>
      </c>
      <c r="F8553">
        <v>0.82187597000000001</v>
      </c>
      <c r="G8553">
        <v>1.1256844939999999</v>
      </c>
      <c r="H8553">
        <f t="shared" si="266"/>
        <v>0.17080252659734579</v>
      </c>
      <c r="I8553">
        <f t="shared" si="267"/>
        <v>0.17080252659734579</v>
      </c>
    </row>
    <row r="8554" spans="1:9" x14ac:dyDescent="0.2">
      <c r="A8554" t="s">
        <v>3730</v>
      </c>
      <c r="C8554">
        <v>1322</v>
      </c>
      <c r="D8554">
        <v>38.9</v>
      </c>
      <c r="E8554">
        <v>0.26245066299999997</v>
      </c>
      <c r="F8554">
        <v>0.26245066299999997</v>
      </c>
      <c r="G8554">
        <v>1.102693607</v>
      </c>
      <c r="H8554">
        <f t="shared" si="266"/>
        <v>0.14103198125826649</v>
      </c>
      <c r="I8554">
        <f t="shared" si="267"/>
        <v>0.14103198125826649</v>
      </c>
    </row>
    <row r="8555" spans="1:9" x14ac:dyDescent="0.2">
      <c r="A8555" t="s">
        <v>3731</v>
      </c>
      <c r="C8555">
        <v>1691</v>
      </c>
      <c r="D8555">
        <v>37.86</v>
      </c>
      <c r="E8555">
        <v>0.30884088999999998</v>
      </c>
      <c r="F8555">
        <v>0.30884088999999998</v>
      </c>
      <c r="G8555">
        <v>1.078848802</v>
      </c>
      <c r="H8555">
        <f t="shared" si="266"/>
        <v>0.10949268883941299</v>
      </c>
      <c r="I8555">
        <f t="shared" si="267"/>
        <v>0.10949268883941299</v>
      </c>
    </row>
    <row r="8556" spans="1:9" x14ac:dyDescent="0.2">
      <c r="A8556" t="s">
        <v>3471</v>
      </c>
      <c r="C8556">
        <v>7161</v>
      </c>
      <c r="D8556">
        <v>23.83</v>
      </c>
      <c r="E8556">
        <v>0.14231988100000001</v>
      </c>
      <c r="F8556">
        <v>0.78824662400000001</v>
      </c>
      <c r="G8556">
        <v>0.97769230399999996</v>
      </c>
      <c r="H8556">
        <f t="shared" si="266"/>
        <v>-3.2547598359273601E-2</v>
      </c>
      <c r="I8556">
        <f t="shared" si="267"/>
        <v>3.2547598359273601E-2</v>
      </c>
    </row>
    <row r="8557" spans="1:9" x14ac:dyDescent="0.2">
      <c r="A8557" t="s">
        <v>3471</v>
      </c>
      <c r="C8557">
        <v>7161</v>
      </c>
      <c r="D8557">
        <v>23.83</v>
      </c>
      <c r="E8557">
        <v>0.14231988100000001</v>
      </c>
      <c r="F8557">
        <v>0.14231988100000001</v>
      </c>
      <c r="G8557">
        <v>0.60955989099999996</v>
      </c>
      <c r="H8557">
        <f t="shared" si="266"/>
        <v>-0.71416011817015579</v>
      </c>
      <c r="I8557">
        <f t="shared" si="267"/>
        <v>0.71416011817015579</v>
      </c>
    </row>
    <row r="8558" spans="1:9" x14ac:dyDescent="0.2">
      <c r="A8558" t="s">
        <v>3732</v>
      </c>
      <c r="C8558">
        <v>6889</v>
      </c>
      <c r="D8558">
        <v>26.02</v>
      </c>
      <c r="E8558">
        <v>2.1350415000000001E-2</v>
      </c>
      <c r="F8558">
        <v>2.1350415000000001E-2</v>
      </c>
      <c r="G8558">
        <v>1.1939892510000001</v>
      </c>
      <c r="H8558">
        <f t="shared" si="266"/>
        <v>0.25578984866402604</v>
      </c>
      <c r="I8558">
        <f t="shared" si="267"/>
        <v>0.25578984866402604</v>
      </c>
    </row>
    <row r="8559" spans="1:9" x14ac:dyDescent="0.2">
      <c r="A8559" t="s">
        <v>3733</v>
      </c>
      <c r="C8559">
        <v>6932</v>
      </c>
      <c r="D8559">
        <v>25.73</v>
      </c>
      <c r="E8559">
        <v>0.51820204700000005</v>
      </c>
      <c r="F8559">
        <v>0.51820204700000005</v>
      </c>
      <c r="G8559">
        <v>0.95258976200000001</v>
      </c>
      <c r="H8559">
        <f t="shared" si="266"/>
        <v>-7.007305152995863E-2</v>
      </c>
      <c r="I8559">
        <f t="shared" si="267"/>
        <v>7.007305152995863E-2</v>
      </c>
    </row>
    <row r="8560" spans="1:9" x14ac:dyDescent="0.2">
      <c r="A8560" t="s">
        <v>3734</v>
      </c>
      <c r="C8560">
        <v>817</v>
      </c>
      <c r="D8560">
        <v>40.99</v>
      </c>
      <c r="E8560">
        <v>0.57594408399999997</v>
      </c>
      <c r="F8560">
        <v>0.57594408399999997</v>
      </c>
      <c r="G8560">
        <v>0</v>
      </c>
      <c r="H8560" t="str">
        <f t="shared" si="266"/>
        <v/>
      </c>
      <c r="I8560" t="str">
        <f t="shared" si="267"/>
        <v/>
      </c>
    </row>
    <row r="8561" spans="1:9" x14ac:dyDescent="0.2">
      <c r="A8561" t="s">
        <v>3734</v>
      </c>
      <c r="C8561">
        <v>2058</v>
      </c>
      <c r="D8561">
        <v>37.04</v>
      </c>
      <c r="E8561">
        <v>0.57594408399999997</v>
      </c>
      <c r="F8561">
        <v>0.57594408399999997</v>
      </c>
      <c r="G8561">
        <v>0</v>
      </c>
      <c r="H8561" t="str">
        <f t="shared" si="266"/>
        <v/>
      </c>
      <c r="I8561" t="str">
        <f t="shared" si="267"/>
        <v/>
      </c>
    </row>
    <row r="8562" spans="1:9" x14ac:dyDescent="0.2">
      <c r="A8562" t="s">
        <v>3735</v>
      </c>
      <c r="C8562">
        <v>5772</v>
      </c>
      <c r="D8562">
        <v>29.91</v>
      </c>
      <c r="E8562">
        <v>0.902498413</v>
      </c>
      <c r="F8562">
        <v>0.902498413</v>
      </c>
      <c r="G8562">
        <v>1.024323103</v>
      </c>
      <c r="H8562">
        <f t="shared" si="266"/>
        <v>3.4670857496862127E-2</v>
      </c>
      <c r="I8562">
        <f t="shared" si="267"/>
        <v>3.4670857496862127E-2</v>
      </c>
    </row>
    <row r="8563" spans="1:9" x14ac:dyDescent="0.2">
      <c r="A8563" t="s">
        <v>3736</v>
      </c>
      <c r="C8563">
        <v>5055</v>
      </c>
      <c r="D8563">
        <v>31.44</v>
      </c>
      <c r="E8563">
        <v>0.80905677099999995</v>
      </c>
      <c r="F8563">
        <v>0.80905677099999995</v>
      </c>
      <c r="G8563">
        <v>0.97915269999999999</v>
      </c>
      <c r="H8563">
        <f t="shared" si="266"/>
        <v>-3.0394227546781439E-2</v>
      </c>
      <c r="I8563">
        <f t="shared" si="267"/>
        <v>3.0394227546781439E-2</v>
      </c>
    </row>
    <row r="8564" spans="1:9" x14ac:dyDescent="0.2">
      <c r="A8564" t="s">
        <v>3737</v>
      </c>
      <c r="C8564">
        <v>5539</v>
      </c>
      <c r="D8564">
        <v>30.46</v>
      </c>
      <c r="E8564">
        <v>0.52240840499999996</v>
      </c>
      <c r="F8564">
        <v>0.52240840499999996</v>
      </c>
      <c r="G8564">
        <v>0.95305889700000002</v>
      </c>
      <c r="H8564">
        <f t="shared" si="266"/>
        <v>-6.9362722531500401E-2</v>
      </c>
      <c r="I8564">
        <f t="shared" si="267"/>
        <v>6.9362722531500401E-2</v>
      </c>
    </row>
    <row r="8565" spans="1:9" x14ac:dyDescent="0.2">
      <c r="A8565" t="s">
        <v>3737</v>
      </c>
      <c r="C8565">
        <v>7205</v>
      </c>
      <c r="D8565">
        <v>23.35</v>
      </c>
      <c r="E8565">
        <v>0.52240840499999996</v>
      </c>
      <c r="F8565">
        <v>0.52240840499999996</v>
      </c>
      <c r="G8565">
        <v>0.95305889700000002</v>
      </c>
      <c r="H8565">
        <f t="shared" si="266"/>
        <v>-6.9362722531500401E-2</v>
      </c>
      <c r="I8565">
        <f t="shared" si="267"/>
        <v>6.9362722531500401E-2</v>
      </c>
    </row>
    <row r="8566" spans="1:9" x14ac:dyDescent="0.2">
      <c r="A8566" t="s">
        <v>3738</v>
      </c>
      <c r="C8566">
        <v>3483</v>
      </c>
      <c r="D8566">
        <v>34.29</v>
      </c>
      <c r="E8566">
        <v>0.95232176400000002</v>
      </c>
      <c r="F8566">
        <v>0.95232176400000002</v>
      </c>
      <c r="G8566">
        <v>0.99150337300000002</v>
      </c>
      <c r="H8566">
        <f t="shared" si="266"/>
        <v>-1.2310414513828444E-2</v>
      </c>
      <c r="I8566">
        <f t="shared" si="267"/>
        <v>1.2310414513828444E-2</v>
      </c>
    </row>
    <row r="8567" spans="1:9" x14ac:dyDescent="0.2">
      <c r="A8567" t="s">
        <v>3739</v>
      </c>
      <c r="C8567">
        <v>3275</v>
      </c>
      <c r="D8567">
        <v>34.68</v>
      </c>
      <c r="E8567">
        <v>0.29677873900000001</v>
      </c>
      <c r="F8567">
        <v>0.29677873900000001</v>
      </c>
      <c r="G8567">
        <v>0.86273069400000002</v>
      </c>
      <c r="H8567">
        <f t="shared" si="266"/>
        <v>-0.21301781018148019</v>
      </c>
      <c r="I8567">
        <f t="shared" si="267"/>
        <v>0.21301781018148019</v>
      </c>
    </row>
    <row r="8568" spans="1:9" x14ac:dyDescent="0.2">
      <c r="A8568" t="s">
        <v>3739</v>
      </c>
      <c r="C8568">
        <v>3275</v>
      </c>
      <c r="D8568">
        <v>34.68</v>
      </c>
      <c r="E8568">
        <v>0.29677873900000001</v>
      </c>
      <c r="F8568">
        <v>0.70533432399999996</v>
      </c>
      <c r="G8568">
        <v>0.97345199100000002</v>
      </c>
      <c r="H8568">
        <f t="shared" si="266"/>
        <v>-3.8818265458115529E-2</v>
      </c>
      <c r="I8568">
        <f t="shared" si="267"/>
        <v>3.8818265458115529E-2</v>
      </c>
    </row>
    <row r="8569" spans="1:9" x14ac:dyDescent="0.2">
      <c r="A8569" t="s">
        <v>3740</v>
      </c>
      <c r="C8569">
        <v>6999</v>
      </c>
      <c r="D8569">
        <v>25.34</v>
      </c>
      <c r="E8569">
        <v>0.62963444400000002</v>
      </c>
      <c r="F8569">
        <v>0.62963444400000002</v>
      </c>
      <c r="G8569">
        <v>0.95707687399999997</v>
      </c>
      <c r="H8569">
        <f t="shared" si="266"/>
        <v>-6.3293285866356505E-2</v>
      </c>
      <c r="I8569">
        <f t="shared" si="267"/>
        <v>6.3293285866356505E-2</v>
      </c>
    </row>
    <row r="8570" spans="1:9" x14ac:dyDescent="0.2">
      <c r="A8570" t="s">
        <v>3740</v>
      </c>
      <c r="C8570">
        <v>6999</v>
      </c>
      <c r="D8570">
        <v>25.34</v>
      </c>
      <c r="E8570">
        <v>0.62963444400000002</v>
      </c>
      <c r="F8570">
        <v>0.70533432399999996</v>
      </c>
      <c r="G8570">
        <v>0.97345199100000002</v>
      </c>
      <c r="H8570">
        <f t="shared" si="266"/>
        <v>-3.8818265458115529E-2</v>
      </c>
      <c r="I8570">
        <f t="shared" si="267"/>
        <v>3.8818265458115529E-2</v>
      </c>
    </row>
    <row r="8571" spans="1:9" x14ac:dyDescent="0.2">
      <c r="A8571" t="s">
        <v>3741</v>
      </c>
      <c r="C8571">
        <v>4334</v>
      </c>
      <c r="D8571">
        <v>32.79</v>
      </c>
      <c r="E8571">
        <v>0.82184961099999998</v>
      </c>
      <c r="F8571">
        <v>0.82184961099999998</v>
      </c>
      <c r="G8571">
        <v>0.98262864800000005</v>
      </c>
      <c r="H8571">
        <f t="shared" si="266"/>
        <v>-2.5281794201602273E-2</v>
      </c>
      <c r="I8571">
        <f t="shared" si="267"/>
        <v>2.5281794201602273E-2</v>
      </c>
    </row>
    <row r="8572" spans="1:9" x14ac:dyDescent="0.2">
      <c r="A8572" t="s">
        <v>3741</v>
      </c>
      <c r="C8572">
        <v>4334</v>
      </c>
      <c r="D8572">
        <v>32.79</v>
      </c>
      <c r="E8572">
        <v>0.82184961099999998</v>
      </c>
      <c r="F8572">
        <v>0.301064259</v>
      </c>
      <c r="G8572">
        <v>1.776316121</v>
      </c>
      <c r="H8572">
        <f t="shared" si="266"/>
        <v>0.82888835286754803</v>
      </c>
      <c r="I8572">
        <f t="shared" si="267"/>
        <v>0.82888835286754803</v>
      </c>
    </row>
    <row r="8573" spans="1:9" x14ac:dyDescent="0.2">
      <c r="A8573" t="s">
        <v>3741</v>
      </c>
      <c r="C8573">
        <v>4334</v>
      </c>
      <c r="D8573">
        <v>32.79</v>
      </c>
      <c r="E8573">
        <v>0.301064259</v>
      </c>
      <c r="F8573">
        <v>0.82184961099999998</v>
      </c>
      <c r="G8573">
        <v>0.98262864800000005</v>
      </c>
      <c r="H8573">
        <f t="shared" si="266"/>
        <v>-2.5281794201602273E-2</v>
      </c>
      <c r="I8573">
        <f t="shared" si="267"/>
        <v>2.5281794201602273E-2</v>
      </c>
    </row>
    <row r="8574" spans="1:9" x14ac:dyDescent="0.2">
      <c r="A8574" t="s">
        <v>3741</v>
      </c>
      <c r="C8574">
        <v>4334</v>
      </c>
      <c r="D8574">
        <v>32.79</v>
      </c>
      <c r="E8574">
        <v>0.301064259</v>
      </c>
      <c r="F8574">
        <v>0.301064259</v>
      </c>
      <c r="G8574">
        <v>1.776316121</v>
      </c>
      <c r="H8574">
        <f t="shared" si="266"/>
        <v>0.82888835286754803</v>
      </c>
      <c r="I8574">
        <f t="shared" si="267"/>
        <v>0.82888835286754803</v>
      </c>
    </row>
    <row r="8575" spans="1:9" x14ac:dyDescent="0.2">
      <c r="A8575" t="s">
        <v>3742</v>
      </c>
      <c r="C8575">
        <v>587</v>
      </c>
      <c r="D8575">
        <v>42.31</v>
      </c>
      <c r="E8575">
        <v>0.49831966900000002</v>
      </c>
      <c r="F8575">
        <v>0.49831966900000002</v>
      </c>
      <c r="G8575">
        <v>1.065644262</v>
      </c>
      <c r="H8575">
        <f t="shared" si="266"/>
        <v>9.1725911735144383E-2</v>
      </c>
      <c r="I8575">
        <f t="shared" si="267"/>
        <v>9.1725911735144383E-2</v>
      </c>
    </row>
    <row r="8576" spans="1:9" x14ac:dyDescent="0.2">
      <c r="A8576" t="s">
        <v>3742</v>
      </c>
      <c r="C8576">
        <v>2383</v>
      </c>
      <c r="D8576">
        <v>36.33</v>
      </c>
      <c r="E8576">
        <v>0.49831966900000002</v>
      </c>
      <c r="F8576">
        <v>0.49831966900000002</v>
      </c>
      <c r="G8576">
        <v>1.065644262</v>
      </c>
      <c r="H8576">
        <f t="shared" si="266"/>
        <v>9.1725911735144383E-2</v>
      </c>
      <c r="I8576">
        <f t="shared" si="267"/>
        <v>9.1725911735144383E-2</v>
      </c>
    </row>
    <row r="8577" spans="1:9" x14ac:dyDescent="0.2">
      <c r="A8577" t="s">
        <v>3742</v>
      </c>
      <c r="C8577">
        <v>7199</v>
      </c>
      <c r="D8577">
        <v>23.4</v>
      </c>
      <c r="E8577">
        <v>0.49831966900000002</v>
      </c>
      <c r="F8577">
        <v>0.49831966900000002</v>
      </c>
      <c r="G8577">
        <v>1.065644262</v>
      </c>
      <c r="H8577">
        <f t="shared" si="266"/>
        <v>9.1725911735144383E-2</v>
      </c>
      <c r="I8577">
        <f t="shared" si="267"/>
        <v>9.1725911735144383E-2</v>
      </c>
    </row>
    <row r="8578" spans="1:9" x14ac:dyDescent="0.2">
      <c r="A8578" t="s">
        <v>3743</v>
      </c>
      <c r="C8578">
        <v>6227</v>
      </c>
      <c r="D8578">
        <v>28.73</v>
      </c>
      <c r="E8578">
        <v>0.802764916</v>
      </c>
      <c r="F8578">
        <v>0.802764916</v>
      </c>
      <c r="G8578">
        <v>1.0208522790000001</v>
      </c>
      <c r="H8578">
        <f t="shared" si="266"/>
        <v>2.9774118152302891E-2</v>
      </c>
      <c r="I8578">
        <f t="shared" si="267"/>
        <v>2.9774118152302891E-2</v>
      </c>
    </row>
    <row r="8579" spans="1:9" x14ac:dyDescent="0.2">
      <c r="A8579" t="s">
        <v>3743</v>
      </c>
      <c r="C8579">
        <v>6227</v>
      </c>
      <c r="D8579">
        <v>28.73</v>
      </c>
      <c r="E8579">
        <v>0.802764916</v>
      </c>
      <c r="F8579">
        <v>1</v>
      </c>
      <c r="G8579">
        <v>1.150763644</v>
      </c>
      <c r="H8579">
        <f t="shared" ref="H8579:H8642" si="268">IFERROR(LOG(G8579, 2), "")</f>
        <v>0.20259154794041775</v>
      </c>
      <c r="I8579">
        <f t="shared" ref="I8579:I8642" si="269">IFERROR(ABS(H8579), "")</f>
        <v>0.20259154794041775</v>
      </c>
    </row>
    <row r="8580" spans="1:9" x14ac:dyDescent="0.2">
      <c r="A8580" t="s">
        <v>3744</v>
      </c>
      <c r="C8580">
        <v>3613</v>
      </c>
      <c r="D8580">
        <v>34.049999999999997</v>
      </c>
      <c r="E8580">
        <v>0.624756635</v>
      </c>
      <c r="F8580">
        <v>0.624756635</v>
      </c>
      <c r="G8580">
        <v>0.96054868800000004</v>
      </c>
      <c r="H8580">
        <f t="shared" si="268"/>
        <v>-5.8069352255362826E-2</v>
      </c>
      <c r="I8580">
        <f t="shared" si="269"/>
        <v>5.8069352255362826E-2</v>
      </c>
    </row>
    <row r="8581" spans="1:9" x14ac:dyDescent="0.2">
      <c r="A8581" t="s">
        <v>3744</v>
      </c>
      <c r="C8581">
        <v>4375</v>
      </c>
      <c r="D8581">
        <v>32.72</v>
      </c>
      <c r="E8581">
        <v>0.624756635</v>
      </c>
      <c r="F8581">
        <v>0.624756635</v>
      </c>
      <c r="G8581">
        <v>0.96054868800000004</v>
      </c>
      <c r="H8581">
        <f t="shared" si="268"/>
        <v>-5.8069352255362826E-2</v>
      </c>
      <c r="I8581">
        <f t="shared" si="269"/>
        <v>5.8069352255362826E-2</v>
      </c>
    </row>
    <row r="8582" spans="1:9" x14ac:dyDescent="0.2">
      <c r="A8582" t="s">
        <v>3745</v>
      </c>
      <c r="C8582">
        <v>3247</v>
      </c>
      <c r="D8582">
        <v>34.75</v>
      </c>
      <c r="E8582">
        <v>0.96697967500000004</v>
      </c>
      <c r="F8582">
        <v>0.96697967500000004</v>
      </c>
      <c r="G8582">
        <v>1.0072829320000001</v>
      </c>
      <c r="H8582">
        <f t="shared" si="268"/>
        <v>1.0468973574296193E-2</v>
      </c>
      <c r="I8582">
        <f t="shared" si="269"/>
        <v>1.0468973574296193E-2</v>
      </c>
    </row>
    <row r="8583" spans="1:9" x14ac:dyDescent="0.2">
      <c r="A8583" t="s">
        <v>3745</v>
      </c>
      <c r="C8583">
        <v>3667</v>
      </c>
      <c r="D8583">
        <v>33.96</v>
      </c>
      <c r="E8583">
        <v>0.96697967500000004</v>
      </c>
      <c r="F8583">
        <v>0.96697967500000004</v>
      </c>
      <c r="G8583">
        <v>1.0072829320000001</v>
      </c>
      <c r="H8583">
        <f t="shared" si="268"/>
        <v>1.0468973574296193E-2</v>
      </c>
      <c r="I8583">
        <f t="shared" si="269"/>
        <v>1.0468973574296193E-2</v>
      </c>
    </row>
    <row r="8584" spans="1:9" x14ac:dyDescent="0.2">
      <c r="A8584" t="s">
        <v>1624</v>
      </c>
      <c r="C8584">
        <v>3570</v>
      </c>
      <c r="D8584">
        <v>34.119999999999997</v>
      </c>
      <c r="E8584">
        <v>0.93367775500000005</v>
      </c>
      <c r="F8584">
        <v>0.459201048</v>
      </c>
      <c r="G8584">
        <v>1.0685109850000001</v>
      </c>
      <c r="H8584">
        <f t="shared" si="268"/>
        <v>9.560173993367159E-2</v>
      </c>
      <c r="I8584">
        <f t="shared" si="269"/>
        <v>9.560173993367159E-2</v>
      </c>
    </row>
    <row r="8585" spans="1:9" x14ac:dyDescent="0.2">
      <c r="A8585" t="s">
        <v>1624</v>
      </c>
      <c r="C8585">
        <v>3570</v>
      </c>
      <c r="D8585">
        <v>34.119999999999997</v>
      </c>
      <c r="E8585">
        <v>0.93367775500000005</v>
      </c>
      <c r="F8585">
        <v>0.653943371</v>
      </c>
      <c r="G8585">
        <v>1.0351063359999999</v>
      </c>
      <c r="H8585">
        <f t="shared" si="268"/>
        <v>4.9778982738810096E-2</v>
      </c>
      <c r="I8585">
        <f t="shared" si="269"/>
        <v>4.9778982738810096E-2</v>
      </c>
    </row>
    <row r="8586" spans="1:9" x14ac:dyDescent="0.2">
      <c r="A8586" t="s">
        <v>1624</v>
      </c>
      <c r="C8586">
        <v>3570</v>
      </c>
      <c r="D8586">
        <v>34.119999999999997</v>
      </c>
      <c r="E8586">
        <v>0.93367775500000005</v>
      </c>
      <c r="F8586">
        <v>0.93367775500000005</v>
      </c>
      <c r="G8586">
        <v>1.0031478469999999</v>
      </c>
      <c r="H8586">
        <f t="shared" si="268"/>
        <v>4.5342504313219921E-3</v>
      </c>
      <c r="I8586">
        <f t="shared" si="269"/>
        <v>4.5342504313219921E-3</v>
      </c>
    </row>
    <row r="8587" spans="1:9" x14ac:dyDescent="0.2">
      <c r="A8587" t="s">
        <v>2380</v>
      </c>
      <c r="C8587">
        <v>2260</v>
      </c>
      <c r="D8587">
        <v>36.6</v>
      </c>
      <c r="E8587">
        <v>0.93367775500000005</v>
      </c>
      <c r="F8587">
        <v>0.67861116799999999</v>
      </c>
      <c r="G8587">
        <v>1.02935168</v>
      </c>
      <c r="H8587">
        <f t="shared" si="268"/>
        <v>4.1735966012881168E-2</v>
      </c>
      <c r="I8587">
        <f t="shared" si="269"/>
        <v>4.1735966012881168E-2</v>
      </c>
    </row>
    <row r="8588" spans="1:9" x14ac:dyDescent="0.2">
      <c r="A8588" t="s">
        <v>2380</v>
      </c>
      <c r="C8588">
        <v>2260</v>
      </c>
      <c r="D8588">
        <v>36.6</v>
      </c>
      <c r="E8588">
        <v>0.93367775500000005</v>
      </c>
      <c r="F8588">
        <v>0.93367775500000005</v>
      </c>
      <c r="G8588">
        <v>1.0031478469999999</v>
      </c>
      <c r="H8588">
        <f t="shared" si="268"/>
        <v>4.5342504313219921E-3</v>
      </c>
      <c r="I8588">
        <f t="shared" si="269"/>
        <v>4.5342504313219921E-3</v>
      </c>
    </row>
    <row r="8589" spans="1:9" x14ac:dyDescent="0.2">
      <c r="A8589" t="s">
        <v>2380</v>
      </c>
      <c r="C8589">
        <v>2503</v>
      </c>
      <c r="D8589">
        <v>36.1</v>
      </c>
      <c r="E8589">
        <v>0.93367775500000005</v>
      </c>
      <c r="F8589">
        <v>0.67861116799999999</v>
      </c>
      <c r="G8589">
        <v>1.02935168</v>
      </c>
      <c r="H8589">
        <f t="shared" si="268"/>
        <v>4.1735966012881168E-2</v>
      </c>
      <c r="I8589">
        <f t="shared" si="269"/>
        <v>4.1735966012881168E-2</v>
      </c>
    </row>
    <row r="8590" spans="1:9" x14ac:dyDescent="0.2">
      <c r="A8590" t="s">
        <v>2380</v>
      </c>
      <c r="C8590">
        <v>2503</v>
      </c>
      <c r="D8590">
        <v>36.1</v>
      </c>
      <c r="E8590">
        <v>0.93367775500000005</v>
      </c>
      <c r="F8590">
        <v>0.93367775500000005</v>
      </c>
      <c r="G8590">
        <v>1.0031478469999999</v>
      </c>
      <c r="H8590">
        <f t="shared" si="268"/>
        <v>4.5342504313219921E-3</v>
      </c>
      <c r="I8590">
        <f t="shared" si="269"/>
        <v>4.5342504313219921E-3</v>
      </c>
    </row>
    <row r="8591" spans="1:9" x14ac:dyDescent="0.2">
      <c r="A8591" t="s">
        <v>2380</v>
      </c>
      <c r="C8591">
        <v>2580</v>
      </c>
      <c r="D8591">
        <v>35.950000000000003</v>
      </c>
      <c r="E8591">
        <v>0.93367775500000005</v>
      </c>
      <c r="F8591">
        <v>0.67861116799999999</v>
      </c>
      <c r="G8591">
        <v>1.02935168</v>
      </c>
      <c r="H8591">
        <f t="shared" si="268"/>
        <v>4.1735966012881168E-2</v>
      </c>
      <c r="I8591">
        <f t="shared" si="269"/>
        <v>4.1735966012881168E-2</v>
      </c>
    </row>
    <row r="8592" spans="1:9" x14ac:dyDescent="0.2">
      <c r="A8592" t="s">
        <v>2380</v>
      </c>
      <c r="C8592">
        <v>2580</v>
      </c>
      <c r="D8592">
        <v>35.950000000000003</v>
      </c>
      <c r="E8592">
        <v>0.93367775500000005</v>
      </c>
      <c r="F8592">
        <v>0.93367775500000005</v>
      </c>
      <c r="G8592">
        <v>1.0031478469999999</v>
      </c>
      <c r="H8592">
        <f t="shared" si="268"/>
        <v>4.5342504313219921E-3</v>
      </c>
      <c r="I8592">
        <f t="shared" si="269"/>
        <v>4.5342504313219921E-3</v>
      </c>
    </row>
    <row r="8593" spans="1:9" x14ac:dyDescent="0.2">
      <c r="A8593" t="s">
        <v>3746</v>
      </c>
      <c r="C8593">
        <v>6350</v>
      </c>
      <c r="D8593">
        <v>28.37</v>
      </c>
      <c r="E8593">
        <v>0.88275122100000003</v>
      </c>
      <c r="F8593">
        <v>0.88275122100000003</v>
      </c>
      <c r="G8593">
        <v>1.0096500239999999</v>
      </c>
      <c r="H8593">
        <f t="shared" si="268"/>
        <v>1.3855296800817636E-2</v>
      </c>
      <c r="I8593">
        <f t="shared" si="269"/>
        <v>1.3855296800817636E-2</v>
      </c>
    </row>
    <row r="8594" spans="1:9" x14ac:dyDescent="0.2">
      <c r="A8594" t="s">
        <v>3747</v>
      </c>
      <c r="C8594">
        <v>1155</v>
      </c>
      <c r="D8594">
        <v>39.46</v>
      </c>
      <c r="E8594">
        <v>0.87218754899999995</v>
      </c>
      <c r="F8594">
        <v>0.87218754899999995</v>
      </c>
      <c r="G8594">
        <v>0.98967727500000002</v>
      </c>
      <c r="H8594">
        <f t="shared" si="268"/>
        <v>-1.4969943090895228E-2</v>
      </c>
      <c r="I8594">
        <f t="shared" si="269"/>
        <v>1.4969943090895228E-2</v>
      </c>
    </row>
    <row r="8595" spans="1:9" x14ac:dyDescent="0.2">
      <c r="A8595" t="s">
        <v>3748</v>
      </c>
      <c r="B8595" t="s">
        <v>2106</v>
      </c>
      <c r="C8595">
        <v>6467</v>
      </c>
      <c r="D8595">
        <v>28.05</v>
      </c>
      <c r="E8595">
        <v>0.61671519399999997</v>
      </c>
      <c r="F8595">
        <v>0.61671519399999997</v>
      </c>
      <c r="G8595">
        <v>1.0466499810000001</v>
      </c>
      <c r="H8595">
        <f t="shared" si="268"/>
        <v>6.5779059172402468E-2</v>
      </c>
      <c r="I8595">
        <f t="shared" si="269"/>
        <v>6.5779059172402468E-2</v>
      </c>
    </row>
    <row r="8596" spans="1:9" x14ac:dyDescent="0.2">
      <c r="A8596" t="s">
        <v>3749</v>
      </c>
      <c r="C8596">
        <v>2062</v>
      </c>
      <c r="D8596">
        <v>37.03</v>
      </c>
      <c r="E8596">
        <v>0.55072905400000005</v>
      </c>
      <c r="F8596">
        <v>0.55072905400000005</v>
      </c>
      <c r="G8596">
        <v>1.066618858</v>
      </c>
      <c r="H8596">
        <f t="shared" si="268"/>
        <v>9.3044740448914434E-2</v>
      </c>
      <c r="I8596">
        <f t="shared" si="269"/>
        <v>9.3044740448914434E-2</v>
      </c>
    </row>
    <row r="8597" spans="1:9" x14ac:dyDescent="0.2">
      <c r="A8597" t="s">
        <v>3750</v>
      </c>
      <c r="C8597">
        <v>6394</v>
      </c>
      <c r="D8597">
        <v>28.26</v>
      </c>
      <c r="E8597">
        <v>0.71840735899999997</v>
      </c>
      <c r="F8597">
        <v>0.71840735899999997</v>
      </c>
      <c r="G8597">
        <v>0.97044266700000004</v>
      </c>
      <c r="H8597">
        <f t="shared" si="268"/>
        <v>-4.3285112734689817E-2</v>
      </c>
      <c r="I8597">
        <f t="shared" si="269"/>
        <v>4.3285112734689817E-2</v>
      </c>
    </row>
    <row r="8598" spans="1:9" x14ac:dyDescent="0.2">
      <c r="A8598" t="s">
        <v>3750</v>
      </c>
      <c r="C8598">
        <v>6394</v>
      </c>
      <c r="D8598">
        <v>28.26</v>
      </c>
      <c r="E8598">
        <v>0.71840735899999997</v>
      </c>
      <c r="F8598">
        <v>0.45467337899999999</v>
      </c>
      <c r="G8598">
        <v>1.053837157</v>
      </c>
      <c r="H8598">
        <f t="shared" si="268"/>
        <v>7.5651953370790878E-2</v>
      </c>
      <c r="I8598">
        <f t="shared" si="269"/>
        <v>7.5651953370790878E-2</v>
      </c>
    </row>
    <row r="8599" spans="1:9" x14ac:dyDescent="0.2">
      <c r="A8599" t="s">
        <v>3750</v>
      </c>
      <c r="C8599">
        <v>6394</v>
      </c>
      <c r="D8599">
        <v>28.26</v>
      </c>
      <c r="E8599">
        <v>0.45467337899999999</v>
      </c>
      <c r="F8599">
        <v>0.71840735899999997</v>
      </c>
      <c r="G8599">
        <v>0.97044266700000004</v>
      </c>
      <c r="H8599">
        <f t="shared" si="268"/>
        <v>-4.3285112734689817E-2</v>
      </c>
      <c r="I8599">
        <f t="shared" si="269"/>
        <v>4.3285112734689817E-2</v>
      </c>
    </row>
    <row r="8600" spans="1:9" x14ac:dyDescent="0.2">
      <c r="A8600" t="s">
        <v>3750</v>
      </c>
      <c r="C8600">
        <v>6394</v>
      </c>
      <c r="D8600">
        <v>28.26</v>
      </c>
      <c r="E8600">
        <v>0.45467337899999999</v>
      </c>
      <c r="F8600">
        <v>0.45467337899999999</v>
      </c>
      <c r="G8600">
        <v>1.053837157</v>
      </c>
      <c r="H8600">
        <f t="shared" si="268"/>
        <v>7.5651953370790878E-2</v>
      </c>
      <c r="I8600">
        <f t="shared" si="269"/>
        <v>7.5651953370790878E-2</v>
      </c>
    </row>
    <row r="8601" spans="1:9" x14ac:dyDescent="0.2">
      <c r="A8601" t="s">
        <v>3751</v>
      </c>
      <c r="C8601">
        <v>6609</v>
      </c>
      <c r="D8601">
        <v>27.4</v>
      </c>
      <c r="E8601">
        <v>0.646221885</v>
      </c>
      <c r="F8601">
        <v>0.646221885</v>
      </c>
      <c r="G8601">
        <v>0.90744792200000002</v>
      </c>
      <c r="H8601">
        <f t="shared" si="268"/>
        <v>-0.14011324497810582</v>
      </c>
      <c r="I8601">
        <f t="shared" si="269"/>
        <v>0.14011324497810582</v>
      </c>
    </row>
    <row r="8602" spans="1:9" x14ac:dyDescent="0.2">
      <c r="A8602" t="s">
        <v>3751</v>
      </c>
      <c r="C8602">
        <v>6716</v>
      </c>
      <c r="D8602">
        <v>26.98</v>
      </c>
      <c r="E8602">
        <v>0.646221885</v>
      </c>
      <c r="F8602">
        <v>0.646221885</v>
      </c>
      <c r="G8602">
        <v>0.90744792200000002</v>
      </c>
      <c r="H8602">
        <f t="shared" si="268"/>
        <v>-0.14011324497810582</v>
      </c>
      <c r="I8602">
        <f t="shared" si="269"/>
        <v>0.14011324497810582</v>
      </c>
    </row>
    <row r="8603" spans="1:9" x14ac:dyDescent="0.2">
      <c r="A8603" t="s">
        <v>3752</v>
      </c>
      <c r="C8603">
        <v>1942</v>
      </c>
      <c r="D8603">
        <v>37.29</v>
      </c>
      <c r="E8603">
        <v>0.75816394399999998</v>
      </c>
      <c r="F8603">
        <v>0.75816394399999998</v>
      </c>
      <c r="G8603">
        <v>0.958452427</v>
      </c>
      <c r="H8603">
        <f t="shared" si="268"/>
        <v>-6.1221269706995783E-2</v>
      </c>
      <c r="I8603">
        <f t="shared" si="269"/>
        <v>6.1221269706995783E-2</v>
      </c>
    </row>
    <row r="8604" spans="1:9" x14ac:dyDescent="0.2">
      <c r="A8604" t="s">
        <v>3752</v>
      </c>
      <c r="C8604">
        <v>4228</v>
      </c>
      <c r="D8604">
        <v>33</v>
      </c>
      <c r="E8604">
        <v>0.75816394399999998</v>
      </c>
      <c r="F8604">
        <v>0.75816394399999998</v>
      </c>
      <c r="G8604">
        <v>0.958452427</v>
      </c>
      <c r="H8604">
        <f t="shared" si="268"/>
        <v>-6.1221269706995783E-2</v>
      </c>
      <c r="I8604">
        <f t="shared" si="269"/>
        <v>6.1221269706995783E-2</v>
      </c>
    </row>
    <row r="8605" spans="1:9" x14ac:dyDescent="0.2">
      <c r="A8605" t="s">
        <v>3753</v>
      </c>
      <c r="C8605">
        <v>6474</v>
      </c>
      <c r="D8605">
        <v>28.02</v>
      </c>
      <c r="E8605">
        <v>0.99016781700000001</v>
      </c>
      <c r="F8605">
        <v>0.99016781700000001</v>
      </c>
      <c r="G8605">
        <v>1.000743852</v>
      </c>
      <c r="H8605">
        <f t="shared" si="268"/>
        <v>1.07275265639678E-3</v>
      </c>
      <c r="I8605">
        <f t="shared" si="269"/>
        <v>1.07275265639678E-3</v>
      </c>
    </row>
    <row r="8606" spans="1:9" x14ac:dyDescent="0.2">
      <c r="A8606" t="s">
        <v>3754</v>
      </c>
      <c r="C8606">
        <v>5518</v>
      </c>
      <c r="D8606">
        <v>30.5</v>
      </c>
      <c r="E8606">
        <v>0.24091436899999999</v>
      </c>
      <c r="F8606">
        <v>0.24091436899999999</v>
      </c>
      <c r="G8606">
        <v>1.109575921</v>
      </c>
      <c r="H8606">
        <f t="shared" si="268"/>
        <v>0.15000838506793485</v>
      </c>
      <c r="I8606">
        <f t="shared" si="269"/>
        <v>0.15000838506793485</v>
      </c>
    </row>
    <row r="8607" spans="1:9" x14ac:dyDescent="0.2">
      <c r="A8607" t="s">
        <v>3755</v>
      </c>
      <c r="C8607">
        <v>5572</v>
      </c>
      <c r="D8607">
        <v>30.39</v>
      </c>
      <c r="E8607">
        <v>0.71799861899999995</v>
      </c>
      <c r="F8607">
        <v>0.71799861899999995</v>
      </c>
      <c r="G8607">
        <v>1.029522829</v>
      </c>
      <c r="H8607">
        <f t="shared" si="268"/>
        <v>4.1975821150280319E-2</v>
      </c>
      <c r="I8607">
        <f t="shared" si="269"/>
        <v>4.1975821150280319E-2</v>
      </c>
    </row>
    <row r="8608" spans="1:9" x14ac:dyDescent="0.2">
      <c r="A8608" t="s">
        <v>3756</v>
      </c>
      <c r="C8608">
        <v>210</v>
      </c>
      <c r="D8608">
        <v>45.5</v>
      </c>
      <c r="E8608">
        <v>0.34793857299999997</v>
      </c>
      <c r="F8608">
        <v>0.34793857299999997</v>
      </c>
      <c r="G8608">
        <v>0.92713865399999995</v>
      </c>
      <c r="H8608">
        <f t="shared" si="268"/>
        <v>-0.109142984213731</v>
      </c>
      <c r="I8608">
        <f t="shared" si="269"/>
        <v>0.109142984213731</v>
      </c>
    </row>
    <row r="8609" spans="1:9" x14ac:dyDescent="0.2">
      <c r="A8609" t="s">
        <v>3756</v>
      </c>
      <c r="C8609">
        <v>490</v>
      </c>
      <c r="D8609">
        <v>42.97</v>
      </c>
      <c r="E8609">
        <v>0.34793857299999997</v>
      </c>
      <c r="F8609">
        <v>0.34793857299999997</v>
      </c>
      <c r="G8609">
        <v>0.92713865399999995</v>
      </c>
      <c r="H8609">
        <f t="shared" si="268"/>
        <v>-0.109142984213731</v>
      </c>
      <c r="I8609">
        <f t="shared" si="269"/>
        <v>0.109142984213731</v>
      </c>
    </row>
    <row r="8610" spans="1:9" x14ac:dyDescent="0.2">
      <c r="A8610" t="s">
        <v>3756</v>
      </c>
      <c r="C8610">
        <v>1334</v>
      </c>
      <c r="D8610">
        <v>38.85</v>
      </c>
      <c r="E8610">
        <v>0.34793857299999997</v>
      </c>
      <c r="F8610">
        <v>0.34793857299999997</v>
      </c>
      <c r="G8610">
        <v>0.92713865399999995</v>
      </c>
      <c r="H8610">
        <f t="shared" si="268"/>
        <v>-0.109142984213731</v>
      </c>
      <c r="I8610">
        <f t="shared" si="269"/>
        <v>0.109142984213731</v>
      </c>
    </row>
    <row r="8611" spans="1:9" x14ac:dyDescent="0.2">
      <c r="A8611" t="s">
        <v>3756</v>
      </c>
      <c r="C8611">
        <v>2007</v>
      </c>
      <c r="D8611">
        <v>37.17</v>
      </c>
      <c r="E8611">
        <v>0.34793857299999997</v>
      </c>
      <c r="F8611">
        <v>0.34793857299999997</v>
      </c>
      <c r="G8611">
        <v>0.92713865399999995</v>
      </c>
      <c r="H8611">
        <f t="shared" si="268"/>
        <v>-0.109142984213731</v>
      </c>
      <c r="I8611">
        <f t="shared" si="269"/>
        <v>0.109142984213731</v>
      </c>
    </row>
    <row r="8612" spans="1:9" x14ac:dyDescent="0.2">
      <c r="A8612" t="s">
        <v>3756</v>
      </c>
      <c r="C8612">
        <v>4107</v>
      </c>
      <c r="D8612">
        <v>33.21</v>
      </c>
      <c r="E8612">
        <v>0.34793857299999997</v>
      </c>
      <c r="F8612">
        <v>0.34793857299999997</v>
      </c>
      <c r="G8612">
        <v>0.92713865399999995</v>
      </c>
      <c r="H8612">
        <f t="shared" si="268"/>
        <v>-0.109142984213731</v>
      </c>
      <c r="I8612">
        <f t="shared" si="269"/>
        <v>0.109142984213731</v>
      </c>
    </row>
    <row r="8613" spans="1:9" x14ac:dyDescent="0.2">
      <c r="A8613" t="s">
        <v>3757</v>
      </c>
      <c r="C8613">
        <v>834</v>
      </c>
      <c r="D8613">
        <v>40.83</v>
      </c>
      <c r="E8613">
        <v>0.57659563199999997</v>
      </c>
      <c r="F8613">
        <v>0.57659563199999997</v>
      </c>
      <c r="G8613">
        <v>1.038655799</v>
      </c>
      <c r="H8613">
        <f t="shared" si="268"/>
        <v>5.4717637546047387E-2</v>
      </c>
      <c r="I8613">
        <f t="shared" si="269"/>
        <v>5.4717637546047387E-2</v>
      </c>
    </row>
    <row r="8614" spans="1:9" x14ac:dyDescent="0.2">
      <c r="A8614" t="s">
        <v>3758</v>
      </c>
      <c r="C8614">
        <v>208</v>
      </c>
      <c r="D8614">
        <v>45.53</v>
      </c>
      <c r="E8614">
        <v>0.15521396700000001</v>
      </c>
      <c r="F8614">
        <v>0.15521396700000001</v>
      </c>
      <c r="G8614">
        <v>0.82398556999999994</v>
      </c>
      <c r="H8614">
        <f t="shared" si="268"/>
        <v>-0.27930902237174104</v>
      </c>
      <c r="I8614">
        <f t="shared" si="269"/>
        <v>0.27930902237174104</v>
      </c>
    </row>
    <row r="8615" spans="1:9" x14ac:dyDescent="0.2">
      <c r="A8615" t="s">
        <v>3758</v>
      </c>
      <c r="C8615">
        <v>1776</v>
      </c>
      <c r="D8615">
        <v>37.659999999999997</v>
      </c>
      <c r="E8615">
        <v>0.15521396700000001</v>
      </c>
      <c r="F8615">
        <v>0.15521396700000001</v>
      </c>
      <c r="G8615">
        <v>0.82398556999999994</v>
      </c>
      <c r="H8615">
        <f t="shared" si="268"/>
        <v>-0.27930902237174104</v>
      </c>
      <c r="I8615">
        <f t="shared" si="269"/>
        <v>0.27930902237174104</v>
      </c>
    </row>
    <row r="8616" spans="1:9" x14ac:dyDescent="0.2">
      <c r="A8616" t="s">
        <v>3758</v>
      </c>
      <c r="C8616">
        <v>2748</v>
      </c>
      <c r="D8616">
        <v>35.65</v>
      </c>
      <c r="E8616">
        <v>0.15521396700000001</v>
      </c>
      <c r="F8616">
        <v>0.15521396700000001</v>
      </c>
      <c r="G8616">
        <v>0.82398556999999994</v>
      </c>
      <c r="H8616">
        <f t="shared" si="268"/>
        <v>-0.27930902237174104</v>
      </c>
      <c r="I8616">
        <f t="shared" si="269"/>
        <v>0.27930902237174104</v>
      </c>
    </row>
    <row r="8617" spans="1:9" x14ac:dyDescent="0.2">
      <c r="A8617" t="s">
        <v>3758</v>
      </c>
      <c r="C8617">
        <v>4507</v>
      </c>
      <c r="D8617">
        <v>32.49</v>
      </c>
      <c r="E8617">
        <v>0.15521396700000001</v>
      </c>
      <c r="F8617">
        <v>0.15521396700000001</v>
      </c>
      <c r="G8617">
        <v>0.82398556999999994</v>
      </c>
      <c r="H8617">
        <f t="shared" si="268"/>
        <v>-0.27930902237174104</v>
      </c>
      <c r="I8617">
        <f t="shared" si="269"/>
        <v>0.27930902237174104</v>
      </c>
    </row>
    <row r="8618" spans="1:9" x14ac:dyDescent="0.2">
      <c r="A8618" t="s">
        <v>3759</v>
      </c>
      <c r="C8618">
        <v>228</v>
      </c>
      <c r="D8618">
        <v>45.26</v>
      </c>
      <c r="E8618">
        <v>0.88397501599999995</v>
      </c>
      <c r="F8618">
        <v>0.88397501599999995</v>
      </c>
      <c r="G8618">
        <v>0.98952843599999996</v>
      </c>
      <c r="H8618">
        <f t="shared" si="268"/>
        <v>-1.5186928406168251E-2</v>
      </c>
      <c r="I8618">
        <f t="shared" si="269"/>
        <v>1.5186928406168251E-2</v>
      </c>
    </row>
    <row r="8619" spans="1:9" x14ac:dyDescent="0.2">
      <c r="A8619" t="s">
        <v>3759</v>
      </c>
      <c r="C8619">
        <v>588</v>
      </c>
      <c r="D8619">
        <v>42.31</v>
      </c>
      <c r="E8619">
        <v>0.88397501599999995</v>
      </c>
      <c r="F8619">
        <v>0.88397501599999995</v>
      </c>
      <c r="G8619">
        <v>0.98952843599999996</v>
      </c>
      <c r="H8619">
        <f t="shared" si="268"/>
        <v>-1.5186928406168251E-2</v>
      </c>
      <c r="I8619">
        <f t="shared" si="269"/>
        <v>1.5186928406168251E-2</v>
      </c>
    </row>
    <row r="8620" spans="1:9" x14ac:dyDescent="0.2">
      <c r="A8620" t="s">
        <v>3759</v>
      </c>
      <c r="C8620">
        <v>2539</v>
      </c>
      <c r="D8620">
        <v>36.020000000000003</v>
      </c>
      <c r="E8620">
        <v>0.88397501599999995</v>
      </c>
      <c r="F8620">
        <v>0.88397501599999995</v>
      </c>
      <c r="G8620">
        <v>0.98952843599999996</v>
      </c>
      <c r="H8620">
        <f t="shared" si="268"/>
        <v>-1.5186928406168251E-2</v>
      </c>
      <c r="I8620">
        <f t="shared" si="269"/>
        <v>1.5186928406168251E-2</v>
      </c>
    </row>
    <row r="8621" spans="1:9" x14ac:dyDescent="0.2">
      <c r="A8621" t="s">
        <v>3759</v>
      </c>
      <c r="C8621">
        <v>5263</v>
      </c>
      <c r="D8621">
        <v>31.03</v>
      </c>
      <c r="E8621">
        <v>0.88397501599999995</v>
      </c>
      <c r="F8621">
        <v>0.88397501599999995</v>
      </c>
      <c r="G8621">
        <v>0.98952843599999996</v>
      </c>
      <c r="H8621">
        <f t="shared" si="268"/>
        <v>-1.5186928406168251E-2</v>
      </c>
      <c r="I8621">
        <f t="shared" si="269"/>
        <v>1.5186928406168251E-2</v>
      </c>
    </row>
    <row r="8622" spans="1:9" x14ac:dyDescent="0.2">
      <c r="A8622" t="s">
        <v>3760</v>
      </c>
      <c r="C8622">
        <v>4839</v>
      </c>
      <c r="D8622">
        <v>31.86</v>
      </c>
      <c r="E8622">
        <v>0.87093132100000004</v>
      </c>
      <c r="F8622">
        <v>0.87093132100000004</v>
      </c>
      <c r="G8622">
        <v>0.98262996999999996</v>
      </c>
      <c r="H8622">
        <f t="shared" si="268"/>
        <v>-2.5279853242965618E-2</v>
      </c>
      <c r="I8622">
        <f t="shared" si="269"/>
        <v>2.5279853242965618E-2</v>
      </c>
    </row>
    <row r="8623" spans="1:9" x14ac:dyDescent="0.2">
      <c r="A8623" t="s">
        <v>3761</v>
      </c>
      <c r="C8623">
        <v>6764</v>
      </c>
      <c r="D8623">
        <v>26.7</v>
      </c>
      <c r="E8623">
        <v>0.51058784099999999</v>
      </c>
      <c r="F8623">
        <v>0.51058784099999999</v>
      </c>
      <c r="G8623">
        <v>1.051364548</v>
      </c>
      <c r="H8623">
        <f t="shared" si="268"/>
        <v>7.226299318306155E-2</v>
      </c>
      <c r="I8623">
        <f t="shared" si="269"/>
        <v>7.226299318306155E-2</v>
      </c>
    </row>
    <row r="8624" spans="1:9" x14ac:dyDescent="0.2">
      <c r="A8624" t="s">
        <v>3761</v>
      </c>
      <c r="C8624">
        <v>7223</v>
      </c>
      <c r="D8624">
        <v>23.03</v>
      </c>
      <c r="E8624">
        <v>0.51058784099999999</v>
      </c>
      <c r="F8624">
        <v>0.51058784099999999</v>
      </c>
      <c r="G8624">
        <v>1.051364548</v>
      </c>
      <c r="H8624">
        <f t="shared" si="268"/>
        <v>7.226299318306155E-2</v>
      </c>
      <c r="I8624">
        <f t="shared" si="269"/>
        <v>7.226299318306155E-2</v>
      </c>
    </row>
    <row r="8625" spans="1:9" x14ac:dyDescent="0.2">
      <c r="A8625" t="s">
        <v>3762</v>
      </c>
      <c r="C8625">
        <v>1038</v>
      </c>
      <c r="D8625">
        <v>39.86</v>
      </c>
      <c r="E8625">
        <v>0.427392985</v>
      </c>
      <c r="F8625">
        <v>0.427392985</v>
      </c>
      <c r="G8625">
        <v>0.94397051200000004</v>
      </c>
      <c r="H8625">
        <f t="shared" si="268"/>
        <v>-8.318630188481238E-2</v>
      </c>
      <c r="I8625">
        <f t="shared" si="269"/>
        <v>8.318630188481238E-2</v>
      </c>
    </row>
    <row r="8626" spans="1:9" x14ac:dyDescent="0.2">
      <c r="A8626" t="s">
        <v>3762</v>
      </c>
      <c r="C8626">
        <v>5379</v>
      </c>
      <c r="D8626">
        <v>30.77</v>
      </c>
      <c r="E8626">
        <v>0.427392985</v>
      </c>
      <c r="F8626">
        <v>0.427392985</v>
      </c>
      <c r="G8626">
        <v>0.94397051200000004</v>
      </c>
      <c r="H8626">
        <f t="shared" si="268"/>
        <v>-8.318630188481238E-2</v>
      </c>
      <c r="I8626">
        <f t="shared" si="269"/>
        <v>8.318630188481238E-2</v>
      </c>
    </row>
    <row r="8627" spans="1:9" x14ac:dyDescent="0.2">
      <c r="A8627" t="s">
        <v>3762</v>
      </c>
      <c r="C8627">
        <v>5789</v>
      </c>
      <c r="D8627">
        <v>29.88</v>
      </c>
      <c r="E8627">
        <v>0.427392985</v>
      </c>
      <c r="F8627">
        <v>0.427392985</v>
      </c>
      <c r="G8627">
        <v>0.94397051200000004</v>
      </c>
      <c r="H8627">
        <f t="shared" si="268"/>
        <v>-8.318630188481238E-2</v>
      </c>
      <c r="I8627">
        <f t="shared" si="269"/>
        <v>8.318630188481238E-2</v>
      </c>
    </row>
    <row r="8628" spans="1:9" x14ac:dyDescent="0.2">
      <c r="A8628" t="s">
        <v>3763</v>
      </c>
      <c r="C8628">
        <v>2217</v>
      </c>
      <c r="D8628">
        <v>36.68</v>
      </c>
      <c r="E8628">
        <v>0.63143176999999995</v>
      </c>
      <c r="F8628">
        <v>0.63143176999999995</v>
      </c>
      <c r="G8628">
        <v>1.039853001</v>
      </c>
      <c r="H8628">
        <f t="shared" si="268"/>
        <v>5.6379595945598507E-2</v>
      </c>
      <c r="I8628">
        <f t="shared" si="269"/>
        <v>5.6379595945598507E-2</v>
      </c>
    </row>
    <row r="8629" spans="1:9" x14ac:dyDescent="0.2">
      <c r="A8629" t="s">
        <v>3763</v>
      </c>
      <c r="C8629">
        <v>4963</v>
      </c>
      <c r="D8629">
        <v>31.62</v>
      </c>
      <c r="E8629">
        <v>0.63143176999999995</v>
      </c>
      <c r="F8629">
        <v>0.63143176999999995</v>
      </c>
      <c r="G8629">
        <v>1.039853001</v>
      </c>
      <c r="H8629">
        <f t="shared" si="268"/>
        <v>5.6379595945598507E-2</v>
      </c>
      <c r="I8629">
        <f t="shared" si="269"/>
        <v>5.6379595945598507E-2</v>
      </c>
    </row>
    <row r="8630" spans="1:9" x14ac:dyDescent="0.2">
      <c r="A8630" t="s">
        <v>3763</v>
      </c>
      <c r="C8630">
        <v>6055</v>
      </c>
      <c r="D8630">
        <v>29.17</v>
      </c>
      <c r="E8630">
        <v>0.63143176999999995</v>
      </c>
      <c r="F8630">
        <v>0.63143176999999995</v>
      </c>
      <c r="G8630">
        <v>1.039853001</v>
      </c>
      <c r="H8630">
        <f t="shared" si="268"/>
        <v>5.6379595945598507E-2</v>
      </c>
      <c r="I8630">
        <f t="shared" si="269"/>
        <v>5.6379595945598507E-2</v>
      </c>
    </row>
    <row r="8631" spans="1:9" x14ac:dyDescent="0.2">
      <c r="A8631" t="s">
        <v>3764</v>
      </c>
      <c r="C8631">
        <v>2113</v>
      </c>
      <c r="D8631">
        <v>36.909999999999997</v>
      </c>
      <c r="E8631">
        <v>0.50622448200000003</v>
      </c>
      <c r="F8631">
        <v>0.50622448200000003</v>
      </c>
      <c r="G8631">
        <v>1.066372144</v>
      </c>
      <c r="H8631">
        <f t="shared" si="268"/>
        <v>9.2710999644971634E-2</v>
      </c>
      <c r="I8631">
        <f t="shared" si="269"/>
        <v>9.2710999644971634E-2</v>
      </c>
    </row>
    <row r="8632" spans="1:9" x14ac:dyDescent="0.2">
      <c r="A8632" t="s">
        <v>3765</v>
      </c>
      <c r="C8632">
        <v>2528</v>
      </c>
      <c r="D8632">
        <v>36.04</v>
      </c>
      <c r="E8632">
        <v>0.76294493500000005</v>
      </c>
      <c r="F8632">
        <v>0.76294493500000005</v>
      </c>
      <c r="G8632">
        <v>0.98019360499999997</v>
      </c>
      <c r="H8632">
        <f t="shared" si="268"/>
        <v>-2.8861360570709899E-2</v>
      </c>
      <c r="I8632">
        <f t="shared" si="269"/>
        <v>2.8861360570709899E-2</v>
      </c>
    </row>
    <row r="8633" spans="1:9" x14ac:dyDescent="0.2">
      <c r="A8633" t="s">
        <v>3766</v>
      </c>
      <c r="C8633">
        <v>1216</v>
      </c>
      <c r="D8633">
        <v>39.24</v>
      </c>
      <c r="E8633">
        <v>0.161510126</v>
      </c>
      <c r="F8633">
        <v>0.161510126</v>
      </c>
      <c r="G8633">
        <v>1.1203181600000001</v>
      </c>
      <c r="H8633">
        <f t="shared" si="268"/>
        <v>0.16390850252488393</v>
      </c>
      <c r="I8633">
        <f t="shared" si="269"/>
        <v>0.16390850252488393</v>
      </c>
    </row>
    <row r="8634" spans="1:9" x14ac:dyDescent="0.2">
      <c r="A8634" t="s">
        <v>3767</v>
      </c>
      <c r="C8634">
        <v>371</v>
      </c>
      <c r="D8634">
        <v>43.94</v>
      </c>
      <c r="E8634">
        <v>0.54718250000000002</v>
      </c>
      <c r="F8634">
        <v>0.54718250000000002</v>
      </c>
      <c r="G8634">
        <v>1.049152297</v>
      </c>
      <c r="H8634">
        <f t="shared" si="268"/>
        <v>6.9224117551514225E-2</v>
      </c>
      <c r="I8634">
        <f t="shared" si="269"/>
        <v>6.9224117551514225E-2</v>
      </c>
    </row>
    <row r="8635" spans="1:9" x14ac:dyDescent="0.2">
      <c r="A8635" t="s">
        <v>3767</v>
      </c>
      <c r="C8635">
        <v>6788</v>
      </c>
      <c r="D8635">
        <v>26.58</v>
      </c>
      <c r="E8635">
        <v>0.54718250000000002</v>
      </c>
      <c r="F8635">
        <v>0.54718250000000002</v>
      </c>
      <c r="G8635">
        <v>1.049152297</v>
      </c>
      <c r="H8635">
        <f t="shared" si="268"/>
        <v>6.9224117551514225E-2</v>
      </c>
      <c r="I8635">
        <f t="shared" si="269"/>
        <v>6.9224117551514225E-2</v>
      </c>
    </row>
    <row r="8636" spans="1:9" x14ac:dyDescent="0.2">
      <c r="A8636" t="s">
        <v>3768</v>
      </c>
      <c r="C8636">
        <v>3914</v>
      </c>
      <c r="D8636">
        <v>33.549999999999997</v>
      </c>
      <c r="E8636">
        <v>0.66917565199999995</v>
      </c>
      <c r="F8636">
        <v>0.66917565199999995</v>
      </c>
      <c r="G8636">
        <v>0.968304524</v>
      </c>
      <c r="H8636">
        <f t="shared" si="268"/>
        <v>-4.6467260017986955E-2</v>
      </c>
      <c r="I8636">
        <f t="shared" si="269"/>
        <v>4.6467260017986955E-2</v>
      </c>
    </row>
    <row r="8637" spans="1:9" x14ac:dyDescent="0.2">
      <c r="A8637" t="s">
        <v>3768</v>
      </c>
      <c r="C8637">
        <v>6494</v>
      </c>
      <c r="D8637">
        <v>27.95</v>
      </c>
      <c r="E8637">
        <v>0.66917565199999995</v>
      </c>
      <c r="F8637">
        <v>0.66917565199999995</v>
      </c>
      <c r="G8637">
        <v>0.968304524</v>
      </c>
      <c r="H8637">
        <f t="shared" si="268"/>
        <v>-4.6467260017986955E-2</v>
      </c>
      <c r="I8637">
        <f t="shared" si="269"/>
        <v>4.6467260017986955E-2</v>
      </c>
    </row>
    <row r="8638" spans="1:9" x14ac:dyDescent="0.2">
      <c r="A8638" t="s">
        <v>3769</v>
      </c>
      <c r="C8638">
        <v>1760</v>
      </c>
      <c r="D8638">
        <v>37.69</v>
      </c>
      <c r="E8638">
        <v>0.71096065399999997</v>
      </c>
      <c r="F8638">
        <v>0.71096065399999997</v>
      </c>
      <c r="G8638">
        <v>0.97560464999999996</v>
      </c>
      <c r="H8638">
        <f t="shared" si="268"/>
        <v>-3.5631460455650972E-2</v>
      </c>
      <c r="I8638">
        <f t="shared" si="269"/>
        <v>3.5631460455650972E-2</v>
      </c>
    </row>
    <row r="8639" spans="1:9" x14ac:dyDescent="0.2">
      <c r="A8639" t="s">
        <v>3769</v>
      </c>
      <c r="C8639">
        <v>2269</v>
      </c>
      <c r="D8639">
        <v>36.57</v>
      </c>
      <c r="E8639">
        <v>0.71096065399999997</v>
      </c>
      <c r="F8639">
        <v>0.71096065399999997</v>
      </c>
      <c r="G8639">
        <v>0.97560464999999996</v>
      </c>
      <c r="H8639">
        <f t="shared" si="268"/>
        <v>-3.5631460455650972E-2</v>
      </c>
      <c r="I8639">
        <f t="shared" si="269"/>
        <v>3.5631460455650972E-2</v>
      </c>
    </row>
    <row r="8640" spans="1:9" x14ac:dyDescent="0.2">
      <c r="A8640" t="s">
        <v>3770</v>
      </c>
      <c r="C8640">
        <v>7230</v>
      </c>
      <c r="D8640">
        <v>22.9</v>
      </c>
      <c r="E8640">
        <v>0.76359117799999998</v>
      </c>
      <c r="F8640">
        <v>0.76359117799999998</v>
      </c>
      <c r="G8640">
        <v>1.0275274089999999</v>
      </c>
      <c r="H8640">
        <f t="shared" si="268"/>
        <v>3.9176877898173909E-2</v>
      </c>
      <c r="I8640">
        <f t="shared" si="269"/>
        <v>3.9176877898173909E-2</v>
      </c>
    </row>
    <row r="8641" spans="1:9" x14ac:dyDescent="0.2">
      <c r="A8641" t="s">
        <v>3771</v>
      </c>
      <c r="C8641">
        <v>854</v>
      </c>
      <c r="D8641">
        <v>40.68</v>
      </c>
      <c r="E8641">
        <v>0.49352933900000001</v>
      </c>
      <c r="F8641">
        <v>0.49352933900000001</v>
      </c>
      <c r="G8641">
        <v>0.87712147799999995</v>
      </c>
      <c r="H8641">
        <f t="shared" si="268"/>
        <v>-0.18915143058509507</v>
      </c>
      <c r="I8641">
        <f t="shared" si="269"/>
        <v>0.18915143058509507</v>
      </c>
    </row>
    <row r="8642" spans="1:9" x14ac:dyDescent="0.2">
      <c r="A8642" t="s">
        <v>3739</v>
      </c>
      <c r="C8642">
        <v>3275</v>
      </c>
      <c r="D8642">
        <v>34.68</v>
      </c>
      <c r="E8642">
        <v>0.70533432399999996</v>
      </c>
      <c r="F8642">
        <v>0.29677873900000001</v>
      </c>
      <c r="G8642">
        <v>0.86273069400000002</v>
      </c>
      <c r="H8642">
        <f t="shared" si="268"/>
        <v>-0.21301781018148019</v>
      </c>
      <c r="I8642">
        <f t="shared" si="269"/>
        <v>0.21301781018148019</v>
      </c>
    </row>
    <row r="8643" spans="1:9" x14ac:dyDescent="0.2">
      <c r="A8643" t="s">
        <v>3739</v>
      </c>
      <c r="C8643">
        <v>3275</v>
      </c>
      <c r="D8643">
        <v>34.68</v>
      </c>
      <c r="E8643">
        <v>0.70533432399999996</v>
      </c>
      <c r="F8643">
        <v>0.70533432399999996</v>
      </c>
      <c r="G8643">
        <v>0.97345199100000002</v>
      </c>
      <c r="H8643">
        <f t="shared" ref="H8643:H8706" si="270">IFERROR(LOG(G8643, 2), "")</f>
        <v>-3.8818265458115529E-2</v>
      </c>
      <c r="I8643">
        <f t="shared" ref="I8643:I8706" si="271">IFERROR(ABS(H8643), "")</f>
        <v>3.8818265458115529E-2</v>
      </c>
    </row>
    <row r="8644" spans="1:9" x14ac:dyDescent="0.2">
      <c r="A8644" t="s">
        <v>2344</v>
      </c>
      <c r="C8644">
        <v>4363</v>
      </c>
      <c r="D8644">
        <v>32.74</v>
      </c>
      <c r="E8644">
        <v>0.70533432399999996</v>
      </c>
      <c r="F8644">
        <v>0.83119749499999995</v>
      </c>
      <c r="G8644">
        <v>1.0247091420000001</v>
      </c>
      <c r="H8644">
        <f t="shared" si="270"/>
        <v>3.5214466860588226E-2</v>
      </c>
      <c r="I8644">
        <f t="shared" si="271"/>
        <v>3.5214466860588226E-2</v>
      </c>
    </row>
    <row r="8645" spans="1:9" x14ac:dyDescent="0.2">
      <c r="A8645" t="s">
        <v>2344</v>
      </c>
      <c r="C8645">
        <v>4363</v>
      </c>
      <c r="D8645">
        <v>32.74</v>
      </c>
      <c r="E8645">
        <v>0.70533432399999996</v>
      </c>
      <c r="F8645">
        <v>0.70533432399999996</v>
      </c>
      <c r="G8645">
        <v>0.97345199100000002</v>
      </c>
      <c r="H8645">
        <f t="shared" si="270"/>
        <v>-3.8818265458115529E-2</v>
      </c>
      <c r="I8645">
        <f t="shared" si="271"/>
        <v>3.8818265458115529E-2</v>
      </c>
    </row>
    <row r="8646" spans="1:9" x14ac:dyDescent="0.2">
      <c r="A8646" t="s">
        <v>2344</v>
      </c>
      <c r="C8646">
        <v>4363</v>
      </c>
      <c r="D8646">
        <v>32.74</v>
      </c>
      <c r="E8646">
        <v>0.70533432399999996</v>
      </c>
      <c r="F8646">
        <v>1</v>
      </c>
      <c r="G8646">
        <v>1.150763644</v>
      </c>
      <c r="H8646">
        <f t="shared" si="270"/>
        <v>0.20259154794041775</v>
      </c>
      <c r="I8646">
        <f t="shared" si="271"/>
        <v>0.20259154794041775</v>
      </c>
    </row>
    <row r="8647" spans="1:9" x14ac:dyDescent="0.2">
      <c r="A8647" t="s">
        <v>2345</v>
      </c>
      <c r="C8647">
        <v>2679</v>
      </c>
      <c r="D8647">
        <v>35.76</v>
      </c>
      <c r="E8647">
        <v>0.70533432399999996</v>
      </c>
      <c r="F8647">
        <v>0.91526988899999995</v>
      </c>
      <c r="G8647">
        <v>1.009935721</v>
      </c>
      <c r="H8647">
        <f t="shared" si="270"/>
        <v>1.4263473228945816E-2</v>
      </c>
      <c r="I8647">
        <f t="shared" si="271"/>
        <v>1.4263473228945816E-2</v>
      </c>
    </row>
    <row r="8648" spans="1:9" x14ac:dyDescent="0.2">
      <c r="A8648" t="s">
        <v>2345</v>
      </c>
      <c r="C8648">
        <v>2679</v>
      </c>
      <c r="D8648">
        <v>35.76</v>
      </c>
      <c r="E8648">
        <v>0.70533432399999996</v>
      </c>
      <c r="F8648">
        <v>0.70533432399999996</v>
      </c>
      <c r="G8648">
        <v>0.97345199100000002</v>
      </c>
      <c r="H8648">
        <f t="shared" si="270"/>
        <v>-3.8818265458115529E-2</v>
      </c>
      <c r="I8648">
        <f t="shared" si="271"/>
        <v>3.8818265458115529E-2</v>
      </c>
    </row>
    <row r="8649" spans="1:9" x14ac:dyDescent="0.2">
      <c r="A8649" t="s">
        <v>3740</v>
      </c>
      <c r="C8649">
        <v>6999</v>
      </c>
      <c r="D8649">
        <v>25.34</v>
      </c>
      <c r="E8649">
        <v>0.70533432399999996</v>
      </c>
      <c r="F8649">
        <v>0.62963444400000002</v>
      </c>
      <c r="G8649">
        <v>0.95707687399999997</v>
      </c>
      <c r="H8649">
        <f t="shared" si="270"/>
        <v>-6.3293285866356505E-2</v>
      </c>
      <c r="I8649">
        <f t="shared" si="271"/>
        <v>6.3293285866356505E-2</v>
      </c>
    </row>
    <row r="8650" spans="1:9" x14ac:dyDescent="0.2">
      <c r="A8650" t="s">
        <v>3740</v>
      </c>
      <c r="C8650">
        <v>6999</v>
      </c>
      <c r="D8650">
        <v>25.34</v>
      </c>
      <c r="E8650">
        <v>0.70533432399999996</v>
      </c>
      <c r="F8650">
        <v>0.70533432399999996</v>
      </c>
      <c r="G8650">
        <v>0.97345199100000002</v>
      </c>
      <c r="H8650">
        <f t="shared" si="270"/>
        <v>-3.8818265458115529E-2</v>
      </c>
      <c r="I8650">
        <f t="shared" si="271"/>
        <v>3.8818265458115529E-2</v>
      </c>
    </row>
    <row r="8651" spans="1:9" x14ac:dyDescent="0.2">
      <c r="A8651" t="s">
        <v>3772</v>
      </c>
      <c r="C8651">
        <v>143</v>
      </c>
      <c r="D8651">
        <v>46.67</v>
      </c>
      <c r="E8651">
        <v>0.53956196000000001</v>
      </c>
      <c r="F8651">
        <v>0.53956196000000001</v>
      </c>
      <c r="G8651">
        <v>1.0992153099999999</v>
      </c>
      <c r="H8651">
        <f t="shared" si="270"/>
        <v>0.13647400343464006</v>
      </c>
      <c r="I8651">
        <f t="shared" si="271"/>
        <v>0.13647400343464006</v>
      </c>
    </row>
    <row r="8652" spans="1:9" x14ac:dyDescent="0.2">
      <c r="A8652" t="s">
        <v>3772</v>
      </c>
      <c r="C8652">
        <v>671</v>
      </c>
      <c r="D8652">
        <v>41.78</v>
      </c>
      <c r="E8652">
        <v>0.53956196000000001</v>
      </c>
      <c r="F8652">
        <v>0.53956196000000001</v>
      </c>
      <c r="G8652">
        <v>1.0992153099999999</v>
      </c>
      <c r="H8652">
        <f t="shared" si="270"/>
        <v>0.13647400343464006</v>
      </c>
      <c r="I8652">
        <f t="shared" si="271"/>
        <v>0.13647400343464006</v>
      </c>
    </row>
    <row r="8653" spans="1:9" x14ac:dyDescent="0.2">
      <c r="A8653" t="s">
        <v>3772</v>
      </c>
      <c r="C8653">
        <v>825</v>
      </c>
      <c r="D8653">
        <v>40.92</v>
      </c>
      <c r="E8653">
        <v>0.53956196000000001</v>
      </c>
      <c r="F8653">
        <v>0.53956196000000001</v>
      </c>
      <c r="G8653">
        <v>1.0992153099999999</v>
      </c>
      <c r="H8653">
        <f t="shared" si="270"/>
        <v>0.13647400343464006</v>
      </c>
      <c r="I8653">
        <f t="shared" si="271"/>
        <v>0.13647400343464006</v>
      </c>
    </row>
    <row r="8654" spans="1:9" x14ac:dyDescent="0.2">
      <c r="A8654" t="s">
        <v>3772</v>
      </c>
      <c r="C8654">
        <v>1350</v>
      </c>
      <c r="D8654">
        <v>38.81</v>
      </c>
      <c r="E8654">
        <v>0.53956196000000001</v>
      </c>
      <c r="F8654">
        <v>0.53956196000000001</v>
      </c>
      <c r="G8654">
        <v>1.0992153099999999</v>
      </c>
      <c r="H8654">
        <f t="shared" si="270"/>
        <v>0.13647400343464006</v>
      </c>
      <c r="I8654">
        <f t="shared" si="271"/>
        <v>0.13647400343464006</v>
      </c>
    </row>
    <row r="8655" spans="1:9" x14ac:dyDescent="0.2">
      <c r="A8655" t="s">
        <v>3772</v>
      </c>
      <c r="C8655">
        <v>5073</v>
      </c>
      <c r="D8655">
        <v>31.41</v>
      </c>
      <c r="E8655">
        <v>0.53956196000000001</v>
      </c>
      <c r="F8655">
        <v>0.53956196000000001</v>
      </c>
      <c r="G8655">
        <v>1.0992153099999999</v>
      </c>
      <c r="H8655">
        <f t="shared" si="270"/>
        <v>0.13647400343464006</v>
      </c>
      <c r="I8655">
        <f t="shared" si="271"/>
        <v>0.13647400343464006</v>
      </c>
    </row>
    <row r="8656" spans="1:9" x14ac:dyDescent="0.2">
      <c r="A8656" t="s">
        <v>3773</v>
      </c>
      <c r="C8656">
        <v>2854</v>
      </c>
      <c r="D8656">
        <v>35.44</v>
      </c>
      <c r="E8656">
        <v>0.60240209300000003</v>
      </c>
      <c r="F8656">
        <v>0.60240209300000003</v>
      </c>
      <c r="G8656">
        <v>0.96247417700000004</v>
      </c>
      <c r="H8656">
        <f t="shared" si="270"/>
        <v>-5.5180260908102345E-2</v>
      </c>
      <c r="I8656">
        <f t="shared" si="271"/>
        <v>5.5180260908102345E-2</v>
      </c>
    </row>
    <row r="8657" spans="1:9" x14ac:dyDescent="0.2">
      <c r="A8657" t="s">
        <v>3773</v>
      </c>
      <c r="C8657">
        <v>3983</v>
      </c>
      <c r="D8657">
        <v>33.44</v>
      </c>
      <c r="E8657">
        <v>0.60240209300000003</v>
      </c>
      <c r="F8657">
        <v>0.60240209300000003</v>
      </c>
      <c r="G8657">
        <v>0.96247417700000004</v>
      </c>
      <c r="H8657">
        <f t="shared" si="270"/>
        <v>-5.5180260908102345E-2</v>
      </c>
      <c r="I8657">
        <f t="shared" si="271"/>
        <v>5.5180260908102345E-2</v>
      </c>
    </row>
    <row r="8658" spans="1:9" x14ac:dyDescent="0.2">
      <c r="A8658" t="s">
        <v>67</v>
      </c>
      <c r="C8658">
        <v>979</v>
      </c>
      <c r="D8658">
        <v>40.04</v>
      </c>
      <c r="E8658">
        <v>0.103112439</v>
      </c>
      <c r="F8658">
        <v>0.21453466800000001</v>
      </c>
      <c r="G8658">
        <v>1.097928534</v>
      </c>
      <c r="H8658">
        <f t="shared" si="270"/>
        <v>0.13478414997215218</v>
      </c>
      <c r="I8658">
        <f t="shared" si="271"/>
        <v>0.13478414997215218</v>
      </c>
    </row>
    <row r="8659" spans="1:9" x14ac:dyDescent="0.2">
      <c r="A8659" t="s">
        <v>67</v>
      </c>
      <c r="C8659">
        <v>979</v>
      </c>
      <c r="D8659">
        <v>40.04</v>
      </c>
      <c r="E8659">
        <v>0.103112439</v>
      </c>
      <c r="F8659">
        <v>0.103112439</v>
      </c>
      <c r="G8659">
        <v>0.87567709400000004</v>
      </c>
      <c r="H8659">
        <f t="shared" si="270"/>
        <v>-0.19152912091288971</v>
      </c>
      <c r="I8659">
        <f t="shared" si="271"/>
        <v>0.19152912091288971</v>
      </c>
    </row>
    <row r="8660" spans="1:9" x14ac:dyDescent="0.2">
      <c r="A8660" t="s">
        <v>67</v>
      </c>
      <c r="C8660">
        <v>1349</v>
      </c>
      <c r="D8660">
        <v>38.81</v>
      </c>
      <c r="E8660">
        <v>0.103112439</v>
      </c>
      <c r="F8660">
        <v>0.21453466800000001</v>
      </c>
      <c r="G8660">
        <v>1.097928534</v>
      </c>
      <c r="H8660">
        <f t="shared" si="270"/>
        <v>0.13478414997215218</v>
      </c>
      <c r="I8660">
        <f t="shared" si="271"/>
        <v>0.13478414997215218</v>
      </c>
    </row>
    <row r="8661" spans="1:9" x14ac:dyDescent="0.2">
      <c r="A8661" t="s">
        <v>67</v>
      </c>
      <c r="C8661">
        <v>1349</v>
      </c>
      <c r="D8661">
        <v>38.81</v>
      </c>
      <c r="E8661">
        <v>0.103112439</v>
      </c>
      <c r="F8661">
        <v>0.103112439</v>
      </c>
      <c r="G8661">
        <v>0.87567709400000004</v>
      </c>
      <c r="H8661">
        <f t="shared" si="270"/>
        <v>-0.19152912091288971</v>
      </c>
      <c r="I8661">
        <f t="shared" si="271"/>
        <v>0.19152912091288971</v>
      </c>
    </row>
    <row r="8662" spans="1:9" x14ac:dyDescent="0.2">
      <c r="A8662" t="s">
        <v>67</v>
      </c>
      <c r="C8662">
        <v>6009</v>
      </c>
      <c r="D8662">
        <v>29.3</v>
      </c>
      <c r="E8662">
        <v>0.103112439</v>
      </c>
      <c r="F8662">
        <v>0.21453466800000001</v>
      </c>
      <c r="G8662">
        <v>1.097928534</v>
      </c>
      <c r="H8662">
        <f t="shared" si="270"/>
        <v>0.13478414997215218</v>
      </c>
      <c r="I8662">
        <f t="shared" si="271"/>
        <v>0.13478414997215218</v>
      </c>
    </row>
    <row r="8663" spans="1:9" x14ac:dyDescent="0.2">
      <c r="A8663" t="s">
        <v>67</v>
      </c>
      <c r="C8663">
        <v>6009</v>
      </c>
      <c r="D8663">
        <v>29.3</v>
      </c>
      <c r="E8663">
        <v>0.103112439</v>
      </c>
      <c r="F8663">
        <v>0.103112439</v>
      </c>
      <c r="G8663">
        <v>0.87567709400000004</v>
      </c>
      <c r="H8663">
        <f t="shared" si="270"/>
        <v>-0.19152912091288971</v>
      </c>
      <c r="I8663">
        <f t="shared" si="271"/>
        <v>0.19152912091288971</v>
      </c>
    </row>
    <row r="8664" spans="1:9" x14ac:dyDescent="0.2">
      <c r="A8664" t="s">
        <v>3774</v>
      </c>
      <c r="C8664">
        <v>7044</v>
      </c>
      <c r="D8664">
        <v>24.99</v>
      </c>
      <c r="E8664">
        <v>0.64642377699999998</v>
      </c>
      <c r="F8664">
        <v>0.64642377699999998</v>
      </c>
      <c r="G8664">
        <v>1.036920278</v>
      </c>
      <c r="H8664">
        <f t="shared" si="270"/>
        <v>5.2304979054423981E-2</v>
      </c>
      <c r="I8664">
        <f t="shared" si="271"/>
        <v>5.2304979054423981E-2</v>
      </c>
    </row>
    <row r="8665" spans="1:9" x14ac:dyDescent="0.2">
      <c r="A8665" t="s">
        <v>3775</v>
      </c>
      <c r="C8665">
        <v>2188</v>
      </c>
      <c r="D8665">
        <v>36.74</v>
      </c>
      <c r="E8665">
        <v>0.17254060299999999</v>
      </c>
      <c r="F8665">
        <v>0.17254060299999999</v>
      </c>
      <c r="G8665">
        <v>1.1685317449999999</v>
      </c>
      <c r="H8665">
        <f t="shared" si="270"/>
        <v>0.22469692772961736</v>
      </c>
      <c r="I8665">
        <f t="shared" si="271"/>
        <v>0.22469692772961736</v>
      </c>
    </row>
    <row r="8666" spans="1:9" x14ac:dyDescent="0.2">
      <c r="A8666" t="s">
        <v>3776</v>
      </c>
      <c r="C8666">
        <v>4667</v>
      </c>
      <c r="D8666">
        <v>32.18</v>
      </c>
      <c r="E8666">
        <v>0.94539634299999997</v>
      </c>
      <c r="F8666">
        <v>0.94539634299999997</v>
      </c>
      <c r="G8666">
        <v>0.98526921700000003</v>
      </c>
      <c r="H8666">
        <f t="shared" si="270"/>
        <v>-2.1410111473020053E-2</v>
      </c>
      <c r="I8666">
        <f t="shared" si="271"/>
        <v>2.1410111473020053E-2</v>
      </c>
    </row>
    <row r="8667" spans="1:9" x14ac:dyDescent="0.2">
      <c r="A8667" t="s">
        <v>3777</v>
      </c>
      <c r="C8667">
        <v>3679</v>
      </c>
      <c r="D8667">
        <v>33.94</v>
      </c>
      <c r="E8667">
        <v>0.78515992400000001</v>
      </c>
      <c r="F8667">
        <v>0.78515992400000001</v>
      </c>
      <c r="G8667">
        <v>1.0216138610000001</v>
      </c>
      <c r="H8667">
        <f t="shared" si="270"/>
        <v>3.0850004409639708E-2</v>
      </c>
      <c r="I8667">
        <f t="shared" si="271"/>
        <v>3.0850004409639708E-2</v>
      </c>
    </row>
    <row r="8668" spans="1:9" x14ac:dyDescent="0.2">
      <c r="A8668" t="s">
        <v>3778</v>
      </c>
      <c r="C8668">
        <v>1566</v>
      </c>
      <c r="D8668">
        <v>38.200000000000003</v>
      </c>
      <c r="E8668">
        <v>0.92634388099999998</v>
      </c>
      <c r="F8668">
        <v>0.92634388099999998</v>
      </c>
      <c r="G8668">
        <v>1.0060064559999999</v>
      </c>
      <c r="H8668">
        <f t="shared" si="270"/>
        <v>8.6395636019863872E-3</v>
      </c>
      <c r="I8668">
        <f t="shared" si="271"/>
        <v>8.6395636019863872E-3</v>
      </c>
    </row>
    <row r="8669" spans="1:9" x14ac:dyDescent="0.2">
      <c r="A8669" t="s">
        <v>3778</v>
      </c>
      <c r="C8669">
        <v>1566</v>
      </c>
      <c r="D8669">
        <v>38.200000000000003</v>
      </c>
      <c r="E8669">
        <v>0.92634388099999998</v>
      </c>
      <c r="F8669">
        <v>1</v>
      </c>
      <c r="G8669">
        <v>1.150763644</v>
      </c>
      <c r="H8669">
        <f t="shared" si="270"/>
        <v>0.20259154794041775</v>
      </c>
      <c r="I8669">
        <f t="shared" si="271"/>
        <v>0.20259154794041775</v>
      </c>
    </row>
    <row r="8670" spans="1:9" x14ac:dyDescent="0.2">
      <c r="A8670" t="s">
        <v>3778</v>
      </c>
      <c r="C8670">
        <v>2054</v>
      </c>
      <c r="D8670">
        <v>37.049999999999997</v>
      </c>
      <c r="E8670">
        <v>0.92634388099999998</v>
      </c>
      <c r="F8670">
        <v>0.92634388099999998</v>
      </c>
      <c r="G8670">
        <v>1.0060064559999999</v>
      </c>
      <c r="H8670">
        <f t="shared" si="270"/>
        <v>8.6395636019863872E-3</v>
      </c>
      <c r="I8670">
        <f t="shared" si="271"/>
        <v>8.6395636019863872E-3</v>
      </c>
    </row>
    <row r="8671" spans="1:9" x14ac:dyDescent="0.2">
      <c r="A8671" t="s">
        <v>3778</v>
      </c>
      <c r="C8671">
        <v>2054</v>
      </c>
      <c r="D8671">
        <v>37.049999999999997</v>
      </c>
      <c r="E8671">
        <v>0.92634388099999998</v>
      </c>
      <c r="F8671">
        <v>1</v>
      </c>
      <c r="G8671">
        <v>1.150763644</v>
      </c>
      <c r="H8671">
        <f t="shared" si="270"/>
        <v>0.20259154794041775</v>
      </c>
      <c r="I8671">
        <f t="shared" si="271"/>
        <v>0.20259154794041775</v>
      </c>
    </row>
    <row r="8672" spans="1:9" x14ac:dyDescent="0.2">
      <c r="A8672" t="s">
        <v>3779</v>
      </c>
      <c r="B8672" t="s">
        <v>1722</v>
      </c>
      <c r="C8672">
        <v>3197</v>
      </c>
      <c r="D8672">
        <v>34.83</v>
      </c>
      <c r="E8672">
        <v>0.27587924400000002</v>
      </c>
      <c r="F8672">
        <v>0.27587924400000002</v>
      </c>
      <c r="G8672">
        <v>0.90121625500000002</v>
      </c>
      <c r="H8672">
        <f t="shared" si="270"/>
        <v>-0.15005475956923828</v>
      </c>
      <c r="I8672">
        <f t="shared" si="271"/>
        <v>0.15005475956923828</v>
      </c>
    </row>
    <row r="8673" spans="1:9" x14ac:dyDescent="0.2">
      <c r="A8673" t="s">
        <v>3780</v>
      </c>
      <c r="C8673">
        <v>1494</v>
      </c>
      <c r="D8673">
        <v>38.409999999999997</v>
      </c>
      <c r="E8673">
        <v>0.53860012999999995</v>
      </c>
      <c r="F8673">
        <v>0.53860012999999995</v>
      </c>
      <c r="G8673">
        <v>0.94096860900000001</v>
      </c>
      <c r="H8673">
        <f t="shared" si="270"/>
        <v>-8.7781499877678748E-2</v>
      </c>
      <c r="I8673">
        <f t="shared" si="271"/>
        <v>8.7781499877678748E-2</v>
      </c>
    </row>
    <row r="8674" spans="1:9" x14ac:dyDescent="0.2">
      <c r="A8674" t="s">
        <v>3780</v>
      </c>
      <c r="C8674">
        <v>1700</v>
      </c>
      <c r="D8674">
        <v>37.83</v>
      </c>
      <c r="E8674">
        <v>0.53860012999999995</v>
      </c>
      <c r="F8674">
        <v>0.53860012999999995</v>
      </c>
      <c r="G8674">
        <v>0.94096860900000001</v>
      </c>
      <c r="H8674">
        <f t="shared" si="270"/>
        <v>-8.7781499877678748E-2</v>
      </c>
      <c r="I8674">
        <f t="shared" si="271"/>
        <v>8.7781499877678748E-2</v>
      </c>
    </row>
    <row r="8675" spans="1:9" x14ac:dyDescent="0.2">
      <c r="A8675" t="s">
        <v>3780</v>
      </c>
      <c r="C8675">
        <v>3686</v>
      </c>
      <c r="D8675">
        <v>33.93</v>
      </c>
      <c r="E8675">
        <v>0.53860012999999995</v>
      </c>
      <c r="F8675">
        <v>0.53860012999999995</v>
      </c>
      <c r="G8675">
        <v>0.94096860900000001</v>
      </c>
      <c r="H8675">
        <f t="shared" si="270"/>
        <v>-8.7781499877678748E-2</v>
      </c>
      <c r="I8675">
        <f t="shared" si="271"/>
        <v>8.7781499877678748E-2</v>
      </c>
    </row>
    <row r="8676" spans="1:9" x14ac:dyDescent="0.2">
      <c r="A8676" t="s">
        <v>3780</v>
      </c>
      <c r="C8676">
        <v>3734</v>
      </c>
      <c r="D8676">
        <v>33.85</v>
      </c>
      <c r="E8676">
        <v>0.53860012999999995</v>
      </c>
      <c r="F8676">
        <v>0.53860012999999995</v>
      </c>
      <c r="G8676">
        <v>0.94096860900000001</v>
      </c>
      <c r="H8676">
        <f t="shared" si="270"/>
        <v>-8.7781499877678748E-2</v>
      </c>
      <c r="I8676">
        <f t="shared" si="271"/>
        <v>8.7781499877678748E-2</v>
      </c>
    </row>
    <row r="8677" spans="1:9" x14ac:dyDescent="0.2">
      <c r="A8677" t="s">
        <v>3780</v>
      </c>
      <c r="C8677">
        <v>5965</v>
      </c>
      <c r="D8677">
        <v>29.44</v>
      </c>
      <c r="E8677">
        <v>0.53860012999999995</v>
      </c>
      <c r="F8677">
        <v>0.53860012999999995</v>
      </c>
      <c r="G8677">
        <v>0.94096860900000001</v>
      </c>
      <c r="H8677">
        <f t="shared" si="270"/>
        <v>-8.7781499877678748E-2</v>
      </c>
      <c r="I8677">
        <f t="shared" si="271"/>
        <v>8.7781499877678748E-2</v>
      </c>
    </row>
    <row r="8678" spans="1:9" x14ac:dyDescent="0.2">
      <c r="A8678" t="s">
        <v>3781</v>
      </c>
      <c r="C8678">
        <v>2105</v>
      </c>
      <c r="D8678">
        <v>36.93</v>
      </c>
      <c r="E8678">
        <v>0.477806326</v>
      </c>
      <c r="F8678">
        <v>0.477806326</v>
      </c>
      <c r="G8678">
        <v>1.1186895130000001</v>
      </c>
      <c r="H8678">
        <f t="shared" si="270"/>
        <v>0.16180967866376361</v>
      </c>
      <c r="I8678">
        <f t="shared" si="271"/>
        <v>0.16180967866376361</v>
      </c>
    </row>
    <row r="8679" spans="1:9" x14ac:dyDescent="0.2">
      <c r="A8679" t="s">
        <v>3782</v>
      </c>
      <c r="C8679">
        <v>512</v>
      </c>
      <c r="D8679">
        <v>42.84</v>
      </c>
      <c r="E8679">
        <v>0.78995639399999995</v>
      </c>
      <c r="F8679">
        <v>0.78995639399999995</v>
      </c>
      <c r="G8679">
        <v>0.93886967799999999</v>
      </c>
      <c r="H8679">
        <f t="shared" si="270"/>
        <v>-9.1003179768098547E-2</v>
      </c>
      <c r="I8679">
        <f t="shared" si="271"/>
        <v>9.1003179768098547E-2</v>
      </c>
    </row>
    <row r="8680" spans="1:9" x14ac:dyDescent="0.2">
      <c r="A8680" t="s">
        <v>3782</v>
      </c>
      <c r="C8680">
        <v>512</v>
      </c>
      <c r="D8680">
        <v>42.84</v>
      </c>
      <c r="E8680">
        <v>0.78995639399999995</v>
      </c>
      <c r="F8680">
        <v>0.23663456799999999</v>
      </c>
      <c r="G8680">
        <v>0.77856175000000005</v>
      </c>
      <c r="H8680">
        <f t="shared" si="270"/>
        <v>-0.36111662669951772</v>
      </c>
      <c r="I8680">
        <f t="shared" si="271"/>
        <v>0.36111662669951772</v>
      </c>
    </row>
    <row r="8681" spans="1:9" x14ac:dyDescent="0.2">
      <c r="A8681" t="s">
        <v>3782</v>
      </c>
      <c r="C8681">
        <v>6409</v>
      </c>
      <c r="D8681">
        <v>28.22</v>
      </c>
      <c r="E8681">
        <v>0.78995639399999995</v>
      </c>
      <c r="F8681">
        <v>0.78995639399999995</v>
      </c>
      <c r="G8681">
        <v>0.93886967799999999</v>
      </c>
      <c r="H8681">
        <f t="shared" si="270"/>
        <v>-9.1003179768098547E-2</v>
      </c>
      <c r="I8681">
        <f t="shared" si="271"/>
        <v>9.1003179768098547E-2</v>
      </c>
    </row>
    <row r="8682" spans="1:9" x14ac:dyDescent="0.2">
      <c r="A8682" t="s">
        <v>3782</v>
      </c>
      <c r="C8682">
        <v>6409</v>
      </c>
      <c r="D8682">
        <v>28.22</v>
      </c>
      <c r="E8682">
        <v>0.78995639399999995</v>
      </c>
      <c r="F8682">
        <v>0.23663456799999999</v>
      </c>
      <c r="G8682">
        <v>0.77856175000000005</v>
      </c>
      <c r="H8682">
        <f t="shared" si="270"/>
        <v>-0.36111662669951772</v>
      </c>
      <c r="I8682">
        <f t="shared" si="271"/>
        <v>0.36111662669951772</v>
      </c>
    </row>
    <row r="8683" spans="1:9" x14ac:dyDescent="0.2">
      <c r="A8683" t="s">
        <v>3783</v>
      </c>
      <c r="C8683">
        <v>6644</v>
      </c>
      <c r="D8683">
        <v>27.25</v>
      </c>
      <c r="E8683">
        <v>0.78995639399999995</v>
      </c>
      <c r="F8683">
        <v>0.78995639399999995</v>
      </c>
      <c r="G8683">
        <v>0.93886967799999999</v>
      </c>
      <c r="H8683">
        <f t="shared" si="270"/>
        <v>-9.1003179768098547E-2</v>
      </c>
      <c r="I8683">
        <f t="shared" si="271"/>
        <v>9.1003179768098547E-2</v>
      </c>
    </row>
    <row r="8684" spans="1:9" x14ac:dyDescent="0.2">
      <c r="A8684" t="s">
        <v>3783</v>
      </c>
      <c r="C8684">
        <v>6644</v>
      </c>
      <c r="D8684">
        <v>27.25</v>
      </c>
      <c r="E8684">
        <v>0.78995639399999995</v>
      </c>
      <c r="F8684">
        <v>0.34094401000000002</v>
      </c>
      <c r="G8684">
        <v>1.0816510399999999</v>
      </c>
      <c r="H8684">
        <f t="shared" si="270"/>
        <v>0.11323513496641092</v>
      </c>
      <c r="I8684">
        <f t="shared" si="271"/>
        <v>0.11323513496641092</v>
      </c>
    </row>
    <row r="8685" spans="1:9" x14ac:dyDescent="0.2">
      <c r="A8685" t="s">
        <v>3783</v>
      </c>
      <c r="C8685">
        <v>6644</v>
      </c>
      <c r="D8685">
        <v>27.25</v>
      </c>
      <c r="E8685">
        <v>0.34094401000000002</v>
      </c>
      <c r="F8685">
        <v>0.78995639399999995</v>
      </c>
      <c r="G8685">
        <v>0.93886967799999999</v>
      </c>
      <c r="H8685">
        <f t="shared" si="270"/>
        <v>-9.1003179768098547E-2</v>
      </c>
      <c r="I8685">
        <f t="shared" si="271"/>
        <v>9.1003179768098547E-2</v>
      </c>
    </row>
    <row r="8686" spans="1:9" x14ac:dyDescent="0.2">
      <c r="A8686" t="s">
        <v>3783</v>
      </c>
      <c r="C8686">
        <v>6644</v>
      </c>
      <c r="D8686">
        <v>27.25</v>
      </c>
      <c r="E8686">
        <v>0.34094401000000002</v>
      </c>
      <c r="F8686">
        <v>0.34094401000000002</v>
      </c>
      <c r="G8686">
        <v>1.0816510399999999</v>
      </c>
      <c r="H8686">
        <f t="shared" si="270"/>
        <v>0.11323513496641092</v>
      </c>
      <c r="I8686">
        <f t="shared" si="271"/>
        <v>0.11323513496641092</v>
      </c>
    </row>
    <row r="8687" spans="1:9" x14ac:dyDescent="0.2">
      <c r="A8687" t="s">
        <v>3782</v>
      </c>
      <c r="C8687">
        <v>512</v>
      </c>
      <c r="D8687">
        <v>42.84</v>
      </c>
      <c r="E8687">
        <v>0.23663456799999999</v>
      </c>
      <c r="F8687">
        <v>0.78995639399999995</v>
      </c>
      <c r="G8687">
        <v>0.93886967799999999</v>
      </c>
      <c r="H8687">
        <f t="shared" si="270"/>
        <v>-9.1003179768098547E-2</v>
      </c>
      <c r="I8687">
        <f t="shared" si="271"/>
        <v>9.1003179768098547E-2</v>
      </c>
    </row>
    <row r="8688" spans="1:9" x14ac:dyDescent="0.2">
      <c r="A8688" t="s">
        <v>3782</v>
      </c>
      <c r="C8688">
        <v>512</v>
      </c>
      <c r="D8688">
        <v>42.84</v>
      </c>
      <c r="E8688">
        <v>0.23663456799999999</v>
      </c>
      <c r="F8688">
        <v>0.23663456799999999</v>
      </c>
      <c r="G8688">
        <v>0.77856175000000005</v>
      </c>
      <c r="H8688">
        <f t="shared" si="270"/>
        <v>-0.36111662669951772</v>
      </c>
      <c r="I8688">
        <f t="shared" si="271"/>
        <v>0.36111662669951772</v>
      </c>
    </row>
    <row r="8689" spans="1:9" x14ac:dyDescent="0.2">
      <c r="A8689" t="s">
        <v>3782</v>
      </c>
      <c r="C8689">
        <v>6409</v>
      </c>
      <c r="D8689">
        <v>28.22</v>
      </c>
      <c r="E8689">
        <v>0.23663456799999999</v>
      </c>
      <c r="F8689">
        <v>0.78995639399999995</v>
      </c>
      <c r="G8689">
        <v>0.93886967799999999</v>
      </c>
      <c r="H8689">
        <f t="shared" si="270"/>
        <v>-9.1003179768098547E-2</v>
      </c>
      <c r="I8689">
        <f t="shared" si="271"/>
        <v>9.1003179768098547E-2</v>
      </c>
    </row>
    <row r="8690" spans="1:9" x14ac:dyDescent="0.2">
      <c r="A8690" t="s">
        <v>3782</v>
      </c>
      <c r="C8690">
        <v>6409</v>
      </c>
      <c r="D8690">
        <v>28.22</v>
      </c>
      <c r="E8690">
        <v>0.23663456799999999</v>
      </c>
      <c r="F8690">
        <v>0.23663456799999999</v>
      </c>
      <c r="G8690">
        <v>0.77856175000000005</v>
      </c>
      <c r="H8690">
        <f t="shared" si="270"/>
        <v>-0.36111662669951772</v>
      </c>
      <c r="I8690">
        <f t="shared" si="271"/>
        <v>0.36111662669951772</v>
      </c>
    </row>
    <row r="8691" spans="1:9" x14ac:dyDescent="0.2">
      <c r="A8691" t="s">
        <v>3784</v>
      </c>
      <c r="C8691">
        <v>4117</v>
      </c>
      <c r="D8691">
        <v>33.19</v>
      </c>
      <c r="E8691">
        <v>0.64746564500000003</v>
      </c>
      <c r="F8691">
        <v>0.64746564500000003</v>
      </c>
      <c r="G8691">
        <v>0.96609515099999999</v>
      </c>
      <c r="H8691">
        <f t="shared" si="270"/>
        <v>-4.9762807363020779E-2</v>
      </c>
      <c r="I8691">
        <f t="shared" si="271"/>
        <v>4.9762807363020779E-2</v>
      </c>
    </row>
    <row r="8692" spans="1:9" x14ac:dyDescent="0.2">
      <c r="A8692" t="s">
        <v>3785</v>
      </c>
      <c r="C8692">
        <v>5271</v>
      </c>
      <c r="D8692">
        <v>31.01</v>
      </c>
      <c r="E8692">
        <v>0.87130130900000002</v>
      </c>
      <c r="F8692">
        <v>0.87130130900000002</v>
      </c>
      <c r="G8692">
        <v>0.98858676899999998</v>
      </c>
      <c r="H8692">
        <f t="shared" si="270"/>
        <v>-1.6560496952891163E-2</v>
      </c>
      <c r="I8692">
        <f t="shared" si="271"/>
        <v>1.6560496952891163E-2</v>
      </c>
    </row>
    <row r="8693" spans="1:9" x14ac:dyDescent="0.2">
      <c r="A8693" t="s">
        <v>3786</v>
      </c>
      <c r="C8693">
        <v>2298</v>
      </c>
      <c r="D8693">
        <v>36.54</v>
      </c>
      <c r="E8693">
        <v>8.6074884000000004E-2</v>
      </c>
      <c r="F8693">
        <v>8.6074884000000004E-2</v>
      </c>
      <c r="G8693">
        <v>0.63744234600000005</v>
      </c>
      <c r="H8693">
        <f t="shared" si="270"/>
        <v>-0.64963323276102214</v>
      </c>
      <c r="I8693">
        <f t="shared" si="271"/>
        <v>0.64963323276102214</v>
      </c>
    </row>
    <row r="8694" spans="1:9" x14ac:dyDescent="0.2">
      <c r="A8694" t="s">
        <v>3786</v>
      </c>
      <c r="C8694">
        <v>6392</v>
      </c>
      <c r="D8694">
        <v>28.26</v>
      </c>
      <c r="E8694">
        <v>8.6074884000000004E-2</v>
      </c>
      <c r="F8694">
        <v>8.6074884000000004E-2</v>
      </c>
      <c r="G8694">
        <v>0.63744234600000005</v>
      </c>
      <c r="H8694">
        <f t="shared" si="270"/>
        <v>-0.64963323276102214</v>
      </c>
      <c r="I8694">
        <f t="shared" si="271"/>
        <v>0.64963323276102214</v>
      </c>
    </row>
    <row r="8695" spans="1:9" x14ac:dyDescent="0.2">
      <c r="A8695" t="s">
        <v>3787</v>
      </c>
      <c r="C8695">
        <v>2660</v>
      </c>
      <c r="D8695">
        <v>35.799999999999997</v>
      </c>
      <c r="E8695">
        <v>4.6570703999999997E-2</v>
      </c>
      <c r="F8695">
        <v>4.6570703999999997E-2</v>
      </c>
      <c r="G8695">
        <v>16.010691600000001</v>
      </c>
      <c r="H8695">
        <f t="shared" si="270"/>
        <v>4.0009637229376667</v>
      </c>
      <c r="I8695">
        <f t="shared" si="271"/>
        <v>4.0009637229376667</v>
      </c>
    </row>
    <row r="8696" spans="1:9" x14ac:dyDescent="0.2">
      <c r="A8696" t="s">
        <v>3788</v>
      </c>
      <c r="C8696">
        <v>3691</v>
      </c>
      <c r="D8696">
        <v>33.92</v>
      </c>
      <c r="E8696">
        <v>0.198175503</v>
      </c>
      <c r="F8696">
        <v>0.198175503</v>
      </c>
      <c r="G8696">
        <v>1.113384999</v>
      </c>
      <c r="H8696">
        <f t="shared" si="270"/>
        <v>0.15495255054550044</v>
      </c>
      <c r="I8696">
        <f t="shared" si="271"/>
        <v>0.15495255054550044</v>
      </c>
    </row>
    <row r="8697" spans="1:9" x14ac:dyDescent="0.2">
      <c r="A8697" t="s">
        <v>3788</v>
      </c>
      <c r="C8697">
        <v>4100</v>
      </c>
      <c r="D8697">
        <v>33.22</v>
      </c>
      <c r="E8697">
        <v>0.198175503</v>
      </c>
      <c r="F8697">
        <v>0.198175503</v>
      </c>
      <c r="G8697">
        <v>1.113384999</v>
      </c>
      <c r="H8697">
        <f t="shared" si="270"/>
        <v>0.15495255054550044</v>
      </c>
      <c r="I8697">
        <f t="shared" si="271"/>
        <v>0.15495255054550044</v>
      </c>
    </row>
    <row r="8698" spans="1:9" x14ac:dyDescent="0.2">
      <c r="A8698" t="s">
        <v>3789</v>
      </c>
      <c r="C8698">
        <v>6465</v>
      </c>
      <c r="D8698">
        <v>28.06</v>
      </c>
      <c r="E8698">
        <v>0.51364125999999999</v>
      </c>
      <c r="F8698">
        <v>0.51364125999999999</v>
      </c>
      <c r="G8698">
        <v>0.94263262999999997</v>
      </c>
      <c r="H8698">
        <f t="shared" si="270"/>
        <v>-8.5232472600081904E-2</v>
      </c>
      <c r="I8698">
        <f t="shared" si="271"/>
        <v>8.5232472600081904E-2</v>
      </c>
    </row>
    <row r="8699" spans="1:9" x14ac:dyDescent="0.2">
      <c r="A8699" t="s">
        <v>3789</v>
      </c>
      <c r="C8699">
        <v>6465</v>
      </c>
      <c r="D8699">
        <v>28.06</v>
      </c>
      <c r="E8699">
        <v>0.51364125999999999</v>
      </c>
      <c r="F8699">
        <v>0.71945661800000005</v>
      </c>
      <c r="G8699">
        <v>0.97092203399999999</v>
      </c>
      <c r="H8699">
        <f t="shared" si="270"/>
        <v>-4.2572644430960045E-2</v>
      </c>
      <c r="I8699">
        <f t="shared" si="271"/>
        <v>4.2572644430960045E-2</v>
      </c>
    </row>
    <row r="8700" spans="1:9" x14ac:dyDescent="0.2">
      <c r="A8700" t="s">
        <v>3789</v>
      </c>
      <c r="C8700">
        <v>6465</v>
      </c>
      <c r="D8700">
        <v>28.06</v>
      </c>
      <c r="E8700">
        <v>0.71945661800000005</v>
      </c>
      <c r="F8700">
        <v>0.51364125999999999</v>
      </c>
      <c r="G8700">
        <v>0.94263262999999997</v>
      </c>
      <c r="H8700">
        <f t="shared" si="270"/>
        <v>-8.5232472600081904E-2</v>
      </c>
      <c r="I8700">
        <f t="shared" si="271"/>
        <v>8.5232472600081904E-2</v>
      </c>
    </row>
    <row r="8701" spans="1:9" x14ac:dyDescent="0.2">
      <c r="A8701" t="s">
        <v>3789</v>
      </c>
      <c r="C8701">
        <v>6465</v>
      </c>
      <c r="D8701">
        <v>28.06</v>
      </c>
      <c r="E8701">
        <v>0.71945661800000005</v>
      </c>
      <c r="F8701">
        <v>0.71945661800000005</v>
      </c>
      <c r="G8701">
        <v>0.97092203399999999</v>
      </c>
      <c r="H8701">
        <f t="shared" si="270"/>
        <v>-4.2572644430960045E-2</v>
      </c>
      <c r="I8701">
        <f t="shared" si="271"/>
        <v>4.2572644430960045E-2</v>
      </c>
    </row>
    <row r="8702" spans="1:9" x14ac:dyDescent="0.2">
      <c r="A8702" t="s">
        <v>3790</v>
      </c>
      <c r="C8702">
        <v>3007</v>
      </c>
      <c r="D8702">
        <v>35.18</v>
      </c>
      <c r="E8702">
        <v>0.73868079600000003</v>
      </c>
      <c r="F8702">
        <v>0.73868079600000003</v>
      </c>
      <c r="G8702">
        <v>0.97472292100000002</v>
      </c>
      <c r="H8702">
        <f t="shared" si="270"/>
        <v>-3.6935924548029714E-2</v>
      </c>
      <c r="I8702">
        <f t="shared" si="271"/>
        <v>3.6935924548029714E-2</v>
      </c>
    </row>
    <row r="8703" spans="1:9" x14ac:dyDescent="0.2">
      <c r="A8703" t="s">
        <v>3791</v>
      </c>
      <c r="C8703">
        <v>2480</v>
      </c>
      <c r="D8703">
        <v>36.14</v>
      </c>
      <c r="E8703">
        <v>0.70047829299999997</v>
      </c>
      <c r="F8703">
        <v>0.70047829299999997</v>
      </c>
      <c r="G8703">
        <v>1.04654274</v>
      </c>
      <c r="H8703">
        <f t="shared" si="270"/>
        <v>6.5631231351807442E-2</v>
      </c>
      <c r="I8703">
        <f t="shared" si="271"/>
        <v>6.5631231351807442E-2</v>
      </c>
    </row>
    <row r="8704" spans="1:9" x14ac:dyDescent="0.2">
      <c r="A8704" t="s">
        <v>3792</v>
      </c>
      <c r="C8704">
        <v>2876</v>
      </c>
      <c r="D8704">
        <v>35.4</v>
      </c>
      <c r="E8704">
        <v>0.86329518100000002</v>
      </c>
      <c r="F8704">
        <v>0.86329518100000002</v>
      </c>
      <c r="G8704">
        <v>0.980616453</v>
      </c>
      <c r="H8704">
        <f t="shared" si="270"/>
        <v>-2.8239127203824078E-2</v>
      </c>
      <c r="I8704">
        <f t="shared" si="271"/>
        <v>2.8239127203824078E-2</v>
      </c>
    </row>
    <row r="8705" spans="1:9" x14ac:dyDescent="0.2">
      <c r="A8705" t="s">
        <v>3792</v>
      </c>
      <c r="C8705">
        <v>2876</v>
      </c>
      <c r="D8705">
        <v>35.4</v>
      </c>
      <c r="E8705">
        <v>0.86329518100000002</v>
      </c>
      <c r="F8705">
        <v>1</v>
      </c>
      <c r="G8705">
        <v>1.150763644</v>
      </c>
      <c r="H8705">
        <f t="shared" si="270"/>
        <v>0.20259154794041775</v>
      </c>
      <c r="I8705">
        <f t="shared" si="271"/>
        <v>0.20259154794041775</v>
      </c>
    </row>
    <row r="8706" spans="1:9" x14ac:dyDescent="0.2">
      <c r="A8706" t="s">
        <v>3793</v>
      </c>
      <c r="B8706" t="s">
        <v>3794</v>
      </c>
      <c r="C8706">
        <v>2858</v>
      </c>
      <c r="D8706">
        <v>35.43</v>
      </c>
      <c r="E8706">
        <v>0.48997715600000002</v>
      </c>
      <c r="F8706">
        <v>0.48997715600000002</v>
      </c>
      <c r="G8706">
        <v>0.940525575</v>
      </c>
      <c r="H8706">
        <f t="shared" si="270"/>
        <v>-8.8460920491352207E-2</v>
      </c>
      <c r="I8706">
        <f t="shared" si="271"/>
        <v>8.8460920491352207E-2</v>
      </c>
    </row>
    <row r="8707" spans="1:9" x14ac:dyDescent="0.2">
      <c r="A8707" t="s">
        <v>3795</v>
      </c>
      <c r="C8707">
        <v>4423</v>
      </c>
      <c r="D8707">
        <v>32.64</v>
      </c>
      <c r="E8707">
        <v>0.37433307999999998</v>
      </c>
      <c r="F8707">
        <v>0.37433307999999998</v>
      </c>
      <c r="G8707">
        <v>1.074001797</v>
      </c>
      <c r="H8707">
        <f t="shared" ref="H8707:H8770" si="272">IFERROR(LOG(G8707, 2), "")</f>
        <v>0.10299640721608122</v>
      </c>
      <c r="I8707">
        <f t="shared" ref="I8707:I8770" si="273">IFERROR(ABS(H8707), "")</f>
        <v>0.10299640721608122</v>
      </c>
    </row>
    <row r="8708" spans="1:9" x14ac:dyDescent="0.2">
      <c r="A8708" t="s">
        <v>3795</v>
      </c>
      <c r="C8708">
        <v>6876</v>
      </c>
      <c r="D8708">
        <v>26.13</v>
      </c>
      <c r="E8708">
        <v>0.37433307999999998</v>
      </c>
      <c r="F8708">
        <v>0.37433307999999998</v>
      </c>
      <c r="G8708">
        <v>1.074001797</v>
      </c>
      <c r="H8708">
        <f t="shared" si="272"/>
        <v>0.10299640721608122</v>
      </c>
      <c r="I8708">
        <f t="shared" si="273"/>
        <v>0.10299640721608122</v>
      </c>
    </row>
    <row r="8709" spans="1:9" x14ac:dyDescent="0.2">
      <c r="A8709" t="s">
        <v>3796</v>
      </c>
      <c r="C8709">
        <v>1673</v>
      </c>
      <c r="D8709">
        <v>37.93</v>
      </c>
      <c r="E8709">
        <v>0.447330546</v>
      </c>
      <c r="F8709">
        <v>0.447330546</v>
      </c>
      <c r="G8709">
        <v>1.0561649989999999</v>
      </c>
      <c r="H8709">
        <f t="shared" si="272"/>
        <v>7.8835236821340984E-2</v>
      </c>
      <c r="I8709">
        <f t="shared" si="273"/>
        <v>7.8835236821340984E-2</v>
      </c>
    </row>
    <row r="8710" spans="1:9" x14ac:dyDescent="0.2">
      <c r="A8710" t="s">
        <v>3796</v>
      </c>
      <c r="C8710">
        <v>2211</v>
      </c>
      <c r="D8710">
        <v>36.69</v>
      </c>
      <c r="E8710">
        <v>0.447330546</v>
      </c>
      <c r="F8710">
        <v>0.447330546</v>
      </c>
      <c r="G8710">
        <v>1.0561649989999999</v>
      </c>
      <c r="H8710">
        <f t="shared" si="272"/>
        <v>7.8835236821340984E-2</v>
      </c>
      <c r="I8710">
        <f t="shared" si="273"/>
        <v>7.8835236821340984E-2</v>
      </c>
    </row>
    <row r="8711" spans="1:9" x14ac:dyDescent="0.2">
      <c r="A8711" t="s">
        <v>3797</v>
      </c>
      <c r="C8711">
        <v>2744</v>
      </c>
      <c r="D8711">
        <v>35.659999999999997</v>
      </c>
      <c r="E8711">
        <v>0.83559616400000003</v>
      </c>
      <c r="F8711">
        <v>0.83559616400000003</v>
      </c>
      <c r="G8711">
        <v>0.92127270999999999</v>
      </c>
      <c r="H8711">
        <f t="shared" si="272"/>
        <v>-0.11829981682559512</v>
      </c>
      <c r="I8711">
        <f t="shared" si="273"/>
        <v>0.11829981682559512</v>
      </c>
    </row>
    <row r="8712" spans="1:9" x14ac:dyDescent="0.2">
      <c r="A8712" t="s">
        <v>3798</v>
      </c>
      <c r="C8712">
        <v>683</v>
      </c>
      <c r="D8712">
        <v>41.7</v>
      </c>
      <c r="E8712">
        <v>0.30268319100000002</v>
      </c>
      <c r="F8712">
        <v>0.30268319100000002</v>
      </c>
      <c r="G8712">
        <v>1.134692142</v>
      </c>
      <c r="H8712">
        <f t="shared" si="272"/>
        <v>0.18230092707047835</v>
      </c>
      <c r="I8712">
        <f t="shared" si="273"/>
        <v>0.18230092707047835</v>
      </c>
    </row>
    <row r="8713" spans="1:9" x14ac:dyDescent="0.2">
      <c r="A8713" t="s">
        <v>3798</v>
      </c>
      <c r="C8713">
        <v>5166</v>
      </c>
      <c r="D8713">
        <v>31.24</v>
      </c>
      <c r="E8713">
        <v>0.30268319100000002</v>
      </c>
      <c r="F8713">
        <v>0.30268319100000002</v>
      </c>
      <c r="G8713">
        <v>1.134692142</v>
      </c>
      <c r="H8713">
        <f t="shared" si="272"/>
        <v>0.18230092707047835</v>
      </c>
      <c r="I8713">
        <f t="shared" si="273"/>
        <v>0.18230092707047835</v>
      </c>
    </row>
    <row r="8714" spans="1:9" x14ac:dyDescent="0.2">
      <c r="A8714" t="s">
        <v>3799</v>
      </c>
      <c r="C8714">
        <v>6276</v>
      </c>
      <c r="D8714">
        <v>28.58</v>
      </c>
      <c r="E8714">
        <v>0.66836460099999995</v>
      </c>
      <c r="F8714">
        <v>0.66836460099999995</v>
      </c>
      <c r="G8714">
        <v>1.056505933</v>
      </c>
      <c r="H8714">
        <f t="shared" si="272"/>
        <v>7.9300869010329872E-2</v>
      </c>
      <c r="I8714">
        <f t="shared" si="273"/>
        <v>7.9300869010329872E-2</v>
      </c>
    </row>
    <row r="8715" spans="1:9" x14ac:dyDescent="0.2">
      <c r="A8715" t="s">
        <v>3800</v>
      </c>
      <c r="C8715">
        <v>1823</v>
      </c>
      <c r="D8715">
        <v>37.57</v>
      </c>
      <c r="E8715">
        <v>0.74917501200000003</v>
      </c>
      <c r="F8715">
        <v>0.74917501200000003</v>
      </c>
      <c r="G8715">
        <v>1.0232201089999999</v>
      </c>
      <c r="H8715">
        <f t="shared" si="272"/>
        <v>3.3116522410277953E-2</v>
      </c>
      <c r="I8715">
        <f t="shared" si="273"/>
        <v>3.3116522410277953E-2</v>
      </c>
    </row>
    <row r="8716" spans="1:9" x14ac:dyDescent="0.2">
      <c r="A8716" t="s">
        <v>3800</v>
      </c>
      <c r="C8716">
        <v>1823</v>
      </c>
      <c r="D8716">
        <v>37.57</v>
      </c>
      <c r="E8716">
        <v>0.74917501200000003</v>
      </c>
      <c r="F8716">
        <v>0.42321672399999999</v>
      </c>
      <c r="G8716">
        <v>1.077268098</v>
      </c>
      <c r="H8716">
        <f t="shared" si="272"/>
        <v>0.10737733578923496</v>
      </c>
      <c r="I8716">
        <f t="shared" si="273"/>
        <v>0.10737733578923496</v>
      </c>
    </row>
    <row r="8717" spans="1:9" x14ac:dyDescent="0.2">
      <c r="A8717" t="s">
        <v>3801</v>
      </c>
      <c r="C8717">
        <v>2304</v>
      </c>
      <c r="D8717">
        <v>36.520000000000003</v>
      </c>
      <c r="E8717">
        <v>0.93188034399999997</v>
      </c>
      <c r="F8717">
        <v>0.93188034399999997</v>
      </c>
      <c r="G8717">
        <v>0.99251798599999996</v>
      </c>
      <c r="H8717">
        <f t="shared" si="272"/>
        <v>-1.0834848472682112E-2</v>
      </c>
      <c r="I8717">
        <f t="shared" si="273"/>
        <v>1.0834848472682112E-2</v>
      </c>
    </row>
    <row r="8718" spans="1:9" x14ac:dyDescent="0.2">
      <c r="A8718" t="s">
        <v>3800</v>
      </c>
      <c r="C8718">
        <v>1823</v>
      </c>
      <c r="D8718">
        <v>37.57</v>
      </c>
      <c r="E8718">
        <v>0.42321672399999999</v>
      </c>
      <c r="F8718">
        <v>0.74917501200000003</v>
      </c>
      <c r="G8718">
        <v>1.0232201089999999</v>
      </c>
      <c r="H8718">
        <f t="shared" si="272"/>
        <v>3.3116522410277953E-2</v>
      </c>
      <c r="I8718">
        <f t="shared" si="273"/>
        <v>3.3116522410277953E-2</v>
      </c>
    </row>
    <row r="8719" spans="1:9" x14ac:dyDescent="0.2">
      <c r="A8719" t="s">
        <v>3800</v>
      </c>
      <c r="C8719">
        <v>1823</v>
      </c>
      <c r="D8719">
        <v>37.57</v>
      </c>
      <c r="E8719">
        <v>0.42321672399999999</v>
      </c>
      <c r="F8719">
        <v>0.42321672399999999</v>
      </c>
      <c r="G8719">
        <v>1.077268098</v>
      </c>
      <c r="H8719">
        <f t="shared" si="272"/>
        <v>0.10737733578923496</v>
      </c>
      <c r="I8719">
        <f t="shared" si="273"/>
        <v>0.10737733578923496</v>
      </c>
    </row>
    <row r="8720" spans="1:9" x14ac:dyDescent="0.2">
      <c r="A8720" t="s">
        <v>3802</v>
      </c>
      <c r="C8720">
        <v>3120</v>
      </c>
      <c r="D8720">
        <v>34.96</v>
      </c>
      <c r="E8720">
        <v>0.42321672399999999</v>
      </c>
      <c r="F8720">
        <v>0.42321672399999999</v>
      </c>
      <c r="G8720">
        <v>1.077268098</v>
      </c>
      <c r="H8720">
        <f t="shared" si="272"/>
        <v>0.10737733578923496</v>
      </c>
      <c r="I8720">
        <f t="shared" si="273"/>
        <v>0.10737733578923496</v>
      </c>
    </row>
    <row r="8721" spans="1:9" x14ac:dyDescent="0.2">
      <c r="A8721" t="s">
        <v>3802</v>
      </c>
      <c r="C8721">
        <v>4475</v>
      </c>
      <c r="D8721">
        <v>32.549999999999997</v>
      </c>
      <c r="E8721">
        <v>0.42321672399999999</v>
      </c>
      <c r="F8721">
        <v>0.42321672399999999</v>
      </c>
      <c r="G8721">
        <v>1.077268098</v>
      </c>
      <c r="H8721">
        <f t="shared" si="272"/>
        <v>0.10737733578923496</v>
      </c>
      <c r="I8721">
        <f t="shared" si="273"/>
        <v>0.10737733578923496</v>
      </c>
    </row>
    <row r="8722" spans="1:9" x14ac:dyDescent="0.2">
      <c r="A8722" t="s">
        <v>3802</v>
      </c>
      <c r="C8722">
        <v>4993</v>
      </c>
      <c r="D8722">
        <v>31.56</v>
      </c>
      <c r="E8722">
        <v>0.42321672399999999</v>
      </c>
      <c r="F8722">
        <v>0.42321672399999999</v>
      </c>
      <c r="G8722">
        <v>1.077268098</v>
      </c>
      <c r="H8722">
        <f t="shared" si="272"/>
        <v>0.10737733578923496</v>
      </c>
      <c r="I8722">
        <f t="shared" si="273"/>
        <v>0.10737733578923496</v>
      </c>
    </row>
    <row r="8723" spans="1:9" x14ac:dyDescent="0.2">
      <c r="A8723" t="s">
        <v>3802</v>
      </c>
      <c r="C8723">
        <v>5733</v>
      </c>
      <c r="D8723">
        <v>30</v>
      </c>
      <c r="E8723">
        <v>0.42321672399999999</v>
      </c>
      <c r="F8723">
        <v>0.42321672399999999</v>
      </c>
      <c r="G8723">
        <v>1.077268098</v>
      </c>
      <c r="H8723">
        <f t="shared" si="272"/>
        <v>0.10737733578923496</v>
      </c>
      <c r="I8723">
        <f t="shared" si="273"/>
        <v>0.10737733578923496</v>
      </c>
    </row>
    <row r="8724" spans="1:9" x14ac:dyDescent="0.2">
      <c r="A8724" t="s">
        <v>3803</v>
      </c>
      <c r="C8724">
        <v>7032</v>
      </c>
      <c r="D8724">
        <v>25.1</v>
      </c>
      <c r="E8724">
        <v>0.62808925800000004</v>
      </c>
      <c r="F8724">
        <v>0.62808925800000004</v>
      </c>
      <c r="G8724">
        <v>0.90619133200000002</v>
      </c>
      <c r="H8724">
        <f t="shared" si="272"/>
        <v>-0.14211240379375464</v>
      </c>
      <c r="I8724">
        <f t="shared" si="273"/>
        <v>0.14211240379375464</v>
      </c>
    </row>
    <row r="8725" spans="1:9" x14ac:dyDescent="0.2">
      <c r="A8725" t="s">
        <v>3803</v>
      </c>
      <c r="C8725">
        <v>7032</v>
      </c>
      <c r="D8725">
        <v>25.1</v>
      </c>
      <c r="E8725">
        <v>0.62808925800000004</v>
      </c>
      <c r="F8725">
        <v>1</v>
      </c>
      <c r="G8725">
        <v>1.150763644</v>
      </c>
      <c r="H8725">
        <f t="shared" si="272"/>
        <v>0.20259154794041775</v>
      </c>
      <c r="I8725">
        <f t="shared" si="273"/>
        <v>0.20259154794041775</v>
      </c>
    </row>
    <row r="8726" spans="1:9" x14ac:dyDescent="0.2">
      <c r="A8726" t="s">
        <v>3804</v>
      </c>
      <c r="C8726">
        <v>5286</v>
      </c>
      <c r="D8726">
        <v>30.97</v>
      </c>
      <c r="E8726">
        <v>0.42340962100000001</v>
      </c>
      <c r="F8726">
        <v>0.42340962100000001</v>
      </c>
      <c r="G8726">
        <v>1.1230559529999999</v>
      </c>
      <c r="H8726">
        <f t="shared" si="272"/>
        <v>0.16742980761802617</v>
      </c>
      <c r="I8726">
        <f t="shared" si="273"/>
        <v>0.16742980761802617</v>
      </c>
    </row>
    <row r="8727" spans="1:9" x14ac:dyDescent="0.2">
      <c r="A8727" t="s">
        <v>3805</v>
      </c>
      <c r="C8727">
        <v>2574</v>
      </c>
      <c r="D8727">
        <v>35.96</v>
      </c>
      <c r="E8727">
        <v>0.87846267099999997</v>
      </c>
      <c r="F8727">
        <v>0.87846267099999997</v>
      </c>
      <c r="G8727">
        <v>1.0102739089999999</v>
      </c>
      <c r="H8727">
        <f t="shared" si="272"/>
        <v>1.4746494542972211E-2</v>
      </c>
      <c r="I8727">
        <f t="shared" si="273"/>
        <v>1.4746494542972211E-2</v>
      </c>
    </row>
    <row r="8728" spans="1:9" x14ac:dyDescent="0.2">
      <c r="A8728" t="s">
        <v>3805</v>
      </c>
      <c r="C8728">
        <v>2912</v>
      </c>
      <c r="D8728">
        <v>35.33</v>
      </c>
      <c r="E8728">
        <v>0.87846267099999997</v>
      </c>
      <c r="F8728">
        <v>0.87846267099999997</v>
      </c>
      <c r="G8728">
        <v>1.0102739089999999</v>
      </c>
      <c r="H8728">
        <f t="shared" si="272"/>
        <v>1.4746494542972211E-2</v>
      </c>
      <c r="I8728">
        <f t="shared" si="273"/>
        <v>1.4746494542972211E-2</v>
      </c>
    </row>
    <row r="8729" spans="1:9" x14ac:dyDescent="0.2">
      <c r="A8729" t="s">
        <v>3806</v>
      </c>
      <c r="C8729">
        <v>2437</v>
      </c>
      <c r="D8729">
        <v>36.21</v>
      </c>
      <c r="E8729">
        <v>0.65256816200000001</v>
      </c>
      <c r="F8729">
        <v>0.65256816200000001</v>
      </c>
      <c r="G8729">
        <v>1.1157577910000001</v>
      </c>
      <c r="H8729">
        <f t="shared" si="272"/>
        <v>0.1580238805291099</v>
      </c>
      <c r="I8729">
        <f t="shared" si="273"/>
        <v>0.1580238805291099</v>
      </c>
    </row>
    <row r="8730" spans="1:9" x14ac:dyDescent="0.2">
      <c r="A8730" t="s">
        <v>3806</v>
      </c>
      <c r="C8730">
        <v>7374</v>
      </c>
      <c r="D8730">
        <v>18.63</v>
      </c>
      <c r="E8730">
        <v>0.65256816200000001</v>
      </c>
      <c r="F8730">
        <v>0.65256816200000001</v>
      </c>
      <c r="G8730">
        <v>1.1157577910000001</v>
      </c>
      <c r="H8730">
        <f t="shared" si="272"/>
        <v>0.1580238805291099</v>
      </c>
      <c r="I8730">
        <f t="shared" si="273"/>
        <v>0.1580238805291099</v>
      </c>
    </row>
    <row r="8731" spans="1:9" x14ac:dyDescent="0.2">
      <c r="A8731" t="s">
        <v>3807</v>
      </c>
      <c r="C8731">
        <v>967</v>
      </c>
      <c r="D8731">
        <v>40.090000000000003</v>
      </c>
      <c r="E8731">
        <v>0.80705076499999995</v>
      </c>
      <c r="F8731">
        <v>0.80705076499999995</v>
      </c>
      <c r="G8731">
        <v>1.016026517</v>
      </c>
      <c r="H8731">
        <f t="shared" si="272"/>
        <v>2.2938055107302419E-2</v>
      </c>
      <c r="I8731">
        <f t="shared" si="273"/>
        <v>2.2938055107302419E-2</v>
      </c>
    </row>
    <row r="8732" spans="1:9" x14ac:dyDescent="0.2">
      <c r="A8732" t="s">
        <v>3807</v>
      </c>
      <c r="C8732">
        <v>3513</v>
      </c>
      <c r="D8732">
        <v>34.24</v>
      </c>
      <c r="E8732">
        <v>0.80705076499999995</v>
      </c>
      <c r="F8732">
        <v>0.80705076499999995</v>
      </c>
      <c r="G8732">
        <v>1.016026517</v>
      </c>
      <c r="H8732">
        <f t="shared" si="272"/>
        <v>2.2938055107302419E-2</v>
      </c>
      <c r="I8732">
        <f t="shared" si="273"/>
        <v>2.2938055107302419E-2</v>
      </c>
    </row>
    <row r="8733" spans="1:9" x14ac:dyDescent="0.2">
      <c r="A8733" t="s">
        <v>2257</v>
      </c>
      <c r="C8733">
        <v>1613</v>
      </c>
      <c r="D8733">
        <v>38.07</v>
      </c>
      <c r="E8733">
        <v>0.77626256100000002</v>
      </c>
      <c r="F8733">
        <v>0.56743986099999999</v>
      </c>
      <c r="G8733">
        <v>0.48280920799999999</v>
      </c>
      <c r="H8733">
        <f t="shared" si="272"/>
        <v>-1.0504749038622445</v>
      </c>
      <c r="I8733">
        <f t="shared" si="273"/>
        <v>1.0504749038622445</v>
      </c>
    </row>
    <row r="8734" spans="1:9" x14ac:dyDescent="0.2">
      <c r="A8734" t="s">
        <v>2257</v>
      </c>
      <c r="C8734">
        <v>1613</v>
      </c>
      <c r="D8734">
        <v>38.07</v>
      </c>
      <c r="E8734">
        <v>0.77626256100000002</v>
      </c>
      <c r="F8734">
        <v>0.77626256100000002</v>
      </c>
      <c r="G8734">
        <v>1.024196184</v>
      </c>
      <c r="H8734">
        <f t="shared" si="272"/>
        <v>3.4492088946045156E-2</v>
      </c>
      <c r="I8734">
        <f t="shared" si="273"/>
        <v>3.4492088946045156E-2</v>
      </c>
    </row>
    <row r="8735" spans="1:9" x14ac:dyDescent="0.2">
      <c r="A8735" t="s">
        <v>3808</v>
      </c>
      <c r="C8735">
        <v>1483</v>
      </c>
      <c r="D8735">
        <v>38.44</v>
      </c>
      <c r="E8735">
        <v>0.67480838600000004</v>
      </c>
      <c r="F8735">
        <v>0.67480838600000004</v>
      </c>
      <c r="G8735">
        <v>0.94210548299999997</v>
      </c>
      <c r="H8735">
        <f t="shared" si="272"/>
        <v>-8.6039494411022044E-2</v>
      </c>
      <c r="I8735">
        <f t="shared" si="273"/>
        <v>8.6039494411022044E-2</v>
      </c>
    </row>
    <row r="8736" spans="1:9" x14ac:dyDescent="0.2">
      <c r="A8736" t="s">
        <v>3808</v>
      </c>
      <c r="C8736">
        <v>5846</v>
      </c>
      <c r="D8736">
        <v>29.71</v>
      </c>
      <c r="E8736">
        <v>0.67480838600000004</v>
      </c>
      <c r="F8736">
        <v>0.67480838600000004</v>
      </c>
      <c r="G8736">
        <v>0.94210548299999997</v>
      </c>
      <c r="H8736">
        <f t="shared" si="272"/>
        <v>-8.6039494411022044E-2</v>
      </c>
      <c r="I8736">
        <f t="shared" si="273"/>
        <v>8.6039494411022044E-2</v>
      </c>
    </row>
    <row r="8737" spans="1:9" x14ac:dyDescent="0.2">
      <c r="A8737" t="s">
        <v>3808</v>
      </c>
      <c r="C8737">
        <v>5930</v>
      </c>
      <c r="D8737">
        <v>29.55</v>
      </c>
      <c r="E8737">
        <v>0.67480838600000004</v>
      </c>
      <c r="F8737">
        <v>0.67480838600000004</v>
      </c>
      <c r="G8737">
        <v>0.94210548299999997</v>
      </c>
      <c r="H8737">
        <f t="shared" si="272"/>
        <v>-8.6039494411022044E-2</v>
      </c>
      <c r="I8737">
        <f t="shared" si="273"/>
        <v>8.6039494411022044E-2</v>
      </c>
    </row>
    <row r="8738" spans="1:9" x14ac:dyDescent="0.2">
      <c r="A8738" t="s">
        <v>3809</v>
      </c>
      <c r="C8738">
        <v>5474</v>
      </c>
      <c r="D8738">
        <v>30.59</v>
      </c>
      <c r="E8738">
        <v>0.98269883599999996</v>
      </c>
      <c r="F8738">
        <v>0.98269883599999996</v>
      </c>
      <c r="G8738">
        <v>0.99653076299999999</v>
      </c>
      <c r="H8738">
        <f t="shared" si="272"/>
        <v>-5.0137530016509616E-3</v>
      </c>
      <c r="I8738">
        <f t="shared" si="273"/>
        <v>5.0137530016509616E-3</v>
      </c>
    </row>
    <row r="8739" spans="1:9" x14ac:dyDescent="0.2">
      <c r="A8739" t="s">
        <v>3810</v>
      </c>
      <c r="C8739">
        <v>1556</v>
      </c>
      <c r="D8739">
        <v>38.22</v>
      </c>
      <c r="E8739">
        <v>7.3088127000000003E-2</v>
      </c>
      <c r="F8739">
        <v>7.3088127000000003E-2</v>
      </c>
      <c r="G8739">
        <v>1.1369701720000001</v>
      </c>
      <c r="H8739">
        <f t="shared" si="272"/>
        <v>0.18519440614559765</v>
      </c>
      <c r="I8739">
        <f t="shared" si="273"/>
        <v>0.18519440614559765</v>
      </c>
    </row>
    <row r="8740" spans="1:9" x14ac:dyDescent="0.2">
      <c r="A8740" t="s">
        <v>3811</v>
      </c>
      <c r="C8740">
        <v>5836</v>
      </c>
      <c r="D8740">
        <v>29.73</v>
      </c>
      <c r="E8740">
        <v>1</v>
      </c>
      <c r="F8740">
        <v>1</v>
      </c>
      <c r="G8740">
        <v>1.0090785769999999</v>
      </c>
      <c r="H8740">
        <f t="shared" si="272"/>
        <v>1.3038521554612775E-2</v>
      </c>
      <c r="I8740">
        <f t="shared" si="273"/>
        <v>1.3038521554612775E-2</v>
      </c>
    </row>
    <row r="8741" spans="1:9" x14ac:dyDescent="0.2">
      <c r="A8741" t="s">
        <v>3812</v>
      </c>
      <c r="C8741">
        <v>3256</v>
      </c>
      <c r="D8741">
        <v>34.729999999999997</v>
      </c>
      <c r="E8741">
        <v>0.47022619700000001</v>
      </c>
      <c r="F8741">
        <v>0.47022619700000001</v>
      </c>
      <c r="G8741">
        <v>1.057688172</v>
      </c>
      <c r="H8741">
        <f t="shared" si="272"/>
        <v>8.0914354277543954E-2</v>
      </c>
      <c r="I8741">
        <f t="shared" si="273"/>
        <v>8.0914354277543954E-2</v>
      </c>
    </row>
    <row r="8742" spans="1:9" x14ac:dyDescent="0.2">
      <c r="A8742" t="s">
        <v>3813</v>
      </c>
      <c r="C8742">
        <v>119</v>
      </c>
      <c r="D8742">
        <v>47.05</v>
      </c>
      <c r="E8742">
        <v>0.90177214900000002</v>
      </c>
      <c r="F8742">
        <v>0.90177214900000002</v>
      </c>
      <c r="G8742">
        <v>0.98859628799999999</v>
      </c>
      <c r="H8742">
        <f t="shared" si="272"/>
        <v>-1.6546605458074105E-2</v>
      </c>
      <c r="I8742">
        <f t="shared" si="273"/>
        <v>1.6546605458074105E-2</v>
      </c>
    </row>
    <row r="8743" spans="1:9" x14ac:dyDescent="0.2">
      <c r="A8743" t="s">
        <v>3813</v>
      </c>
      <c r="C8743">
        <v>403</v>
      </c>
      <c r="D8743">
        <v>43.73</v>
      </c>
      <c r="E8743">
        <v>0.90177214900000002</v>
      </c>
      <c r="F8743">
        <v>0.90177214900000002</v>
      </c>
      <c r="G8743">
        <v>0.98859628799999999</v>
      </c>
      <c r="H8743">
        <f t="shared" si="272"/>
        <v>-1.6546605458074105E-2</v>
      </c>
      <c r="I8743">
        <f t="shared" si="273"/>
        <v>1.6546605458074105E-2</v>
      </c>
    </row>
    <row r="8744" spans="1:9" x14ac:dyDescent="0.2">
      <c r="A8744" t="s">
        <v>3814</v>
      </c>
      <c r="C8744">
        <v>502</v>
      </c>
      <c r="D8744">
        <v>42.89</v>
      </c>
      <c r="E8744">
        <v>0.88576560900000001</v>
      </c>
      <c r="F8744">
        <v>0.88576560900000001</v>
      </c>
      <c r="G8744">
        <v>1.009856879</v>
      </c>
      <c r="H8744">
        <f t="shared" si="272"/>
        <v>1.4150842890096677E-2</v>
      </c>
      <c r="I8744">
        <f t="shared" si="273"/>
        <v>1.4150842890096677E-2</v>
      </c>
    </row>
    <row r="8745" spans="1:9" x14ac:dyDescent="0.2">
      <c r="A8745" t="s">
        <v>3814</v>
      </c>
      <c r="C8745">
        <v>974</v>
      </c>
      <c r="D8745">
        <v>40.07</v>
      </c>
      <c r="E8745">
        <v>0.88576560900000001</v>
      </c>
      <c r="F8745">
        <v>0.88576560900000001</v>
      </c>
      <c r="G8745">
        <v>1.009856879</v>
      </c>
      <c r="H8745">
        <f t="shared" si="272"/>
        <v>1.4150842890096677E-2</v>
      </c>
      <c r="I8745">
        <f t="shared" si="273"/>
        <v>1.4150842890096677E-2</v>
      </c>
    </row>
    <row r="8746" spans="1:9" x14ac:dyDescent="0.2">
      <c r="A8746" t="s">
        <v>3814</v>
      </c>
      <c r="C8746">
        <v>1734</v>
      </c>
      <c r="D8746">
        <v>37.729999999999997</v>
      </c>
      <c r="E8746">
        <v>0.88576560900000001</v>
      </c>
      <c r="F8746">
        <v>0.88576560900000001</v>
      </c>
      <c r="G8746">
        <v>1.009856879</v>
      </c>
      <c r="H8746">
        <f t="shared" si="272"/>
        <v>1.4150842890096677E-2</v>
      </c>
      <c r="I8746">
        <f t="shared" si="273"/>
        <v>1.4150842890096677E-2</v>
      </c>
    </row>
    <row r="8747" spans="1:9" x14ac:dyDescent="0.2">
      <c r="A8747" t="s">
        <v>3815</v>
      </c>
      <c r="C8747">
        <v>7270</v>
      </c>
      <c r="D8747">
        <v>22.14</v>
      </c>
      <c r="E8747">
        <v>0.72038645599999995</v>
      </c>
      <c r="F8747">
        <v>0.72038645599999995</v>
      </c>
      <c r="G8747">
        <v>0.97049601699999999</v>
      </c>
      <c r="H8747">
        <f t="shared" si="272"/>
        <v>-4.3205802882106403E-2</v>
      </c>
      <c r="I8747">
        <f t="shared" si="273"/>
        <v>4.3205802882106403E-2</v>
      </c>
    </row>
    <row r="8748" spans="1:9" x14ac:dyDescent="0.2">
      <c r="A8748" t="s">
        <v>3815</v>
      </c>
      <c r="C8748">
        <v>7270</v>
      </c>
      <c r="D8748">
        <v>22.14</v>
      </c>
      <c r="E8748">
        <v>0.72038645599999995</v>
      </c>
      <c r="F8748">
        <v>1</v>
      </c>
      <c r="G8748">
        <v>1.150763644</v>
      </c>
      <c r="H8748">
        <f t="shared" si="272"/>
        <v>0.20259154794041775</v>
      </c>
      <c r="I8748">
        <f t="shared" si="273"/>
        <v>0.20259154794041775</v>
      </c>
    </row>
    <row r="8749" spans="1:9" x14ac:dyDescent="0.2">
      <c r="A8749" t="s">
        <v>3816</v>
      </c>
      <c r="C8749">
        <v>3025</v>
      </c>
      <c r="D8749">
        <v>35.15</v>
      </c>
      <c r="E8749">
        <v>0.95805426599999999</v>
      </c>
      <c r="F8749">
        <v>0.95805426599999999</v>
      </c>
      <c r="G8749">
        <v>1.001744339</v>
      </c>
      <c r="H8749">
        <f t="shared" si="272"/>
        <v>2.5143569164991914E-3</v>
      </c>
      <c r="I8749">
        <f t="shared" si="273"/>
        <v>2.5143569164991914E-3</v>
      </c>
    </row>
    <row r="8750" spans="1:9" x14ac:dyDescent="0.2">
      <c r="A8750" t="s">
        <v>3817</v>
      </c>
      <c r="C8750">
        <v>3961</v>
      </c>
      <c r="D8750">
        <v>33.479999999999997</v>
      </c>
      <c r="E8750">
        <v>0.74002064899999997</v>
      </c>
      <c r="F8750">
        <v>0.74002064899999997</v>
      </c>
      <c r="G8750">
        <v>1.0287640140000001</v>
      </c>
      <c r="H8750">
        <f t="shared" si="272"/>
        <v>4.091208342026325E-2</v>
      </c>
      <c r="I8750">
        <f t="shared" si="273"/>
        <v>4.091208342026325E-2</v>
      </c>
    </row>
    <row r="8751" spans="1:9" x14ac:dyDescent="0.2">
      <c r="A8751" t="s">
        <v>3817</v>
      </c>
      <c r="C8751">
        <v>4971</v>
      </c>
      <c r="D8751">
        <v>31.6</v>
      </c>
      <c r="E8751">
        <v>0.74002064899999997</v>
      </c>
      <c r="F8751">
        <v>0.74002064899999997</v>
      </c>
      <c r="G8751">
        <v>1.0287640140000001</v>
      </c>
      <c r="H8751">
        <f t="shared" si="272"/>
        <v>4.091208342026325E-2</v>
      </c>
      <c r="I8751">
        <f t="shared" si="273"/>
        <v>4.091208342026325E-2</v>
      </c>
    </row>
    <row r="8752" spans="1:9" x14ac:dyDescent="0.2">
      <c r="A8752" t="s">
        <v>3817</v>
      </c>
      <c r="C8752">
        <v>5006</v>
      </c>
      <c r="D8752">
        <v>31.53</v>
      </c>
      <c r="E8752">
        <v>0.74002064899999997</v>
      </c>
      <c r="F8752">
        <v>0.74002064899999997</v>
      </c>
      <c r="G8752">
        <v>1.0287640140000001</v>
      </c>
      <c r="H8752">
        <f t="shared" si="272"/>
        <v>4.091208342026325E-2</v>
      </c>
      <c r="I8752">
        <f t="shared" si="273"/>
        <v>4.091208342026325E-2</v>
      </c>
    </row>
    <row r="8753" spans="1:9" x14ac:dyDescent="0.2">
      <c r="A8753" t="s">
        <v>3818</v>
      </c>
      <c r="C8753">
        <v>5558</v>
      </c>
      <c r="D8753">
        <v>30.42</v>
      </c>
      <c r="E8753">
        <v>0.52261128800000001</v>
      </c>
      <c r="F8753">
        <v>0.52261128800000001</v>
      </c>
      <c r="G8753">
        <v>0.95259220499999997</v>
      </c>
      <c r="H8753">
        <f t="shared" si="272"/>
        <v>-7.0069351616726311E-2</v>
      </c>
      <c r="I8753">
        <f t="shared" si="273"/>
        <v>7.0069351616726311E-2</v>
      </c>
    </row>
    <row r="8754" spans="1:9" x14ac:dyDescent="0.2">
      <c r="A8754" t="s">
        <v>3819</v>
      </c>
      <c r="C8754">
        <v>2870</v>
      </c>
      <c r="D8754">
        <v>35.4</v>
      </c>
      <c r="E8754">
        <v>0.98899230000000005</v>
      </c>
      <c r="F8754">
        <v>0.98899230000000005</v>
      </c>
      <c r="G8754">
        <v>0.99949065999999998</v>
      </c>
      <c r="H8754">
        <f t="shared" si="272"/>
        <v>-7.3500949288814567E-4</v>
      </c>
      <c r="I8754">
        <f t="shared" si="273"/>
        <v>7.3500949288814567E-4</v>
      </c>
    </row>
    <row r="8755" spans="1:9" x14ac:dyDescent="0.2">
      <c r="A8755" t="s">
        <v>3819</v>
      </c>
      <c r="C8755">
        <v>3049</v>
      </c>
      <c r="D8755">
        <v>35.119999999999997</v>
      </c>
      <c r="E8755">
        <v>0.98899230000000005</v>
      </c>
      <c r="F8755">
        <v>0.98899230000000005</v>
      </c>
      <c r="G8755">
        <v>0.99949065999999998</v>
      </c>
      <c r="H8755">
        <f t="shared" si="272"/>
        <v>-7.3500949288814567E-4</v>
      </c>
      <c r="I8755">
        <f t="shared" si="273"/>
        <v>7.3500949288814567E-4</v>
      </c>
    </row>
    <row r="8756" spans="1:9" x14ac:dyDescent="0.2">
      <c r="A8756" t="s">
        <v>3820</v>
      </c>
      <c r="C8756">
        <v>716</v>
      </c>
      <c r="D8756">
        <v>41.51</v>
      </c>
      <c r="E8756">
        <v>0.90016520499999997</v>
      </c>
      <c r="F8756">
        <v>0.90016520499999997</v>
      </c>
      <c r="G8756">
        <v>1.0124236129999999</v>
      </c>
      <c r="H8756">
        <f t="shared" si="272"/>
        <v>1.7813061277876782E-2</v>
      </c>
      <c r="I8756">
        <f t="shared" si="273"/>
        <v>1.7813061277876782E-2</v>
      </c>
    </row>
    <row r="8757" spans="1:9" x14ac:dyDescent="0.2">
      <c r="A8757" t="s">
        <v>3820</v>
      </c>
      <c r="C8757">
        <v>1428</v>
      </c>
      <c r="D8757">
        <v>38.590000000000003</v>
      </c>
      <c r="E8757">
        <v>0.90016520499999997</v>
      </c>
      <c r="F8757">
        <v>0.90016520499999997</v>
      </c>
      <c r="G8757">
        <v>1.0124236129999999</v>
      </c>
      <c r="H8757">
        <f t="shared" si="272"/>
        <v>1.7813061277876782E-2</v>
      </c>
      <c r="I8757">
        <f t="shared" si="273"/>
        <v>1.7813061277876782E-2</v>
      </c>
    </row>
    <row r="8758" spans="1:9" x14ac:dyDescent="0.2">
      <c r="A8758" t="s">
        <v>3820</v>
      </c>
      <c r="C8758">
        <v>2856</v>
      </c>
      <c r="D8758">
        <v>35.43</v>
      </c>
      <c r="E8758">
        <v>0.90016520499999997</v>
      </c>
      <c r="F8758">
        <v>0.90016520499999997</v>
      </c>
      <c r="G8758">
        <v>1.0124236129999999</v>
      </c>
      <c r="H8758">
        <f t="shared" si="272"/>
        <v>1.7813061277876782E-2</v>
      </c>
      <c r="I8758">
        <f t="shared" si="273"/>
        <v>1.7813061277876782E-2</v>
      </c>
    </row>
    <row r="8759" spans="1:9" x14ac:dyDescent="0.2">
      <c r="A8759" t="s">
        <v>3821</v>
      </c>
      <c r="C8759">
        <v>2183</v>
      </c>
      <c r="D8759">
        <v>36.75</v>
      </c>
      <c r="E8759">
        <v>0.95067894399999997</v>
      </c>
      <c r="F8759">
        <v>0.95067894399999997</v>
      </c>
      <c r="G8759">
        <v>1.007894227</v>
      </c>
      <c r="H8759">
        <f t="shared" si="272"/>
        <v>1.134424380860995E-2</v>
      </c>
      <c r="I8759">
        <f t="shared" si="273"/>
        <v>1.134424380860995E-2</v>
      </c>
    </row>
    <row r="8760" spans="1:9" x14ac:dyDescent="0.2">
      <c r="A8760" t="s">
        <v>3821</v>
      </c>
      <c r="C8760">
        <v>2183</v>
      </c>
      <c r="D8760">
        <v>36.75</v>
      </c>
      <c r="E8760">
        <v>0.95067894399999997</v>
      </c>
      <c r="F8760">
        <v>1</v>
      </c>
      <c r="G8760">
        <v>1.150763644</v>
      </c>
      <c r="H8760">
        <f t="shared" si="272"/>
        <v>0.20259154794041775</v>
      </c>
      <c r="I8760">
        <f t="shared" si="273"/>
        <v>0.20259154794041775</v>
      </c>
    </row>
    <row r="8761" spans="1:9" x14ac:dyDescent="0.2">
      <c r="A8761" t="s">
        <v>3822</v>
      </c>
      <c r="C8761">
        <v>6318</v>
      </c>
      <c r="D8761">
        <v>28.47</v>
      </c>
      <c r="E8761">
        <v>0.36398512900000002</v>
      </c>
      <c r="F8761">
        <v>0.36398512900000002</v>
      </c>
      <c r="G8761">
        <v>1.0635132679999999</v>
      </c>
      <c r="H8761">
        <f t="shared" si="272"/>
        <v>8.8838031943060683E-2</v>
      </c>
      <c r="I8761">
        <f t="shared" si="273"/>
        <v>8.8838031943060683E-2</v>
      </c>
    </row>
    <row r="8762" spans="1:9" x14ac:dyDescent="0.2">
      <c r="A8762" t="s">
        <v>3823</v>
      </c>
      <c r="C8762">
        <v>3694</v>
      </c>
      <c r="D8762">
        <v>33.909999999999997</v>
      </c>
      <c r="E8762">
        <v>0.381170448</v>
      </c>
      <c r="F8762">
        <v>0.381170448</v>
      </c>
      <c r="G8762">
        <v>1.0693758739999999</v>
      </c>
      <c r="H8762">
        <f t="shared" si="272"/>
        <v>9.6769033828610657E-2</v>
      </c>
      <c r="I8762">
        <f t="shared" si="273"/>
        <v>9.6769033828610657E-2</v>
      </c>
    </row>
    <row r="8763" spans="1:9" x14ac:dyDescent="0.2">
      <c r="A8763" t="s">
        <v>3824</v>
      </c>
      <c r="C8763">
        <v>23</v>
      </c>
      <c r="D8763">
        <v>51.08</v>
      </c>
      <c r="E8763">
        <v>0.112434513</v>
      </c>
      <c r="F8763">
        <v>0.112434513</v>
      </c>
      <c r="G8763">
        <v>1.128529844</v>
      </c>
      <c r="H8763">
        <f t="shared" si="272"/>
        <v>0.17444457114072778</v>
      </c>
      <c r="I8763">
        <f t="shared" si="273"/>
        <v>0.17444457114072778</v>
      </c>
    </row>
    <row r="8764" spans="1:9" x14ac:dyDescent="0.2">
      <c r="A8764" t="s">
        <v>3824</v>
      </c>
      <c r="C8764">
        <v>23</v>
      </c>
      <c r="D8764">
        <v>51.08</v>
      </c>
      <c r="E8764">
        <v>0.112434513</v>
      </c>
      <c r="F8764">
        <v>0.10506819100000001</v>
      </c>
      <c r="G8764">
        <v>1.1345434430000001</v>
      </c>
      <c r="H8764">
        <f t="shared" si="272"/>
        <v>0.18211185255427548</v>
      </c>
      <c r="I8764">
        <f t="shared" si="273"/>
        <v>0.18211185255427548</v>
      </c>
    </row>
    <row r="8765" spans="1:9" x14ac:dyDescent="0.2">
      <c r="A8765" t="s">
        <v>3824</v>
      </c>
      <c r="C8765">
        <v>1675</v>
      </c>
      <c r="D8765">
        <v>37.92</v>
      </c>
      <c r="E8765">
        <v>0.112434513</v>
      </c>
      <c r="F8765">
        <v>0.112434513</v>
      </c>
      <c r="G8765">
        <v>1.128529844</v>
      </c>
      <c r="H8765">
        <f t="shared" si="272"/>
        <v>0.17444457114072778</v>
      </c>
      <c r="I8765">
        <f t="shared" si="273"/>
        <v>0.17444457114072778</v>
      </c>
    </row>
    <row r="8766" spans="1:9" x14ac:dyDescent="0.2">
      <c r="A8766" t="s">
        <v>3824</v>
      </c>
      <c r="C8766">
        <v>1675</v>
      </c>
      <c r="D8766">
        <v>37.92</v>
      </c>
      <c r="E8766">
        <v>0.112434513</v>
      </c>
      <c r="F8766">
        <v>0.10506819100000001</v>
      </c>
      <c r="G8766">
        <v>1.1345434430000001</v>
      </c>
      <c r="H8766">
        <f t="shared" si="272"/>
        <v>0.18211185255427548</v>
      </c>
      <c r="I8766">
        <f t="shared" si="273"/>
        <v>0.18211185255427548</v>
      </c>
    </row>
    <row r="8767" spans="1:9" x14ac:dyDescent="0.2">
      <c r="A8767" t="s">
        <v>3824</v>
      </c>
      <c r="C8767">
        <v>7352</v>
      </c>
      <c r="D8767">
        <v>19.5</v>
      </c>
      <c r="E8767">
        <v>0.112434513</v>
      </c>
      <c r="F8767">
        <v>0.112434513</v>
      </c>
      <c r="G8767">
        <v>1.128529844</v>
      </c>
      <c r="H8767">
        <f t="shared" si="272"/>
        <v>0.17444457114072778</v>
      </c>
      <c r="I8767">
        <f t="shared" si="273"/>
        <v>0.17444457114072778</v>
      </c>
    </row>
    <row r="8768" spans="1:9" x14ac:dyDescent="0.2">
      <c r="A8768" t="s">
        <v>3824</v>
      </c>
      <c r="C8768">
        <v>7352</v>
      </c>
      <c r="D8768">
        <v>19.5</v>
      </c>
      <c r="E8768">
        <v>0.112434513</v>
      </c>
      <c r="F8768">
        <v>0.10506819100000001</v>
      </c>
      <c r="G8768">
        <v>1.1345434430000001</v>
      </c>
      <c r="H8768">
        <f t="shared" si="272"/>
        <v>0.18211185255427548</v>
      </c>
      <c r="I8768">
        <f t="shared" si="273"/>
        <v>0.18211185255427548</v>
      </c>
    </row>
    <row r="8769" spans="1:9" x14ac:dyDescent="0.2">
      <c r="A8769" t="s">
        <v>3825</v>
      </c>
      <c r="C8769">
        <v>287</v>
      </c>
      <c r="D8769">
        <v>44.7</v>
      </c>
      <c r="E8769">
        <v>0.112434513</v>
      </c>
      <c r="F8769">
        <v>0.112434513</v>
      </c>
      <c r="G8769">
        <v>1.128529844</v>
      </c>
      <c r="H8769">
        <f t="shared" si="272"/>
        <v>0.17444457114072778</v>
      </c>
      <c r="I8769">
        <f t="shared" si="273"/>
        <v>0.17444457114072778</v>
      </c>
    </row>
    <row r="8770" spans="1:9" x14ac:dyDescent="0.2">
      <c r="A8770" t="s">
        <v>3825</v>
      </c>
      <c r="C8770">
        <v>355</v>
      </c>
      <c r="D8770">
        <v>44.13</v>
      </c>
      <c r="E8770">
        <v>0.112434513</v>
      </c>
      <c r="F8770">
        <v>0.112434513</v>
      </c>
      <c r="G8770">
        <v>1.128529844</v>
      </c>
      <c r="H8770">
        <f t="shared" si="272"/>
        <v>0.17444457114072778</v>
      </c>
      <c r="I8770">
        <f t="shared" si="273"/>
        <v>0.17444457114072778</v>
      </c>
    </row>
    <row r="8771" spans="1:9" x14ac:dyDescent="0.2">
      <c r="A8771" t="s">
        <v>3825</v>
      </c>
      <c r="C8771">
        <v>601</v>
      </c>
      <c r="D8771">
        <v>42.24</v>
      </c>
      <c r="E8771">
        <v>0.112434513</v>
      </c>
      <c r="F8771">
        <v>0.112434513</v>
      </c>
      <c r="G8771">
        <v>1.128529844</v>
      </c>
      <c r="H8771">
        <f t="shared" ref="H8771:H8834" si="274">IFERROR(LOG(G8771, 2), "")</f>
        <v>0.17444457114072778</v>
      </c>
      <c r="I8771">
        <f t="shared" ref="I8771:I8834" si="275">IFERROR(ABS(H8771), "")</f>
        <v>0.17444457114072778</v>
      </c>
    </row>
    <row r="8772" spans="1:9" x14ac:dyDescent="0.2">
      <c r="A8772" t="s">
        <v>3825</v>
      </c>
      <c r="C8772">
        <v>932</v>
      </c>
      <c r="D8772">
        <v>40.21</v>
      </c>
      <c r="E8772">
        <v>0.112434513</v>
      </c>
      <c r="F8772">
        <v>0.112434513</v>
      </c>
      <c r="G8772">
        <v>1.128529844</v>
      </c>
      <c r="H8772">
        <f t="shared" si="274"/>
        <v>0.17444457114072778</v>
      </c>
      <c r="I8772">
        <f t="shared" si="275"/>
        <v>0.17444457114072778</v>
      </c>
    </row>
    <row r="8773" spans="1:9" x14ac:dyDescent="0.2">
      <c r="A8773" t="s">
        <v>3825</v>
      </c>
      <c r="C8773">
        <v>1375</v>
      </c>
      <c r="D8773">
        <v>38.729999999999997</v>
      </c>
      <c r="E8773">
        <v>0.112434513</v>
      </c>
      <c r="F8773">
        <v>0.112434513</v>
      </c>
      <c r="G8773">
        <v>1.128529844</v>
      </c>
      <c r="H8773">
        <f t="shared" si="274"/>
        <v>0.17444457114072778</v>
      </c>
      <c r="I8773">
        <f t="shared" si="275"/>
        <v>0.17444457114072778</v>
      </c>
    </row>
    <row r="8774" spans="1:9" x14ac:dyDescent="0.2">
      <c r="A8774" t="s">
        <v>3825</v>
      </c>
      <c r="C8774">
        <v>6087</v>
      </c>
      <c r="D8774">
        <v>29.1</v>
      </c>
      <c r="E8774">
        <v>0.112434513</v>
      </c>
      <c r="F8774">
        <v>0.112434513</v>
      </c>
      <c r="G8774">
        <v>1.128529844</v>
      </c>
      <c r="H8774">
        <f t="shared" si="274"/>
        <v>0.17444457114072778</v>
      </c>
      <c r="I8774">
        <f t="shared" si="275"/>
        <v>0.17444457114072778</v>
      </c>
    </row>
    <row r="8775" spans="1:9" x14ac:dyDescent="0.2">
      <c r="A8775" t="s">
        <v>3824</v>
      </c>
      <c r="C8775">
        <v>23</v>
      </c>
      <c r="D8775">
        <v>51.08</v>
      </c>
      <c r="E8775">
        <v>0.10506819100000001</v>
      </c>
      <c r="F8775">
        <v>0.112434513</v>
      </c>
      <c r="G8775">
        <v>1.128529844</v>
      </c>
      <c r="H8775">
        <f t="shared" si="274"/>
        <v>0.17444457114072778</v>
      </c>
      <c r="I8775">
        <f t="shared" si="275"/>
        <v>0.17444457114072778</v>
      </c>
    </row>
    <row r="8776" spans="1:9" x14ac:dyDescent="0.2">
      <c r="A8776" t="s">
        <v>3824</v>
      </c>
      <c r="C8776">
        <v>23</v>
      </c>
      <c r="D8776">
        <v>51.08</v>
      </c>
      <c r="E8776">
        <v>0.10506819100000001</v>
      </c>
      <c r="F8776">
        <v>0.10506819100000001</v>
      </c>
      <c r="G8776">
        <v>1.1345434430000001</v>
      </c>
      <c r="H8776">
        <f t="shared" si="274"/>
        <v>0.18211185255427548</v>
      </c>
      <c r="I8776">
        <f t="shared" si="275"/>
        <v>0.18211185255427548</v>
      </c>
    </row>
    <row r="8777" spans="1:9" x14ac:dyDescent="0.2">
      <c r="A8777" t="s">
        <v>3824</v>
      </c>
      <c r="C8777">
        <v>1675</v>
      </c>
      <c r="D8777">
        <v>37.92</v>
      </c>
      <c r="E8777">
        <v>0.10506819100000001</v>
      </c>
      <c r="F8777">
        <v>0.112434513</v>
      </c>
      <c r="G8777">
        <v>1.128529844</v>
      </c>
      <c r="H8777">
        <f t="shared" si="274"/>
        <v>0.17444457114072778</v>
      </c>
      <c r="I8777">
        <f t="shared" si="275"/>
        <v>0.17444457114072778</v>
      </c>
    </row>
    <row r="8778" spans="1:9" x14ac:dyDescent="0.2">
      <c r="A8778" t="s">
        <v>3824</v>
      </c>
      <c r="C8778">
        <v>1675</v>
      </c>
      <c r="D8778">
        <v>37.92</v>
      </c>
      <c r="E8778">
        <v>0.10506819100000001</v>
      </c>
      <c r="F8778">
        <v>0.10506819100000001</v>
      </c>
      <c r="G8778">
        <v>1.1345434430000001</v>
      </c>
      <c r="H8778">
        <f t="shared" si="274"/>
        <v>0.18211185255427548</v>
      </c>
      <c r="I8778">
        <f t="shared" si="275"/>
        <v>0.18211185255427548</v>
      </c>
    </row>
    <row r="8779" spans="1:9" x14ac:dyDescent="0.2">
      <c r="A8779" t="s">
        <v>3824</v>
      </c>
      <c r="C8779">
        <v>7352</v>
      </c>
      <c r="D8779">
        <v>19.5</v>
      </c>
      <c r="E8779">
        <v>0.10506819100000001</v>
      </c>
      <c r="F8779">
        <v>0.112434513</v>
      </c>
      <c r="G8779">
        <v>1.128529844</v>
      </c>
      <c r="H8779">
        <f t="shared" si="274"/>
        <v>0.17444457114072778</v>
      </c>
      <c r="I8779">
        <f t="shared" si="275"/>
        <v>0.17444457114072778</v>
      </c>
    </row>
    <row r="8780" spans="1:9" x14ac:dyDescent="0.2">
      <c r="A8780" t="s">
        <v>3824</v>
      </c>
      <c r="C8780">
        <v>7352</v>
      </c>
      <c r="D8780">
        <v>19.5</v>
      </c>
      <c r="E8780">
        <v>0.10506819100000001</v>
      </c>
      <c r="F8780">
        <v>0.10506819100000001</v>
      </c>
      <c r="G8780">
        <v>1.1345434430000001</v>
      </c>
      <c r="H8780">
        <f t="shared" si="274"/>
        <v>0.18211185255427548</v>
      </c>
      <c r="I8780">
        <f t="shared" si="275"/>
        <v>0.18211185255427548</v>
      </c>
    </row>
    <row r="8781" spans="1:9" x14ac:dyDescent="0.2">
      <c r="A8781" t="s">
        <v>3826</v>
      </c>
      <c r="C8781">
        <v>1732</v>
      </c>
      <c r="D8781">
        <v>37.729999999999997</v>
      </c>
      <c r="E8781">
        <v>0.352522685</v>
      </c>
      <c r="F8781">
        <v>0.352522685</v>
      </c>
      <c r="G8781">
        <v>1.4711838269999999</v>
      </c>
      <c r="H8781">
        <f t="shared" si="274"/>
        <v>0.55697752513223653</v>
      </c>
      <c r="I8781">
        <f t="shared" si="275"/>
        <v>0.55697752513223653</v>
      </c>
    </row>
    <row r="8782" spans="1:9" x14ac:dyDescent="0.2">
      <c r="A8782" t="s">
        <v>3827</v>
      </c>
      <c r="B8782" t="s">
        <v>3828</v>
      </c>
      <c r="C8782">
        <v>1908</v>
      </c>
      <c r="D8782">
        <v>37.36</v>
      </c>
      <c r="E8782">
        <v>0.56988346599999995</v>
      </c>
      <c r="F8782">
        <v>0.56988346599999995</v>
      </c>
      <c r="G8782">
        <v>1.0418054649999999</v>
      </c>
      <c r="H8782">
        <f t="shared" si="274"/>
        <v>5.9085910167963357E-2</v>
      </c>
      <c r="I8782">
        <f t="shared" si="275"/>
        <v>5.9085910167963357E-2</v>
      </c>
    </row>
    <row r="8783" spans="1:9" x14ac:dyDescent="0.2">
      <c r="A8783" t="s">
        <v>3829</v>
      </c>
      <c r="C8783">
        <v>1478</v>
      </c>
      <c r="D8783">
        <v>38.46</v>
      </c>
      <c r="E8783">
        <v>0.41432299</v>
      </c>
      <c r="F8783">
        <v>0.41432299</v>
      </c>
      <c r="G8783">
        <v>1.0697640530000001</v>
      </c>
      <c r="H8783">
        <f t="shared" si="274"/>
        <v>9.7292631109327163E-2</v>
      </c>
      <c r="I8783">
        <f t="shared" si="275"/>
        <v>9.7292631109327163E-2</v>
      </c>
    </row>
    <row r="8784" spans="1:9" x14ac:dyDescent="0.2">
      <c r="A8784" t="s">
        <v>3830</v>
      </c>
      <c r="C8784">
        <v>3362</v>
      </c>
      <c r="D8784">
        <v>34.520000000000003</v>
      </c>
      <c r="E8784">
        <v>0.91907370099999997</v>
      </c>
      <c r="F8784">
        <v>0.91907370099999997</v>
      </c>
      <c r="G8784">
        <v>0.98951135700000004</v>
      </c>
      <c r="H8784">
        <f t="shared" si="274"/>
        <v>-1.5211829157220342E-2</v>
      </c>
      <c r="I8784">
        <f t="shared" si="275"/>
        <v>1.5211829157220342E-2</v>
      </c>
    </row>
    <row r="8785" spans="1:9" x14ac:dyDescent="0.2">
      <c r="A8785" t="s">
        <v>3830</v>
      </c>
      <c r="C8785">
        <v>6110</v>
      </c>
      <c r="D8785">
        <v>29.01</v>
      </c>
      <c r="E8785">
        <v>0.91907370099999997</v>
      </c>
      <c r="F8785">
        <v>0.91907370099999997</v>
      </c>
      <c r="G8785">
        <v>0.98951135700000004</v>
      </c>
      <c r="H8785">
        <f t="shared" si="274"/>
        <v>-1.5211829157220342E-2</v>
      </c>
      <c r="I8785">
        <f t="shared" si="275"/>
        <v>1.5211829157220342E-2</v>
      </c>
    </row>
    <row r="8786" spans="1:9" x14ac:dyDescent="0.2">
      <c r="A8786" t="s">
        <v>3830</v>
      </c>
      <c r="C8786">
        <v>6133</v>
      </c>
      <c r="D8786">
        <v>28.95</v>
      </c>
      <c r="E8786">
        <v>0.91907370099999997</v>
      </c>
      <c r="F8786">
        <v>0.91907370099999997</v>
      </c>
      <c r="G8786">
        <v>0.98951135700000004</v>
      </c>
      <c r="H8786">
        <f t="shared" si="274"/>
        <v>-1.5211829157220342E-2</v>
      </c>
      <c r="I8786">
        <f t="shared" si="275"/>
        <v>1.5211829157220342E-2</v>
      </c>
    </row>
    <row r="8787" spans="1:9" x14ac:dyDescent="0.2">
      <c r="A8787" t="s">
        <v>3830</v>
      </c>
      <c r="C8787">
        <v>6695</v>
      </c>
      <c r="D8787">
        <v>27.07</v>
      </c>
      <c r="E8787">
        <v>0.91907370099999997</v>
      </c>
      <c r="F8787">
        <v>0.91907370099999997</v>
      </c>
      <c r="G8787">
        <v>0.98951135700000004</v>
      </c>
      <c r="H8787">
        <f t="shared" si="274"/>
        <v>-1.5211829157220342E-2</v>
      </c>
      <c r="I8787">
        <f t="shared" si="275"/>
        <v>1.5211829157220342E-2</v>
      </c>
    </row>
    <row r="8788" spans="1:9" x14ac:dyDescent="0.2">
      <c r="A8788" t="s">
        <v>3831</v>
      </c>
      <c r="C8788">
        <v>6292</v>
      </c>
      <c r="D8788">
        <v>28.53</v>
      </c>
      <c r="E8788">
        <v>0.84790041599999999</v>
      </c>
      <c r="F8788">
        <v>0.84790041599999999</v>
      </c>
      <c r="G8788">
        <v>1.0172768649999999</v>
      </c>
      <c r="H8788">
        <f t="shared" si="274"/>
        <v>2.4712380672615209E-2</v>
      </c>
      <c r="I8788">
        <f t="shared" si="275"/>
        <v>2.4712380672615209E-2</v>
      </c>
    </row>
    <row r="8789" spans="1:9" x14ac:dyDescent="0.2">
      <c r="A8789" t="s">
        <v>3832</v>
      </c>
      <c r="C8789">
        <v>3307</v>
      </c>
      <c r="D8789">
        <v>34.630000000000003</v>
      </c>
      <c r="E8789">
        <v>0.88402051500000001</v>
      </c>
      <c r="F8789">
        <v>0.88402051500000001</v>
      </c>
      <c r="G8789">
        <v>1.0094722389999999</v>
      </c>
      <c r="H8789">
        <f t="shared" si="274"/>
        <v>1.3601236367522052E-2</v>
      </c>
      <c r="I8789">
        <f t="shared" si="275"/>
        <v>1.3601236367522052E-2</v>
      </c>
    </row>
    <row r="8790" spans="1:9" x14ac:dyDescent="0.2">
      <c r="A8790" t="s">
        <v>3832</v>
      </c>
      <c r="C8790">
        <v>4727</v>
      </c>
      <c r="D8790">
        <v>32.07</v>
      </c>
      <c r="E8790">
        <v>0.88402051500000001</v>
      </c>
      <c r="F8790">
        <v>0.88402051500000001</v>
      </c>
      <c r="G8790">
        <v>1.0094722389999999</v>
      </c>
      <c r="H8790">
        <f t="shared" si="274"/>
        <v>1.3601236367522052E-2</v>
      </c>
      <c r="I8790">
        <f t="shared" si="275"/>
        <v>1.3601236367522052E-2</v>
      </c>
    </row>
    <row r="8791" spans="1:9" x14ac:dyDescent="0.2">
      <c r="A8791" t="s">
        <v>3832</v>
      </c>
      <c r="C8791">
        <v>6979</v>
      </c>
      <c r="D8791">
        <v>25.46</v>
      </c>
      <c r="E8791">
        <v>0.88402051500000001</v>
      </c>
      <c r="F8791">
        <v>0.88402051500000001</v>
      </c>
      <c r="G8791">
        <v>1.0094722389999999</v>
      </c>
      <c r="H8791">
        <f t="shared" si="274"/>
        <v>1.3601236367522052E-2</v>
      </c>
      <c r="I8791">
        <f t="shared" si="275"/>
        <v>1.3601236367522052E-2</v>
      </c>
    </row>
    <row r="8792" spans="1:9" x14ac:dyDescent="0.2">
      <c r="A8792" t="s">
        <v>3833</v>
      </c>
      <c r="C8792">
        <v>701</v>
      </c>
      <c r="D8792">
        <v>41.59</v>
      </c>
      <c r="E8792">
        <v>9.4488243E-2</v>
      </c>
      <c r="F8792">
        <v>9.4488243E-2</v>
      </c>
      <c r="G8792">
        <v>1.2491077340000001</v>
      </c>
      <c r="H8792">
        <f t="shared" si="274"/>
        <v>0.32089791297840503</v>
      </c>
      <c r="I8792">
        <f t="shared" si="275"/>
        <v>0.32089791297840503</v>
      </c>
    </row>
    <row r="8793" spans="1:9" x14ac:dyDescent="0.2">
      <c r="A8793" t="s">
        <v>3833</v>
      </c>
      <c r="C8793">
        <v>4973</v>
      </c>
      <c r="D8793">
        <v>31.6</v>
      </c>
      <c r="E8793">
        <v>9.4488243E-2</v>
      </c>
      <c r="F8793">
        <v>9.4488243E-2</v>
      </c>
      <c r="G8793">
        <v>1.2491077340000001</v>
      </c>
      <c r="H8793">
        <f t="shared" si="274"/>
        <v>0.32089791297840503</v>
      </c>
      <c r="I8793">
        <f t="shared" si="275"/>
        <v>0.32089791297840503</v>
      </c>
    </row>
    <row r="8794" spans="1:9" x14ac:dyDescent="0.2">
      <c r="A8794" t="s">
        <v>3834</v>
      </c>
      <c r="C8794">
        <v>5662</v>
      </c>
      <c r="D8794">
        <v>30.21</v>
      </c>
      <c r="E8794">
        <v>0.79153293899999999</v>
      </c>
      <c r="F8794">
        <v>0.79153293899999999</v>
      </c>
      <c r="G8794">
        <v>0.97753515800000002</v>
      </c>
      <c r="H8794">
        <f t="shared" si="274"/>
        <v>-3.27795036079363E-2</v>
      </c>
      <c r="I8794">
        <f t="shared" si="275"/>
        <v>3.27795036079363E-2</v>
      </c>
    </row>
    <row r="8795" spans="1:9" x14ac:dyDescent="0.2">
      <c r="A8795" t="s">
        <v>3835</v>
      </c>
      <c r="C8795">
        <v>987</v>
      </c>
      <c r="D8795">
        <v>40.01</v>
      </c>
      <c r="E8795">
        <v>0.62668003299999997</v>
      </c>
      <c r="F8795">
        <v>0.62668003299999997</v>
      </c>
      <c r="G8795">
        <v>0.95139712099999996</v>
      </c>
      <c r="H8795">
        <f t="shared" si="274"/>
        <v>-7.188043528523666E-2</v>
      </c>
      <c r="I8795">
        <f t="shared" si="275"/>
        <v>7.188043528523666E-2</v>
      </c>
    </row>
    <row r="8796" spans="1:9" x14ac:dyDescent="0.2">
      <c r="A8796" t="s">
        <v>3836</v>
      </c>
      <c r="C8796">
        <v>6542</v>
      </c>
      <c r="D8796">
        <v>27.71</v>
      </c>
      <c r="E8796">
        <v>0.38528855200000001</v>
      </c>
      <c r="F8796">
        <v>0.38528855200000001</v>
      </c>
      <c r="G8796">
        <v>0.94047904999999998</v>
      </c>
      <c r="H8796">
        <f t="shared" si="274"/>
        <v>-8.8532288084923194E-2</v>
      </c>
      <c r="I8796">
        <f t="shared" si="275"/>
        <v>8.8532288084923194E-2</v>
      </c>
    </row>
    <row r="8797" spans="1:9" x14ac:dyDescent="0.2">
      <c r="A8797" t="s">
        <v>3836</v>
      </c>
      <c r="C8797">
        <v>6542</v>
      </c>
      <c r="D8797">
        <v>27.71</v>
      </c>
      <c r="E8797">
        <v>0.38528855200000001</v>
      </c>
      <c r="F8797">
        <v>1</v>
      </c>
      <c r="G8797">
        <v>1.150763644</v>
      </c>
      <c r="H8797">
        <f t="shared" si="274"/>
        <v>0.20259154794041775</v>
      </c>
      <c r="I8797">
        <f t="shared" si="275"/>
        <v>0.20259154794041775</v>
      </c>
    </row>
    <row r="8798" spans="1:9" x14ac:dyDescent="0.2">
      <c r="A8798" t="s">
        <v>3837</v>
      </c>
      <c r="C8798">
        <v>1658</v>
      </c>
      <c r="D8798">
        <v>37.97</v>
      </c>
      <c r="E8798">
        <v>0.38249649499999999</v>
      </c>
      <c r="F8798">
        <v>0.38249649499999999</v>
      </c>
      <c r="G8798">
        <v>0.936065865</v>
      </c>
      <c r="H8798">
        <f t="shared" si="274"/>
        <v>-9.5318048234981773E-2</v>
      </c>
      <c r="I8798">
        <f t="shared" si="275"/>
        <v>9.5318048234981773E-2</v>
      </c>
    </row>
    <row r="8799" spans="1:9" x14ac:dyDescent="0.2">
      <c r="A8799" t="s">
        <v>3837</v>
      </c>
      <c r="C8799">
        <v>3528</v>
      </c>
      <c r="D8799">
        <v>34.21</v>
      </c>
      <c r="E8799">
        <v>0.38249649499999999</v>
      </c>
      <c r="F8799">
        <v>0.38249649499999999</v>
      </c>
      <c r="G8799">
        <v>0.936065865</v>
      </c>
      <c r="H8799">
        <f t="shared" si="274"/>
        <v>-9.5318048234981773E-2</v>
      </c>
      <c r="I8799">
        <f t="shared" si="275"/>
        <v>9.5318048234981773E-2</v>
      </c>
    </row>
    <row r="8800" spans="1:9" x14ac:dyDescent="0.2">
      <c r="A8800" t="s">
        <v>3838</v>
      </c>
      <c r="C8800">
        <v>4116</v>
      </c>
      <c r="D8800">
        <v>33.19</v>
      </c>
      <c r="E8800">
        <v>1</v>
      </c>
      <c r="F8800">
        <v>1</v>
      </c>
      <c r="G8800">
        <v>1.000075313</v>
      </c>
      <c r="H8800">
        <f t="shared" si="274"/>
        <v>1.086496003021009E-4</v>
      </c>
      <c r="I8800">
        <f t="shared" si="275"/>
        <v>1.086496003021009E-4</v>
      </c>
    </row>
    <row r="8801" spans="1:9" x14ac:dyDescent="0.2">
      <c r="A8801" t="s">
        <v>3839</v>
      </c>
      <c r="C8801">
        <v>1789</v>
      </c>
      <c r="D8801">
        <v>37.630000000000003</v>
      </c>
      <c r="E8801">
        <v>0.88587017199999996</v>
      </c>
      <c r="F8801">
        <v>0.88587017199999996</v>
      </c>
      <c r="G8801">
        <v>1.010831963</v>
      </c>
      <c r="H8801">
        <f t="shared" si="274"/>
        <v>1.5543188837874828E-2</v>
      </c>
      <c r="I8801">
        <f t="shared" si="275"/>
        <v>1.5543188837874828E-2</v>
      </c>
    </row>
    <row r="8802" spans="1:9" x14ac:dyDescent="0.2">
      <c r="A8802" t="s">
        <v>3839</v>
      </c>
      <c r="C8802">
        <v>2545</v>
      </c>
      <c r="D8802">
        <v>36.020000000000003</v>
      </c>
      <c r="E8802">
        <v>0.88587017199999996</v>
      </c>
      <c r="F8802">
        <v>0.88587017199999996</v>
      </c>
      <c r="G8802">
        <v>1.010831963</v>
      </c>
      <c r="H8802">
        <f t="shared" si="274"/>
        <v>1.5543188837874828E-2</v>
      </c>
      <c r="I8802">
        <f t="shared" si="275"/>
        <v>1.5543188837874828E-2</v>
      </c>
    </row>
    <row r="8803" spans="1:9" x14ac:dyDescent="0.2">
      <c r="A8803" t="s">
        <v>3839</v>
      </c>
      <c r="C8803">
        <v>2850</v>
      </c>
      <c r="D8803">
        <v>35.450000000000003</v>
      </c>
      <c r="E8803">
        <v>0.88587017199999996</v>
      </c>
      <c r="F8803">
        <v>0.88587017199999996</v>
      </c>
      <c r="G8803">
        <v>1.010831963</v>
      </c>
      <c r="H8803">
        <f t="shared" si="274"/>
        <v>1.5543188837874828E-2</v>
      </c>
      <c r="I8803">
        <f t="shared" si="275"/>
        <v>1.5543188837874828E-2</v>
      </c>
    </row>
    <row r="8804" spans="1:9" x14ac:dyDescent="0.2">
      <c r="A8804" t="s">
        <v>3839</v>
      </c>
      <c r="C8804">
        <v>4449</v>
      </c>
      <c r="D8804">
        <v>32.6</v>
      </c>
      <c r="E8804">
        <v>0.88587017199999996</v>
      </c>
      <c r="F8804">
        <v>0.88587017199999996</v>
      </c>
      <c r="G8804">
        <v>1.010831963</v>
      </c>
      <c r="H8804">
        <f t="shared" si="274"/>
        <v>1.5543188837874828E-2</v>
      </c>
      <c r="I8804">
        <f t="shared" si="275"/>
        <v>1.5543188837874828E-2</v>
      </c>
    </row>
    <row r="8805" spans="1:9" x14ac:dyDescent="0.2">
      <c r="A8805" t="s">
        <v>3840</v>
      </c>
      <c r="C8805">
        <v>1445</v>
      </c>
      <c r="D8805">
        <v>38.549999999999997</v>
      </c>
      <c r="E8805">
        <v>0.71534061400000004</v>
      </c>
      <c r="F8805">
        <v>0.71534061400000004</v>
      </c>
      <c r="G8805">
        <v>1.02835561</v>
      </c>
      <c r="H8805">
        <f t="shared" si="274"/>
        <v>4.033924125168311E-2</v>
      </c>
      <c r="I8805">
        <f t="shared" si="275"/>
        <v>4.033924125168311E-2</v>
      </c>
    </row>
    <row r="8806" spans="1:9" x14ac:dyDescent="0.2">
      <c r="A8806" t="s">
        <v>3841</v>
      </c>
      <c r="C8806">
        <v>5146</v>
      </c>
      <c r="D8806">
        <v>31.27</v>
      </c>
      <c r="E8806">
        <v>0.74439081399999996</v>
      </c>
      <c r="F8806">
        <v>0.74439081399999996</v>
      </c>
      <c r="G8806">
        <v>0.967171899</v>
      </c>
      <c r="H8806">
        <f t="shared" si="274"/>
        <v>-4.8155766928010338E-2</v>
      </c>
      <c r="I8806">
        <f t="shared" si="275"/>
        <v>4.8155766928010338E-2</v>
      </c>
    </row>
    <row r="8807" spans="1:9" x14ac:dyDescent="0.2">
      <c r="A8807" t="s">
        <v>3842</v>
      </c>
      <c r="C8807">
        <v>6706</v>
      </c>
      <c r="D8807">
        <v>27.02</v>
      </c>
      <c r="E8807">
        <v>0.89969439500000004</v>
      </c>
      <c r="F8807">
        <v>0.89969439500000004</v>
      </c>
      <c r="G8807">
        <v>0.98886221900000004</v>
      </c>
      <c r="H8807">
        <f t="shared" si="274"/>
        <v>-1.615857472481376E-2</v>
      </c>
      <c r="I8807">
        <f t="shared" si="275"/>
        <v>1.615857472481376E-2</v>
      </c>
    </row>
    <row r="8808" spans="1:9" x14ac:dyDescent="0.2">
      <c r="A8808" t="s">
        <v>3843</v>
      </c>
      <c r="C8808">
        <v>1553</v>
      </c>
      <c r="D8808">
        <v>38.229999999999997</v>
      </c>
      <c r="E8808">
        <v>0.85096111500000005</v>
      </c>
      <c r="F8808">
        <v>0.85096111500000005</v>
      </c>
      <c r="G8808">
        <v>1.0195165559999999</v>
      </c>
      <c r="H8808">
        <f t="shared" si="274"/>
        <v>2.7885203569476213E-2</v>
      </c>
      <c r="I8808">
        <f t="shared" si="275"/>
        <v>2.7885203569476213E-2</v>
      </c>
    </row>
    <row r="8809" spans="1:9" x14ac:dyDescent="0.2">
      <c r="A8809" t="s">
        <v>3844</v>
      </c>
      <c r="C8809">
        <v>3449</v>
      </c>
      <c r="D8809">
        <v>34.36</v>
      </c>
      <c r="E8809">
        <v>0.70114544400000001</v>
      </c>
      <c r="F8809">
        <v>0.70114544400000001</v>
      </c>
      <c r="G8809">
        <v>1.04270803</v>
      </c>
      <c r="H8809">
        <f t="shared" si="274"/>
        <v>6.0335243534311155E-2</v>
      </c>
      <c r="I8809">
        <f t="shared" si="275"/>
        <v>6.0335243534311155E-2</v>
      </c>
    </row>
    <row r="8810" spans="1:9" x14ac:dyDescent="0.2">
      <c r="A8810" t="s">
        <v>3844</v>
      </c>
      <c r="C8810">
        <v>4081</v>
      </c>
      <c r="D8810">
        <v>33.26</v>
      </c>
      <c r="E8810">
        <v>0.70114544400000001</v>
      </c>
      <c r="F8810">
        <v>0.70114544400000001</v>
      </c>
      <c r="G8810">
        <v>1.04270803</v>
      </c>
      <c r="H8810">
        <f t="shared" si="274"/>
        <v>6.0335243534311155E-2</v>
      </c>
      <c r="I8810">
        <f t="shared" si="275"/>
        <v>6.0335243534311155E-2</v>
      </c>
    </row>
    <row r="8811" spans="1:9" x14ac:dyDescent="0.2">
      <c r="A8811" t="s">
        <v>3844</v>
      </c>
      <c r="C8811">
        <v>7067</v>
      </c>
      <c r="D8811">
        <v>24.83</v>
      </c>
      <c r="E8811">
        <v>0.70114544400000001</v>
      </c>
      <c r="F8811">
        <v>0.70114544400000001</v>
      </c>
      <c r="G8811">
        <v>1.04270803</v>
      </c>
      <c r="H8811">
        <f t="shared" si="274"/>
        <v>6.0335243534311155E-2</v>
      </c>
      <c r="I8811">
        <f t="shared" si="275"/>
        <v>6.0335243534311155E-2</v>
      </c>
    </row>
    <row r="8812" spans="1:9" x14ac:dyDescent="0.2">
      <c r="A8812" t="s">
        <v>3845</v>
      </c>
      <c r="C8812">
        <v>1102</v>
      </c>
      <c r="D8812">
        <v>39.630000000000003</v>
      </c>
      <c r="E8812">
        <v>0.19209766</v>
      </c>
      <c r="F8812">
        <v>0.19209766</v>
      </c>
      <c r="G8812">
        <v>0.68389111199999997</v>
      </c>
      <c r="H8812">
        <f t="shared" si="274"/>
        <v>-0.5481614549851449</v>
      </c>
      <c r="I8812">
        <f t="shared" si="275"/>
        <v>0.5481614549851449</v>
      </c>
    </row>
    <row r="8813" spans="1:9" x14ac:dyDescent="0.2">
      <c r="A8813" t="s">
        <v>3846</v>
      </c>
      <c r="C8813">
        <v>3385</v>
      </c>
      <c r="D8813">
        <v>34.46</v>
      </c>
      <c r="E8813">
        <v>0.39126666300000001</v>
      </c>
      <c r="F8813">
        <v>0.39126666300000001</v>
      </c>
      <c r="G8813">
        <v>1.0727317110000001</v>
      </c>
      <c r="H8813">
        <f t="shared" si="274"/>
        <v>0.10128930479217213</v>
      </c>
      <c r="I8813">
        <f t="shared" si="275"/>
        <v>0.10128930479217213</v>
      </c>
    </row>
    <row r="8814" spans="1:9" x14ac:dyDescent="0.2">
      <c r="A8814" t="s">
        <v>3847</v>
      </c>
      <c r="C8814">
        <v>5534</v>
      </c>
      <c r="D8814">
        <v>30.47</v>
      </c>
      <c r="E8814">
        <v>0.93086825200000001</v>
      </c>
      <c r="F8814">
        <v>0.93086825200000001</v>
      </c>
      <c r="G8814">
        <v>1.008363616</v>
      </c>
      <c r="H8814">
        <f t="shared" si="274"/>
        <v>1.2015968605250109E-2</v>
      </c>
      <c r="I8814">
        <f t="shared" si="275"/>
        <v>1.2015968605250109E-2</v>
      </c>
    </row>
    <row r="8815" spans="1:9" x14ac:dyDescent="0.2">
      <c r="A8815" t="s">
        <v>3848</v>
      </c>
      <c r="C8815">
        <v>6417</v>
      </c>
      <c r="D8815">
        <v>28.2</v>
      </c>
      <c r="E8815">
        <v>0.72862433299999996</v>
      </c>
      <c r="F8815">
        <v>0.72862433299999996</v>
      </c>
      <c r="G8815">
        <v>1.0510574340000001</v>
      </c>
      <c r="H8815">
        <f t="shared" si="274"/>
        <v>7.1841506106031031E-2</v>
      </c>
      <c r="I8815">
        <f t="shared" si="275"/>
        <v>7.1841506106031031E-2</v>
      </c>
    </row>
    <row r="8816" spans="1:9" x14ac:dyDescent="0.2">
      <c r="A8816" t="s">
        <v>3849</v>
      </c>
      <c r="C8816">
        <v>2289</v>
      </c>
      <c r="D8816">
        <v>36.549999999999997</v>
      </c>
      <c r="E8816">
        <v>0.88346059399999999</v>
      </c>
      <c r="F8816">
        <v>0.88346059399999999</v>
      </c>
      <c r="G8816">
        <v>0.98421835400000002</v>
      </c>
      <c r="H8816">
        <f t="shared" si="274"/>
        <v>-2.2949674357246718E-2</v>
      </c>
      <c r="I8816">
        <f t="shared" si="275"/>
        <v>2.2949674357246718E-2</v>
      </c>
    </row>
    <row r="8817" spans="1:9" x14ac:dyDescent="0.2">
      <c r="A8817" t="s">
        <v>3849</v>
      </c>
      <c r="C8817">
        <v>3891</v>
      </c>
      <c r="D8817">
        <v>33.590000000000003</v>
      </c>
      <c r="E8817">
        <v>0.88346059399999999</v>
      </c>
      <c r="F8817">
        <v>0.88346059399999999</v>
      </c>
      <c r="G8817">
        <v>0.98421835400000002</v>
      </c>
      <c r="H8817">
        <f t="shared" si="274"/>
        <v>-2.2949674357246718E-2</v>
      </c>
      <c r="I8817">
        <f t="shared" si="275"/>
        <v>2.2949674357246718E-2</v>
      </c>
    </row>
    <row r="8818" spans="1:9" x14ac:dyDescent="0.2">
      <c r="A8818" t="s">
        <v>3850</v>
      </c>
      <c r="C8818">
        <v>6576</v>
      </c>
      <c r="D8818">
        <v>27.53</v>
      </c>
      <c r="E8818">
        <v>0.49602162700000002</v>
      </c>
      <c r="F8818">
        <v>0.49602162700000002</v>
      </c>
      <c r="G8818">
        <v>1.059370213</v>
      </c>
      <c r="H8818">
        <f t="shared" si="274"/>
        <v>8.3206849125192273E-2</v>
      </c>
      <c r="I8818">
        <f t="shared" si="275"/>
        <v>8.3206849125192273E-2</v>
      </c>
    </row>
    <row r="8819" spans="1:9" x14ac:dyDescent="0.2">
      <c r="A8819" t="s">
        <v>3851</v>
      </c>
      <c r="C8819">
        <v>1904</v>
      </c>
      <c r="D8819">
        <v>37.369999999999997</v>
      </c>
      <c r="E8819">
        <v>0.95531964700000005</v>
      </c>
      <c r="F8819">
        <v>0.95531964700000005</v>
      </c>
      <c r="G8819">
        <v>1.000905122</v>
      </c>
      <c r="H8819">
        <f t="shared" si="274"/>
        <v>1.3052244162005339E-3</v>
      </c>
      <c r="I8819">
        <f t="shared" si="275"/>
        <v>1.3052244162005339E-3</v>
      </c>
    </row>
    <row r="8820" spans="1:9" x14ac:dyDescent="0.2">
      <c r="A8820" t="s">
        <v>3852</v>
      </c>
      <c r="C8820">
        <v>2845</v>
      </c>
      <c r="D8820">
        <v>35.450000000000003</v>
      </c>
      <c r="E8820">
        <v>0.97217123100000002</v>
      </c>
      <c r="F8820">
        <v>0.97217123100000002</v>
      </c>
      <c r="G8820">
        <v>0.95468577799999998</v>
      </c>
      <c r="H8820">
        <f t="shared" si="274"/>
        <v>-6.6902127305596179E-2</v>
      </c>
      <c r="I8820">
        <f t="shared" si="275"/>
        <v>6.6902127305596179E-2</v>
      </c>
    </row>
    <row r="8821" spans="1:9" x14ac:dyDescent="0.2">
      <c r="A8821" t="s">
        <v>3852</v>
      </c>
      <c r="C8821">
        <v>2845</v>
      </c>
      <c r="D8821">
        <v>35.450000000000003</v>
      </c>
      <c r="E8821">
        <v>0.97217123100000002</v>
      </c>
      <c r="F8821">
        <v>0.94824401300000005</v>
      </c>
      <c r="G8821">
        <v>1.114102924</v>
      </c>
      <c r="H8821">
        <f t="shared" si="274"/>
        <v>0.15588251910999831</v>
      </c>
      <c r="I8821">
        <f t="shared" si="275"/>
        <v>0.15588251910999831</v>
      </c>
    </row>
    <row r="8822" spans="1:9" x14ac:dyDescent="0.2">
      <c r="A8822" t="s">
        <v>3852</v>
      </c>
      <c r="C8822">
        <v>2845</v>
      </c>
      <c r="D8822">
        <v>35.450000000000003</v>
      </c>
      <c r="E8822">
        <v>0.94824401300000005</v>
      </c>
      <c r="F8822">
        <v>0.97217123100000002</v>
      </c>
      <c r="G8822">
        <v>0.95468577799999998</v>
      </c>
      <c r="H8822">
        <f t="shared" si="274"/>
        <v>-6.6902127305596179E-2</v>
      </c>
      <c r="I8822">
        <f t="shared" si="275"/>
        <v>6.6902127305596179E-2</v>
      </c>
    </row>
    <row r="8823" spans="1:9" x14ac:dyDescent="0.2">
      <c r="A8823" t="s">
        <v>3852</v>
      </c>
      <c r="C8823">
        <v>2845</v>
      </c>
      <c r="D8823">
        <v>35.450000000000003</v>
      </c>
      <c r="E8823">
        <v>0.94824401300000005</v>
      </c>
      <c r="F8823">
        <v>0.94824401300000005</v>
      </c>
      <c r="G8823">
        <v>1.114102924</v>
      </c>
      <c r="H8823">
        <f t="shared" si="274"/>
        <v>0.15588251910999831</v>
      </c>
      <c r="I8823">
        <f t="shared" si="275"/>
        <v>0.15588251910999831</v>
      </c>
    </row>
    <row r="8824" spans="1:9" x14ac:dyDescent="0.2">
      <c r="A8824" t="s">
        <v>3853</v>
      </c>
      <c r="C8824">
        <v>5485</v>
      </c>
      <c r="D8824">
        <v>30.56</v>
      </c>
      <c r="E8824">
        <v>7.6296527000000003E-2</v>
      </c>
      <c r="F8824">
        <v>7.6296527000000003E-2</v>
      </c>
      <c r="G8824">
        <v>0.71335351000000002</v>
      </c>
      <c r="H8824">
        <f t="shared" si="274"/>
        <v>-0.48731089797518545</v>
      </c>
      <c r="I8824">
        <f t="shared" si="275"/>
        <v>0.48731089797518545</v>
      </c>
    </row>
    <row r="8825" spans="1:9" x14ac:dyDescent="0.2">
      <c r="A8825" t="s">
        <v>3853</v>
      </c>
      <c r="C8825">
        <v>5499</v>
      </c>
      <c r="D8825">
        <v>30.54</v>
      </c>
      <c r="E8825">
        <v>7.6296527000000003E-2</v>
      </c>
      <c r="F8825">
        <v>7.6296527000000003E-2</v>
      </c>
      <c r="G8825">
        <v>0.71335351000000002</v>
      </c>
      <c r="H8825">
        <f t="shared" si="274"/>
        <v>-0.48731089797518545</v>
      </c>
      <c r="I8825">
        <f t="shared" si="275"/>
        <v>0.48731089797518545</v>
      </c>
    </row>
    <row r="8826" spans="1:9" x14ac:dyDescent="0.2">
      <c r="A8826" t="s">
        <v>3854</v>
      </c>
      <c r="C8826">
        <v>62</v>
      </c>
      <c r="D8826">
        <v>48.76</v>
      </c>
      <c r="E8826">
        <v>0.28884673300000002</v>
      </c>
      <c r="F8826">
        <v>0.28884673300000002</v>
      </c>
      <c r="G8826">
        <v>0.87746084000000002</v>
      </c>
      <c r="H8826">
        <f t="shared" si="274"/>
        <v>-0.18859335374190714</v>
      </c>
      <c r="I8826">
        <f t="shared" si="275"/>
        <v>0.18859335374190714</v>
      </c>
    </row>
    <row r="8827" spans="1:9" x14ac:dyDescent="0.2">
      <c r="A8827" t="s">
        <v>3854</v>
      </c>
      <c r="C8827">
        <v>2887</v>
      </c>
      <c r="D8827">
        <v>35.380000000000003</v>
      </c>
      <c r="E8827">
        <v>0.28884673300000002</v>
      </c>
      <c r="F8827">
        <v>0.28884673300000002</v>
      </c>
      <c r="G8827">
        <v>0.87746084000000002</v>
      </c>
      <c r="H8827">
        <f t="shared" si="274"/>
        <v>-0.18859335374190714</v>
      </c>
      <c r="I8827">
        <f t="shared" si="275"/>
        <v>0.18859335374190714</v>
      </c>
    </row>
    <row r="8828" spans="1:9" x14ac:dyDescent="0.2">
      <c r="A8828" t="s">
        <v>3855</v>
      </c>
      <c r="C8828">
        <v>2164</v>
      </c>
      <c r="D8828">
        <v>36.799999999999997</v>
      </c>
      <c r="E8828">
        <v>0.75823311400000004</v>
      </c>
      <c r="F8828">
        <v>0.75823311400000004</v>
      </c>
      <c r="G8828">
        <v>0.97546143600000002</v>
      </c>
      <c r="H8828">
        <f t="shared" si="274"/>
        <v>-3.5843256590532765E-2</v>
      </c>
      <c r="I8828">
        <f t="shared" si="275"/>
        <v>3.5843256590532765E-2</v>
      </c>
    </row>
    <row r="8829" spans="1:9" x14ac:dyDescent="0.2">
      <c r="A8829" t="s">
        <v>3856</v>
      </c>
      <c r="C8829">
        <v>2824</v>
      </c>
      <c r="D8829">
        <v>35.5</v>
      </c>
      <c r="E8829">
        <v>0.36391979000000002</v>
      </c>
      <c r="F8829">
        <v>0.36391979000000002</v>
      </c>
      <c r="G8829">
        <v>1.078129522</v>
      </c>
      <c r="H8829">
        <f t="shared" si="274"/>
        <v>0.10853050788847014</v>
      </c>
      <c r="I8829">
        <f t="shared" si="275"/>
        <v>0.10853050788847014</v>
      </c>
    </row>
    <row r="8830" spans="1:9" x14ac:dyDescent="0.2">
      <c r="A8830" t="s">
        <v>3857</v>
      </c>
      <c r="C8830">
        <v>6191</v>
      </c>
      <c r="D8830">
        <v>28.81</v>
      </c>
      <c r="E8830">
        <v>0.271692455</v>
      </c>
      <c r="F8830">
        <v>0.271692455</v>
      </c>
      <c r="G8830">
        <v>1.0811860010000001</v>
      </c>
      <c r="H8830">
        <f t="shared" si="274"/>
        <v>0.1126147373527762</v>
      </c>
      <c r="I8830">
        <f t="shared" si="275"/>
        <v>0.1126147373527762</v>
      </c>
    </row>
    <row r="8831" spans="1:9" x14ac:dyDescent="0.2">
      <c r="A8831" t="s">
        <v>3858</v>
      </c>
      <c r="C8831">
        <v>5316</v>
      </c>
      <c r="D8831">
        <v>30.92</v>
      </c>
      <c r="E8831">
        <v>0.183057833</v>
      </c>
      <c r="F8831">
        <v>0.183057833</v>
      </c>
      <c r="G8831">
        <v>1.1789452229999999</v>
      </c>
      <c r="H8831">
        <f t="shared" si="274"/>
        <v>0.23749668834132312</v>
      </c>
      <c r="I8831">
        <f t="shared" si="275"/>
        <v>0.23749668834132312</v>
      </c>
    </row>
    <row r="8832" spans="1:9" x14ac:dyDescent="0.2">
      <c r="A8832" t="s">
        <v>3858</v>
      </c>
      <c r="C8832">
        <v>5677</v>
      </c>
      <c r="D8832">
        <v>30.18</v>
      </c>
      <c r="E8832">
        <v>0.183057833</v>
      </c>
      <c r="F8832">
        <v>0.183057833</v>
      </c>
      <c r="G8832">
        <v>1.1789452229999999</v>
      </c>
      <c r="H8832">
        <f t="shared" si="274"/>
        <v>0.23749668834132312</v>
      </c>
      <c r="I8832">
        <f t="shared" si="275"/>
        <v>0.23749668834132312</v>
      </c>
    </row>
    <row r="8833" spans="1:9" x14ac:dyDescent="0.2">
      <c r="A8833" t="s">
        <v>3859</v>
      </c>
      <c r="C8833">
        <v>3806</v>
      </c>
      <c r="D8833">
        <v>33.72</v>
      </c>
      <c r="E8833">
        <v>0.73089667899999999</v>
      </c>
      <c r="F8833">
        <v>0.73089667899999999</v>
      </c>
      <c r="G8833">
        <v>1.0874096150000001</v>
      </c>
      <c r="H8833">
        <f t="shared" si="274"/>
        <v>0.12089548977935974</v>
      </c>
      <c r="I8833">
        <f t="shared" si="275"/>
        <v>0.12089548977935974</v>
      </c>
    </row>
    <row r="8834" spans="1:9" x14ac:dyDescent="0.2">
      <c r="A8834" t="s">
        <v>3859</v>
      </c>
      <c r="C8834">
        <v>7427</v>
      </c>
      <c r="D8834">
        <v>12.82</v>
      </c>
      <c r="E8834">
        <v>0.73089667899999999</v>
      </c>
      <c r="F8834">
        <v>0.73089667899999999</v>
      </c>
      <c r="G8834">
        <v>1.0874096150000001</v>
      </c>
      <c r="H8834">
        <f t="shared" si="274"/>
        <v>0.12089548977935974</v>
      </c>
      <c r="I8834">
        <f t="shared" si="275"/>
        <v>0.12089548977935974</v>
      </c>
    </row>
    <row r="8835" spans="1:9" x14ac:dyDescent="0.2">
      <c r="A8835" t="s">
        <v>3860</v>
      </c>
      <c r="C8835">
        <v>6073</v>
      </c>
      <c r="D8835">
        <v>29.13</v>
      </c>
      <c r="E8835">
        <v>0.54666304200000004</v>
      </c>
      <c r="F8835">
        <v>0.54666304200000004</v>
      </c>
      <c r="G8835">
        <v>1.040944458</v>
      </c>
      <c r="H8835">
        <f t="shared" ref="H8835:H8898" si="276">IFERROR(LOG(G8835, 2), "")</f>
        <v>5.7893092359051219E-2</v>
      </c>
      <c r="I8835">
        <f t="shared" ref="I8835:I8898" si="277">IFERROR(ABS(H8835), "")</f>
        <v>5.7893092359051219E-2</v>
      </c>
    </row>
    <row r="8836" spans="1:9" x14ac:dyDescent="0.2">
      <c r="A8836" t="s">
        <v>3861</v>
      </c>
      <c r="C8836">
        <v>3267</v>
      </c>
      <c r="D8836">
        <v>34.71</v>
      </c>
      <c r="E8836">
        <v>0.612625694</v>
      </c>
      <c r="F8836">
        <v>0.612625694</v>
      </c>
      <c r="G8836">
        <v>1.04677446</v>
      </c>
      <c r="H8836">
        <f t="shared" si="276"/>
        <v>6.5950629956319132E-2</v>
      </c>
      <c r="I8836">
        <f t="shared" si="277"/>
        <v>6.5950629956319132E-2</v>
      </c>
    </row>
    <row r="8837" spans="1:9" x14ac:dyDescent="0.2">
      <c r="A8837" t="s">
        <v>3861</v>
      </c>
      <c r="C8837">
        <v>6410</v>
      </c>
      <c r="D8837">
        <v>28.22</v>
      </c>
      <c r="E8837">
        <v>0.612625694</v>
      </c>
      <c r="F8837">
        <v>0.612625694</v>
      </c>
      <c r="G8837">
        <v>1.04677446</v>
      </c>
      <c r="H8837">
        <f t="shared" si="276"/>
        <v>6.5950629956319132E-2</v>
      </c>
      <c r="I8837">
        <f t="shared" si="277"/>
        <v>6.5950629956319132E-2</v>
      </c>
    </row>
    <row r="8838" spans="1:9" x14ac:dyDescent="0.2">
      <c r="A8838" t="s">
        <v>3861</v>
      </c>
      <c r="C8838">
        <v>6583</v>
      </c>
      <c r="D8838">
        <v>27.5</v>
      </c>
      <c r="E8838">
        <v>0.612625694</v>
      </c>
      <c r="F8838">
        <v>0.612625694</v>
      </c>
      <c r="G8838">
        <v>1.04677446</v>
      </c>
      <c r="H8838">
        <f t="shared" si="276"/>
        <v>6.5950629956319132E-2</v>
      </c>
      <c r="I8838">
        <f t="shared" si="277"/>
        <v>6.5950629956319132E-2</v>
      </c>
    </row>
    <row r="8839" spans="1:9" x14ac:dyDescent="0.2">
      <c r="A8839" t="s">
        <v>3862</v>
      </c>
      <c r="C8839">
        <v>4411</v>
      </c>
      <c r="D8839">
        <v>32.67</v>
      </c>
      <c r="E8839">
        <v>0.96105630399999997</v>
      </c>
      <c r="F8839">
        <v>0.96105630399999997</v>
      </c>
      <c r="G8839">
        <v>1.0153185330000001</v>
      </c>
      <c r="H8839">
        <f t="shared" si="276"/>
        <v>2.1932411041872636E-2</v>
      </c>
      <c r="I8839">
        <f t="shared" si="277"/>
        <v>2.1932411041872636E-2</v>
      </c>
    </row>
    <row r="8840" spans="1:9" x14ac:dyDescent="0.2">
      <c r="A8840" t="s">
        <v>3863</v>
      </c>
      <c r="C8840">
        <v>1017</v>
      </c>
      <c r="D8840">
        <v>39.92</v>
      </c>
      <c r="E8840">
        <v>0.87510010400000005</v>
      </c>
      <c r="F8840">
        <v>0.87510010400000005</v>
      </c>
      <c r="G8840">
        <v>1.011880259</v>
      </c>
      <c r="H8840">
        <f t="shared" si="276"/>
        <v>1.7038578601717806E-2</v>
      </c>
      <c r="I8840">
        <f t="shared" si="277"/>
        <v>1.7038578601717806E-2</v>
      </c>
    </row>
    <row r="8841" spans="1:9" x14ac:dyDescent="0.2">
      <c r="A8841" t="s">
        <v>3863</v>
      </c>
      <c r="C8841">
        <v>1862</v>
      </c>
      <c r="D8841">
        <v>37.450000000000003</v>
      </c>
      <c r="E8841">
        <v>0.87510010400000005</v>
      </c>
      <c r="F8841">
        <v>0.87510010400000005</v>
      </c>
      <c r="G8841">
        <v>1.011880259</v>
      </c>
      <c r="H8841">
        <f t="shared" si="276"/>
        <v>1.7038578601717806E-2</v>
      </c>
      <c r="I8841">
        <f t="shared" si="277"/>
        <v>1.7038578601717806E-2</v>
      </c>
    </row>
    <row r="8842" spans="1:9" x14ac:dyDescent="0.2">
      <c r="A8842" t="s">
        <v>3863</v>
      </c>
      <c r="C8842">
        <v>3093</v>
      </c>
      <c r="D8842">
        <v>35.020000000000003</v>
      </c>
      <c r="E8842">
        <v>0.87510010400000005</v>
      </c>
      <c r="F8842">
        <v>0.87510010400000005</v>
      </c>
      <c r="G8842">
        <v>1.011880259</v>
      </c>
      <c r="H8842">
        <f t="shared" si="276"/>
        <v>1.7038578601717806E-2</v>
      </c>
      <c r="I8842">
        <f t="shared" si="277"/>
        <v>1.7038578601717806E-2</v>
      </c>
    </row>
    <row r="8843" spans="1:9" x14ac:dyDescent="0.2">
      <c r="A8843" t="s">
        <v>3863</v>
      </c>
      <c r="C8843">
        <v>4738</v>
      </c>
      <c r="D8843">
        <v>32.06</v>
      </c>
      <c r="E8843">
        <v>0.87510010400000005</v>
      </c>
      <c r="F8843">
        <v>0.87510010400000005</v>
      </c>
      <c r="G8843">
        <v>1.011880259</v>
      </c>
      <c r="H8843">
        <f t="shared" si="276"/>
        <v>1.7038578601717806E-2</v>
      </c>
      <c r="I8843">
        <f t="shared" si="277"/>
        <v>1.7038578601717806E-2</v>
      </c>
    </row>
    <row r="8844" spans="1:9" x14ac:dyDescent="0.2">
      <c r="A8844" t="s">
        <v>3864</v>
      </c>
      <c r="C8844">
        <v>3490</v>
      </c>
      <c r="D8844">
        <v>34.29</v>
      </c>
      <c r="E8844">
        <v>0.84161582700000004</v>
      </c>
      <c r="F8844">
        <v>0.84161582700000004</v>
      </c>
      <c r="G8844">
        <v>0.98002698399999999</v>
      </c>
      <c r="H8844">
        <f t="shared" si="276"/>
        <v>-2.9106622040093299E-2</v>
      </c>
      <c r="I8844">
        <f t="shared" si="277"/>
        <v>2.9106622040093299E-2</v>
      </c>
    </row>
    <row r="8845" spans="1:9" x14ac:dyDescent="0.2">
      <c r="A8845" t="s">
        <v>3864</v>
      </c>
      <c r="C8845">
        <v>3490</v>
      </c>
      <c r="D8845">
        <v>34.29</v>
      </c>
      <c r="E8845">
        <v>0.84161582700000004</v>
      </c>
      <c r="F8845">
        <v>0.95606250599999998</v>
      </c>
      <c r="G8845">
        <v>0.99769886900000004</v>
      </c>
      <c r="H8845">
        <f t="shared" si="276"/>
        <v>-3.3236558341819926E-3</v>
      </c>
      <c r="I8845">
        <f t="shared" si="277"/>
        <v>3.3236558341819926E-3</v>
      </c>
    </row>
    <row r="8846" spans="1:9" x14ac:dyDescent="0.2">
      <c r="A8846" t="s">
        <v>3864</v>
      </c>
      <c r="C8846">
        <v>7242</v>
      </c>
      <c r="D8846">
        <v>22.75</v>
      </c>
      <c r="E8846">
        <v>0.84161582700000004</v>
      </c>
      <c r="F8846">
        <v>0.84161582700000004</v>
      </c>
      <c r="G8846">
        <v>0.98002698399999999</v>
      </c>
      <c r="H8846">
        <f t="shared" si="276"/>
        <v>-2.9106622040093299E-2</v>
      </c>
      <c r="I8846">
        <f t="shared" si="277"/>
        <v>2.9106622040093299E-2</v>
      </c>
    </row>
    <row r="8847" spans="1:9" x14ac:dyDescent="0.2">
      <c r="A8847" t="s">
        <v>3864</v>
      </c>
      <c r="C8847">
        <v>7242</v>
      </c>
      <c r="D8847">
        <v>22.75</v>
      </c>
      <c r="E8847">
        <v>0.84161582700000004</v>
      </c>
      <c r="F8847">
        <v>0.95606250599999998</v>
      </c>
      <c r="G8847">
        <v>0.99769886900000004</v>
      </c>
      <c r="H8847">
        <f t="shared" si="276"/>
        <v>-3.3236558341819926E-3</v>
      </c>
      <c r="I8847">
        <f t="shared" si="277"/>
        <v>3.3236558341819926E-3</v>
      </c>
    </row>
    <row r="8848" spans="1:9" x14ac:dyDescent="0.2">
      <c r="A8848" t="s">
        <v>3865</v>
      </c>
      <c r="C8848">
        <v>113</v>
      </c>
      <c r="D8848">
        <v>47.22</v>
      </c>
      <c r="E8848">
        <v>0.84161582700000004</v>
      </c>
      <c r="F8848">
        <v>0.84161582700000004</v>
      </c>
      <c r="G8848">
        <v>0.98002698399999999</v>
      </c>
      <c r="H8848">
        <f t="shared" si="276"/>
        <v>-2.9106622040093299E-2</v>
      </c>
      <c r="I8848">
        <f t="shared" si="277"/>
        <v>2.9106622040093299E-2</v>
      </c>
    </row>
    <row r="8849" spans="1:9" x14ac:dyDescent="0.2">
      <c r="A8849" t="s">
        <v>3865</v>
      </c>
      <c r="C8849">
        <v>113</v>
      </c>
      <c r="D8849">
        <v>47.22</v>
      </c>
      <c r="E8849">
        <v>0.84161582700000004</v>
      </c>
      <c r="F8849">
        <v>0.95606250599999998</v>
      </c>
      <c r="G8849">
        <v>0.99769886900000004</v>
      </c>
      <c r="H8849">
        <f t="shared" si="276"/>
        <v>-3.3236558341819926E-3</v>
      </c>
      <c r="I8849">
        <f t="shared" si="277"/>
        <v>3.3236558341819926E-3</v>
      </c>
    </row>
    <row r="8850" spans="1:9" x14ac:dyDescent="0.2">
      <c r="A8850" t="s">
        <v>3865</v>
      </c>
      <c r="C8850">
        <v>113</v>
      </c>
      <c r="D8850">
        <v>47.22</v>
      </c>
      <c r="E8850">
        <v>0.84161582700000004</v>
      </c>
      <c r="F8850">
        <v>0.88653385799999995</v>
      </c>
      <c r="G8850">
        <v>1.0857736330000001</v>
      </c>
      <c r="H8850">
        <f t="shared" si="276"/>
        <v>0.11872335490172022</v>
      </c>
      <c r="I8850">
        <f t="shared" si="277"/>
        <v>0.11872335490172022</v>
      </c>
    </row>
    <row r="8851" spans="1:9" x14ac:dyDescent="0.2">
      <c r="A8851" t="s">
        <v>3865</v>
      </c>
      <c r="C8851">
        <v>6874</v>
      </c>
      <c r="D8851">
        <v>26.14</v>
      </c>
      <c r="E8851">
        <v>0.84161582700000004</v>
      </c>
      <c r="F8851">
        <v>0.84161582700000004</v>
      </c>
      <c r="G8851">
        <v>0.98002698399999999</v>
      </c>
      <c r="H8851">
        <f t="shared" si="276"/>
        <v>-2.9106622040093299E-2</v>
      </c>
      <c r="I8851">
        <f t="shared" si="277"/>
        <v>2.9106622040093299E-2</v>
      </c>
    </row>
    <row r="8852" spans="1:9" x14ac:dyDescent="0.2">
      <c r="A8852" t="s">
        <v>3865</v>
      </c>
      <c r="C8852">
        <v>6874</v>
      </c>
      <c r="D8852">
        <v>26.14</v>
      </c>
      <c r="E8852">
        <v>0.84161582700000004</v>
      </c>
      <c r="F8852">
        <v>0.95606250599999998</v>
      </c>
      <c r="G8852">
        <v>0.99769886900000004</v>
      </c>
      <c r="H8852">
        <f t="shared" si="276"/>
        <v>-3.3236558341819926E-3</v>
      </c>
      <c r="I8852">
        <f t="shared" si="277"/>
        <v>3.3236558341819926E-3</v>
      </c>
    </row>
    <row r="8853" spans="1:9" x14ac:dyDescent="0.2">
      <c r="A8853" t="s">
        <v>3865</v>
      </c>
      <c r="C8853">
        <v>6874</v>
      </c>
      <c r="D8853">
        <v>26.14</v>
      </c>
      <c r="E8853">
        <v>0.84161582700000004</v>
      </c>
      <c r="F8853">
        <v>0.88653385799999995</v>
      </c>
      <c r="G8853">
        <v>1.0857736330000001</v>
      </c>
      <c r="H8853">
        <f t="shared" si="276"/>
        <v>0.11872335490172022</v>
      </c>
      <c r="I8853">
        <f t="shared" si="277"/>
        <v>0.11872335490172022</v>
      </c>
    </row>
    <row r="8854" spans="1:9" x14ac:dyDescent="0.2">
      <c r="A8854" t="s">
        <v>3864</v>
      </c>
      <c r="C8854">
        <v>3490</v>
      </c>
      <c r="D8854">
        <v>34.29</v>
      </c>
      <c r="E8854">
        <v>0.95606250599999998</v>
      </c>
      <c r="F8854">
        <v>0.84161582700000004</v>
      </c>
      <c r="G8854">
        <v>0.98002698399999999</v>
      </c>
      <c r="H8854">
        <f t="shared" si="276"/>
        <v>-2.9106622040093299E-2</v>
      </c>
      <c r="I8854">
        <f t="shared" si="277"/>
        <v>2.9106622040093299E-2</v>
      </c>
    </row>
    <row r="8855" spans="1:9" x14ac:dyDescent="0.2">
      <c r="A8855" t="s">
        <v>3864</v>
      </c>
      <c r="C8855">
        <v>3490</v>
      </c>
      <c r="D8855">
        <v>34.29</v>
      </c>
      <c r="E8855">
        <v>0.95606250599999998</v>
      </c>
      <c r="F8855">
        <v>0.95606250599999998</v>
      </c>
      <c r="G8855">
        <v>0.99769886900000004</v>
      </c>
      <c r="H8855">
        <f t="shared" si="276"/>
        <v>-3.3236558341819926E-3</v>
      </c>
      <c r="I8855">
        <f t="shared" si="277"/>
        <v>3.3236558341819926E-3</v>
      </c>
    </row>
    <row r="8856" spans="1:9" x14ac:dyDescent="0.2">
      <c r="A8856" t="s">
        <v>3864</v>
      </c>
      <c r="C8856">
        <v>7242</v>
      </c>
      <c r="D8856">
        <v>22.75</v>
      </c>
      <c r="E8856">
        <v>0.95606250599999998</v>
      </c>
      <c r="F8856">
        <v>0.84161582700000004</v>
      </c>
      <c r="G8856">
        <v>0.98002698399999999</v>
      </c>
      <c r="H8856">
        <f t="shared" si="276"/>
        <v>-2.9106622040093299E-2</v>
      </c>
      <c r="I8856">
        <f t="shared" si="277"/>
        <v>2.9106622040093299E-2</v>
      </c>
    </row>
    <row r="8857" spans="1:9" x14ac:dyDescent="0.2">
      <c r="A8857" t="s">
        <v>3864</v>
      </c>
      <c r="C8857">
        <v>7242</v>
      </c>
      <c r="D8857">
        <v>22.75</v>
      </c>
      <c r="E8857">
        <v>0.95606250599999998</v>
      </c>
      <c r="F8857">
        <v>0.95606250599999998</v>
      </c>
      <c r="G8857">
        <v>0.99769886900000004</v>
      </c>
      <c r="H8857">
        <f t="shared" si="276"/>
        <v>-3.3236558341819926E-3</v>
      </c>
      <c r="I8857">
        <f t="shared" si="277"/>
        <v>3.3236558341819926E-3</v>
      </c>
    </row>
    <row r="8858" spans="1:9" x14ac:dyDescent="0.2">
      <c r="A8858" t="s">
        <v>3865</v>
      </c>
      <c r="C8858">
        <v>113</v>
      </c>
      <c r="D8858">
        <v>47.22</v>
      </c>
      <c r="E8858">
        <v>0.95606250599999998</v>
      </c>
      <c r="F8858">
        <v>0.84161582700000004</v>
      </c>
      <c r="G8858">
        <v>0.98002698399999999</v>
      </c>
      <c r="H8858">
        <f t="shared" si="276"/>
        <v>-2.9106622040093299E-2</v>
      </c>
      <c r="I8858">
        <f t="shared" si="277"/>
        <v>2.9106622040093299E-2</v>
      </c>
    </row>
    <row r="8859" spans="1:9" x14ac:dyDescent="0.2">
      <c r="A8859" t="s">
        <v>3865</v>
      </c>
      <c r="C8859">
        <v>113</v>
      </c>
      <c r="D8859">
        <v>47.22</v>
      </c>
      <c r="E8859">
        <v>0.95606250599999998</v>
      </c>
      <c r="F8859">
        <v>0.95606250599999998</v>
      </c>
      <c r="G8859">
        <v>0.99769886900000004</v>
      </c>
      <c r="H8859">
        <f t="shared" si="276"/>
        <v>-3.3236558341819926E-3</v>
      </c>
      <c r="I8859">
        <f t="shared" si="277"/>
        <v>3.3236558341819926E-3</v>
      </c>
    </row>
    <row r="8860" spans="1:9" x14ac:dyDescent="0.2">
      <c r="A8860" t="s">
        <v>3865</v>
      </c>
      <c r="C8860">
        <v>113</v>
      </c>
      <c r="D8860">
        <v>47.22</v>
      </c>
      <c r="E8860">
        <v>0.95606250599999998</v>
      </c>
      <c r="F8860">
        <v>0.88653385799999995</v>
      </c>
      <c r="G8860">
        <v>1.0857736330000001</v>
      </c>
      <c r="H8860">
        <f t="shared" si="276"/>
        <v>0.11872335490172022</v>
      </c>
      <c r="I8860">
        <f t="shared" si="277"/>
        <v>0.11872335490172022</v>
      </c>
    </row>
    <row r="8861" spans="1:9" x14ac:dyDescent="0.2">
      <c r="A8861" t="s">
        <v>3865</v>
      </c>
      <c r="C8861">
        <v>6874</v>
      </c>
      <c r="D8861">
        <v>26.14</v>
      </c>
      <c r="E8861">
        <v>0.95606250599999998</v>
      </c>
      <c r="F8861">
        <v>0.84161582700000004</v>
      </c>
      <c r="G8861">
        <v>0.98002698399999999</v>
      </c>
      <c r="H8861">
        <f t="shared" si="276"/>
        <v>-2.9106622040093299E-2</v>
      </c>
      <c r="I8861">
        <f t="shared" si="277"/>
        <v>2.9106622040093299E-2</v>
      </c>
    </row>
    <row r="8862" spans="1:9" x14ac:dyDescent="0.2">
      <c r="A8862" t="s">
        <v>3865</v>
      </c>
      <c r="C8862">
        <v>6874</v>
      </c>
      <c r="D8862">
        <v>26.14</v>
      </c>
      <c r="E8862">
        <v>0.95606250599999998</v>
      </c>
      <c r="F8862">
        <v>0.95606250599999998</v>
      </c>
      <c r="G8862">
        <v>0.99769886900000004</v>
      </c>
      <c r="H8862">
        <f t="shared" si="276"/>
        <v>-3.3236558341819926E-3</v>
      </c>
      <c r="I8862">
        <f t="shared" si="277"/>
        <v>3.3236558341819926E-3</v>
      </c>
    </row>
    <row r="8863" spans="1:9" x14ac:dyDescent="0.2">
      <c r="A8863" t="s">
        <v>3865</v>
      </c>
      <c r="C8863">
        <v>6874</v>
      </c>
      <c r="D8863">
        <v>26.14</v>
      </c>
      <c r="E8863">
        <v>0.95606250599999998</v>
      </c>
      <c r="F8863">
        <v>0.88653385799999995</v>
      </c>
      <c r="G8863">
        <v>1.0857736330000001</v>
      </c>
      <c r="H8863">
        <f t="shared" si="276"/>
        <v>0.11872335490172022</v>
      </c>
      <c r="I8863">
        <f t="shared" si="277"/>
        <v>0.11872335490172022</v>
      </c>
    </row>
    <row r="8864" spans="1:9" x14ac:dyDescent="0.2">
      <c r="A8864" t="s">
        <v>3865</v>
      </c>
      <c r="C8864">
        <v>113</v>
      </c>
      <c r="D8864">
        <v>47.22</v>
      </c>
      <c r="E8864">
        <v>0.88653385799999995</v>
      </c>
      <c r="F8864">
        <v>0.84161582700000004</v>
      </c>
      <c r="G8864">
        <v>0.98002698399999999</v>
      </c>
      <c r="H8864">
        <f t="shared" si="276"/>
        <v>-2.9106622040093299E-2</v>
      </c>
      <c r="I8864">
        <f t="shared" si="277"/>
        <v>2.9106622040093299E-2</v>
      </c>
    </row>
    <row r="8865" spans="1:9" x14ac:dyDescent="0.2">
      <c r="A8865" t="s">
        <v>3865</v>
      </c>
      <c r="C8865">
        <v>113</v>
      </c>
      <c r="D8865">
        <v>47.22</v>
      </c>
      <c r="E8865">
        <v>0.88653385799999995</v>
      </c>
      <c r="F8865">
        <v>0.95606250599999998</v>
      </c>
      <c r="G8865">
        <v>0.99769886900000004</v>
      </c>
      <c r="H8865">
        <f t="shared" si="276"/>
        <v>-3.3236558341819926E-3</v>
      </c>
      <c r="I8865">
        <f t="shared" si="277"/>
        <v>3.3236558341819926E-3</v>
      </c>
    </row>
    <row r="8866" spans="1:9" x14ac:dyDescent="0.2">
      <c r="A8866" t="s">
        <v>3865</v>
      </c>
      <c r="C8866">
        <v>113</v>
      </c>
      <c r="D8866">
        <v>47.22</v>
      </c>
      <c r="E8866">
        <v>0.88653385799999995</v>
      </c>
      <c r="F8866">
        <v>0.88653385799999995</v>
      </c>
      <c r="G8866">
        <v>1.0857736330000001</v>
      </c>
      <c r="H8866">
        <f t="shared" si="276"/>
        <v>0.11872335490172022</v>
      </c>
      <c r="I8866">
        <f t="shared" si="277"/>
        <v>0.11872335490172022</v>
      </c>
    </row>
    <row r="8867" spans="1:9" x14ac:dyDescent="0.2">
      <c r="A8867" t="s">
        <v>3865</v>
      </c>
      <c r="C8867">
        <v>6874</v>
      </c>
      <c r="D8867">
        <v>26.14</v>
      </c>
      <c r="E8867">
        <v>0.88653385799999995</v>
      </c>
      <c r="F8867">
        <v>0.84161582700000004</v>
      </c>
      <c r="G8867">
        <v>0.98002698399999999</v>
      </c>
      <c r="H8867">
        <f t="shared" si="276"/>
        <v>-2.9106622040093299E-2</v>
      </c>
      <c r="I8867">
        <f t="shared" si="277"/>
        <v>2.9106622040093299E-2</v>
      </c>
    </row>
    <row r="8868" spans="1:9" x14ac:dyDescent="0.2">
      <c r="A8868" t="s">
        <v>3865</v>
      </c>
      <c r="C8868">
        <v>6874</v>
      </c>
      <c r="D8868">
        <v>26.14</v>
      </c>
      <c r="E8868">
        <v>0.88653385799999995</v>
      </c>
      <c r="F8868">
        <v>0.95606250599999998</v>
      </c>
      <c r="G8868">
        <v>0.99769886900000004</v>
      </c>
      <c r="H8868">
        <f t="shared" si="276"/>
        <v>-3.3236558341819926E-3</v>
      </c>
      <c r="I8868">
        <f t="shared" si="277"/>
        <v>3.3236558341819926E-3</v>
      </c>
    </row>
    <row r="8869" spans="1:9" x14ac:dyDescent="0.2">
      <c r="A8869" t="s">
        <v>3865</v>
      </c>
      <c r="C8869">
        <v>6874</v>
      </c>
      <c r="D8869">
        <v>26.14</v>
      </c>
      <c r="E8869">
        <v>0.88653385799999995</v>
      </c>
      <c r="F8869">
        <v>0.88653385799999995</v>
      </c>
      <c r="G8869">
        <v>1.0857736330000001</v>
      </c>
      <c r="H8869">
        <f t="shared" si="276"/>
        <v>0.11872335490172022</v>
      </c>
      <c r="I8869">
        <f t="shared" si="277"/>
        <v>0.11872335490172022</v>
      </c>
    </row>
    <row r="8870" spans="1:9" x14ac:dyDescent="0.2">
      <c r="A8870" t="s">
        <v>3866</v>
      </c>
      <c r="C8870">
        <v>616</v>
      </c>
      <c r="D8870">
        <v>42.13</v>
      </c>
      <c r="E8870">
        <v>0.450137389</v>
      </c>
      <c r="F8870">
        <v>0.450137389</v>
      </c>
      <c r="G8870">
        <v>0.94086668600000001</v>
      </c>
      <c r="H8870">
        <f t="shared" si="276"/>
        <v>-8.7937776898507306E-2</v>
      </c>
      <c r="I8870">
        <f t="shared" si="277"/>
        <v>8.7937776898507306E-2</v>
      </c>
    </row>
    <row r="8871" spans="1:9" x14ac:dyDescent="0.2">
      <c r="A8871" t="s">
        <v>3866</v>
      </c>
      <c r="C8871">
        <v>2502</v>
      </c>
      <c r="D8871">
        <v>36.1</v>
      </c>
      <c r="E8871">
        <v>0.450137389</v>
      </c>
      <c r="F8871">
        <v>0.450137389</v>
      </c>
      <c r="G8871">
        <v>0.94086668600000001</v>
      </c>
      <c r="H8871">
        <f t="shared" si="276"/>
        <v>-8.7937776898507306E-2</v>
      </c>
      <c r="I8871">
        <f t="shared" si="277"/>
        <v>8.7937776898507306E-2</v>
      </c>
    </row>
    <row r="8872" spans="1:9" x14ac:dyDescent="0.2">
      <c r="A8872" t="s">
        <v>3867</v>
      </c>
      <c r="C8872">
        <v>929</v>
      </c>
      <c r="D8872">
        <v>40.22</v>
      </c>
      <c r="E8872">
        <v>0.47455338499999999</v>
      </c>
      <c r="F8872">
        <v>0.47455338499999999</v>
      </c>
      <c r="G8872">
        <v>1.0707056720000001</v>
      </c>
      <c r="H8872">
        <f t="shared" si="276"/>
        <v>9.856194983266342E-2</v>
      </c>
      <c r="I8872">
        <f t="shared" si="277"/>
        <v>9.856194983266342E-2</v>
      </c>
    </row>
    <row r="8873" spans="1:9" x14ac:dyDescent="0.2">
      <c r="A8873" t="s">
        <v>3868</v>
      </c>
      <c r="C8873">
        <v>1630</v>
      </c>
      <c r="D8873">
        <v>38.03</v>
      </c>
      <c r="E8873">
        <v>0.927669207</v>
      </c>
      <c r="F8873">
        <v>0.927669207</v>
      </c>
      <c r="G8873">
        <v>0.99034163799999997</v>
      </c>
      <c r="H8873">
        <f t="shared" si="276"/>
        <v>-1.4001797549328626E-2</v>
      </c>
      <c r="I8873">
        <f t="shared" si="277"/>
        <v>1.4001797549328626E-2</v>
      </c>
    </row>
    <row r="8874" spans="1:9" x14ac:dyDescent="0.2">
      <c r="A8874" t="s">
        <v>3869</v>
      </c>
      <c r="C8874">
        <v>1204</v>
      </c>
      <c r="D8874">
        <v>39.29</v>
      </c>
      <c r="E8874">
        <v>0.640426367</v>
      </c>
      <c r="F8874">
        <v>0.640426367</v>
      </c>
      <c r="G8874">
        <v>1.043388727</v>
      </c>
      <c r="H8874">
        <f t="shared" si="276"/>
        <v>6.1276751369751782E-2</v>
      </c>
      <c r="I8874">
        <f t="shared" si="277"/>
        <v>6.1276751369751782E-2</v>
      </c>
    </row>
    <row r="8875" spans="1:9" x14ac:dyDescent="0.2">
      <c r="A8875" t="s">
        <v>3869</v>
      </c>
      <c r="C8875">
        <v>1204</v>
      </c>
      <c r="D8875">
        <v>39.29</v>
      </c>
      <c r="E8875">
        <v>0.640426367</v>
      </c>
      <c r="F8875">
        <v>0.936473106</v>
      </c>
      <c r="G8875">
        <v>1.0054956479999999</v>
      </c>
      <c r="H8875">
        <f t="shared" si="276"/>
        <v>7.9068373643929983E-3</v>
      </c>
      <c r="I8875">
        <f t="shared" si="277"/>
        <v>7.9068373643929983E-3</v>
      </c>
    </row>
    <row r="8876" spans="1:9" x14ac:dyDescent="0.2">
      <c r="A8876" t="s">
        <v>3869</v>
      </c>
      <c r="C8876">
        <v>6298</v>
      </c>
      <c r="D8876">
        <v>28.52</v>
      </c>
      <c r="E8876">
        <v>0.640426367</v>
      </c>
      <c r="F8876">
        <v>0.640426367</v>
      </c>
      <c r="G8876">
        <v>1.043388727</v>
      </c>
      <c r="H8876">
        <f t="shared" si="276"/>
        <v>6.1276751369751782E-2</v>
      </c>
      <c r="I8876">
        <f t="shared" si="277"/>
        <v>6.1276751369751782E-2</v>
      </c>
    </row>
    <row r="8877" spans="1:9" x14ac:dyDescent="0.2">
      <c r="A8877" t="s">
        <v>3869</v>
      </c>
      <c r="C8877">
        <v>6298</v>
      </c>
      <c r="D8877">
        <v>28.52</v>
      </c>
      <c r="E8877">
        <v>0.640426367</v>
      </c>
      <c r="F8877">
        <v>0.936473106</v>
      </c>
      <c r="G8877">
        <v>1.0054956479999999</v>
      </c>
      <c r="H8877">
        <f t="shared" si="276"/>
        <v>7.9068373643929983E-3</v>
      </c>
      <c r="I8877">
        <f t="shared" si="277"/>
        <v>7.9068373643929983E-3</v>
      </c>
    </row>
    <row r="8878" spans="1:9" x14ac:dyDescent="0.2">
      <c r="A8878" t="s">
        <v>3870</v>
      </c>
      <c r="C8878">
        <v>523</v>
      </c>
      <c r="D8878">
        <v>42.76</v>
      </c>
      <c r="E8878">
        <v>0.640426367</v>
      </c>
      <c r="F8878">
        <v>0.640426367</v>
      </c>
      <c r="G8878">
        <v>1.043388727</v>
      </c>
      <c r="H8878">
        <f t="shared" si="276"/>
        <v>6.1276751369751782E-2</v>
      </c>
      <c r="I8878">
        <f t="shared" si="277"/>
        <v>6.1276751369751782E-2</v>
      </c>
    </row>
    <row r="8879" spans="1:9" x14ac:dyDescent="0.2">
      <c r="A8879" t="s">
        <v>3869</v>
      </c>
      <c r="C8879">
        <v>1204</v>
      </c>
      <c r="D8879">
        <v>39.29</v>
      </c>
      <c r="E8879">
        <v>0.936473106</v>
      </c>
      <c r="F8879">
        <v>0.640426367</v>
      </c>
      <c r="G8879">
        <v>1.043388727</v>
      </c>
      <c r="H8879">
        <f t="shared" si="276"/>
        <v>6.1276751369751782E-2</v>
      </c>
      <c r="I8879">
        <f t="shared" si="277"/>
        <v>6.1276751369751782E-2</v>
      </c>
    </row>
    <row r="8880" spans="1:9" x14ac:dyDescent="0.2">
      <c r="A8880" t="s">
        <v>3869</v>
      </c>
      <c r="C8880">
        <v>1204</v>
      </c>
      <c r="D8880">
        <v>39.29</v>
      </c>
      <c r="E8880">
        <v>0.936473106</v>
      </c>
      <c r="F8880">
        <v>0.936473106</v>
      </c>
      <c r="G8880">
        <v>1.0054956479999999</v>
      </c>
      <c r="H8880">
        <f t="shared" si="276"/>
        <v>7.9068373643929983E-3</v>
      </c>
      <c r="I8880">
        <f t="shared" si="277"/>
        <v>7.9068373643929983E-3</v>
      </c>
    </row>
    <row r="8881" spans="1:9" x14ac:dyDescent="0.2">
      <c r="A8881" t="s">
        <v>3869</v>
      </c>
      <c r="C8881">
        <v>6298</v>
      </c>
      <c r="D8881">
        <v>28.52</v>
      </c>
      <c r="E8881">
        <v>0.936473106</v>
      </c>
      <c r="F8881">
        <v>0.640426367</v>
      </c>
      <c r="G8881">
        <v>1.043388727</v>
      </c>
      <c r="H8881">
        <f t="shared" si="276"/>
        <v>6.1276751369751782E-2</v>
      </c>
      <c r="I8881">
        <f t="shared" si="277"/>
        <v>6.1276751369751782E-2</v>
      </c>
    </row>
    <row r="8882" spans="1:9" x14ac:dyDescent="0.2">
      <c r="A8882" t="s">
        <v>3869</v>
      </c>
      <c r="C8882">
        <v>6298</v>
      </c>
      <c r="D8882">
        <v>28.52</v>
      </c>
      <c r="E8882">
        <v>0.936473106</v>
      </c>
      <c r="F8882">
        <v>0.936473106</v>
      </c>
      <c r="G8882">
        <v>1.0054956479999999</v>
      </c>
      <c r="H8882">
        <f t="shared" si="276"/>
        <v>7.9068373643929983E-3</v>
      </c>
      <c r="I8882">
        <f t="shared" si="277"/>
        <v>7.9068373643929983E-3</v>
      </c>
    </row>
    <row r="8883" spans="1:9" x14ac:dyDescent="0.2">
      <c r="A8883" t="s">
        <v>3871</v>
      </c>
      <c r="C8883">
        <v>2204</v>
      </c>
      <c r="D8883">
        <v>36.71</v>
      </c>
      <c r="E8883">
        <v>0.21855616899999999</v>
      </c>
      <c r="F8883">
        <v>0.21855616899999999</v>
      </c>
      <c r="G8883">
        <v>1.162610148</v>
      </c>
      <c r="H8883">
        <f t="shared" si="276"/>
        <v>0.217367406496284</v>
      </c>
      <c r="I8883">
        <f t="shared" si="277"/>
        <v>0.217367406496284</v>
      </c>
    </row>
    <row r="8884" spans="1:9" x14ac:dyDescent="0.2">
      <c r="A8884" t="s">
        <v>3871</v>
      </c>
      <c r="C8884">
        <v>5901</v>
      </c>
      <c r="D8884">
        <v>29.61</v>
      </c>
      <c r="E8884">
        <v>0.21855616899999999</v>
      </c>
      <c r="F8884">
        <v>0.21855616899999999</v>
      </c>
      <c r="G8884">
        <v>1.162610148</v>
      </c>
      <c r="H8884">
        <f t="shared" si="276"/>
        <v>0.217367406496284</v>
      </c>
      <c r="I8884">
        <f t="shared" si="277"/>
        <v>0.217367406496284</v>
      </c>
    </row>
    <row r="8885" spans="1:9" x14ac:dyDescent="0.2">
      <c r="A8885" t="s">
        <v>3871</v>
      </c>
      <c r="C8885">
        <v>7442</v>
      </c>
      <c r="D8885">
        <v>9.7799999999999994</v>
      </c>
      <c r="E8885">
        <v>0.21855616899999999</v>
      </c>
      <c r="F8885">
        <v>0.21855616899999999</v>
      </c>
      <c r="G8885">
        <v>1.162610148</v>
      </c>
      <c r="H8885">
        <f t="shared" si="276"/>
        <v>0.217367406496284</v>
      </c>
      <c r="I8885">
        <f t="shared" si="277"/>
        <v>0.217367406496284</v>
      </c>
    </row>
    <row r="8886" spans="1:9" x14ac:dyDescent="0.2">
      <c r="A8886" t="s">
        <v>3872</v>
      </c>
      <c r="C8886">
        <v>6642</v>
      </c>
      <c r="D8886">
        <v>27.26</v>
      </c>
      <c r="E8886">
        <v>0.52386261300000003</v>
      </c>
      <c r="F8886">
        <v>0.52386261300000003</v>
      </c>
      <c r="G8886">
        <v>1.059440551</v>
      </c>
      <c r="H8886">
        <f t="shared" si="276"/>
        <v>8.3302635200614844E-2</v>
      </c>
      <c r="I8886">
        <f t="shared" si="277"/>
        <v>8.3302635200614844E-2</v>
      </c>
    </row>
    <row r="8887" spans="1:9" x14ac:dyDescent="0.2">
      <c r="A8887" t="s">
        <v>3872</v>
      </c>
      <c r="C8887">
        <v>6642</v>
      </c>
      <c r="D8887">
        <v>27.26</v>
      </c>
      <c r="E8887">
        <v>0.52386261300000003</v>
      </c>
      <c r="F8887">
        <v>0.94208340000000002</v>
      </c>
      <c r="G8887">
        <v>1.007581609</v>
      </c>
      <c r="H8887">
        <f t="shared" si="276"/>
        <v>1.0896694466808309E-2</v>
      </c>
      <c r="I8887">
        <f t="shared" si="277"/>
        <v>1.0896694466808309E-2</v>
      </c>
    </row>
    <row r="8888" spans="1:9" x14ac:dyDescent="0.2">
      <c r="A8888" t="s">
        <v>3872</v>
      </c>
      <c r="C8888">
        <v>6642</v>
      </c>
      <c r="D8888">
        <v>27.26</v>
      </c>
      <c r="E8888">
        <v>0.94208340000000002</v>
      </c>
      <c r="F8888">
        <v>0.52386261300000003</v>
      </c>
      <c r="G8888">
        <v>1.059440551</v>
      </c>
      <c r="H8888">
        <f t="shared" si="276"/>
        <v>8.3302635200614844E-2</v>
      </c>
      <c r="I8888">
        <f t="shared" si="277"/>
        <v>8.3302635200614844E-2</v>
      </c>
    </row>
    <row r="8889" spans="1:9" x14ac:dyDescent="0.2">
      <c r="A8889" t="s">
        <v>3872</v>
      </c>
      <c r="C8889">
        <v>6642</v>
      </c>
      <c r="D8889">
        <v>27.26</v>
      </c>
      <c r="E8889">
        <v>0.94208340000000002</v>
      </c>
      <c r="F8889">
        <v>0.94208340000000002</v>
      </c>
      <c r="G8889">
        <v>1.007581609</v>
      </c>
      <c r="H8889">
        <f t="shared" si="276"/>
        <v>1.0896694466808309E-2</v>
      </c>
      <c r="I8889">
        <f t="shared" si="277"/>
        <v>1.0896694466808309E-2</v>
      </c>
    </row>
    <row r="8890" spans="1:9" x14ac:dyDescent="0.2">
      <c r="A8890" t="s">
        <v>3873</v>
      </c>
      <c r="C8890">
        <v>2550</v>
      </c>
      <c r="D8890">
        <v>36</v>
      </c>
      <c r="E8890">
        <v>0.85618729199999999</v>
      </c>
      <c r="F8890">
        <v>0.85618729199999999</v>
      </c>
      <c r="G8890">
        <v>1.0152561250000001</v>
      </c>
      <c r="H8890">
        <f t="shared" si="276"/>
        <v>2.1843731010547075E-2</v>
      </c>
      <c r="I8890">
        <f t="shared" si="277"/>
        <v>2.1843731010547075E-2</v>
      </c>
    </row>
    <row r="8891" spans="1:9" x14ac:dyDescent="0.2">
      <c r="A8891" t="s">
        <v>3873</v>
      </c>
      <c r="C8891">
        <v>3677</v>
      </c>
      <c r="D8891">
        <v>33.94</v>
      </c>
      <c r="E8891">
        <v>0.85618729199999999</v>
      </c>
      <c r="F8891">
        <v>0.85618729199999999</v>
      </c>
      <c r="G8891">
        <v>1.0152561250000001</v>
      </c>
      <c r="H8891">
        <f t="shared" si="276"/>
        <v>2.1843731010547075E-2</v>
      </c>
      <c r="I8891">
        <f t="shared" si="277"/>
        <v>2.1843731010547075E-2</v>
      </c>
    </row>
    <row r="8892" spans="1:9" x14ac:dyDescent="0.2">
      <c r="A8892" t="s">
        <v>3874</v>
      </c>
      <c r="C8892">
        <v>6310</v>
      </c>
      <c r="D8892">
        <v>28.5</v>
      </c>
      <c r="E8892">
        <v>0.55403311899999996</v>
      </c>
      <c r="F8892">
        <v>0.55403311899999996</v>
      </c>
      <c r="G8892">
        <v>1.0578785150000001</v>
      </c>
      <c r="H8892">
        <f t="shared" si="276"/>
        <v>8.1173960277767424E-2</v>
      </c>
      <c r="I8892">
        <f t="shared" si="277"/>
        <v>8.1173960277767424E-2</v>
      </c>
    </row>
    <row r="8893" spans="1:9" x14ac:dyDescent="0.2">
      <c r="A8893" t="s">
        <v>3875</v>
      </c>
      <c r="C8893">
        <v>781</v>
      </c>
      <c r="D8893">
        <v>41.21</v>
      </c>
      <c r="E8893">
        <v>0.33229507000000003</v>
      </c>
      <c r="F8893">
        <v>0.33229507000000003</v>
      </c>
      <c r="G8893">
        <v>0.91883297900000005</v>
      </c>
      <c r="H8893">
        <f t="shared" si="276"/>
        <v>-0.12212545564443514</v>
      </c>
      <c r="I8893">
        <f t="shared" si="277"/>
        <v>0.12212545564443514</v>
      </c>
    </row>
    <row r="8894" spans="1:9" x14ac:dyDescent="0.2">
      <c r="A8894" t="s">
        <v>3875</v>
      </c>
      <c r="C8894">
        <v>1026</v>
      </c>
      <c r="D8894">
        <v>39.89</v>
      </c>
      <c r="E8894">
        <v>0.33229507000000003</v>
      </c>
      <c r="F8894">
        <v>0.33229507000000003</v>
      </c>
      <c r="G8894">
        <v>0.91883297900000005</v>
      </c>
      <c r="H8894">
        <f t="shared" si="276"/>
        <v>-0.12212545564443514</v>
      </c>
      <c r="I8894">
        <f t="shared" si="277"/>
        <v>0.12212545564443514</v>
      </c>
    </row>
    <row r="8895" spans="1:9" x14ac:dyDescent="0.2">
      <c r="A8895" t="s">
        <v>3875</v>
      </c>
      <c r="C8895">
        <v>2337</v>
      </c>
      <c r="D8895">
        <v>36.450000000000003</v>
      </c>
      <c r="E8895">
        <v>0.33229507000000003</v>
      </c>
      <c r="F8895">
        <v>0.33229507000000003</v>
      </c>
      <c r="G8895">
        <v>0.91883297900000005</v>
      </c>
      <c r="H8895">
        <f t="shared" si="276"/>
        <v>-0.12212545564443514</v>
      </c>
      <c r="I8895">
        <f t="shared" si="277"/>
        <v>0.12212545564443514</v>
      </c>
    </row>
    <row r="8896" spans="1:9" x14ac:dyDescent="0.2">
      <c r="A8896" t="s">
        <v>3875</v>
      </c>
      <c r="C8896">
        <v>2878</v>
      </c>
      <c r="D8896">
        <v>35.39</v>
      </c>
      <c r="E8896">
        <v>0.33229507000000003</v>
      </c>
      <c r="F8896">
        <v>0.33229507000000003</v>
      </c>
      <c r="G8896">
        <v>0.91883297900000005</v>
      </c>
      <c r="H8896">
        <f t="shared" si="276"/>
        <v>-0.12212545564443514</v>
      </c>
      <c r="I8896">
        <f t="shared" si="277"/>
        <v>0.12212545564443514</v>
      </c>
    </row>
    <row r="8897" spans="1:9" x14ac:dyDescent="0.2">
      <c r="A8897" t="s">
        <v>3875</v>
      </c>
      <c r="C8897">
        <v>5939</v>
      </c>
      <c r="D8897">
        <v>29.51</v>
      </c>
      <c r="E8897">
        <v>0.33229507000000003</v>
      </c>
      <c r="F8897">
        <v>0.33229507000000003</v>
      </c>
      <c r="G8897">
        <v>0.91883297900000005</v>
      </c>
      <c r="H8897">
        <f t="shared" si="276"/>
        <v>-0.12212545564443514</v>
      </c>
      <c r="I8897">
        <f t="shared" si="277"/>
        <v>0.12212545564443514</v>
      </c>
    </row>
    <row r="8898" spans="1:9" x14ac:dyDescent="0.2">
      <c r="A8898" t="s">
        <v>3876</v>
      </c>
      <c r="C8898">
        <v>2855</v>
      </c>
      <c r="D8898">
        <v>35.44</v>
      </c>
      <c r="E8898">
        <v>0.976753651</v>
      </c>
      <c r="F8898">
        <v>0.976753651</v>
      </c>
      <c r="G8898">
        <v>1.045749571</v>
      </c>
      <c r="H8898">
        <f t="shared" si="276"/>
        <v>6.4537406142311932E-2</v>
      </c>
      <c r="I8898">
        <f t="shared" si="277"/>
        <v>6.4537406142311932E-2</v>
      </c>
    </row>
    <row r="8899" spans="1:9" x14ac:dyDescent="0.2">
      <c r="A8899" t="s">
        <v>3876</v>
      </c>
      <c r="C8899">
        <v>2959</v>
      </c>
      <c r="D8899">
        <v>35.26</v>
      </c>
      <c r="E8899">
        <v>0.976753651</v>
      </c>
      <c r="F8899">
        <v>0.976753651</v>
      </c>
      <c r="G8899">
        <v>1.045749571</v>
      </c>
      <c r="H8899">
        <f t="shared" ref="H8899:H8962" si="278">IFERROR(LOG(G8899, 2), "")</f>
        <v>6.4537406142311932E-2</v>
      </c>
      <c r="I8899">
        <f t="shared" ref="I8899:I8962" si="279">IFERROR(ABS(H8899), "")</f>
        <v>6.4537406142311932E-2</v>
      </c>
    </row>
    <row r="8900" spans="1:9" x14ac:dyDescent="0.2">
      <c r="A8900" t="s">
        <v>3877</v>
      </c>
      <c r="C8900">
        <v>4767</v>
      </c>
      <c r="D8900">
        <v>32.020000000000003</v>
      </c>
      <c r="E8900">
        <v>0.67392157900000005</v>
      </c>
      <c r="F8900">
        <v>0.67392157900000005</v>
      </c>
      <c r="G8900">
        <v>0.94451736200000003</v>
      </c>
      <c r="H8900">
        <f t="shared" si="278"/>
        <v>-8.235077859019875E-2</v>
      </c>
      <c r="I8900">
        <f t="shared" si="279"/>
        <v>8.235077859019875E-2</v>
      </c>
    </row>
    <row r="8901" spans="1:9" x14ac:dyDescent="0.2">
      <c r="A8901" t="s">
        <v>3877</v>
      </c>
      <c r="C8901">
        <v>6964</v>
      </c>
      <c r="D8901">
        <v>25.53</v>
      </c>
      <c r="E8901">
        <v>0.67392157900000005</v>
      </c>
      <c r="F8901">
        <v>0.67392157900000005</v>
      </c>
      <c r="G8901">
        <v>0.94451736200000003</v>
      </c>
      <c r="H8901">
        <f t="shared" si="278"/>
        <v>-8.235077859019875E-2</v>
      </c>
      <c r="I8901">
        <f t="shared" si="279"/>
        <v>8.235077859019875E-2</v>
      </c>
    </row>
    <row r="8902" spans="1:9" x14ac:dyDescent="0.2">
      <c r="A8902" t="s">
        <v>3878</v>
      </c>
      <c r="C8902">
        <v>4962</v>
      </c>
      <c r="D8902">
        <v>31.63</v>
      </c>
      <c r="E8902">
        <v>0.89243004299999995</v>
      </c>
      <c r="F8902">
        <v>0.89243004299999995</v>
      </c>
      <c r="G8902">
        <v>0.99031918699999999</v>
      </c>
      <c r="H8902">
        <f t="shared" si="278"/>
        <v>-1.4034503751173513E-2</v>
      </c>
      <c r="I8902">
        <f t="shared" si="279"/>
        <v>1.4034503751173513E-2</v>
      </c>
    </row>
    <row r="8903" spans="1:9" x14ac:dyDescent="0.2">
      <c r="A8903" t="s">
        <v>3879</v>
      </c>
      <c r="C8903">
        <v>6099</v>
      </c>
      <c r="D8903">
        <v>29.05</v>
      </c>
      <c r="E8903">
        <v>0.502477171</v>
      </c>
      <c r="F8903">
        <v>0.502477171</v>
      </c>
      <c r="G8903">
        <v>0.94982265799999999</v>
      </c>
      <c r="H8903">
        <f t="shared" si="278"/>
        <v>-7.4269922820043868E-2</v>
      </c>
      <c r="I8903">
        <f t="shared" si="279"/>
        <v>7.4269922820043868E-2</v>
      </c>
    </row>
    <row r="8904" spans="1:9" x14ac:dyDescent="0.2">
      <c r="A8904" t="s">
        <v>3880</v>
      </c>
      <c r="B8904" t="s">
        <v>2133</v>
      </c>
      <c r="C8904">
        <v>6866</v>
      </c>
      <c r="D8904">
        <v>26.18</v>
      </c>
      <c r="E8904">
        <v>0.88680237299999998</v>
      </c>
      <c r="F8904">
        <v>0.88680237299999998</v>
      </c>
      <c r="G8904">
        <v>0.77183729999999995</v>
      </c>
      <c r="H8904">
        <f t="shared" si="278"/>
        <v>-0.37363132928660209</v>
      </c>
      <c r="I8904">
        <f t="shared" si="279"/>
        <v>0.37363132928660209</v>
      </c>
    </row>
    <row r="8905" spans="1:9" x14ac:dyDescent="0.2">
      <c r="A8905" t="s">
        <v>3880</v>
      </c>
      <c r="B8905" t="s">
        <v>2133</v>
      </c>
      <c r="C8905">
        <v>6866</v>
      </c>
      <c r="D8905">
        <v>26.18</v>
      </c>
      <c r="E8905">
        <v>0.88680237299999998</v>
      </c>
      <c r="F8905">
        <v>0.54661005799999995</v>
      </c>
      <c r="G8905">
        <v>1.0607891169999999</v>
      </c>
      <c r="H8905">
        <f t="shared" si="278"/>
        <v>8.5137879534980296E-2</v>
      </c>
      <c r="I8905">
        <f t="shared" si="279"/>
        <v>8.5137879534980296E-2</v>
      </c>
    </row>
    <row r="8906" spans="1:9" x14ac:dyDescent="0.2">
      <c r="A8906" t="s">
        <v>3881</v>
      </c>
      <c r="B8906" t="s">
        <v>2133</v>
      </c>
      <c r="C8906">
        <v>471</v>
      </c>
      <c r="D8906">
        <v>43.08</v>
      </c>
      <c r="E8906">
        <v>0.88680237299999998</v>
      </c>
      <c r="F8906">
        <v>0.88680237299999998</v>
      </c>
      <c r="G8906">
        <v>0.77183729999999995</v>
      </c>
      <c r="H8906">
        <f t="shared" si="278"/>
        <v>-0.37363132928660209</v>
      </c>
      <c r="I8906">
        <f t="shared" si="279"/>
        <v>0.37363132928660209</v>
      </c>
    </row>
    <row r="8907" spans="1:9" x14ac:dyDescent="0.2">
      <c r="A8907" t="s">
        <v>3881</v>
      </c>
      <c r="B8907" t="s">
        <v>2133</v>
      </c>
      <c r="C8907">
        <v>471</v>
      </c>
      <c r="D8907">
        <v>43.08</v>
      </c>
      <c r="E8907">
        <v>0.88680237299999998</v>
      </c>
      <c r="F8907">
        <v>0.75199226500000005</v>
      </c>
      <c r="G8907">
        <v>1.025769269</v>
      </c>
      <c r="H8907">
        <f t="shared" si="278"/>
        <v>3.6706255404844693E-2</v>
      </c>
      <c r="I8907">
        <f t="shared" si="279"/>
        <v>3.6706255404844693E-2</v>
      </c>
    </row>
    <row r="8908" spans="1:9" x14ac:dyDescent="0.2">
      <c r="A8908" t="s">
        <v>3881</v>
      </c>
      <c r="B8908" t="s">
        <v>2133</v>
      </c>
      <c r="C8908">
        <v>471</v>
      </c>
      <c r="D8908">
        <v>43.08</v>
      </c>
      <c r="E8908">
        <v>0.88680237299999998</v>
      </c>
      <c r="F8908">
        <v>0.14174811700000001</v>
      </c>
      <c r="G8908">
        <v>0.63194254800000005</v>
      </c>
      <c r="H8908">
        <f t="shared" si="278"/>
        <v>-0.66213469073036868</v>
      </c>
      <c r="I8908">
        <f t="shared" si="279"/>
        <v>0.66213469073036868</v>
      </c>
    </row>
    <row r="8909" spans="1:9" x14ac:dyDescent="0.2">
      <c r="A8909" t="s">
        <v>606</v>
      </c>
      <c r="B8909" t="s">
        <v>2133</v>
      </c>
      <c r="C8909">
        <v>326</v>
      </c>
      <c r="D8909">
        <v>44.38</v>
      </c>
      <c r="E8909">
        <v>0.88680237299999998</v>
      </c>
      <c r="F8909">
        <v>0.19831100400000001</v>
      </c>
      <c r="G8909">
        <v>1.154621721</v>
      </c>
      <c r="H8909">
        <f t="shared" si="278"/>
        <v>0.20742027101283414</v>
      </c>
      <c r="I8909">
        <f t="shared" si="279"/>
        <v>0.20742027101283414</v>
      </c>
    </row>
    <row r="8910" spans="1:9" x14ac:dyDescent="0.2">
      <c r="A8910" t="s">
        <v>606</v>
      </c>
      <c r="B8910" t="s">
        <v>2133</v>
      </c>
      <c r="C8910">
        <v>326</v>
      </c>
      <c r="D8910">
        <v>44.38</v>
      </c>
      <c r="E8910">
        <v>0.88680237299999998</v>
      </c>
      <c r="F8910">
        <v>0.88680237299999998</v>
      </c>
      <c r="G8910">
        <v>0.77183729999999995</v>
      </c>
      <c r="H8910">
        <f t="shared" si="278"/>
        <v>-0.37363132928660209</v>
      </c>
      <c r="I8910">
        <f t="shared" si="279"/>
        <v>0.37363132928660209</v>
      </c>
    </row>
    <row r="8911" spans="1:9" x14ac:dyDescent="0.2">
      <c r="A8911" t="s">
        <v>606</v>
      </c>
      <c r="B8911" t="s">
        <v>2133</v>
      </c>
      <c r="C8911">
        <v>2671</v>
      </c>
      <c r="D8911">
        <v>35.78</v>
      </c>
      <c r="E8911">
        <v>0.88680237299999998</v>
      </c>
      <c r="F8911">
        <v>0.19831100400000001</v>
      </c>
      <c r="G8911">
        <v>1.154621721</v>
      </c>
      <c r="H8911">
        <f t="shared" si="278"/>
        <v>0.20742027101283414</v>
      </c>
      <c r="I8911">
        <f t="shared" si="279"/>
        <v>0.20742027101283414</v>
      </c>
    </row>
    <row r="8912" spans="1:9" x14ac:dyDescent="0.2">
      <c r="A8912" t="s">
        <v>606</v>
      </c>
      <c r="B8912" t="s">
        <v>2133</v>
      </c>
      <c r="C8912">
        <v>2671</v>
      </c>
      <c r="D8912">
        <v>35.78</v>
      </c>
      <c r="E8912">
        <v>0.88680237299999998</v>
      </c>
      <c r="F8912">
        <v>0.88680237299999998</v>
      </c>
      <c r="G8912">
        <v>0.77183729999999995</v>
      </c>
      <c r="H8912">
        <f t="shared" si="278"/>
        <v>-0.37363132928660209</v>
      </c>
      <c r="I8912">
        <f t="shared" si="279"/>
        <v>0.37363132928660209</v>
      </c>
    </row>
    <row r="8913" spans="1:9" x14ac:dyDescent="0.2">
      <c r="A8913" t="s">
        <v>606</v>
      </c>
      <c r="B8913" t="s">
        <v>2133</v>
      </c>
      <c r="C8913">
        <v>2964</v>
      </c>
      <c r="D8913">
        <v>35.26</v>
      </c>
      <c r="E8913">
        <v>0.88680237299999998</v>
      </c>
      <c r="F8913">
        <v>0.19831100400000001</v>
      </c>
      <c r="G8913">
        <v>1.154621721</v>
      </c>
      <c r="H8913">
        <f t="shared" si="278"/>
        <v>0.20742027101283414</v>
      </c>
      <c r="I8913">
        <f t="shared" si="279"/>
        <v>0.20742027101283414</v>
      </c>
    </row>
    <row r="8914" spans="1:9" x14ac:dyDescent="0.2">
      <c r="A8914" t="s">
        <v>606</v>
      </c>
      <c r="B8914" t="s">
        <v>2133</v>
      </c>
      <c r="C8914">
        <v>2964</v>
      </c>
      <c r="D8914">
        <v>35.26</v>
      </c>
      <c r="E8914">
        <v>0.88680237299999998</v>
      </c>
      <c r="F8914">
        <v>0.88680237299999998</v>
      </c>
      <c r="G8914">
        <v>0.77183729999999995</v>
      </c>
      <c r="H8914">
        <f t="shared" si="278"/>
        <v>-0.37363132928660209</v>
      </c>
      <c r="I8914">
        <f t="shared" si="279"/>
        <v>0.37363132928660209</v>
      </c>
    </row>
    <row r="8915" spans="1:9" x14ac:dyDescent="0.2">
      <c r="A8915" t="s">
        <v>606</v>
      </c>
      <c r="B8915" t="s">
        <v>2133</v>
      </c>
      <c r="C8915">
        <v>4096</v>
      </c>
      <c r="D8915">
        <v>33.229999999999997</v>
      </c>
      <c r="E8915">
        <v>0.88680237299999998</v>
      </c>
      <c r="F8915">
        <v>0.19831100400000001</v>
      </c>
      <c r="G8915">
        <v>1.154621721</v>
      </c>
      <c r="H8915">
        <f t="shared" si="278"/>
        <v>0.20742027101283414</v>
      </c>
      <c r="I8915">
        <f t="shared" si="279"/>
        <v>0.20742027101283414</v>
      </c>
    </row>
    <row r="8916" spans="1:9" x14ac:dyDescent="0.2">
      <c r="A8916" t="s">
        <v>606</v>
      </c>
      <c r="B8916" t="s">
        <v>2133</v>
      </c>
      <c r="C8916">
        <v>4096</v>
      </c>
      <c r="D8916">
        <v>33.229999999999997</v>
      </c>
      <c r="E8916">
        <v>0.88680237299999998</v>
      </c>
      <c r="F8916">
        <v>0.88680237299999998</v>
      </c>
      <c r="G8916">
        <v>0.77183729999999995</v>
      </c>
      <c r="H8916">
        <f t="shared" si="278"/>
        <v>-0.37363132928660209</v>
      </c>
      <c r="I8916">
        <f t="shared" si="279"/>
        <v>0.37363132928660209</v>
      </c>
    </row>
    <row r="8917" spans="1:9" x14ac:dyDescent="0.2">
      <c r="A8917" t="s">
        <v>606</v>
      </c>
      <c r="B8917" t="s">
        <v>2133</v>
      </c>
      <c r="C8917">
        <v>5878</v>
      </c>
      <c r="D8917">
        <v>29.65</v>
      </c>
      <c r="E8917">
        <v>0.88680237299999998</v>
      </c>
      <c r="F8917">
        <v>0.19831100400000001</v>
      </c>
      <c r="G8917">
        <v>1.154621721</v>
      </c>
      <c r="H8917">
        <f t="shared" si="278"/>
        <v>0.20742027101283414</v>
      </c>
      <c r="I8917">
        <f t="shared" si="279"/>
        <v>0.20742027101283414</v>
      </c>
    </row>
    <row r="8918" spans="1:9" x14ac:dyDescent="0.2">
      <c r="A8918" t="s">
        <v>606</v>
      </c>
      <c r="B8918" t="s">
        <v>2133</v>
      </c>
      <c r="C8918">
        <v>5878</v>
      </c>
      <c r="D8918">
        <v>29.65</v>
      </c>
      <c r="E8918">
        <v>0.88680237299999998</v>
      </c>
      <c r="F8918">
        <v>0.88680237299999998</v>
      </c>
      <c r="G8918">
        <v>0.77183729999999995</v>
      </c>
      <c r="H8918">
        <f t="shared" si="278"/>
        <v>-0.37363132928660209</v>
      </c>
      <c r="I8918">
        <f t="shared" si="279"/>
        <v>0.37363132928660209</v>
      </c>
    </row>
    <row r="8919" spans="1:9" x14ac:dyDescent="0.2">
      <c r="A8919" t="s">
        <v>606</v>
      </c>
      <c r="B8919" t="s">
        <v>2133</v>
      </c>
      <c r="C8919">
        <v>6510</v>
      </c>
      <c r="D8919">
        <v>27.87</v>
      </c>
      <c r="E8919">
        <v>0.88680237299999998</v>
      </c>
      <c r="F8919">
        <v>0.19831100400000001</v>
      </c>
      <c r="G8919">
        <v>1.154621721</v>
      </c>
      <c r="H8919">
        <f t="shared" si="278"/>
        <v>0.20742027101283414</v>
      </c>
      <c r="I8919">
        <f t="shared" si="279"/>
        <v>0.20742027101283414</v>
      </c>
    </row>
    <row r="8920" spans="1:9" x14ac:dyDescent="0.2">
      <c r="A8920" t="s">
        <v>606</v>
      </c>
      <c r="B8920" t="s">
        <v>2133</v>
      </c>
      <c r="C8920">
        <v>6510</v>
      </c>
      <c r="D8920">
        <v>27.87</v>
      </c>
      <c r="E8920">
        <v>0.88680237299999998</v>
      </c>
      <c r="F8920">
        <v>0.88680237299999998</v>
      </c>
      <c r="G8920">
        <v>0.77183729999999995</v>
      </c>
      <c r="H8920">
        <f t="shared" si="278"/>
        <v>-0.37363132928660209</v>
      </c>
      <c r="I8920">
        <f t="shared" si="279"/>
        <v>0.37363132928660209</v>
      </c>
    </row>
    <row r="8921" spans="1:9" x14ac:dyDescent="0.2">
      <c r="A8921" t="s">
        <v>606</v>
      </c>
      <c r="B8921" t="s">
        <v>2133</v>
      </c>
      <c r="C8921">
        <v>7296</v>
      </c>
      <c r="D8921">
        <v>21.43</v>
      </c>
      <c r="E8921">
        <v>0.88680237299999998</v>
      </c>
      <c r="F8921">
        <v>0.19831100400000001</v>
      </c>
      <c r="G8921">
        <v>1.154621721</v>
      </c>
      <c r="H8921">
        <f t="shared" si="278"/>
        <v>0.20742027101283414</v>
      </c>
      <c r="I8921">
        <f t="shared" si="279"/>
        <v>0.20742027101283414</v>
      </c>
    </row>
    <row r="8922" spans="1:9" x14ac:dyDescent="0.2">
      <c r="A8922" t="s">
        <v>606</v>
      </c>
      <c r="B8922" t="s">
        <v>2133</v>
      </c>
      <c r="C8922">
        <v>7296</v>
      </c>
      <c r="D8922">
        <v>21.43</v>
      </c>
      <c r="E8922">
        <v>0.88680237299999998</v>
      </c>
      <c r="F8922">
        <v>0.88680237299999998</v>
      </c>
      <c r="G8922">
        <v>0.77183729999999995</v>
      </c>
      <c r="H8922">
        <f t="shared" si="278"/>
        <v>-0.37363132928660209</v>
      </c>
      <c r="I8922">
        <f t="shared" si="279"/>
        <v>0.37363132928660209</v>
      </c>
    </row>
    <row r="8923" spans="1:9" x14ac:dyDescent="0.2">
      <c r="A8923" t="s">
        <v>3336</v>
      </c>
      <c r="B8923" t="s">
        <v>2133</v>
      </c>
      <c r="C8923">
        <v>2338</v>
      </c>
      <c r="D8923">
        <v>36.450000000000003</v>
      </c>
      <c r="E8923">
        <v>0.88680237299999998</v>
      </c>
      <c r="F8923">
        <v>0.85987757200000003</v>
      </c>
      <c r="G8923">
        <v>0.96967838299999998</v>
      </c>
      <c r="H8923">
        <f t="shared" si="278"/>
        <v>-4.4421772525756256E-2</v>
      </c>
      <c r="I8923">
        <f t="shared" si="279"/>
        <v>4.4421772525756256E-2</v>
      </c>
    </row>
    <row r="8924" spans="1:9" x14ac:dyDescent="0.2">
      <c r="A8924" t="s">
        <v>3336</v>
      </c>
      <c r="B8924" t="s">
        <v>2133</v>
      </c>
      <c r="C8924">
        <v>2338</v>
      </c>
      <c r="D8924">
        <v>36.450000000000003</v>
      </c>
      <c r="E8924">
        <v>0.88680237299999998</v>
      </c>
      <c r="F8924">
        <v>0.75742366999999999</v>
      </c>
      <c r="G8924">
        <v>1.029952003</v>
      </c>
      <c r="H8924">
        <f t="shared" si="278"/>
        <v>4.257710765383025E-2</v>
      </c>
      <c r="I8924">
        <f t="shared" si="279"/>
        <v>4.257710765383025E-2</v>
      </c>
    </row>
    <row r="8925" spans="1:9" x14ac:dyDescent="0.2">
      <c r="A8925" t="s">
        <v>3336</v>
      </c>
      <c r="B8925" t="s">
        <v>2133</v>
      </c>
      <c r="C8925">
        <v>2338</v>
      </c>
      <c r="D8925">
        <v>36.450000000000003</v>
      </c>
      <c r="E8925">
        <v>0.88680237299999998</v>
      </c>
      <c r="F8925">
        <v>0.88680237299999998</v>
      </c>
      <c r="G8925">
        <v>0.77183729999999995</v>
      </c>
      <c r="H8925">
        <f t="shared" si="278"/>
        <v>-0.37363132928660209</v>
      </c>
      <c r="I8925">
        <f t="shared" si="279"/>
        <v>0.37363132928660209</v>
      </c>
    </row>
    <row r="8926" spans="1:9" x14ac:dyDescent="0.2">
      <c r="A8926" t="s">
        <v>3336</v>
      </c>
      <c r="B8926" t="s">
        <v>2133</v>
      </c>
      <c r="C8926">
        <v>3514</v>
      </c>
      <c r="D8926">
        <v>34.24</v>
      </c>
      <c r="E8926">
        <v>0.88680237299999998</v>
      </c>
      <c r="F8926">
        <v>0.85987757200000003</v>
      </c>
      <c r="G8926">
        <v>0.96967838299999998</v>
      </c>
      <c r="H8926">
        <f t="shared" si="278"/>
        <v>-4.4421772525756256E-2</v>
      </c>
      <c r="I8926">
        <f t="shared" si="279"/>
        <v>4.4421772525756256E-2</v>
      </c>
    </row>
    <row r="8927" spans="1:9" x14ac:dyDescent="0.2">
      <c r="A8927" t="s">
        <v>3336</v>
      </c>
      <c r="B8927" t="s">
        <v>2133</v>
      </c>
      <c r="C8927">
        <v>3514</v>
      </c>
      <c r="D8927">
        <v>34.24</v>
      </c>
      <c r="E8927">
        <v>0.88680237299999998</v>
      </c>
      <c r="F8927">
        <v>0.75742366999999999</v>
      </c>
      <c r="G8927">
        <v>1.029952003</v>
      </c>
      <c r="H8927">
        <f t="shared" si="278"/>
        <v>4.257710765383025E-2</v>
      </c>
      <c r="I8927">
        <f t="shared" si="279"/>
        <v>4.257710765383025E-2</v>
      </c>
    </row>
    <row r="8928" spans="1:9" x14ac:dyDescent="0.2">
      <c r="A8928" t="s">
        <v>3336</v>
      </c>
      <c r="B8928" t="s">
        <v>2133</v>
      </c>
      <c r="C8928">
        <v>3514</v>
      </c>
      <c r="D8928">
        <v>34.24</v>
      </c>
      <c r="E8928">
        <v>0.88680237299999998</v>
      </c>
      <c r="F8928">
        <v>0.88680237299999998</v>
      </c>
      <c r="G8928">
        <v>0.77183729999999995</v>
      </c>
      <c r="H8928">
        <f t="shared" si="278"/>
        <v>-0.37363132928660209</v>
      </c>
      <c r="I8928">
        <f t="shared" si="279"/>
        <v>0.37363132928660209</v>
      </c>
    </row>
    <row r="8929" spans="1:9" x14ac:dyDescent="0.2">
      <c r="A8929" t="s">
        <v>3336</v>
      </c>
      <c r="B8929" t="s">
        <v>2133</v>
      </c>
      <c r="C8929">
        <v>6899</v>
      </c>
      <c r="D8929">
        <v>25.97</v>
      </c>
      <c r="E8929">
        <v>0.88680237299999998</v>
      </c>
      <c r="F8929">
        <v>0.85987757200000003</v>
      </c>
      <c r="G8929">
        <v>0.96967838299999998</v>
      </c>
      <c r="H8929">
        <f t="shared" si="278"/>
        <v>-4.4421772525756256E-2</v>
      </c>
      <c r="I8929">
        <f t="shared" si="279"/>
        <v>4.4421772525756256E-2</v>
      </c>
    </row>
    <row r="8930" spans="1:9" x14ac:dyDescent="0.2">
      <c r="A8930" t="s">
        <v>3336</v>
      </c>
      <c r="B8930" t="s">
        <v>2133</v>
      </c>
      <c r="C8930">
        <v>6899</v>
      </c>
      <c r="D8930">
        <v>25.97</v>
      </c>
      <c r="E8930">
        <v>0.88680237299999998</v>
      </c>
      <c r="F8930">
        <v>0.75742366999999999</v>
      </c>
      <c r="G8930">
        <v>1.029952003</v>
      </c>
      <c r="H8930">
        <f t="shared" si="278"/>
        <v>4.257710765383025E-2</v>
      </c>
      <c r="I8930">
        <f t="shared" si="279"/>
        <v>4.257710765383025E-2</v>
      </c>
    </row>
    <row r="8931" spans="1:9" x14ac:dyDescent="0.2">
      <c r="A8931" t="s">
        <v>3336</v>
      </c>
      <c r="B8931" t="s">
        <v>2133</v>
      </c>
      <c r="C8931">
        <v>6899</v>
      </c>
      <c r="D8931">
        <v>25.97</v>
      </c>
      <c r="E8931">
        <v>0.88680237299999998</v>
      </c>
      <c r="F8931">
        <v>0.88680237299999998</v>
      </c>
      <c r="G8931">
        <v>0.77183729999999995</v>
      </c>
      <c r="H8931">
        <f t="shared" si="278"/>
        <v>-0.37363132928660209</v>
      </c>
      <c r="I8931">
        <f t="shared" si="279"/>
        <v>0.37363132928660209</v>
      </c>
    </row>
    <row r="8932" spans="1:9" x14ac:dyDescent="0.2">
      <c r="A8932" t="s">
        <v>605</v>
      </c>
      <c r="B8932" t="s">
        <v>2133</v>
      </c>
      <c r="C8932">
        <v>3020</v>
      </c>
      <c r="D8932">
        <v>35.159999999999997</v>
      </c>
      <c r="E8932">
        <v>0.88680237299999998</v>
      </c>
      <c r="F8932">
        <v>0.61846084000000001</v>
      </c>
      <c r="G8932">
        <v>1.039256073</v>
      </c>
      <c r="H8932">
        <f t="shared" si="278"/>
        <v>5.5551178524117444E-2</v>
      </c>
      <c r="I8932">
        <f t="shared" si="279"/>
        <v>5.5551178524117444E-2</v>
      </c>
    </row>
    <row r="8933" spans="1:9" x14ac:dyDescent="0.2">
      <c r="A8933" t="s">
        <v>605</v>
      </c>
      <c r="B8933" t="s">
        <v>2133</v>
      </c>
      <c r="C8933">
        <v>3020</v>
      </c>
      <c r="D8933">
        <v>35.159999999999997</v>
      </c>
      <c r="E8933">
        <v>0.88680237299999998</v>
      </c>
      <c r="F8933">
        <v>0.88680237299999998</v>
      </c>
      <c r="G8933">
        <v>0.77183729999999995</v>
      </c>
      <c r="H8933">
        <f t="shared" si="278"/>
        <v>-0.37363132928660209</v>
      </c>
      <c r="I8933">
        <f t="shared" si="279"/>
        <v>0.37363132928660209</v>
      </c>
    </row>
    <row r="8934" spans="1:9" x14ac:dyDescent="0.2">
      <c r="A8934" t="s">
        <v>605</v>
      </c>
      <c r="B8934" t="s">
        <v>2133</v>
      </c>
      <c r="C8934">
        <v>3020</v>
      </c>
      <c r="D8934">
        <v>35.159999999999997</v>
      </c>
      <c r="E8934">
        <v>0.88680237299999998</v>
      </c>
      <c r="F8934">
        <v>0.75533719399999999</v>
      </c>
      <c r="G8934">
        <v>0.90908661999999996</v>
      </c>
      <c r="H8934">
        <f t="shared" si="278"/>
        <v>-0.13751033040119479</v>
      </c>
      <c r="I8934">
        <f t="shared" si="279"/>
        <v>0.13751033040119479</v>
      </c>
    </row>
    <row r="8935" spans="1:9" x14ac:dyDescent="0.2">
      <c r="A8935" t="s">
        <v>605</v>
      </c>
      <c r="B8935" t="s">
        <v>2133</v>
      </c>
      <c r="C8935">
        <v>4866</v>
      </c>
      <c r="D8935">
        <v>31.82</v>
      </c>
      <c r="E8935">
        <v>0.88680237299999998</v>
      </c>
      <c r="F8935">
        <v>0.61846084000000001</v>
      </c>
      <c r="G8935">
        <v>1.039256073</v>
      </c>
      <c r="H8935">
        <f t="shared" si="278"/>
        <v>5.5551178524117444E-2</v>
      </c>
      <c r="I8935">
        <f t="shared" si="279"/>
        <v>5.5551178524117444E-2</v>
      </c>
    </row>
    <row r="8936" spans="1:9" x14ac:dyDescent="0.2">
      <c r="A8936" t="s">
        <v>605</v>
      </c>
      <c r="B8936" t="s">
        <v>2133</v>
      </c>
      <c r="C8936">
        <v>4866</v>
      </c>
      <c r="D8936">
        <v>31.82</v>
      </c>
      <c r="E8936">
        <v>0.88680237299999998</v>
      </c>
      <c r="F8936">
        <v>0.88680237299999998</v>
      </c>
      <c r="G8936">
        <v>0.77183729999999995</v>
      </c>
      <c r="H8936">
        <f t="shared" si="278"/>
        <v>-0.37363132928660209</v>
      </c>
      <c r="I8936">
        <f t="shared" si="279"/>
        <v>0.37363132928660209</v>
      </c>
    </row>
    <row r="8937" spans="1:9" x14ac:dyDescent="0.2">
      <c r="A8937" t="s">
        <v>605</v>
      </c>
      <c r="B8937" t="s">
        <v>2133</v>
      </c>
      <c r="C8937">
        <v>4866</v>
      </c>
      <c r="D8937">
        <v>31.82</v>
      </c>
      <c r="E8937">
        <v>0.88680237299999998</v>
      </c>
      <c r="F8937">
        <v>0.75533719399999999</v>
      </c>
      <c r="G8937">
        <v>0.90908661999999996</v>
      </c>
      <c r="H8937">
        <f t="shared" si="278"/>
        <v>-0.13751033040119479</v>
      </c>
      <c r="I8937">
        <f t="shared" si="279"/>
        <v>0.13751033040119479</v>
      </c>
    </row>
    <row r="8938" spans="1:9" x14ac:dyDescent="0.2">
      <c r="A8938" t="s">
        <v>605</v>
      </c>
      <c r="B8938" t="s">
        <v>2133</v>
      </c>
      <c r="C8938">
        <v>5825</v>
      </c>
      <c r="D8938">
        <v>29.77</v>
      </c>
      <c r="E8938">
        <v>0.88680237299999998</v>
      </c>
      <c r="F8938">
        <v>0.61846084000000001</v>
      </c>
      <c r="G8938">
        <v>1.039256073</v>
      </c>
      <c r="H8938">
        <f t="shared" si="278"/>
        <v>5.5551178524117444E-2</v>
      </c>
      <c r="I8938">
        <f t="shared" si="279"/>
        <v>5.5551178524117444E-2</v>
      </c>
    </row>
    <row r="8939" spans="1:9" x14ac:dyDescent="0.2">
      <c r="A8939" t="s">
        <v>605</v>
      </c>
      <c r="B8939" t="s">
        <v>2133</v>
      </c>
      <c r="C8939">
        <v>5825</v>
      </c>
      <c r="D8939">
        <v>29.77</v>
      </c>
      <c r="E8939">
        <v>0.88680237299999998</v>
      </c>
      <c r="F8939">
        <v>0.88680237299999998</v>
      </c>
      <c r="G8939">
        <v>0.77183729999999995</v>
      </c>
      <c r="H8939">
        <f t="shared" si="278"/>
        <v>-0.37363132928660209</v>
      </c>
      <c r="I8939">
        <f t="shared" si="279"/>
        <v>0.37363132928660209</v>
      </c>
    </row>
    <row r="8940" spans="1:9" x14ac:dyDescent="0.2">
      <c r="A8940" t="s">
        <v>605</v>
      </c>
      <c r="B8940" t="s">
        <v>2133</v>
      </c>
      <c r="C8940">
        <v>5825</v>
      </c>
      <c r="D8940">
        <v>29.77</v>
      </c>
      <c r="E8940">
        <v>0.88680237299999998</v>
      </c>
      <c r="F8940">
        <v>0.75533719399999999</v>
      </c>
      <c r="G8940">
        <v>0.90908661999999996</v>
      </c>
      <c r="H8940">
        <f t="shared" si="278"/>
        <v>-0.13751033040119479</v>
      </c>
      <c r="I8940">
        <f t="shared" si="279"/>
        <v>0.13751033040119479</v>
      </c>
    </row>
    <row r="8941" spans="1:9" x14ac:dyDescent="0.2">
      <c r="A8941" t="s">
        <v>3882</v>
      </c>
      <c r="B8941" t="s">
        <v>2133</v>
      </c>
      <c r="C8941">
        <v>2474</v>
      </c>
      <c r="D8941">
        <v>36.15</v>
      </c>
      <c r="E8941">
        <v>0.88680237299999998</v>
      </c>
      <c r="F8941">
        <v>0.88680237299999998</v>
      </c>
      <c r="G8941">
        <v>0.77183729999999995</v>
      </c>
      <c r="H8941">
        <f t="shared" si="278"/>
        <v>-0.37363132928660209</v>
      </c>
      <c r="I8941">
        <f t="shared" si="279"/>
        <v>0.37363132928660209</v>
      </c>
    </row>
    <row r="8942" spans="1:9" x14ac:dyDescent="0.2">
      <c r="A8942" t="s">
        <v>3882</v>
      </c>
      <c r="B8942" t="s">
        <v>2133</v>
      </c>
      <c r="C8942">
        <v>2474</v>
      </c>
      <c r="D8942">
        <v>36.15</v>
      </c>
      <c r="E8942">
        <v>0.88680237299999998</v>
      </c>
      <c r="F8942">
        <v>0.82632220999999995</v>
      </c>
      <c r="G8942">
        <v>1.085285426</v>
      </c>
      <c r="H8942">
        <f t="shared" si="278"/>
        <v>0.118074515961315</v>
      </c>
      <c r="I8942">
        <f t="shared" si="279"/>
        <v>0.118074515961315</v>
      </c>
    </row>
    <row r="8943" spans="1:9" x14ac:dyDescent="0.2">
      <c r="A8943" t="s">
        <v>3883</v>
      </c>
      <c r="B8943" t="s">
        <v>2133</v>
      </c>
      <c r="C8943">
        <v>3585</v>
      </c>
      <c r="D8943">
        <v>34.1</v>
      </c>
      <c r="E8943">
        <v>0.88680237299999998</v>
      </c>
      <c r="F8943">
        <v>0.88680237299999998</v>
      </c>
      <c r="G8943">
        <v>0.77183729999999995</v>
      </c>
      <c r="H8943">
        <f t="shared" si="278"/>
        <v>-0.37363132928660209</v>
      </c>
      <c r="I8943">
        <f t="shared" si="279"/>
        <v>0.37363132928660209</v>
      </c>
    </row>
    <row r="8944" spans="1:9" x14ac:dyDescent="0.2">
      <c r="A8944" t="s">
        <v>3883</v>
      </c>
      <c r="B8944" t="s">
        <v>2133</v>
      </c>
      <c r="C8944">
        <v>3585</v>
      </c>
      <c r="D8944">
        <v>34.1</v>
      </c>
      <c r="E8944">
        <v>0.88680237299999998</v>
      </c>
      <c r="F8944">
        <v>0.75533719399999999</v>
      </c>
      <c r="G8944">
        <v>0.90908661999999996</v>
      </c>
      <c r="H8944">
        <f t="shared" si="278"/>
        <v>-0.13751033040119479</v>
      </c>
      <c r="I8944">
        <f t="shared" si="279"/>
        <v>0.13751033040119479</v>
      </c>
    </row>
    <row r="8945" spans="1:9" x14ac:dyDescent="0.2">
      <c r="A8945" t="s">
        <v>3883</v>
      </c>
      <c r="B8945" t="s">
        <v>2133</v>
      </c>
      <c r="C8945">
        <v>3585</v>
      </c>
      <c r="D8945">
        <v>34.1</v>
      </c>
      <c r="E8945">
        <v>0.88680237299999998</v>
      </c>
      <c r="F8945">
        <v>0.89381771899999996</v>
      </c>
      <c r="G8945">
        <v>1.0167903490000001</v>
      </c>
      <c r="H8945">
        <f t="shared" si="278"/>
        <v>2.4022241989815757E-2</v>
      </c>
      <c r="I8945">
        <f t="shared" si="279"/>
        <v>2.4022241989815757E-2</v>
      </c>
    </row>
    <row r="8946" spans="1:9" x14ac:dyDescent="0.2">
      <c r="A8946" t="s">
        <v>605</v>
      </c>
      <c r="C8946">
        <v>3020</v>
      </c>
      <c r="D8946">
        <v>35.159999999999997</v>
      </c>
      <c r="E8946">
        <v>0.75533719399999999</v>
      </c>
      <c r="F8946">
        <v>0.61846084000000001</v>
      </c>
      <c r="G8946">
        <v>1.039256073</v>
      </c>
      <c r="H8946">
        <f t="shared" si="278"/>
        <v>5.5551178524117444E-2</v>
      </c>
      <c r="I8946">
        <f t="shared" si="279"/>
        <v>5.5551178524117444E-2</v>
      </c>
    </row>
    <row r="8947" spans="1:9" x14ac:dyDescent="0.2">
      <c r="A8947" t="s">
        <v>605</v>
      </c>
      <c r="C8947">
        <v>3020</v>
      </c>
      <c r="D8947">
        <v>35.159999999999997</v>
      </c>
      <c r="E8947">
        <v>0.75533719399999999</v>
      </c>
      <c r="F8947">
        <v>0.88680237299999998</v>
      </c>
      <c r="G8947">
        <v>0.77183729999999995</v>
      </c>
      <c r="H8947">
        <f t="shared" si="278"/>
        <v>-0.37363132928660209</v>
      </c>
      <c r="I8947">
        <f t="shared" si="279"/>
        <v>0.37363132928660209</v>
      </c>
    </row>
    <row r="8948" spans="1:9" x14ac:dyDescent="0.2">
      <c r="A8948" t="s">
        <v>605</v>
      </c>
      <c r="C8948">
        <v>3020</v>
      </c>
      <c r="D8948">
        <v>35.159999999999997</v>
      </c>
      <c r="E8948">
        <v>0.75533719399999999</v>
      </c>
      <c r="F8948">
        <v>0.75533719399999999</v>
      </c>
      <c r="G8948">
        <v>0.90908661999999996</v>
      </c>
      <c r="H8948">
        <f t="shared" si="278"/>
        <v>-0.13751033040119479</v>
      </c>
      <c r="I8948">
        <f t="shared" si="279"/>
        <v>0.13751033040119479</v>
      </c>
    </row>
    <row r="8949" spans="1:9" x14ac:dyDescent="0.2">
      <c r="A8949" t="s">
        <v>605</v>
      </c>
      <c r="C8949">
        <v>4866</v>
      </c>
      <c r="D8949">
        <v>31.82</v>
      </c>
      <c r="E8949">
        <v>0.75533719399999999</v>
      </c>
      <c r="F8949">
        <v>0.61846084000000001</v>
      </c>
      <c r="G8949">
        <v>1.039256073</v>
      </c>
      <c r="H8949">
        <f t="shared" si="278"/>
        <v>5.5551178524117444E-2</v>
      </c>
      <c r="I8949">
        <f t="shared" si="279"/>
        <v>5.5551178524117444E-2</v>
      </c>
    </row>
    <row r="8950" spans="1:9" x14ac:dyDescent="0.2">
      <c r="A8950" t="s">
        <v>605</v>
      </c>
      <c r="C8950">
        <v>4866</v>
      </c>
      <c r="D8950">
        <v>31.82</v>
      </c>
      <c r="E8950">
        <v>0.75533719399999999</v>
      </c>
      <c r="F8950">
        <v>0.88680237299999998</v>
      </c>
      <c r="G8950">
        <v>0.77183729999999995</v>
      </c>
      <c r="H8950">
        <f t="shared" si="278"/>
        <v>-0.37363132928660209</v>
      </c>
      <c r="I8950">
        <f t="shared" si="279"/>
        <v>0.37363132928660209</v>
      </c>
    </row>
    <row r="8951" spans="1:9" x14ac:dyDescent="0.2">
      <c r="A8951" t="s">
        <v>605</v>
      </c>
      <c r="C8951">
        <v>4866</v>
      </c>
      <c r="D8951">
        <v>31.82</v>
      </c>
      <c r="E8951">
        <v>0.75533719399999999</v>
      </c>
      <c r="F8951">
        <v>0.75533719399999999</v>
      </c>
      <c r="G8951">
        <v>0.90908661999999996</v>
      </c>
      <c r="H8951">
        <f t="shared" si="278"/>
        <v>-0.13751033040119479</v>
      </c>
      <c r="I8951">
        <f t="shared" si="279"/>
        <v>0.13751033040119479</v>
      </c>
    </row>
    <row r="8952" spans="1:9" x14ac:dyDescent="0.2">
      <c r="A8952" t="s">
        <v>605</v>
      </c>
      <c r="C8952">
        <v>5825</v>
      </c>
      <c r="D8952">
        <v>29.77</v>
      </c>
      <c r="E8952">
        <v>0.75533719399999999</v>
      </c>
      <c r="F8952">
        <v>0.61846084000000001</v>
      </c>
      <c r="G8952">
        <v>1.039256073</v>
      </c>
      <c r="H8952">
        <f t="shared" si="278"/>
        <v>5.5551178524117444E-2</v>
      </c>
      <c r="I8952">
        <f t="shared" si="279"/>
        <v>5.5551178524117444E-2</v>
      </c>
    </row>
    <row r="8953" spans="1:9" x14ac:dyDescent="0.2">
      <c r="A8953" t="s">
        <v>605</v>
      </c>
      <c r="C8953">
        <v>5825</v>
      </c>
      <c r="D8953">
        <v>29.77</v>
      </c>
      <c r="E8953">
        <v>0.75533719399999999</v>
      </c>
      <c r="F8953">
        <v>0.88680237299999998</v>
      </c>
      <c r="G8953">
        <v>0.77183729999999995</v>
      </c>
      <c r="H8953">
        <f t="shared" si="278"/>
        <v>-0.37363132928660209</v>
      </c>
      <c r="I8953">
        <f t="shared" si="279"/>
        <v>0.37363132928660209</v>
      </c>
    </row>
    <row r="8954" spans="1:9" x14ac:dyDescent="0.2">
      <c r="A8954" t="s">
        <v>605</v>
      </c>
      <c r="C8954">
        <v>5825</v>
      </c>
      <c r="D8954">
        <v>29.77</v>
      </c>
      <c r="E8954">
        <v>0.75533719399999999</v>
      </c>
      <c r="F8954">
        <v>0.75533719399999999</v>
      </c>
      <c r="G8954">
        <v>0.90908661999999996</v>
      </c>
      <c r="H8954">
        <f t="shared" si="278"/>
        <v>-0.13751033040119479</v>
      </c>
      <c r="I8954">
        <f t="shared" si="279"/>
        <v>0.13751033040119479</v>
      </c>
    </row>
    <row r="8955" spans="1:9" x14ac:dyDescent="0.2">
      <c r="A8955" t="s">
        <v>3883</v>
      </c>
      <c r="C8955">
        <v>3585</v>
      </c>
      <c r="D8955">
        <v>34.1</v>
      </c>
      <c r="E8955">
        <v>0.75533719399999999</v>
      </c>
      <c r="F8955">
        <v>0.88680237299999998</v>
      </c>
      <c r="G8955">
        <v>0.77183729999999995</v>
      </c>
      <c r="H8955">
        <f t="shared" si="278"/>
        <v>-0.37363132928660209</v>
      </c>
      <c r="I8955">
        <f t="shared" si="279"/>
        <v>0.37363132928660209</v>
      </c>
    </row>
    <row r="8956" spans="1:9" x14ac:dyDescent="0.2">
      <c r="A8956" t="s">
        <v>3883</v>
      </c>
      <c r="C8956">
        <v>3585</v>
      </c>
      <c r="D8956">
        <v>34.1</v>
      </c>
      <c r="E8956">
        <v>0.75533719399999999</v>
      </c>
      <c r="F8956">
        <v>0.75533719399999999</v>
      </c>
      <c r="G8956">
        <v>0.90908661999999996</v>
      </c>
      <c r="H8956">
        <f t="shared" si="278"/>
        <v>-0.13751033040119479</v>
      </c>
      <c r="I8956">
        <f t="shared" si="279"/>
        <v>0.13751033040119479</v>
      </c>
    </row>
    <row r="8957" spans="1:9" x14ac:dyDescent="0.2">
      <c r="A8957" t="s">
        <v>3883</v>
      </c>
      <c r="C8957">
        <v>3585</v>
      </c>
      <c r="D8957">
        <v>34.1</v>
      </c>
      <c r="E8957">
        <v>0.75533719399999999</v>
      </c>
      <c r="F8957">
        <v>0.89381771899999996</v>
      </c>
      <c r="G8957">
        <v>1.0167903490000001</v>
      </c>
      <c r="H8957">
        <f t="shared" si="278"/>
        <v>2.4022241989815757E-2</v>
      </c>
      <c r="I8957">
        <f t="shared" si="279"/>
        <v>2.4022241989815757E-2</v>
      </c>
    </row>
    <row r="8958" spans="1:9" x14ac:dyDescent="0.2">
      <c r="A8958" t="s">
        <v>2030</v>
      </c>
      <c r="C8958">
        <v>4970</v>
      </c>
      <c r="D8958">
        <v>31.61</v>
      </c>
      <c r="E8958">
        <v>0.46815138299999998</v>
      </c>
      <c r="F8958">
        <v>0.60357715099999998</v>
      </c>
      <c r="G8958">
        <v>1.042523713</v>
      </c>
      <c r="H8958">
        <f t="shared" si="278"/>
        <v>6.0080199246368864E-2</v>
      </c>
      <c r="I8958">
        <f t="shared" si="279"/>
        <v>6.0080199246368864E-2</v>
      </c>
    </row>
    <row r="8959" spans="1:9" x14ac:dyDescent="0.2">
      <c r="A8959" t="s">
        <v>2030</v>
      </c>
      <c r="C8959">
        <v>4970</v>
      </c>
      <c r="D8959">
        <v>31.61</v>
      </c>
      <c r="E8959">
        <v>0.46815138299999998</v>
      </c>
      <c r="F8959">
        <v>0.46815138299999998</v>
      </c>
      <c r="G8959">
        <v>0.93475652200000003</v>
      </c>
      <c r="H8959">
        <f t="shared" si="278"/>
        <v>-9.733746277104155E-2</v>
      </c>
      <c r="I8959">
        <f t="shared" si="279"/>
        <v>9.733746277104155E-2</v>
      </c>
    </row>
    <row r="8960" spans="1:9" x14ac:dyDescent="0.2">
      <c r="A8960" t="s">
        <v>2030</v>
      </c>
      <c r="C8960">
        <v>7082</v>
      </c>
      <c r="D8960">
        <v>24.69</v>
      </c>
      <c r="E8960">
        <v>0.46815138299999998</v>
      </c>
      <c r="F8960">
        <v>0.60357715099999998</v>
      </c>
      <c r="G8960">
        <v>1.042523713</v>
      </c>
      <c r="H8960">
        <f t="shared" si="278"/>
        <v>6.0080199246368864E-2</v>
      </c>
      <c r="I8960">
        <f t="shared" si="279"/>
        <v>6.0080199246368864E-2</v>
      </c>
    </row>
    <row r="8961" spans="1:9" x14ac:dyDescent="0.2">
      <c r="A8961" t="s">
        <v>2030</v>
      </c>
      <c r="C8961">
        <v>7082</v>
      </c>
      <c r="D8961">
        <v>24.69</v>
      </c>
      <c r="E8961">
        <v>0.46815138299999998</v>
      </c>
      <c r="F8961">
        <v>0.46815138299999998</v>
      </c>
      <c r="G8961">
        <v>0.93475652200000003</v>
      </c>
      <c r="H8961">
        <f t="shared" si="278"/>
        <v>-9.733746277104155E-2</v>
      </c>
      <c r="I8961">
        <f t="shared" si="279"/>
        <v>9.733746277104155E-2</v>
      </c>
    </row>
    <row r="8962" spans="1:9" x14ac:dyDescent="0.2">
      <c r="A8962" t="s">
        <v>2028</v>
      </c>
      <c r="C8962">
        <v>5191</v>
      </c>
      <c r="D8962">
        <v>31.19</v>
      </c>
      <c r="E8962">
        <v>0.636347416</v>
      </c>
      <c r="F8962">
        <v>0.60357715099999998</v>
      </c>
      <c r="G8962">
        <v>1.042523713</v>
      </c>
      <c r="H8962">
        <f t="shared" si="278"/>
        <v>6.0080199246368864E-2</v>
      </c>
      <c r="I8962">
        <f t="shared" si="279"/>
        <v>6.0080199246368864E-2</v>
      </c>
    </row>
    <row r="8963" spans="1:9" x14ac:dyDescent="0.2">
      <c r="A8963" t="s">
        <v>2028</v>
      </c>
      <c r="C8963">
        <v>5191</v>
      </c>
      <c r="D8963">
        <v>31.19</v>
      </c>
      <c r="E8963">
        <v>0.636347416</v>
      </c>
      <c r="F8963">
        <v>0.636347416</v>
      </c>
      <c r="G8963">
        <v>0.96758524300000004</v>
      </c>
      <c r="H8963">
        <f t="shared" ref="H8963:H9026" si="280">IFERROR(LOG(G8963, 2), "")</f>
        <v>-4.7539328476786956E-2</v>
      </c>
      <c r="I8963">
        <f t="shared" ref="I8963:I9026" si="281">IFERROR(ABS(H8963), "")</f>
        <v>4.7539328476786956E-2</v>
      </c>
    </row>
    <row r="8964" spans="1:9" x14ac:dyDescent="0.2">
      <c r="A8964" t="s">
        <v>2031</v>
      </c>
      <c r="C8964">
        <v>5130</v>
      </c>
      <c r="D8964">
        <v>31.3</v>
      </c>
      <c r="E8964">
        <v>0.43873840800000002</v>
      </c>
      <c r="F8964">
        <v>0.60357715099999998</v>
      </c>
      <c r="G8964">
        <v>1.042523713</v>
      </c>
      <c r="H8964">
        <f t="shared" si="280"/>
        <v>6.0080199246368864E-2</v>
      </c>
      <c r="I8964">
        <f t="shared" si="281"/>
        <v>6.0080199246368864E-2</v>
      </c>
    </row>
    <row r="8965" spans="1:9" x14ac:dyDescent="0.2">
      <c r="A8965" t="s">
        <v>2031</v>
      </c>
      <c r="C8965">
        <v>5130</v>
      </c>
      <c r="D8965">
        <v>31.3</v>
      </c>
      <c r="E8965">
        <v>0.43873840800000002</v>
      </c>
      <c r="F8965">
        <v>0.43873840800000002</v>
      </c>
      <c r="G8965">
        <v>1.068303569</v>
      </c>
      <c r="H8965">
        <f t="shared" si="280"/>
        <v>9.5321661313857983E-2</v>
      </c>
      <c r="I8965">
        <f t="shared" si="281"/>
        <v>9.5321661313857983E-2</v>
      </c>
    </row>
    <row r="8966" spans="1:9" x14ac:dyDescent="0.2">
      <c r="A8966" t="s">
        <v>3884</v>
      </c>
      <c r="C8966">
        <v>2023</v>
      </c>
      <c r="D8966">
        <v>37.119999999999997</v>
      </c>
      <c r="E8966">
        <v>8.2070667999999999E-2</v>
      </c>
      <c r="F8966">
        <v>8.2070667999999999E-2</v>
      </c>
      <c r="G8966">
        <v>1.137331775</v>
      </c>
      <c r="H8966">
        <f t="shared" si="280"/>
        <v>0.18565316920470212</v>
      </c>
      <c r="I8966">
        <f t="shared" si="281"/>
        <v>0.18565316920470212</v>
      </c>
    </row>
    <row r="8967" spans="1:9" x14ac:dyDescent="0.2">
      <c r="A8967" t="s">
        <v>3885</v>
      </c>
      <c r="C8967">
        <v>2171</v>
      </c>
      <c r="D8967">
        <v>36.78</v>
      </c>
      <c r="E8967">
        <v>0.93412582</v>
      </c>
      <c r="F8967">
        <v>0.93412582</v>
      </c>
      <c r="G8967">
        <v>1.0045539990000001</v>
      </c>
      <c r="H8967">
        <f t="shared" si="280"/>
        <v>6.5551170783123133E-3</v>
      </c>
      <c r="I8967">
        <f t="shared" si="281"/>
        <v>6.5551170783123133E-3</v>
      </c>
    </row>
    <row r="8968" spans="1:9" x14ac:dyDescent="0.2">
      <c r="A8968" t="s">
        <v>3885</v>
      </c>
      <c r="C8968">
        <v>4048</v>
      </c>
      <c r="D8968">
        <v>33.33</v>
      </c>
      <c r="E8968">
        <v>0.93412582</v>
      </c>
      <c r="F8968">
        <v>0.93412582</v>
      </c>
      <c r="G8968">
        <v>1.0045539990000001</v>
      </c>
      <c r="H8968">
        <f t="shared" si="280"/>
        <v>6.5551170783123133E-3</v>
      </c>
      <c r="I8968">
        <f t="shared" si="281"/>
        <v>6.5551170783123133E-3</v>
      </c>
    </row>
    <row r="8969" spans="1:9" x14ac:dyDescent="0.2">
      <c r="A8969" t="s">
        <v>3885</v>
      </c>
      <c r="C8969">
        <v>4318</v>
      </c>
      <c r="D8969">
        <v>32.82</v>
      </c>
      <c r="E8969">
        <v>0.93412582</v>
      </c>
      <c r="F8969">
        <v>0.93412582</v>
      </c>
      <c r="G8969">
        <v>1.0045539990000001</v>
      </c>
      <c r="H8969">
        <f t="shared" si="280"/>
        <v>6.5551170783123133E-3</v>
      </c>
      <c r="I8969">
        <f t="shared" si="281"/>
        <v>6.5551170783123133E-3</v>
      </c>
    </row>
    <row r="8970" spans="1:9" x14ac:dyDescent="0.2">
      <c r="A8970" t="s">
        <v>3885</v>
      </c>
      <c r="C8970">
        <v>5798</v>
      </c>
      <c r="D8970">
        <v>29.86</v>
      </c>
      <c r="E8970">
        <v>0.93412582</v>
      </c>
      <c r="F8970">
        <v>0.93412582</v>
      </c>
      <c r="G8970">
        <v>1.0045539990000001</v>
      </c>
      <c r="H8970">
        <f t="shared" si="280"/>
        <v>6.5551170783123133E-3</v>
      </c>
      <c r="I8970">
        <f t="shared" si="281"/>
        <v>6.5551170783123133E-3</v>
      </c>
    </row>
    <row r="8971" spans="1:9" x14ac:dyDescent="0.2">
      <c r="A8971" t="s">
        <v>3886</v>
      </c>
      <c r="C8971">
        <v>5799</v>
      </c>
      <c r="D8971">
        <v>29.85</v>
      </c>
      <c r="E8971">
        <v>0.90302254699999995</v>
      </c>
      <c r="F8971">
        <v>0.90302254699999995</v>
      </c>
      <c r="G8971">
        <v>1.0191308480000001</v>
      </c>
      <c r="H8971">
        <f t="shared" si="280"/>
        <v>2.7339293546606375E-2</v>
      </c>
      <c r="I8971">
        <f t="shared" si="281"/>
        <v>2.7339293546606375E-2</v>
      </c>
    </row>
    <row r="8972" spans="1:9" x14ac:dyDescent="0.2">
      <c r="A8972" t="s">
        <v>91</v>
      </c>
      <c r="C8972">
        <v>5418</v>
      </c>
      <c r="D8972">
        <v>30.7</v>
      </c>
      <c r="E8972">
        <v>0.74281235499999998</v>
      </c>
      <c r="F8972">
        <v>0.66081485100000004</v>
      </c>
      <c r="G8972">
        <v>0.90744816699999997</v>
      </c>
      <c r="H8972">
        <f t="shared" si="280"/>
        <v>-0.14011285546788857</v>
      </c>
      <c r="I8972">
        <f t="shared" si="281"/>
        <v>0.14011285546788857</v>
      </c>
    </row>
    <row r="8973" spans="1:9" x14ac:dyDescent="0.2">
      <c r="A8973" t="s">
        <v>91</v>
      </c>
      <c r="C8973">
        <v>5418</v>
      </c>
      <c r="D8973">
        <v>30.7</v>
      </c>
      <c r="E8973">
        <v>0.74281235499999998</v>
      </c>
      <c r="F8973">
        <v>0.74281235499999998</v>
      </c>
      <c r="G8973">
        <v>0.96934838099999998</v>
      </c>
      <c r="H8973">
        <f t="shared" si="280"/>
        <v>-4.4912835632588154E-2</v>
      </c>
      <c r="I8973">
        <f t="shared" si="281"/>
        <v>4.4912835632588154E-2</v>
      </c>
    </row>
    <row r="8974" spans="1:9" x14ac:dyDescent="0.2">
      <c r="A8974" t="s">
        <v>3887</v>
      </c>
      <c r="C8974">
        <v>754</v>
      </c>
      <c r="D8974">
        <v>41.32</v>
      </c>
      <c r="E8974">
        <v>0.86479140300000001</v>
      </c>
      <c r="F8974">
        <v>0.86479140300000001</v>
      </c>
      <c r="G8974">
        <v>1.012048667</v>
      </c>
      <c r="H8974">
        <f t="shared" si="280"/>
        <v>1.7278667454528329E-2</v>
      </c>
      <c r="I8974">
        <f t="shared" si="281"/>
        <v>1.7278667454528329E-2</v>
      </c>
    </row>
    <row r="8975" spans="1:9" x14ac:dyDescent="0.2">
      <c r="A8975" t="s">
        <v>3887</v>
      </c>
      <c r="C8975">
        <v>4152</v>
      </c>
      <c r="D8975">
        <v>33.119999999999997</v>
      </c>
      <c r="E8975">
        <v>0.86479140300000001</v>
      </c>
      <c r="F8975">
        <v>0.86479140300000001</v>
      </c>
      <c r="G8975">
        <v>1.012048667</v>
      </c>
      <c r="H8975">
        <f t="shared" si="280"/>
        <v>1.7278667454528329E-2</v>
      </c>
      <c r="I8975">
        <f t="shared" si="281"/>
        <v>1.7278667454528329E-2</v>
      </c>
    </row>
    <row r="8976" spans="1:9" x14ac:dyDescent="0.2">
      <c r="A8976" t="s">
        <v>3888</v>
      </c>
      <c r="C8976">
        <v>7025</v>
      </c>
      <c r="D8976">
        <v>25.16</v>
      </c>
      <c r="E8976">
        <v>0.70679778100000001</v>
      </c>
      <c r="F8976">
        <v>0.70679778100000001</v>
      </c>
      <c r="G8976">
        <v>1.04469393</v>
      </c>
      <c r="H8976">
        <f t="shared" si="280"/>
        <v>6.3080329532121379E-2</v>
      </c>
      <c r="I8976">
        <f t="shared" si="281"/>
        <v>6.3080329532121379E-2</v>
      </c>
    </row>
    <row r="8977" spans="1:9" x14ac:dyDescent="0.2">
      <c r="A8977" t="s">
        <v>3889</v>
      </c>
      <c r="C8977">
        <v>6111</v>
      </c>
      <c r="D8977">
        <v>29.01</v>
      </c>
      <c r="E8977">
        <v>0.56291957299999995</v>
      </c>
      <c r="F8977">
        <v>0.56291957299999995</v>
      </c>
      <c r="G8977">
        <v>1.05234239</v>
      </c>
      <c r="H8977">
        <f t="shared" si="280"/>
        <v>7.3604176101926613E-2</v>
      </c>
      <c r="I8977">
        <f t="shared" si="281"/>
        <v>7.3604176101926613E-2</v>
      </c>
    </row>
    <row r="8978" spans="1:9" x14ac:dyDescent="0.2">
      <c r="A8978" t="s">
        <v>3889</v>
      </c>
      <c r="C8978">
        <v>6111</v>
      </c>
      <c r="D8978">
        <v>29.01</v>
      </c>
      <c r="E8978">
        <v>0.56291957299999995</v>
      </c>
      <c r="F8978">
        <v>0.68130728200000001</v>
      </c>
      <c r="G8978">
        <v>0.968573091</v>
      </c>
      <c r="H8978">
        <f t="shared" si="280"/>
        <v>-4.6067172497196857E-2</v>
      </c>
      <c r="I8978">
        <f t="shared" si="281"/>
        <v>4.6067172497196857E-2</v>
      </c>
    </row>
    <row r="8979" spans="1:9" x14ac:dyDescent="0.2">
      <c r="A8979" t="s">
        <v>3890</v>
      </c>
      <c r="C8979">
        <v>1473</v>
      </c>
      <c r="D8979">
        <v>38.47</v>
      </c>
      <c r="E8979">
        <v>0.78407952199999997</v>
      </c>
      <c r="F8979">
        <v>0.78407952199999997</v>
      </c>
      <c r="G8979">
        <v>1.0371335180000001</v>
      </c>
      <c r="H8979">
        <f t="shared" si="280"/>
        <v>5.2601635093140635E-2</v>
      </c>
      <c r="I8979">
        <f t="shared" si="281"/>
        <v>5.2601635093140635E-2</v>
      </c>
    </row>
    <row r="8980" spans="1:9" x14ac:dyDescent="0.2">
      <c r="A8980" t="s">
        <v>3890</v>
      </c>
      <c r="C8980">
        <v>1578</v>
      </c>
      <c r="D8980">
        <v>38.17</v>
      </c>
      <c r="E8980">
        <v>0.78407952199999997</v>
      </c>
      <c r="F8980">
        <v>0.78407952199999997</v>
      </c>
      <c r="G8980">
        <v>1.0371335180000001</v>
      </c>
      <c r="H8980">
        <f t="shared" si="280"/>
        <v>5.2601635093140635E-2</v>
      </c>
      <c r="I8980">
        <f t="shared" si="281"/>
        <v>5.2601635093140635E-2</v>
      </c>
    </row>
    <row r="8981" spans="1:9" x14ac:dyDescent="0.2">
      <c r="A8981" t="s">
        <v>3891</v>
      </c>
      <c r="C8981">
        <v>569</v>
      </c>
      <c r="D8981">
        <v>42.43</v>
      </c>
      <c r="E8981">
        <v>0.68130728200000001</v>
      </c>
      <c r="F8981">
        <v>0.68130728200000001</v>
      </c>
      <c r="G8981">
        <v>0.968573091</v>
      </c>
      <c r="H8981">
        <f t="shared" si="280"/>
        <v>-4.6067172497196857E-2</v>
      </c>
      <c r="I8981">
        <f t="shared" si="281"/>
        <v>4.6067172497196857E-2</v>
      </c>
    </row>
    <row r="8982" spans="1:9" x14ac:dyDescent="0.2">
      <c r="A8982" t="s">
        <v>3891</v>
      </c>
      <c r="C8982">
        <v>569</v>
      </c>
      <c r="D8982">
        <v>42.43</v>
      </c>
      <c r="E8982">
        <v>0.68130728200000001</v>
      </c>
      <c r="F8982">
        <v>0.81732617299999999</v>
      </c>
      <c r="G8982">
        <v>0.97995290400000001</v>
      </c>
      <c r="H8982">
        <f t="shared" si="280"/>
        <v>-2.9215679127193278E-2</v>
      </c>
      <c r="I8982">
        <f t="shared" si="281"/>
        <v>2.9215679127193278E-2</v>
      </c>
    </row>
    <row r="8983" spans="1:9" x14ac:dyDescent="0.2">
      <c r="A8983" t="s">
        <v>3891</v>
      </c>
      <c r="C8983">
        <v>1393</v>
      </c>
      <c r="D8983">
        <v>38.68</v>
      </c>
      <c r="E8983">
        <v>0.68130728200000001</v>
      </c>
      <c r="F8983">
        <v>0.68130728200000001</v>
      </c>
      <c r="G8983">
        <v>0.968573091</v>
      </c>
      <c r="H8983">
        <f t="shared" si="280"/>
        <v>-4.6067172497196857E-2</v>
      </c>
      <c r="I8983">
        <f t="shared" si="281"/>
        <v>4.6067172497196857E-2</v>
      </c>
    </row>
    <row r="8984" spans="1:9" x14ac:dyDescent="0.2">
      <c r="A8984" t="s">
        <v>3891</v>
      </c>
      <c r="C8984">
        <v>1393</v>
      </c>
      <c r="D8984">
        <v>38.68</v>
      </c>
      <c r="E8984">
        <v>0.68130728200000001</v>
      </c>
      <c r="F8984">
        <v>0.81732617299999999</v>
      </c>
      <c r="G8984">
        <v>0.97995290400000001</v>
      </c>
      <c r="H8984">
        <f t="shared" si="280"/>
        <v>-2.9215679127193278E-2</v>
      </c>
      <c r="I8984">
        <f t="shared" si="281"/>
        <v>2.9215679127193278E-2</v>
      </c>
    </row>
    <row r="8985" spans="1:9" x14ac:dyDescent="0.2">
      <c r="A8985" t="s">
        <v>3889</v>
      </c>
      <c r="C8985">
        <v>6111</v>
      </c>
      <c r="D8985">
        <v>29.01</v>
      </c>
      <c r="E8985">
        <v>0.68130728200000001</v>
      </c>
      <c r="F8985">
        <v>0.56291957299999995</v>
      </c>
      <c r="G8985">
        <v>1.05234239</v>
      </c>
      <c r="H8985">
        <f t="shared" si="280"/>
        <v>7.3604176101926613E-2</v>
      </c>
      <c r="I8985">
        <f t="shared" si="281"/>
        <v>7.3604176101926613E-2</v>
      </c>
    </row>
    <row r="8986" spans="1:9" x14ac:dyDescent="0.2">
      <c r="A8986" t="s">
        <v>3889</v>
      </c>
      <c r="C8986">
        <v>6111</v>
      </c>
      <c r="D8986">
        <v>29.01</v>
      </c>
      <c r="E8986">
        <v>0.68130728200000001</v>
      </c>
      <c r="F8986">
        <v>0.68130728200000001</v>
      </c>
      <c r="G8986">
        <v>0.968573091</v>
      </c>
      <c r="H8986">
        <f t="shared" si="280"/>
        <v>-4.6067172497196857E-2</v>
      </c>
      <c r="I8986">
        <f t="shared" si="281"/>
        <v>4.6067172497196857E-2</v>
      </c>
    </row>
    <row r="8987" spans="1:9" x14ac:dyDescent="0.2">
      <c r="A8987" t="s">
        <v>3892</v>
      </c>
      <c r="C8987">
        <v>4138</v>
      </c>
      <c r="D8987">
        <v>33.15</v>
      </c>
      <c r="E8987">
        <v>0.68130728200000001</v>
      </c>
      <c r="F8987">
        <v>0.68130728200000001</v>
      </c>
      <c r="G8987">
        <v>0.968573091</v>
      </c>
      <c r="H8987">
        <f t="shared" si="280"/>
        <v>-4.6067172497196857E-2</v>
      </c>
      <c r="I8987">
        <f t="shared" si="281"/>
        <v>4.6067172497196857E-2</v>
      </c>
    </row>
    <row r="8988" spans="1:9" x14ac:dyDescent="0.2">
      <c r="A8988" t="s">
        <v>3892</v>
      </c>
      <c r="C8988">
        <v>4138</v>
      </c>
      <c r="D8988">
        <v>33.15</v>
      </c>
      <c r="E8988">
        <v>0.68130728200000001</v>
      </c>
      <c r="F8988">
        <v>0.71900472900000001</v>
      </c>
      <c r="G8988">
        <v>1.0307315269999999</v>
      </c>
      <c r="H8988">
        <f t="shared" si="280"/>
        <v>4.3668605155824235E-2</v>
      </c>
      <c r="I8988">
        <f t="shared" si="281"/>
        <v>4.3668605155824235E-2</v>
      </c>
    </row>
    <row r="8989" spans="1:9" x14ac:dyDescent="0.2">
      <c r="A8989" t="s">
        <v>3893</v>
      </c>
      <c r="C8989">
        <v>2650</v>
      </c>
      <c r="D8989">
        <v>35.82</v>
      </c>
      <c r="E8989">
        <v>0.68130728200000001</v>
      </c>
      <c r="F8989">
        <v>0.68130728200000001</v>
      </c>
      <c r="G8989">
        <v>0.968573091</v>
      </c>
      <c r="H8989">
        <f t="shared" si="280"/>
        <v>-4.6067172497196857E-2</v>
      </c>
      <c r="I8989">
        <f t="shared" si="281"/>
        <v>4.6067172497196857E-2</v>
      </c>
    </row>
    <row r="8990" spans="1:9" x14ac:dyDescent="0.2">
      <c r="A8990" t="s">
        <v>3893</v>
      </c>
      <c r="C8990">
        <v>2650</v>
      </c>
      <c r="D8990">
        <v>35.82</v>
      </c>
      <c r="E8990">
        <v>0.68130728200000001</v>
      </c>
      <c r="F8990">
        <v>0.48025636399999999</v>
      </c>
      <c r="G8990">
        <v>1.0814128140000001</v>
      </c>
      <c r="H8990">
        <f t="shared" si="280"/>
        <v>0.11291735658038268</v>
      </c>
      <c r="I8990">
        <f t="shared" si="281"/>
        <v>0.11291735658038268</v>
      </c>
    </row>
    <row r="8991" spans="1:9" x14ac:dyDescent="0.2">
      <c r="A8991" t="s">
        <v>3893</v>
      </c>
      <c r="C8991">
        <v>2650</v>
      </c>
      <c r="D8991">
        <v>35.82</v>
      </c>
      <c r="E8991">
        <v>0.68130728200000001</v>
      </c>
      <c r="F8991">
        <v>0.28382418100000001</v>
      </c>
      <c r="G8991">
        <v>0.58594819399999998</v>
      </c>
      <c r="H8991">
        <f t="shared" si="280"/>
        <v>-0.77115497898255603</v>
      </c>
      <c r="I8991">
        <f t="shared" si="281"/>
        <v>0.77115497898255603</v>
      </c>
    </row>
    <row r="8992" spans="1:9" x14ac:dyDescent="0.2">
      <c r="A8992" t="s">
        <v>3893</v>
      </c>
      <c r="C8992">
        <v>7211</v>
      </c>
      <c r="D8992">
        <v>23.27</v>
      </c>
      <c r="E8992">
        <v>0.68130728200000001</v>
      </c>
      <c r="F8992">
        <v>0.68130728200000001</v>
      </c>
      <c r="G8992">
        <v>0.968573091</v>
      </c>
      <c r="H8992">
        <f t="shared" si="280"/>
        <v>-4.6067172497196857E-2</v>
      </c>
      <c r="I8992">
        <f t="shared" si="281"/>
        <v>4.6067172497196857E-2</v>
      </c>
    </row>
    <row r="8993" spans="1:9" x14ac:dyDescent="0.2">
      <c r="A8993" t="s">
        <v>3893</v>
      </c>
      <c r="C8993">
        <v>7211</v>
      </c>
      <c r="D8993">
        <v>23.27</v>
      </c>
      <c r="E8993">
        <v>0.68130728200000001</v>
      </c>
      <c r="F8993">
        <v>0.48025636399999999</v>
      </c>
      <c r="G8993">
        <v>1.0814128140000001</v>
      </c>
      <c r="H8993">
        <f t="shared" si="280"/>
        <v>0.11291735658038268</v>
      </c>
      <c r="I8993">
        <f t="shared" si="281"/>
        <v>0.11291735658038268</v>
      </c>
    </row>
    <row r="8994" spans="1:9" x14ac:dyDescent="0.2">
      <c r="A8994" t="s">
        <v>3893</v>
      </c>
      <c r="C8994">
        <v>7211</v>
      </c>
      <c r="D8994">
        <v>23.27</v>
      </c>
      <c r="E8994">
        <v>0.68130728200000001</v>
      </c>
      <c r="F8994">
        <v>0.28382418100000001</v>
      </c>
      <c r="G8994">
        <v>0.58594819399999998</v>
      </c>
      <c r="H8994">
        <f t="shared" si="280"/>
        <v>-0.77115497898255603</v>
      </c>
      <c r="I8994">
        <f t="shared" si="281"/>
        <v>0.77115497898255603</v>
      </c>
    </row>
    <row r="8995" spans="1:9" x14ac:dyDescent="0.2">
      <c r="A8995" t="s">
        <v>3894</v>
      </c>
      <c r="C8995">
        <v>452</v>
      </c>
      <c r="D8995">
        <v>43.23</v>
      </c>
      <c r="E8995">
        <v>0.62170879400000001</v>
      </c>
      <c r="F8995">
        <v>0.62170879400000001</v>
      </c>
      <c r="G8995">
        <v>1.0472323020000001</v>
      </c>
      <c r="H8995">
        <f t="shared" si="280"/>
        <v>6.65815031754729E-2</v>
      </c>
      <c r="I8995">
        <f t="shared" si="281"/>
        <v>6.65815031754729E-2</v>
      </c>
    </row>
    <row r="8996" spans="1:9" x14ac:dyDescent="0.2">
      <c r="A8996" t="s">
        <v>3894</v>
      </c>
      <c r="C8996">
        <v>5228</v>
      </c>
      <c r="D8996">
        <v>31.11</v>
      </c>
      <c r="E8996">
        <v>0.62170879400000001</v>
      </c>
      <c r="F8996">
        <v>0.62170879400000001</v>
      </c>
      <c r="G8996">
        <v>1.0472323020000001</v>
      </c>
      <c r="H8996">
        <f t="shared" si="280"/>
        <v>6.65815031754729E-2</v>
      </c>
      <c r="I8996">
        <f t="shared" si="281"/>
        <v>6.65815031754729E-2</v>
      </c>
    </row>
    <row r="8997" spans="1:9" x14ac:dyDescent="0.2">
      <c r="A8997" t="s">
        <v>3895</v>
      </c>
      <c r="C8997">
        <v>1599</v>
      </c>
      <c r="D8997">
        <v>38.11</v>
      </c>
      <c r="E8997">
        <v>1</v>
      </c>
      <c r="F8997">
        <v>1</v>
      </c>
      <c r="G8997">
        <v>1.004103374</v>
      </c>
      <c r="H8997">
        <f t="shared" si="280"/>
        <v>5.9078046272732134E-3</v>
      </c>
      <c r="I8997">
        <f t="shared" si="281"/>
        <v>5.9078046272732134E-3</v>
      </c>
    </row>
    <row r="8998" spans="1:9" x14ac:dyDescent="0.2">
      <c r="A8998" t="s">
        <v>3895</v>
      </c>
      <c r="C8998">
        <v>3058</v>
      </c>
      <c r="D8998">
        <v>35.090000000000003</v>
      </c>
      <c r="E8998">
        <v>1</v>
      </c>
      <c r="F8998">
        <v>1</v>
      </c>
      <c r="G8998">
        <v>1.004103374</v>
      </c>
      <c r="H8998">
        <f t="shared" si="280"/>
        <v>5.9078046272732134E-3</v>
      </c>
      <c r="I8998">
        <f t="shared" si="281"/>
        <v>5.9078046272732134E-3</v>
      </c>
    </row>
    <row r="8999" spans="1:9" x14ac:dyDescent="0.2">
      <c r="A8999" t="s">
        <v>3891</v>
      </c>
      <c r="C8999">
        <v>569</v>
      </c>
      <c r="D8999">
        <v>42.43</v>
      </c>
      <c r="E8999">
        <v>0.81732617299999999</v>
      </c>
      <c r="F8999">
        <v>0.68130728200000001</v>
      </c>
      <c r="G8999">
        <v>0.968573091</v>
      </c>
      <c r="H8999">
        <f t="shared" si="280"/>
        <v>-4.6067172497196857E-2</v>
      </c>
      <c r="I8999">
        <f t="shared" si="281"/>
        <v>4.6067172497196857E-2</v>
      </c>
    </row>
    <row r="9000" spans="1:9" x14ac:dyDescent="0.2">
      <c r="A9000" t="s">
        <v>3891</v>
      </c>
      <c r="C9000">
        <v>569</v>
      </c>
      <c r="D9000">
        <v>42.43</v>
      </c>
      <c r="E9000">
        <v>0.81732617299999999</v>
      </c>
      <c r="F9000">
        <v>0.81732617299999999</v>
      </c>
      <c r="G9000">
        <v>0.97995290400000001</v>
      </c>
      <c r="H9000">
        <f t="shared" si="280"/>
        <v>-2.9215679127193278E-2</v>
      </c>
      <c r="I9000">
        <f t="shared" si="281"/>
        <v>2.9215679127193278E-2</v>
      </c>
    </row>
    <row r="9001" spans="1:9" x14ac:dyDescent="0.2">
      <c r="A9001" t="s">
        <v>3891</v>
      </c>
      <c r="C9001">
        <v>1393</v>
      </c>
      <c r="D9001">
        <v>38.68</v>
      </c>
      <c r="E9001">
        <v>0.81732617299999999</v>
      </c>
      <c r="F9001">
        <v>0.68130728200000001</v>
      </c>
      <c r="G9001">
        <v>0.968573091</v>
      </c>
      <c r="H9001">
        <f t="shared" si="280"/>
        <v>-4.6067172497196857E-2</v>
      </c>
      <c r="I9001">
        <f t="shared" si="281"/>
        <v>4.6067172497196857E-2</v>
      </c>
    </row>
    <row r="9002" spans="1:9" x14ac:dyDescent="0.2">
      <c r="A9002" t="s">
        <v>3891</v>
      </c>
      <c r="C9002">
        <v>1393</v>
      </c>
      <c r="D9002">
        <v>38.68</v>
      </c>
      <c r="E9002">
        <v>0.81732617299999999</v>
      </c>
      <c r="F9002">
        <v>0.81732617299999999</v>
      </c>
      <c r="G9002">
        <v>0.97995290400000001</v>
      </c>
      <c r="H9002">
        <f t="shared" si="280"/>
        <v>-2.9215679127193278E-2</v>
      </c>
      <c r="I9002">
        <f t="shared" si="281"/>
        <v>2.9215679127193278E-2</v>
      </c>
    </row>
    <row r="9003" spans="1:9" x14ac:dyDescent="0.2">
      <c r="A9003" t="s">
        <v>3893</v>
      </c>
      <c r="C9003">
        <v>2650</v>
      </c>
      <c r="D9003">
        <v>35.82</v>
      </c>
      <c r="E9003">
        <v>0.48025636399999999</v>
      </c>
      <c r="F9003">
        <v>0.68130728200000001</v>
      </c>
      <c r="G9003">
        <v>0.968573091</v>
      </c>
      <c r="H9003">
        <f t="shared" si="280"/>
        <v>-4.6067172497196857E-2</v>
      </c>
      <c r="I9003">
        <f t="shared" si="281"/>
        <v>4.6067172497196857E-2</v>
      </c>
    </row>
    <row r="9004" spans="1:9" x14ac:dyDescent="0.2">
      <c r="A9004" t="s">
        <v>3893</v>
      </c>
      <c r="C9004">
        <v>2650</v>
      </c>
      <c r="D9004">
        <v>35.82</v>
      </c>
      <c r="E9004">
        <v>0.48025636399999999</v>
      </c>
      <c r="F9004">
        <v>0.48025636399999999</v>
      </c>
      <c r="G9004">
        <v>1.0814128140000001</v>
      </c>
      <c r="H9004">
        <f t="shared" si="280"/>
        <v>0.11291735658038268</v>
      </c>
      <c r="I9004">
        <f t="shared" si="281"/>
        <v>0.11291735658038268</v>
      </c>
    </row>
    <row r="9005" spans="1:9" x14ac:dyDescent="0.2">
      <c r="A9005" t="s">
        <v>3893</v>
      </c>
      <c r="C9005">
        <v>2650</v>
      </c>
      <c r="D9005">
        <v>35.82</v>
      </c>
      <c r="E9005">
        <v>0.48025636399999999</v>
      </c>
      <c r="F9005">
        <v>0.28382418100000001</v>
      </c>
      <c r="G9005">
        <v>0.58594819399999998</v>
      </c>
      <c r="H9005">
        <f t="shared" si="280"/>
        <v>-0.77115497898255603</v>
      </c>
      <c r="I9005">
        <f t="shared" si="281"/>
        <v>0.77115497898255603</v>
      </c>
    </row>
    <row r="9006" spans="1:9" x14ac:dyDescent="0.2">
      <c r="A9006" t="s">
        <v>3893</v>
      </c>
      <c r="C9006">
        <v>7211</v>
      </c>
      <c r="D9006">
        <v>23.27</v>
      </c>
      <c r="E9006">
        <v>0.48025636399999999</v>
      </c>
      <c r="F9006">
        <v>0.68130728200000001</v>
      </c>
      <c r="G9006">
        <v>0.968573091</v>
      </c>
      <c r="H9006">
        <f t="shared" si="280"/>
        <v>-4.6067172497196857E-2</v>
      </c>
      <c r="I9006">
        <f t="shared" si="281"/>
        <v>4.6067172497196857E-2</v>
      </c>
    </row>
    <row r="9007" spans="1:9" x14ac:dyDescent="0.2">
      <c r="A9007" t="s">
        <v>3893</v>
      </c>
      <c r="C9007">
        <v>7211</v>
      </c>
      <c r="D9007">
        <v>23.27</v>
      </c>
      <c r="E9007">
        <v>0.48025636399999999</v>
      </c>
      <c r="F9007">
        <v>0.48025636399999999</v>
      </c>
      <c r="G9007">
        <v>1.0814128140000001</v>
      </c>
      <c r="H9007">
        <f t="shared" si="280"/>
        <v>0.11291735658038268</v>
      </c>
      <c r="I9007">
        <f t="shared" si="281"/>
        <v>0.11291735658038268</v>
      </c>
    </row>
    <row r="9008" spans="1:9" x14ac:dyDescent="0.2">
      <c r="A9008" t="s">
        <v>3893</v>
      </c>
      <c r="C9008">
        <v>7211</v>
      </c>
      <c r="D9008">
        <v>23.27</v>
      </c>
      <c r="E9008">
        <v>0.48025636399999999</v>
      </c>
      <c r="F9008">
        <v>0.28382418100000001</v>
      </c>
      <c r="G9008">
        <v>0.58594819399999998</v>
      </c>
      <c r="H9008">
        <f t="shared" si="280"/>
        <v>-0.77115497898255603</v>
      </c>
      <c r="I9008">
        <f t="shared" si="281"/>
        <v>0.77115497898255603</v>
      </c>
    </row>
    <row r="9009" spans="1:9" x14ac:dyDescent="0.2">
      <c r="A9009" t="s">
        <v>3893</v>
      </c>
      <c r="C9009">
        <v>2650</v>
      </c>
      <c r="D9009">
        <v>35.82</v>
      </c>
      <c r="E9009">
        <v>0.28382418100000001</v>
      </c>
      <c r="F9009">
        <v>0.68130728200000001</v>
      </c>
      <c r="G9009">
        <v>0.968573091</v>
      </c>
      <c r="H9009">
        <f t="shared" si="280"/>
        <v>-4.6067172497196857E-2</v>
      </c>
      <c r="I9009">
        <f t="shared" si="281"/>
        <v>4.6067172497196857E-2</v>
      </c>
    </row>
    <row r="9010" spans="1:9" x14ac:dyDescent="0.2">
      <c r="A9010" t="s">
        <v>3893</v>
      </c>
      <c r="C9010">
        <v>2650</v>
      </c>
      <c r="D9010">
        <v>35.82</v>
      </c>
      <c r="E9010">
        <v>0.28382418100000001</v>
      </c>
      <c r="F9010">
        <v>0.48025636399999999</v>
      </c>
      <c r="G9010">
        <v>1.0814128140000001</v>
      </c>
      <c r="H9010">
        <f t="shared" si="280"/>
        <v>0.11291735658038268</v>
      </c>
      <c r="I9010">
        <f t="shared" si="281"/>
        <v>0.11291735658038268</v>
      </c>
    </row>
    <row r="9011" spans="1:9" x14ac:dyDescent="0.2">
      <c r="A9011" t="s">
        <v>3893</v>
      </c>
      <c r="C9011">
        <v>2650</v>
      </c>
      <c r="D9011">
        <v>35.82</v>
      </c>
      <c r="E9011">
        <v>0.28382418100000001</v>
      </c>
      <c r="F9011">
        <v>0.28382418100000001</v>
      </c>
      <c r="G9011">
        <v>0.58594819399999998</v>
      </c>
      <c r="H9011">
        <f t="shared" si="280"/>
        <v>-0.77115497898255603</v>
      </c>
      <c r="I9011">
        <f t="shared" si="281"/>
        <v>0.77115497898255603</v>
      </c>
    </row>
    <row r="9012" spans="1:9" x14ac:dyDescent="0.2">
      <c r="A9012" t="s">
        <v>3893</v>
      </c>
      <c r="C9012">
        <v>7211</v>
      </c>
      <c r="D9012">
        <v>23.27</v>
      </c>
      <c r="E9012">
        <v>0.28382418100000001</v>
      </c>
      <c r="F9012">
        <v>0.68130728200000001</v>
      </c>
      <c r="G9012">
        <v>0.968573091</v>
      </c>
      <c r="H9012">
        <f t="shared" si="280"/>
        <v>-4.6067172497196857E-2</v>
      </c>
      <c r="I9012">
        <f t="shared" si="281"/>
        <v>4.6067172497196857E-2</v>
      </c>
    </row>
    <row r="9013" spans="1:9" x14ac:dyDescent="0.2">
      <c r="A9013" t="s">
        <v>3893</v>
      </c>
      <c r="C9013">
        <v>7211</v>
      </c>
      <c r="D9013">
        <v>23.27</v>
      </c>
      <c r="E9013">
        <v>0.28382418100000001</v>
      </c>
      <c r="F9013">
        <v>0.48025636399999999</v>
      </c>
      <c r="G9013">
        <v>1.0814128140000001</v>
      </c>
      <c r="H9013">
        <f t="shared" si="280"/>
        <v>0.11291735658038268</v>
      </c>
      <c r="I9013">
        <f t="shared" si="281"/>
        <v>0.11291735658038268</v>
      </c>
    </row>
    <row r="9014" spans="1:9" x14ac:dyDescent="0.2">
      <c r="A9014" t="s">
        <v>3893</v>
      </c>
      <c r="C9014">
        <v>7211</v>
      </c>
      <c r="D9014">
        <v>23.27</v>
      </c>
      <c r="E9014">
        <v>0.28382418100000001</v>
      </c>
      <c r="F9014">
        <v>0.28382418100000001</v>
      </c>
      <c r="G9014">
        <v>0.58594819399999998</v>
      </c>
      <c r="H9014">
        <f t="shared" si="280"/>
        <v>-0.77115497898255603</v>
      </c>
      <c r="I9014">
        <f t="shared" si="281"/>
        <v>0.77115497898255603</v>
      </c>
    </row>
    <row r="9015" spans="1:9" x14ac:dyDescent="0.2">
      <c r="A9015" t="s">
        <v>3896</v>
      </c>
      <c r="C9015">
        <v>6574</v>
      </c>
      <c r="D9015">
        <v>27.54</v>
      </c>
      <c r="E9015">
        <v>0.810349023</v>
      </c>
      <c r="F9015">
        <v>0.810349023</v>
      </c>
      <c r="G9015">
        <v>0.97911396399999995</v>
      </c>
      <c r="H9015">
        <f t="shared" si="280"/>
        <v>-3.0451302751235025E-2</v>
      </c>
      <c r="I9015">
        <f t="shared" si="281"/>
        <v>3.0451302751235025E-2</v>
      </c>
    </row>
    <row r="9016" spans="1:9" x14ac:dyDescent="0.2">
      <c r="A9016" t="s">
        <v>3896</v>
      </c>
      <c r="C9016">
        <v>6714</v>
      </c>
      <c r="D9016">
        <v>26.99</v>
      </c>
      <c r="E9016">
        <v>0.810349023</v>
      </c>
      <c r="F9016">
        <v>0.810349023</v>
      </c>
      <c r="G9016">
        <v>0.97911396399999995</v>
      </c>
      <c r="H9016">
        <f t="shared" si="280"/>
        <v>-3.0451302751235025E-2</v>
      </c>
      <c r="I9016">
        <f t="shared" si="281"/>
        <v>3.0451302751235025E-2</v>
      </c>
    </row>
    <row r="9017" spans="1:9" x14ac:dyDescent="0.2">
      <c r="A9017" t="s">
        <v>3897</v>
      </c>
      <c r="B9017" t="s">
        <v>154</v>
      </c>
      <c r="C9017">
        <v>3826</v>
      </c>
      <c r="D9017">
        <v>33.67</v>
      </c>
      <c r="E9017">
        <v>0.988838985</v>
      </c>
      <c r="F9017">
        <v>0.988838985</v>
      </c>
      <c r="G9017">
        <v>1.0132235650000001</v>
      </c>
      <c r="H9017">
        <f t="shared" si="280"/>
        <v>1.8952535966143325E-2</v>
      </c>
      <c r="I9017">
        <f t="shared" si="281"/>
        <v>1.8952535966143325E-2</v>
      </c>
    </row>
    <row r="9018" spans="1:9" x14ac:dyDescent="0.2">
      <c r="A9018" t="s">
        <v>3898</v>
      </c>
      <c r="C9018">
        <v>5627</v>
      </c>
      <c r="D9018">
        <v>30.28</v>
      </c>
      <c r="E9018">
        <v>0.97837886399999996</v>
      </c>
      <c r="F9018">
        <v>0.97837886399999996</v>
      </c>
      <c r="G9018">
        <v>0.999203544</v>
      </c>
      <c r="H9018">
        <f t="shared" si="280"/>
        <v>-1.1495009457378341E-3</v>
      </c>
      <c r="I9018">
        <f t="shared" si="281"/>
        <v>1.1495009457378341E-3</v>
      </c>
    </row>
    <row r="9019" spans="1:9" x14ac:dyDescent="0.2">
      <c r="A9019" t="s">
        <v>3899</v>
      </c>
      <c r="C9019">
        <v>4181</v>
      </c>
      <c r="D9019">
        <v>33.08</v>
      </c>
      <c r="E9019">
        <v>0.13022645799999999</v>
      </c>
      <c r="F9019">
        <v>0.13022645799999999</v>
      </c>
      <c r="G9019">
        <v>1.1223248530000001</v>
      </c>
      <c r="H9019">
        <f t="shared" si="280"/>
        <v>0.16649031942177095</v>
      </c>
      <c r="I9019">
        <f t="shared" si="281"/>
        <v>0.16649031942177095</v>
      </c>
    </row>
    <row r="9020" spans="1:9" x14ac:dyDescent="0.2">
      <c r="A9020" t="s">
        <v>3900</v>
      </c>
      <c r="C9020">
        <v>2918</v>
      </c>
      <c r="D9020">
        <v>35.33</v>
      </c>
      <c r="E9020">
        <v>0.33104135899999998</v>
      </c>
      <c r="F9020">
        <v>0.33104135899999998</v>
      </c>
      <c r="G9020">
        <v>1.0861587690000001</v>
      </c>
      <c r="H9020">
        <f t="shared" si="280"/>
        <v>0.1192350041616879</v>
      </c>
      <c r="I9020">
        <f t="shared" si="281"/>
        <v>0.1192350041616879</v>
      </c>
    </row>
    <row r="9021" spans="1:9" x14ac:dyDescent="0.2">
      <c r="A9021" t="s">
        <v>3901</v>
      </c>
      <c r="C9021">
        <v>3702</v>
      </c>
      <c r="D9021">
        <v>33.9</v>
      </c>
      <c r="E9021">
        <v>0.92932851999999999</v>
      </c>
      <c r="F9021">
        <v>0.92932851999999999</v>
      </c>
      <c r="G9021">
        <v>1.0066036570000001</v>
      </c>
      <c r="H9021">
        <f t="shared" si="280"/>
        <v>9.4957442808331089E-3</v>
      </c>
      <c r="I9021">
        <f t="shared" si="281"/>
        <v>9.4957442808331089E-3</v>
      </c>
    </row>
    <row r="9022" spans="1:9" x14ac:dyDescent="0.2">
      <c r="A9022" t="s">
        <v>3901</v>
      </c>
      <c r="C9022">
        <v>4352</v>
      </c>
      <c r="D9022">
        <v>32.76</v>
      </c>
      <c r="E9022">
        <v>0.92932851999999999</v>
      </c>
      <c r="F9022">
        <v>0.92932851999999999</v>
      </c>
      <c r="G9022">
        <v>1.0066036570000001</v>
      </c>
      <c r="H9022">
        <f t="shared" si="280"/>
        <v>9.4957442808331089E-3</v>
      </c>
      <c r="I9022">
        <f t="shared" si="281"/>
        <v>9.4957442808331089E-3</v>
      </c>
    </row>
    <row r="9023" spans="1:9" x14ac:dyDescent="0.2">
      <c r="A9023" t="s">
        <v>3902</v>
      </c>
      <c r="C9023">
        <v>2208</v>
      </c>
      <c r="D9023">
        <v>36.700000000000003</v>
      </c>
      <c r="E9023">
        <v>0.78921728800000002</v>
      </c>
      <c r="F9023">
        <v>0.78921728800000002</v>
      </c>
      <c r="G9023">
        <v>0.98450629700000003</v>
      </c>
      <c r="H9023">
        <f t="shared" si="280"/>
        <v>-2.2527661110336009E-2</v>
      </c>
      <c r="I9023">
        <f t="shared" si="281"/>
        <v>2.2527661110336009E-2</v>
      </c>
    </row>
    <row r="9024" spans="1:9" x14ac:dyDescent="0.2">
      <c r="A9024" t="s">
        <v>3903</v>
      </c>
      <c r="C9024">
        <v>73</v>
      </c>
      <c r="D9024">
        <v>48.4</v>
      </c>
      <c r="E9024">
        <v>0.68874131299999997</v>
      </c>
      <c r="F9024">
        <v>0.68874131299999997</v>
      </c>
      <c r="G9024">
        <v>1.06042536</v>
      </c>
      <c r="H9024">
        <f t="shared" si="280"/>
        <v>8.4643077683660736E-2</v>
      </c>
      <c r="I9024">
        <f t="shared" si="281"/>
        <v>8.4643077683660736E-2</v>
      </c>
    </row>
    <row r="9025" spans="1:9" x14ac:dyDescent="0.2">
      <c r="A9025" t="s">
        <v>3904</v>
      </c>
      <c r="C9025">
        <v>441</v>
      </c>
      <c r="D9025">
        <v>43.36</v>
      </c>
      <c r="E9025">
        <v>0.68874131299999997</v>
      </c>
      <c r="F9025">
        <v>0.68874131299999997</v>
      </c>
      <c r="G9025">
        <v>1.06042536</v>
      </c>
      <c r="H9025">
        <f t="shared" si="280"/>
        <v>8.4643077683660736E-2</v>
      </c>
      <c r="I9025">
        <f t="shared" si="281"/>
        <v>8.4643077683660736E-2</v>
      </c>
    </row>
    <row r="9026" spans="1:9" x14ac:dyDescent="0.2">
      <c r="A9026" t="s">
        <v>3904</v>
      </c>
      <c r="C9026">
        <v>441</v>
      </c>
      <c r="D9026">
        <v>43.36</v>
      </c>
      <c r="E9026">
        <v>0.68874131299999997</v>
      </c>
      <c r="F9026">
        <v>0.44593587200000001</v>
      </c>
      <c r="G9026">
        <v>1.0641881529999999</v>
      </c>
      <c r="H9026">
        <f t="shared" si="280"/>
        <v>8.975324802151366E-2</v>
      </c>
      <c r="I9026">
        <f t="shared" si="281"/>
        <v>8.975324802151366E-2</v>
      </c>
    </row>
    <row r="9027" spans="1:9" x14ac:dyDescent="0.2">
      <c r="A9027" t="s">
        <v>3904</v>
      </c>
      <c r="C9027">
        <v>441</v>
      </c>
      <c r="D9027">
        <v>43.36</v>
      </c>
      <c r="E9027">
        <v>0.44593587200000001</v>
      </c>
      <c r="F9027">
        <v>0.68874131299999997</v>
      </c>
      <c r="G9027">
        <v>1.06042536</v>
      </c>
      <c r="H9027">
        <f t="shared" ref="H9027:H9090" si="282">IFERROR(LOG(G9027, 2), "")</f>
        <v>8.4643077683660736E-2</v>
      </c>
      <c r="I9027">
        <f t="shared" ref="I9027:I9090" si="283">IFERROR(ABS(H9027), "")</f>
        <v>8.4643077683660736E-2</v>
      </c>
    </row>
    <row r="9028" spans="1:9" x14ac:dyDescent="0.2">
      <c r="A9028" t="s">
        <v>3904</v>
      </c>
      <c r="C9028">
        <v>441</v>
      </c>
      <c r="D9028">
        <v>43.36</v>
      </c>
      <c r="E9028">
        <v>0.44593587200000001</v>
      </c>
      <c r="F9028">
        <v>0.44593587200000001</v>
      </c>
      <c r="G9028">
        <v>1.0641881529999999</v>
      </c>
      <c r="H9028">
        <f t="shared" si="282"/>
        <v>8.975324802151366E-2</v>
      </c>
      <c r="I9028">
        <f t="shared" si="283"/>
        <v>8.975324802151366E-2</v>
      </c>
    </row>
    <row r="9029" spans="1:9" x14ac:dyDescent="0.2">
      <c r="A9029" t="s">
        <v>3905</v>
      </c>
      <c r="C9029">
        <v>578</v>
      </c>
      <c r="D9029">
        <v>42.37</v>
      </c>
      <c r="E9029">
        <v>0.27132857500000002</v>
      </c>
      <c r="F9029">
        <v>0.27132857500000002</v>
      </c>
      <c r="G9029">
        <v>0.90850749399999997</v>
      </c>
      <c r="H9029">
        <f t="shared" si="282"/>
        <v>-0.13842968002946199</v>
      </c>
      <c r="I9029">
        <f t="shared" si="283"/>
        <v>0.13842968002946199</v>
      </c>
    </row>
    <row r="9030" spans="1:9" x14ac:dyDescent="0.2">
      <c r="A9030" t="s">
        <v>3905</v>
      </c>
      <c r="C9030">
        <v>578</v>
      </c>
      <c r="D9030">
        <v>42.37</v>
      </c>
      <c r="E9030">
        <v>0.27132857500000002</v>
      </c>
      <c r="F9030">
        <v>0.68421719400000003</v>
      </c>
      <c r="G9030">
        <v>1.0450083050000001</v>
      </c>
      <c r="H9030">
        <f t="shared" si="282"/>
        <v>6.35144078896068E-2</v>
      </c>
      <c r="I9030">
        <f t="shared" si="283"/>
        <v>6.35144078896068E-2</v>
      </c>
    </row>
    <row r="9031" spans="1:9" x14ac:dyDescent="0.2">
      <c r="A9031" t="s">
        <v>3905</v>
      </c>
      <c r="C9031">
        <v>2305</v>
      </c>
      <c r="D9031">
        <v>36.520000000000003</v>
      </c>
      <c r="E9031">
        <v>0.27132857500000002</v>
      </c>
      <c r="F9031">
        <v>0.27132857500000002</v>
      </c>
      <c r="G9031">
        <v>0.90850749399999997</v>
      </c>
      <c r="H9031">
        <f t="shared" si="282"/>
        <v>-0.13842968002946199</v>
      </c>
      <c r="I9031">
        <f t="shared" si="283"/>
        <v>0.13842968002946199</v>
      </c>
    </row>
    <row r="9032" spans="1:9" x14ac:dyDescent="0.2">
      <c r="A9032" t="s">
        <v>3905</v>
      </c>
      <c r="C9032">
        <v>2305</v>
      </c>
      <c r="D9032">
        <v>36.520000000000003</v>
      </c>
      <c r="E9032">
        <v>0.27132857500000002</v>
      </c>
      <c r="F9032">
        <v>0.68421719400000003</v>
      </c>
      <c r="G9032">
        <v>1.0450083050000001</v>
      </c>
      <c r="H9032">
        <f t="shared" si="282"/>
        <v>6.35144078896068E-2</v>
      </c>
      <c r="I9032">
        <f t="shared" si="283"/>
        <v>6.35144078896068E-2</v>
      </c>
    </row>
    <row r="9033" spans="1:9" x14ac:dyDescent="0.2">
      <c r="A9033" t="s">
        <v>3906</v>
      </c>
      <c r="C9033">
        <v>904</v>
      </c>
      <c r="D9033">
        <v>40.36</v>
      </c>
      <c r="E9033">
        <v>0.73257193300000001</v>
      </c>
      <c r="F9033">
        <v>0.73257193300000001</v>
      </c>
      <c r="G9033">
        <v>1.0331503909999999</v>
      </c>
      <c r="H9033">
        <f t="shared" si="282"/>
        <v>4.7050276039933149E-2</v>
      </c>
      <c r="I9033">
        <f t="shared" si="283"/>
        <v>4.7050276039933149E-2</v>
      </c>
    </row>
    <row r="9034" spans="1:9" x14ac:dyDescent="0.2">
      <c r="A9034" t="s">
        <v>3907</v>
      </c>
      <c r="C9034">
        <v>642</v>
      </c>
      <c r="D9034">
        <v>41.93</v>
      </c>
      <c r="E9034">
        <v>0.98019193400000004</v>
      </c>
      <c r="F9034">
        <v>0.98019193400000004</v>
      </c>
      <c r="G9034">
        <v>0.99379903300000005</v>
      </c>
      <c r="H9034">
        <f t="shared" si="282"/>
        <v>-8.9739567896224403E-3</v>
      </c>
      <c r="I9034">
        <f t="shared" si="283"/>
        <v>8.9739567896224403E-3</v>
      </c>
    </row>
    <row r="9035" spans="1:9" x14ac:dyDescent="0.2">
      <c r="A9035" t="s">
        <v>3908</v>
      </c>
      <c r="C9035">
        <v>4267</v>
      </c>
      <c r="D9035">
        <v>32.92</v>
      </c>
      <c r="E9035">
        <v>0.30526636600000001</v>
      </c>
      <c r="F9035">
        <v>0.30526636600000001</v>
      </c>
      <c r="G9035">
        <v>0.91737630299999995</v>
      </c>
      <c r="H9035">
        <f t="shared" si="282"/>
        <v>-0.12441445363920658</v>
      </c>
      <c r="I9035">
        <f t="shared" si="283"/>
        <v>0.12441445363920658</v>
      </c>
    </row>
    <row r="9036" spans="1:9" x14ac:dyDescent="0.2">
      <c r="A9036" t="s">
        <v>3908</v>
      </c>
      <c r="C9036">
        <v>6662</v>
      </c>
      <c r="D9036">
        <v>27.18</v>
      </c>
      <c r="E9036">
        <v>0.30526636600000001</v>
      </c>
      <c r="F9036">
        <v>0.30526636600000001</v>
      </c>
      <c r="G9036">
        <v>0.91737630299999995</v>
      </c>
      <c r="H9036">
        <f t="shared" si="282"/>
        <v>-0.12441445363920658</v>
      </c>
      <c r="I9036">
        <f t="shared" si="283"/>
        <v>0.12441445363920658</v>
      </c>
    </row>
    <row r="9037" spans="1:9" x14ac:dyDescent="0.2">
      <c r="A9037" t="s">
        <v>3909</v>
      </c>
      <c r="C9037">
        <v>5431</v>
      </c>
      <c r="D9037">
        <v>30.67</v>
      </c>
      <c r="E9037">
        <v>0.60874872899999999</v>
      </c>
      <c r="F9037">
        <v>0.60874872899999999</v>
      </c>
      <c r="G9037">
        <v>1.101228045</v>
      </c>
      <c r="H9037">
        <f t="shared" si="282"/>
        <v>0.13911325666181709</v>
      </c>
      <c r="I9037">
        <f t="shared" si="283"/>
        <v>0.13911325666181709</v>
      </c>
    </row>
    <row r="9038" spans="1:9" x14ac:dyDescent="0.2">
      <c r="A9038" t="s">
        <v>3909</v>
      </c>
      <c r="C9038">
        <v>5431</v>
      </c>
      <c r="D9038">
        <v>30.67</v>
      </c>
      <c r="E9038">
        <v>0.60874872899999999</v>
      </c>
      <c r="F9038">
        <v>1</v>
      </c>
      <c r="G9038">
        <v>1.150763644</v>
      </c>
      <c r="H9038">
        <f t="shared" si="282"/>
        <v>0.20259154794041775</v>
      </c>
      <c r="I9038">
        <f t="shared" si="283"/>
        <v>0.20259154794041775</v>
      </c>
    </row>
    <row r="9039" spans="1:9" x14ac:dyDescent="0.2">
      <c r="A9039" t="s">
        <v>3910</v>
      </c>
      <c r="C9039">
        <v>6209</v>
      </c>
      <c r="D9039">
        <v>28.76</v>
      </c>
      <c r="E9039">
        <v>0.60874872899999999</v>
      </c>
      <c r="F9039">
        <v>0.60874872899999999</v>
      </c>
      <c r="G9039">
        <v>1.101228045</v>
      </c>
      <c r="H9039">
        <f t="shared" si="282"/>
        <v>0.13911325666181709</v>
      </c>
      <c r="I9039">
        <f t="shared" si="283"/>
        <v>0.13911325666181709</v>
      </c>
    </row>
    <row r="9040" spans="1:9" x14ac:dyDescent="0.2">
      <c r="A9040" t="s">
        <v>3910</v>
      </c>
      <c r="C9040">
        <v>6209</v>
      </c>
      <c r="D9040">
        <v>28.76</v>
      </c>
      <c r="E9040">
        <v>0.60874872899999999</v>
      </c>
      <c r="F9040">
        <v>0.26224293399999998</v>
      </c>
      <c r="G9040">
        <v>0.90568923199999996</v>
      </c>
      <c r="H9040">
        <f t="shared" si="282"/>
        <v>-0.14291198982935249</v>
      </c>
      <c r="I9040">
        <f t="shared" si="283"/>
        <v>0.14291198982935249</v>
      </c>
    </row>
    <row r="9041" spans="1:9" x14ac:dyDescent="0.2">
      <c r="A9041" t="s">
        <v>3910</v>
      </c>
      <c r="C9041">
        <v>6843</v>
      </c>
      <c r="D9041">
        <v>26.27</v>
      </c>
      <c r="E9041">
        <v>0.60874872899999999</v>
      </c>
      <c r="F9041">
        <v>0.60874872899999999</v>
      </c>
      <c r="G9041">
        <v>1.101228045</v>
      </c>
      <c r="H9041">
        <f t="shared" si="282"/>
        <v>0.13911325666181709</v>
      </c>
      <c r="I9041">
        <f t="shared" si="283"/>
        <v>0.13911325666181709</v>
      </c>
    </row>
    <row r="9042" spans="1:9" x14ac:dyDescent="0.2">
      <c r="A9042" t="s">
        <v>3910</v>
      </c>
      <c r="C9042">
        <v>6843</v>
      </c>
      <c r="D9042">
        <v>26.27</v>
      </c>
      <c r="E9042">
        <v>0.60874872899999999</v>
      </c>
      <c r="F9042">
        <v>0.26224293399999998</v>
      </c>
      <c r="G9042">
        <v>0.90568923199999996</v>
      </c>
      <c r="H9042">
        <f t="shared" si="282"/>
        <v>-0.14291198982935249</v>
      </c>
      <c r="I9042">
        <f t="shared" si="283"/>
        <v>0.14291198982935249</v>
      </c>
    </row>
    <row r="9043" spans="1:9" x14ac:dyDescent="0.2">
      <c r="A9043" t="s">
        <v>3911</v>
      </c>
      <c r="C9043">
        <v>6199</v>
      </c>
      <c r="D9043">
        <v>28.79</v>
      </c>
      <c r="E9043">
        <v>0.95852652500000002</v>
      </c>
      <c r="F9043">
        <v>0.95852652500000002</v>
      </c>
      <c r="G9043">
        <v>1.0061227669999999</v>
      </c>
      <c r="H9043">
        <f t="shared" si="282"/>
        <v>8.8063533898087819E-3</v>
      </c>
      <c r="I9043">
        <f t="shared" si="283"/>
        <v>8.8063533898087819E-3</v>
      </c>
    </row>
    <row r="9044" spans="1:9" x14ac:dyDescent="0.2">
      <c r="A9044" t="s">
        <v>3912</v>
      </c>
      <c r="C9044">
        <v>6840</v>
      </c>
      <c r="D9044">
        <v>26.29</v>
      </c>
      <c r="E9044">
        <v>0.94417029799999996</v>
      </c>
      <c r="F9044">
        <v>0.94417029799999996</v>
      </c>
      <c r="G9044">
        <v>0.99646402599999995</v>
      </c>
      <c r="H9044">
        <f t="shared" si="282"/>
        <v>-5.1103725608302002E-3</v>
      </c>
      <c r="I9044">
        <f t="shared" si="283"/>
        <v>5.1103725608302002E-3</v>
      </c>
    </row>
    <row r="9045" spans="1:9" x14ac:dyDescent="0.2">
      <c r="A9045" t="s">
        <v>3912</v>
      </c>
      <c r="C9045">
        <v>6840</v>
      </c>
      <c r="D9045">
        <v>26.29</v>
      </c>
      <c r="E9045">
        <v>0.94417029799999996</v>
      </c>
      <c r="F9045">
        <v>1</v>
      </c>
      <c r="G9045">
        <v>1.150763644</v>
      </c>
      <c r="H9045">
        <f t="shared" si="282"/>
        <v>0.20259154794041775</v>
      </c>
      <c r="I9045">
        <f t="shared" si="283"/>
        <v>0.20259154794041775</v>
      </c>
    </row>
    <row r="9046" spans="1:9" x14ac:dyDescent="0.2">
      <c r="A9046" t="s">
        <v>3910</v>
      </c>
      <c r="C9046">
        <v>6209</v>
      </c>
      <c r="D9046">
        <v>28.76</v>
      </c>
      <c r="E9046">
        <v>0.26224293399999998</v>
      </c>
      <c r="F9046">
        <v>0.60874872899999999</v>
      </c>
      <c r="G9046">
        <v>1.101228045</v>
      </c>
      <c r="H9046">
        <f t="shared" si="282"/>
        <v>0.13911325666181709</v>
      </c>
      <c r="I9046">
        <f t="shared" si="283"/>
        <v>0.13911325666181709</v>
      </c>
    </row>
    <row r="9047" spans="1:9" x14ac:dyDescent="0.2">
      <c r="A9047" t="s">
        <v>3910</v>
      </c>
      <c r="C9047">
        <v>6209</v>
      </c>
      <c r="D9047">
        <v>28.76</v>
      </c>
      <c r="E9047">
        <v>0.26224293399999998</v>
      </c>
      <c r="F9047">
        <v>0.26224293399999998</v>
      </c>
      <c r="G9047">
        <v>0.90568923199999996</v>
      </c>
      <c r="H9047">
        <f t="shared" si="282"/>
        <v>-0.14291198982935249</v>
      </c>
      <c r="I9047">
        <f t="shared" si="283"/>
        <v>0.14291198982935249</v>
      </c>
    </row>
    <row r="9048" spans="1:9" x14ac:dyDescent="0.2">
      <c r="A9048" t="s">
        <v>3910</v>
      </c>
      <c r="C9048">
        <v>6843</v>
      </c>
      <c r="D9048">
        <v>26.27</v>
      </c>
      <c r="E9048">
        <v>0.26224293399999998</v>
      </c>
      <c r="F9048">
        <v>0.60874872899999999</v>
      </c>
      <c r="G9048">
        <v>1.101228045</v>
      </c>
      <c r="H9048">
        <f t="shared" si="282"/>
        <v>0.13911325666181709</v>
      </c>
      <c r="I9048">
        <f t="shared" si="283"/>
        <v>0.13911325666181709</v>
      </c>
    </row>
    <row r="9049" spans="1:9" x14ac:dyDescent="0.2">
      <c r="A9049" t="s">
        <v>3910</v>
      </c>
      <c r="C9049">
        <v>6843</v>
      </c>
      <c r="D9049">
        <v>26.27</v>
      </c>
      <c r="E9049">
        <v>0.26224293399999998</v>
      </c>
      <c r="F9049">
        <v>0.26224293399999998</v>
      </c>
      <c r="G9049">
        <v>0.90568923199999996</v>
      </c>
      <c r="H9049">
        <f t="shared" si="282"/>
        <v>-0.14291198982935249</v>
      </c>
      <c r="I9049">
        <f t="shared" si="283"/>
        <v>0.14291198982935249</v>
      </c>
    </row>
    <row r="9050" spans="1:9" x14ac:dyDescent="0.2">
      <c r="A9050" t="s">
        <v>3913</v>
      </c>
      <c r="C9050">
        <v>2616</v>
      </c>
      <c r="D9050">
        <v>35.89</v>
      </c>
      <c r="E9050">
        <v>0.66725590300000004</v>
      </c>
      <c r="F9050">
        <v>0.66725590300000004</v>
      </c>
      <c r="G9050">
        <v>1.0365170880000001</v>
      </c>
      <c r="H9050">
        <f t="shared" si="282"/>
        <v>5.1743900884997862E-2</v>
      </c>
      <c r="I9050">
        <f t="shared" si="283"/>
        <v>5.1743900884997862E-2</v>
      </c>
    </row>
    <row r="9051" spans="1:9" x14ac:dyDescent="0.2">
      <c r="A9051" t="s">
        <v>3913</v>
      </c>
      <c r="C9051">
        <v>3112</v>
      </c>
      <c r="D9051">
        <v>34.979999999999997</v>
      </c>
      <c r="E9051">
        <v>0.66725590300000004</v>
      </c>
      <c r="F9051">
        <v>0.66725590300000004</v>
      </c>
      <c r="G9051">
        <v>1.0365170880000001</v>
      </c>
      <c r="H9051">
        <f t="shared" si="282"/>
        <v>5.1743900884997862E-2</v>
      </c>
      <c r="I9051">
        <f t="shared" si="283"/>
        <v>5.1743900884997862E-2</v>
      </c>
    </row>
    <row r="9052" spans="1:9" x14ac:dyDescent="0.2">
      <c r="A9052" t="s">
        <v>3913</v>
      </c>
      <c r="C9052">
        <v>4739</v>
      </c>
      <c r="D9052">
        <v>32.049999999999997</v>
      </c>
      <c r="E9052">
        <v>0.66725590300000004</v>
      </c>
      <c r="F9052">
        <v>0.66725590300000004</v>
      </c>
      <c r="G9052">
        <v>1.0365170880000001</v>
      </c>
      <c r="H9052">
        <f t="shared" si="282"/>
        <v>5.1743900884997862E-2</v>
      </c>
      <c r="I9052">
        <f t="shared" si="283"/>
        <v>5.1743900884997862E-2</v>
      </c>
    </row>
    <row r="9053" spans="1:9" x14ac:dyDescent="0.2">
      <c r="A9053" t="s">
        <v>3913</v>
      </c>
      <c r="C9053">
        <v>5145</v>
      </c>
      <c r="D9053">
        <v>31.27</v>
      </c>
      <c r="E9053">
        <v>0.66725590300000004</v>
      </c>
      <c r="F9053">
        <v>0.66725590300000004</v>
      </c>
      <c r="G9053">
        <v>1.0365170880000001</v>
      </c>
      <c r="H9053">
        <f t="shared" si="282"/>
        <v>5.1743900884997862E-2</v>
      </c>
      <c r="I9053">
        <f t="shared" si="283"/>
        <v>5.1743900884997862E-2</v>
      </c>
    </row>
    <row r="9054" spans="1:9" x14ac:dyDescent="0.2">
      <c r="A9054" t="s">
        <v>3914</v>
      </c>
      <c r="C9054">
        <v>3899</v>
      </c>
      <c r="D9054">
        <v>33.58</v>
      </c>
      <c r="E9054">
        <v>0.69852042199999997</v>
      </c>
      <c r="F9054">
        <v>0.69852042199999997</v>
      </c>
      <c r="G9054">
        <v>1.0365883</v>
      </c>
      <c r="H9054">
        <f t="shared" si="282"/>
        <v>5.1843015189448352E-2</v>
      </c>
      <c r="I9054">
        <f t="shared" si="283"/>
        <v>5.1843015189448352E-2</v>
      </c>
    </row>
    <row r="9055" spans="1:9" x14ac:dyDescent="0.2">
      <c r="A9055" t="s">
        <v>3915</v>
      </c>
      <c r="C9055">
        <v>594</v>
      </c>
      <c r="D9055">
        <v>42.27</v>
      </c>
      <c r="E9055">
        <v>0.43092509000000001</v>
      </c>
      <c r="F9055">
        <v>0.43092509000000001</v>
      </c>
      <c r="G9055">
        <v>1.0594928509999999</v>
      </c>
      <c r="H9055">
        <f t="shared" si="282"/>
        <v>8.3373853060111927E-2</v>
      </c>
      <c r="I9055">
        <f t="shared" si="283"/>
        <v>8.3373853060111927E-2</v>
      </c>
    </row>
    <row r="9056" spans="1:9" x14ac:dyDescent="0.2">
      <c r="A9056" t="s">
        <v>3915</v>
      </c>
      <c r="C9056">
        <v>594</v>
      </c>
      <c r="D9056">
        <v>42.27</v>
      </c>
      <c r="E9056">
        <v>0.43092509000000001</v>
      </c>
      <c r="F9056">
        <v>0.56199644199999998</v>
      </c>
      <c r="G9056">
        <v>1.0398777189999999</v>
      </c>
      <c r="H9056">
        <f t="shared" si="282"/>
        <v>5.6413889362221456E-2</v>
      </c>
      <c r="I9056">
        <f t="shared" si="283"/>
        <v>5.6413889362221456E-2</v>
      </c>
    </row>
    <row r="9057" spans="1:9" x14ac:dyDescent="0.2">
      <c r="A9057" t="s">
        <v>3916</v>
      </c>
      <c r="C9057">
        <v>3228</v>
      </c>
      <c r="D9057">
        <v>34.78</v>
      </c>
      <c r="E9057">
        <v>0.43092509000000001</v>
      </c>
      <c r="F9057">
        <v>0.43092509000000001</v>
      </c>
      <c r="G9057">
        <v>1.0594928509999999</v>
      </c>
      <c r="H9057">
        <f t="shared" si="282"/>
        <v>8.3373853060111927E-2</v>
      </c>
      <c r="I9057">
        <f t="shared" si="283"/>
        <v>8.3373853060111927E-2</v>
      </c>
    </row>
    <row r="9058" spans="1:9" x14ac:dyDescent="0.2">
      <c r="A9058" t="s">
        <v>3916</v>
      </c>
      <c r="C9058">
        <v>6831</v>
      </c>
      <c r="D9058">
        <v>26.37</v>
      </c>
      <c r="E9058">
        <v>0.43092509000000001</v>
      </c>
      <c r="F9058">
        <v>0.43092509000000001</v>
      </c>
      <c r="G9058">
        <v>1.0594928509999999</v>
      </c>
      <c r="H9058">
        <f t="shared" si="282"/>
        <v>8.3373853060111927E-2</v>
      </c>
      <c r="I9058">
        <f t="shared" si="283"/>
        <v>8.3373853060111927E-2</v>
      </c>
    </row>
    <row r="9059" spans="1:9" x14ac:dyDescent="0.2">
      <c r="A9059" t="s">
        <v>3915</v>
      </c>
      <c r="C9059">
        <v>594</v>
      </c>
      <c r="D9059">
        <v>42.27</v>
      </c>
      <c r="E9059">
        <v>0.56199644199999998</v>
      </c>
      <c r="F9059">
        <v>0.43092509000000001</v>
      </c>
      <c r="G9059">
        <v>1.0594928509999999</v>
      </c>
      <c r="H9059">
        <f t="shared" si="282"/>
        <v>8.3373853060111927E-2</v>
      </c>
      <c r="I9059">
        <f t="shared" si="283"/>
        <v>8.3373853060111927E-2</v>
      </c>
    </row>
    <row r="9060" spans="1:9" x14ac:dyDescent="0.2">
      <c r="A9060" t="s">
        <v>3915</v>
      </c>
      <c r="C9060">
        <v>594</v>
      </c>
      <c r="D9060">
        <v>42.27</v>
      </c>
      <c r="E9060">
        <v>0.56199644199999998</v>
      </c>
      <c r="F9060">
        <v>0.56199644199999998</v>
      </c>
      <c r="G9060">
        <v>1.0398777189999999</v>
      </c>
      <c r="H9060">
        <f t="shared" si="282"/>
        <v>5.6413889362221456E-2</v>
      </c>
      <c r="I9060">
        <f t="shared" si="283"/>
        <v>5.6413889362221456E-2</v>
      </c>
    </row>
    <row r="9061" spans="1:9" x14ac:dyDescent="0.2">
      <c r="A9061" t="s">
        <v>3917</v>
      </c>
      <c r="C9061">
        <v>2489</v>
      </c>
      <c r="D9061">
        <v>36.119999999999997</v>
      </c>
      <c r="E9061">
        <v>0.92874503100000005</v>
      </c>
      <c r="F9061">
        <v>0.92874503100000005</v>
      </c>
      <c r="G9061">
        <v>0.99103074400000002</v>
      </c>
      <c r="H9061">
        <f t="shared" si="282"/>
        <v>-1.2998281140234299E-2</v>
      </c>
      <c r="I9061">
        <f t="shared" si="283"/>
        <v>1.2998281140234299E-2</v>
      </c>
    </row>
    <row r="9062" spans="1:9" x14ac:dyDescent="0.2">
      <c r="A9062" t="s">
        <v>3917</v>
      </c>
      <c r="C9062">
        <v>2643</v>
      </c>
      <c r="D9062">
        <v>35.840000000000003</v>
      </c>
      <c r="E9062">
        <v>0.92874503100000005</v>
      </c>
      <c r="F9062">
        <v>0.92874503100000005</v>
      </c>
      <c r="G9062">
        <v>0.99103074400000002</v>
      </c>
      <c r="H9062">
        <f t="shared" si="282"/>
        <v>-1.2998281140234299E-2</v>
      </c>
      <c r="I9062">
        <f t="shared" si="283"/>
        <v>1.2998281140234299E-2</v>
      </c>
    </row>
    <row r="9063" spans="1:9" x14ac:dyDescent="0.2">
      <c r="A9063" t="s">
        <v>3918</v>
      </c>
      <c r="C9063">
        <v>2310</v>
      </c>
      <c r="D9063">
        <v>36.5</v>
      </c>
      <c r="E9063">
        <v>0.55195490999999997</v>
      </c>
      <c r="F9063">
        <v>0.55195490999999997</v>
      </c>
      <c r="G9063">
        <v>1.0483285680000001</v>
      </c>
      <c r="H9063">
        <f t="shared" si="282"/>
        <v>6.8090958413557556E-2</v>
      </c>
      <c r="I9063">
        <f t="shared" si="283"/>
        <v>6.8090958413557556E-2</v>
      </c>
    </row>
    <row r="9064" spans="1:9" x14ac:dyDescent="0.2">
      <c r="A9064" t="s">
        <v>3919</v>
      </c>
      <c r="C9064">
        <v>3341</v>
      </c>
      <c r="D9064">
        <v>34.549999999999997</v>
      </c>
      <c r="E9064">
        <v>0.242209695</v>
      </c>
      <c r="F9064">
        <v>0.242209695</v>
      </c>
      <c r="G9064">
        <v>1.0951723840000001</v>
      </c>
      <c r="H9064">
        <f t="shared" si="282"/>
        <v>0.13115797299354101</v>
      </c>
      <c r="I9064">
        <f t="shared" si="283"/>
        <v>0.13115797299354101</v>
      </c>
    </row>
    <row r="9065" spans="1:9" x14ac:dyDescent="0.2">
      <c r="A9065" t="s">
        <v>3920</v>
      </c>
      <c r="C9065">
        <v>6802</v>
      </c>
      <c r="D9065">
        <v>26.49</v>
      </c>
      <c r="E9065">
        <v>0.526064635</v>
      </c>
      <c r="F9065">
        <v>0.526064635</v>
      </c>
      <c r="G9065">
        <v>1.056706527</v>
      </c>
      <c r="H9065">
        <f t="shared" si="282"/>
        <v>7.9574760987950868E-2</v>
      </c>
      <c r="I9065">
        <f t="shared" si="283"/>
        <v>7.9574760987950868E-2</v>
      </c>
    </row>
    <row r="9066" spans="1:9" x14ac:dyDescent="0.2">
      <c r="A9066" t="s">
        <v>3921</v>
      </c>
      <c r="C9066">
        <v>3506</v>
      </c>
      <c r="D9066">
        <v>34.25</v>
      </c>
      <c r="E9066">
        <v>0.165625457</v>
      </c>
      <c r="F9066">
        <v>0.165625457</v>
      </c>
      <c r="G9066">
        <v>1.1423334949999999</v>
      </c>
      <c r="H9066">
        <f t="shared" si="282"/>
        <v>0.19198389531073279</v>
      </c>
      <c r="I9066">
        <f t="shared" si="283"/>
        <v>0.19198389531073279</v>
      </c>
    </row>
    <row r="9067" spans="1:9" x14ac:dyDescent="0.2">
      <c r="A9067" t="s">
        <v>3922</v>
      </c>
      <c r="C9067">
        <v>7051</v>
      </c>
      <c r="D9067">
        <v>24.96</v>
      </c>
      <c r="E9067">
        <v>0.165625457</v>
      </c>
      <c r="F9067">
        <v>0.165625457</v>
      </c>
      <c r="G9067">
        <v>1.1423334949999999</v>
      </c>
      <c r="H9067">
        <f t="shared" si="282"/>
        <v>0.19198389531073279</v>
      </c>
      <c r="I9067">
        <f t="shared" si="283"/>
        <v>0.19198389531073279</v>
      </c>
    </row>
    <row r="9068" spans="1:9" x14ac:dyDescent="0.2">
      <c r="A9068" t="s">
        <v>3922</v>
      </c>
      <c r="C9068">
        <v>7051</v>
      </c>
      <c r="D9068">
        <v>24.96</v>
      </c>
      <c r="E9068">
        <v>0.165625457</v>
      </c>
      <c r="H9068" t="str">
        <f t="shared" si="282"/>
        <v/>
      </c>
      <c r="I9068" t="str">
        <f t="shared" si="283"/>
        <v/>
      </c>
    </row>
    <row r="9069" spans="1:9" x14ac:dyDescent="0.2">
      <c r="A9069" t="s">
        <v>3922</v>
      </c>
      <c r="C9069">
        <v>7051</v>
      </c>
      <c r="D9069">
        <v>24.96</v>
      </c>
      <c r="E9069">
        <v>0.165625457</v>
      </c>
      <c r="F9069">
        <v>7.2294870999999997E-2</v>
      </c>
      <c r="G9069">
        <v>0.68242026600000005</v>
      </c>
      <c r="H9069">
        <f t="shared" si="282"/>
        <v>-0.55126760353075543</v>
      </c>
      <c r="I9069">
        <f t="shared" si="283"/>
        <v>0.55126760353075543</v>
      </c>
    </row>
    <row r="9070" spans="1:9" x14ac:dyDescent="0.2">
      <c r="A9070" t="s">
        <v>3922</v>
      </c>
      <c r="C9070">
        <v>7051</v>
      </c>
      <c r="D9070">
        <v>24.96</v>
      </c>
      <c r="F9070">
        <v>0.165625457</v>
      </c>
      <c r="G9070">
        <v>1.1423334949999999</v>
      </c>
      <c r="H9070">
        <f t="shared" si="282"/>
        <v>0.19198389531073279</v>
      </c>
      <c r="I9070">
        <f t="shared" si="283"/>
        <v>0.19198389531073279</v>
      </c>
    </row>
    <row r="9071" spans="1:9" x14ac:dyDescent="0.2">
      <c r="A9071" t="s">
        <v>3922</v>
      </c>
      <c r="C9071">
        <v>7051</v>
      </c>
      <c r="D9071">
        <v>24.96</v>
      </c>
      <c r="H9071" t="str">
        <f t="shared" si="282"/>
        <v/>
      </c>
      <c r="I9071" t="str">
        <f t="shared" si="283"/>
        <v/>
      </c>
    </row>
    <row r="9072" spans="1:9" x14ac:dyDescent="0.2">
      <c r="A9072" t="s">
        <v>3922</v>
      </c>
      <c r="C9072">
        <v>7051</v>
      </c>
      <c r="D9072">
        <v>24.96</v>
      </c>
      <c r="F9072">
        <v>7.2294870999999997E-2</v>
      </c>
      <c r="G9072">
        <v>0.68242026600000005</v>
      </c>
      <c r="H9072">
        <f t="shared" si="282"/>
        <v>-0.55126760353075543</v>
      </c>
      <c r="I9072">
        <f t="shared" si="283"/>
        <v>0.55126760353075543</v>
      </c>
    </row>
    <row r="9073" spans="1:9" x14ac:dyDescent="0.2">
      <c r="A9073" t="s">
        <v>3923</v>
      </c>
      <c r="B9073" t="s">
        <v>2133</v>
      </c>
      <c r="C9073">
        <v>4978</v>
      </c>
      <c r="D9073">
        <v>31.58</v>
      </c>
      <c r="E9073">
        <v>0.894881182</v>
      </c>
      <c r="F9073">
        <v>0.894881182</v>
      </c>
      <c r="G9073">
        <v>0.974943793</v>
      </c>
      <c r="H9073">
        <f t="shared" si="282"/>
        <v>-3.6609047202126183E-2</v>
      </c>
      <c r="I9073">
        <f t="shared" si="283"/>
        <v>3.6609047202126183E-2</v>
      </c>
    </row>
    <row r="9074" spans="1:9" x14ac:dyDescent="0.2">
      <c r="A9074" t="s">
        <v>3924</v>
      </c>
      <c r="B9074" t="s">
        <v>2133</v>
      </c>
      <c r="C9074">
        <v>3492</v>
      </c>
      <c r="D9074">
        <v>34.28</v>
      </c>
      <c r="E9074">
        <v>7.8203988000000002E-2</v>
      </c>
      <c r="F9074">
        <v>7.8203988000000002E-2</v>
      </c>
      <c r="G9074">
        <v>5.8189404189999996</v>
      </c>
      <c r="H9074">
        <f t="shared" si="282"/>
        <v>2.5407564741948736</v>
      </c>
      <c r="I9074">
        <f t="shared" si="283"/>
        <v>2.5407564741948736</v>
      </c>
    </row>
    <row r="9075" spans="1:9" x14ac:dyDescent="0.2">
      <c r="A9075" t="s">
        <v>3925</v>
      </c>
      <c r="B9075" t="s">
        <v>2133</v>
      </c>
      <c r="C9075">
        <v>777</v>
      </c>
      <c r="D9075">
        <v>41.21</v>
      </c>
      <c r="E9075">
        <v>0.993191202</v>
      </c>
      <c r="F9075">
        <v>0.993191202</v>
      </c>
      <c r="G9075">
        <v>0.47562565699999998</v>
      </c>
      <c r="H9075">
        <f t="shared" si="282"/>
        <v>-1.0721015534196952</v>
      </c>
      <c r="I9075">
        <f t="shared" si="283"/>
        <v>1.0721015534196952</v>
      </c>
    </row>
    <row r="9076" spans="1:9" x14ac:dyDescent="0.2">
      <c r="A9076" t="s">
        <v>3926</v>
      </c>
      <c r="B9076" t="s">
        <v>2133</v>
      </c>
      <c r="C9076">
        <v>2541</v>
      </c>
      <c r="D9076">
        <v>36.020000000000003</v>
      </c>
      <c r="E9076">
        <v>0.18719195199999999</v>
      </c>
      <c r="F9076">
        <v>0.18719195199999999</v>
      </c>
      <c r="G9076">
        <v>1.5643712030000001</v>
      </c>
      <c r="H9076">
        <f t="shared" si="282"/>
        <v>0.64558288424698762</v>
      </c>
      <c r="I9076">
        <f t="shared" si="283"/>
        <v>0.64558288424698762</v>
      </c>
    </row>
    <row r="9077" spans="1:9" x14ac:dyDescent="0.2">
      <c r="A9077" t="s">
        <v>3927</v>
      </c>
      <c r="C9077">
        <v>7181</v>
      </c>
      <c r="D9077">
        <v>23.65</v>
      </c>
      <c r="E9077">
        <v>0.36309507699999999</v>
      </c>
      <c r="F9077">
        <v>0.36309507699999999</v>
      </c>
      <c r="G9077">
        <v>1.3961721579999999</v>
      </c>
      <c r="H9077">
        <f t="shared" si="282"/>
        <v>0.48147684712007971</v>
      </c>
      <c r="I9077">
        <f t="shared" si="283"/>
        <v>0.48147684712007971</v>
      </c>
    </row>
    <row r="9078" spans="1:9" x14ac:dyDescent="0.2">
      <c r="A9078" t="s">
        <v>3928</v>
      </c>
      <c r="C9078">
        <v>1787</v>
      </c>
      <c r="D9078">
        <v>37.64</v>
      </c>
      <c r="E9078">
        <v>0.63544755600000002</v>
      </c>
      <c r="F9078">
        <v>0.63544755600000002</v>
      </c>
      <c r="G9078">
        <v>1.04129754</v>
      </c>
      <c r="H9078">
        <f t="shared" si="282"/>
        <v>5.8382362728007925E-2</v>
      </c>
      <c r="I9078">
        <f t="shared" si="283"/>
        <v>5.8382362728007925E-2</v>
      </c>
    </row>
    <row r="9079" spans="1:9" x14ac:dyDescent="0.2">
      <c r="A9079" t="s">
        <v>3928</v>
      </c>
      <c r="C9079">
        <v>3947</v>
      </c>
      <c r="D9079">
        <v>33.5</v>
      </c>
      <c r="E9079">
        <v>0.63544755600000002</v>
      </c>
      <c r="F9079">
        <v>0.63544755600000002</v>
      </c>
      <c r="G9079">
        <v>1.04129754</v>
      </c>
      <c r="H9079">
        <f t="shared" si="282"/>
        <v>5.8382362728007925E-2</v>
      </c>
      <c r="I9079">
        <f t="shared" si="283"/>
        <v>5.8382362728007925E-2</v>
      </c>
    </row>
    <row r="9080" spans="1:9" x14ac:dyDescent="0.2">
      <c r="A9080" t="s">
        <v>3929</v>
      </c>
      <c r="C9080">
        <v>3221</v>
      </c>
      <c r="D9080">
        <v>34.79</v>
      </c>
      <c r="E9080">
        <v>0.17840070599999999</v>
      </c>
      <c r="F9080">
        <v>0.17840070599999999</v>
      </c>
      <c r="G9080">
        <v>0.88732388900000003</v>
      </c>
      <c r="H9080">
        <f t="shared" si="282"/>
        <v>-0.17246728487936278</v>
      </c>
      <c r="I9080">
        <f t="shared" si="283"/>
        <v>0.17246728487936278</v>
      </c>
    </row>
    <row r="9081" spans="1:9" x14ac:dyDescent="0.2">
      <c r="A9081" t="s">
        <v>3929</v>
      </c>
      <c r="C9081">
        <v>5790</v>
      </c>
      <c r="D9081">
        <v>29.87</v>
      </c>
      <c r="E9081">
        <v>0.17840070599999999</v>
      </c>
      <c r="F9081">
        <v>0.17840070599999999</v>
      </c>
      <c r="G9081">
        <v>0.88732388900000003</v>
      </c>
      <c r="H9081">
        <f t="shared" si="282"/>
        <v>-0.17246728487936278</v>
      </c>
      <c r="I9081">
        <f t="shared" si="283"/>
        <v>0.17246728487936278</v>
      </c>
    </row>
    <row r="9082" spans="1:9" x14ac:dyDescent="0.2">
      <c r="A9082" t="s">
        <v>3930</v>
      </c>
      <c r="C9082">
        <v>827</v>
      </c>
      <c r="D9082">
        <v>40.909999999999997</v>
      </c>
      <c r="E9082">
        <v>0.99048968400000004</v>
      </c>
      <c r="F9082">
        <v>0.99048968400000004</v>
      </c>
      <c r="G9082">
        <v>0.999065392</v>
      </c>
      <c r="H9082">
        <f t="shared" si="282"/>
        <v>-1.3489848110131628E-3</v>
      </c>
      <c r="I9082">
        <f t="shared" si="283"/>
        <v>1.3489848110131628E-3</v>
      </c>
    </row>
    <row r="9083" spans="1:9" x14ac:dyDescent="0.2">
      <c r="A9083" t="s">
        <v>3931</v>
      </c>
      <c r="C9083">
        <v>2836</v>
      </c>
      <c r="D9083">
        <v>35.479999999999997</v>
      </c>
      <c r="E9083">
        <v>0.72462907600000004</v>
      </c>
      <c r="F9083">
        <v>0.72462907600000004</v>
      </c>
      <c r="G9083">
        <v>0.97300804200000002</v>
      </c>
      <c r="H9083">
        <f t="shared" si="282"/>
        <v>-3.9476365825916619E-2</v>
      </c>
      <c r="I9083">
        <f t="shared" si="283"/>
        <v>3.9476365825916619E-2</v>
      </c>
    </row>
    <row r="9084" spans="1:9" x14ac:dyDescent="0.2">
      <c r="A9084" t="s">
        <v>3932</v>
      </c>
      <c r="C9084">
        <v>3408</v>
      </c>
      <c r="D9084">
        <v>34.43</v>
      </c>
      <c r="E9084">
        <v>0.71900472900000001</v>
      </c>
      <c r="F9084">
        <v>0.71900472900000001</v>
      </c>
      <c r="G9084">
        <v>1.0307315269999999</v>
      </c>
      <c r="H9084">
        <f t="shared" si="282"/>
        <v>4.3668605155824235E-2</v>
      </c>
      <c r="I9084">
        <f t="shared" si="283"/>
        <v>4.3668605155824235E-2</v>
      </c>
    </row>
    <row r="9085" spans="1:9" x14ac:dyDescent="0.2">
      <c r="A9085" t="s">
        <v>3932</v>
      </c>
      <c r="C9085">
        <v>3408</v>
      </c>
      <c r="D9085">
        <v>34.43</v>
      </c>
      <c r="E9085">
        <v>0.71900472900000001</v>
      </c>
      <c r="F9085">
        <v>0.512849585</v>
      </c>
      <c r="G9085">
        <v>0.92836658500000002</v>
      </c>
      <c r="H9085">
        <f t="shared" si="282"/>
        <v>-0.1072334986616212</v>
      </c>
      <c r="I9085">
        <f t="shared" si="283"/>
        <v>0.1072334986616212</v>
      </c>
    </row>
    <row r="9086" spans="1:9" x14ac:dyDescent="0.2">
      <c r="A9086" t="s">
        <v>3932</v>
      </c>
      <c r="C9086">
        <v>4345</v>
      </c>
      <c r="D9086">
        <v>32.770000000000003</v>
      </c>
      <c r="E9086">
        <v>0.71900472900000001</v>
      </c>
      <c r="F9086">
        <v>0.71900472900000001</v>
      </c>
      <c r="G9086">
        <v>1.0307315269999999</v>
      </c>
      <c r="H9086">
        <f t="shared" si="282"/>
        <v>4.3668605155824235E-2</v>
      </c>
      <c r="I9086">
        <f t="shared" si="283"/>
        <v>4.3668605155824235E-2</v>
      </c>
    </row>
    <row r="9087" spans="1:9" x14ac:dyDescent="0.2">
      <c r="A9087" t="s">
        <v>3932</v>
      </c>
      <c r="C9087">
        <v>4345</v>
      </c>
      <c r="D9087">
        <v>32.770000000000003</v>
      </c>
      <c r="E9087">
        <v>0.71900472900000001</v>
      </c>
      <c r="F9087">
        <v>0.512849585</v>
      </c>
      <c r="G9087">
        <v>0.92836658500000002</v>
      </c>
      <c r="H9087">
        <f t="shared" si="282"/>
        <v>-0.1072334986616212</v>
      </c>
      <c r="I9087">
        <f t="shared" si="283"/>
        <v>0.1072334986616212</v>
      </c>
    </row>
    <row r="9088" spans="1:9" x14ac:dyDescent="0.2">
      <c r="A9088" t="s">
        <v>3932</v>
      </c>
      <c r="C9088">
        <v>7024</v>
      </c>
      <c r="D9088">
        <v>25.16</v>
      </c>
      <c r="E9088">
        <v>0.71900472900000001</v>
      </c>
      <c r="F9088">
        <v>0.71900472900000001</v>
      </c>
      <c r="G9088">
        <v>1.0307315269999999</v>
      </c>
      <c r="H9088">
        <f t="shared" si="282"/>
        <v>4.3668605155824235E-2</v>
      </c>
      <c r="I9088">
        <f t="shared" si="283"/>
        <v>4.3668605155824235E-2</v>
      </c>
    </row>
    <row r="9089" spans="1:9" x14ac:dyDescent="0.2">
      <c r="A9089" t="s">
        <v>3932</v>
      </c>
      <c r="C9089">
        <v>7024</v>
      </c>
      <c r="D9089">
        <v>25.16</v>
      </c>
      <c r="E9089">
        <v>0.71900472900000001</v>
      </c>
      <c r="F9089">
        <v>0.512849585</v>
      </c>
      <c r="G9089">
        <v>0.92836658500000002</v>
      </c>
      <c r="H9089">
        <f t="shared" si="282"/>
        <v>-0.1072334986616212</v>
      </c>
      <c r="I9089">
        <f t="shared" si="283"/>
        <v>0.1072334986616212</v>
      </c>
    </row>
    <row r="9090" spans="1:9" x14ac:dyDescent="0.2">
      <c r="A9090" t="s">
        <v>3892</v>
      </c>
      <c r="C9090">
        <v>4138</v>
      </c>
      <c r="D9090">
        <v>33.15</v>
      </c>
      <c r="E9090">
        <v>0.71900472900000001</v>
      </c>
      <c r="F9090">
        <v>0.68130728200000001</v>
      </c>
      <c r="G9090">
        <v>0.968573091</v>
      </c>
      <c r="H9090">
        <f t="shared" si="282"/>
        <v>-4.6067172497196857E-2</v>
      </c>
      <c r="I9090">
        <f t="shared" si="283"/>
        <v>4.6067172497196857E-2</v>
      </c>
    </row>
    <row r="9091" spans="1:9" x14ac:dyDescent="0.2">
      <c r="A9091" t="s">
        <v>3892</v>
      </c>
      <c r="C9091">
        <v>4138</v>
      </c>
      <c r="D9091">
        <v>33.15</v>
      </c>
      <c r="E9091">
        <v>0.71900472900000001</v>
      </c>
      <c r="F9091">
        <v>0.71900472900000001</v>
      </c>
      <c r="G9091">
        <v>1.0307315269999999</v>
      </c>
      <c r="H9091">
        <f t="shared" ref="H9091:H9154" si="284">IFERROR(LOG(G9091, 2), "")</f>
        <v>4.3668605155824235E-2</v>
      </c>
      <c r="I9091">
        <f t="shared" ref="I9091:I9154" si="285">IFERROR(ABS(H9091), "")</f>
        <v>4.3668605155824235E-2</v>
      </c>
    </row>
    <row r="9092" spans="1:9" x14ac:dyDescent="0.2">
      <c r="A9092" t="s">
        <v>3932</v>
      </c>
      <c r="C9092">
        <v>3408</v>
      </c>
      <c r="D9092">
        <v>34.43</v>
      </c>
      <c r="E9092">
        <v>0.512849585</v>
      </c>
      <c r="F9092">
        <v>0.71900472900000001</v>
      </c>
      <c r="G9092">
        <v>1.0307315269999999</v>
      </c>
      <c r="H9092">
        <f t="shared" si="284"/>
        <v>4.3668605155824235E-2</v>
      </c>
      <c r="I9092">
        <f t="shared" si="285"/>
        <v>4.3668605155824235E-2</v>
      </c>
    </row>
    <row r="9093" spans="1:9" x14ac:dyDescent="0.2">
      <c r="A9093" t="s">
        <v>3932</v>
      </c>
      <c r="C9093">
        <v>3408</v>
      </c>
      <c r="D9093">
        <v>34.43</v>
      </c>
      <c r="E9093">
        <v>0.512849585</v>
      </c>
      <c r="F9093">
        <v>0.512849585</v>
      </c>
      <c r="G9093">
        <v>0.92836658500000002</v>
      </c>
      <c r="H9093">
        <f t="shared" si="284"/>
        <v>-0.1072334986616212</v>
      </c>
      <c r="I9093">
        <f t="shared" si="285"/>
        <v>0.1072334986616212</v>
      </c>
    </row>
    <row r="9094" spans="1:9" x14ac:dyDescent="0.2">
      <c r="A9094" t="s">
        <v>3932</v>
      </c>
      <c r="C9094">
        <v>4345</v>
      </c>
      <c r="D9094">
        <v>32.770000000000003</v>
      </c>
      <c r="E9094">
        <v>0.512849585</v>
      </c>
      <c r="F9094">
        <v>0.71900472900000001</v>
      </c>
      <c r="G9094">
        <v>1.0307315269999999</v>
      </c>
      <c r="H9094">
        <f t="shared" si="284"/>
        <v>4.3668605155824235E-2</v>
      </c>
      <c r="I9094">
        <f t="shared" si="285"/>
        <v>4.3668605155824235E-2</v>
      </c>
    </row>
    <row r="9095" spans="1:9" x14ac:dyDescent="0.2">
      <c r="A9095" t="s">
        <v>3932</v>
      </c>
      <c r="C9095">
        <v>4345</v>
      </c>
      <c r="D9095">
        <v>32.770000000000003</v>
      </c>
      <c r="E9095">
        <v>0.512849585</v>
      </c>
      <c r="F9095">
        <v>0.512849585</v>
      </c>
      <c r="G9095">
        <v>0.92836658500000002</v>
      </c>
      <c r="H9095">
        <f t="shared" si="284"/>
        <v>-0.1072334986616212</v>
      </c>
      <c r="I9095">
        <f t="shared" si="285"/>
        <v>0.1072334986616212</v>
      </c>
    </row>
    <row r="9096" spans="1:9" x14ac:dyDescent="0.2">
      <c r="A9096" t="s">
        <v>3932</v>
      </c>
      <c r="C9096">
        <v>7024</v>
      </c>
      <c r="D9096">
        <v>25.16</v>
      </c>
      <c r="E9096">
        <v>0.512849585</v>
      </c>
      <c r="F9096">
        <v>0.71900472900000001</v>
      </c>
      <c r="G9096">
        <v>1.0307315269999999</v>
      </c>
      <c r="H9096">
        <f t="shared" si="284"/>
        <v>4.3668605155824235E-2</v>
      </c>
      <c r="I9096">
        <f t="shared" si="285"/>
        <v>4.3668605155824235E-2</v>
      </c>
    </row>
    <row r="9097" spans="1:9" x14ac:dyDescent="0.2">
      <c r="A9097" t="s">
        <v>3932</v>
      </c>
      <c r="C9097">
        <v>7024</v>
      </c>
      <c r="D9097">
        <v>25.16</v>
      </c>
      <c r="E9097">
        <v>0.512849585</v>
      </c>
      <c r="F9097">
        <v>0.512849585</v>
      </c>
      <c r="G9097">
        <v>0.92836658500000002</v>
      </c>
      <c r="H9097">
        <f t="shared" si="284"/>
        <v>-0.1072334986616212</v>
      </c>
      <c r="I9097">
        <f t="shared" si="285"/>
        <v>0.1072334986616212</v>
      </c>
    </row>
    <row r="9098" spans="1:9" x14ac:dyDescent="0.2">
      <c r="A9098" t="s">
        <v>3933</v>
      </c>
      <c r="B9098" t="s">
        <v>154</v>
      </c>
      <c r="C9098">
        <v>6571</v>
      </c>
      <c r="D9098">
        <v>27.55</v>
      </c>
      <c r="E9098">
        <v>0.377695632</v>
      </c>
      <c r="F9098">
        <v>0.377695632</v>
      </c>
      <c r="G9098">
        <v>1.366056538</v>
      </c>
      <c r="H9098">
        <f t="shared" si="284"/>
        <v>0.45001719475850088</v>
      </c>
      <c r="I9098">
        <f t="shared" si="285"/>
        <v>0.45001719475850088</v>
      </c>
    </row>
    <row r="9099" spans="1:9" x14ac:dyDescent="0.2">
      <c r="A9099" t="s">
        <v>3934</v>
      </c>
      <c r="B9099" t="s">
        <v>154</v>
      </c>
      <c r="C9099">
        <v>5528</v>
      </c>
      <c r="D9099">
        <v>30.47</v>
      </c>
      <c r="E9099">
        <v>0.71174478900000004</v>
      </c>
      <c r="F9099">
        <v>0.71174478900000004</v>
      </c>
      <c r="G9099">
        <v>1.4045147650000001</v>
      </c>
      <c r="H9099">
        <f t="shared" si="284"/>
        <v>0.49007179091522818</v>
      </c>
      <c r="I9099">
        <f t="shared" si="285"/>
        <v>0.49007179091522818</v>
      </c>
    </row>
    <row r="9100" spans="1:9" x14ac:dyDescent="0.2">
      <c r="A9100" t="s">
        <v>3935</v>
      </c>
      <c r="B9100" t="s">
        <v>154</v>
      </c>
      <c r="C9100">
        <v>2844</v>
      </c>
      <c r="D9100">
        <v>35.46</v>
      </c>
      <c r="E9100">
        <v>3.8949737999999998E-2</v>
      </c>
      <c r="F9100">
        <v>3.8949737999999998E-2</v>
      </c>
      <c r="G9100">
        <v>0.62487832300000001</v>
      </c>
      <c r="H9100">
        <f t="shared" si="284"/>
        <v>-0.67835280094355888</v>
      </c>
      <c r="I9100">
        <f t="shared" si="285"/>
        <v>0.67835280094355888</v>
      </c>
    </row>
    <row r="9101" spans="1:9" x14ac:dyDescent="0.2">
      <c r="A9101" t="s">
        <v>3936</v>
      </c>
      <c r="B9101" t="s">
        <v>154</v>
      </c>
      <c r="C9101">
        <v>900</v>
      </c>
      <c r="D9101">
        <v>40.39</v>
      </c>
      <c r="E9101">
        <v>0.27582619899999999</v>
      </c>
      <c r="F9101">
        <v>0.27582619899999999</v>
      </c>
      <c r="G9101">
        <v>0.67087518499999999</v>
      </c>
      <c r="H9101">
        <f t="shared" si="284"/>
        <v>-0.57588371405254679</v>
      </c>
      <c r="I9101">
        <f t="shared" si="285"/>
        <v>0.57588371405254679</v>
      </c>
    </row>
    <row r="9102" spans="1:9" x14ac:dyDescent="0.2">
      <c r="A9102" t="s">
        <v>3937</v>
      </c>
      <c r="B9102" t="s">
        <v>154</v>
      </c>
      <c r="C9102">
        <v>1028</v>
      </c>
      <c r="D9102">
        <v>39.880000000000003</v>
      </c>
      <c r="E9102">
        <v>0.570720063</v>
      </c>
      <c r="F9102">
        <v>0.570720063</v>
      </c>
      <c r="G9102">
        <v>1.052782238</v>
      </c>
      <c r="H9102">
        <f t="shared" si="284"/>
        <v>7.4207053983016483E-2</v>
      </c>
      <c r="I9102">
        <f t="shared" si="285"/>
        <v>7.4207053983016483E-2</v>
      </c>
    </row>
    <row r="9103" spans="1:9" x14ac:dyDescent="0.2">
      <c r="A9103" t="s">
        <v>3937</v>
      </c>
      <c r="B9103" t="s">
        <v>154</v>
      </c>
      <c r="C9103">
        <v>1028</v>
      </c>
      <c r="D9103">
        <v>39.880000000000003</v>
      </c>
      <c r="E9103">
        <v>0.570720063</v>
      </c>
      <c r="F9103">
        <v>0.90270421499999998</v>
      </c>
      <c r="G9103">
        <v>1.0296862280000001</v>
      </c>
      <c r="H9103">
        <f t="shared" si="284"/>
        <v>4.2204777920531233E-2</v>
      </c>
      <c r="I9103">
        <f t="shared" si="285"/>
        <v>4.2204777920531233E-2</v>
      </c>
    </row>
    <row r="9104" spans="1:9" x14ac:dyDescent="0.2">
      <c r="A9104" t="s">
        <v>3937</v>
      </c>
      <c r="B9104" t="s">
        <v>154</v>
      </c>
      <c r="C9104">
        <v>1028</v>
      </c>
      <c r="D9104">
        <v>39.880000000000003</v>
      </c>
      <c r="E9104">
        <v>0.570720063</v>
      </c>
      <c r="F9104">
        <v>0.58706532899999997</v>
      </c>
      <c r="G9104">
        <v>1.080905821</v>
      </c>
      <c r="H9104">
        <f t="shared" si="284"/>
        <v>0.11224082696219426</v>
      </c>
      <c r="I9104">
        <f t="shared" si="285"/>
        <v>0.11224082696219426</v>
      </c>
    </row>
    <row r="9105" spans="1:9" x14ac:dyDescent="0.2">
      <c r="A9105" t="s">
        <v>1453</v>
      </c>
      <c r="B9105" t="s">
        <v>154</v>
      </c>
      <c r="C9105">
        <v>7173</v>
      </c>
      <c r="D9105">
        <v>23.73</v>
      </c>
      <c r="E9105">
        <v>0.570720063</v>
      </c>
      <c r="F9105">
        <v>0.445966046</v>
      </c>
      <c r="G9105">
        <v>1.3036602370000001</v>
      </c>
      <c r="H9105">
        <f t="shared" si="284"/>
        <v>0.38256791997939588</v>
      </c>
      <c r="I9105">
        <f t="shared" si="285"/>
        <v>0.38256791997939588</v>
      </c>
    </row>
    <row r="9106" spans="1:9" x14ac:dyDescent="0.2">
      <c r="A9106" t="s">
        <v>1453</v>
      </c>
      <c r="B9106" t="s">
        <v>154</v>
      </c>
      <c r="C9106">
        <v>7173</v>
      </c>
      <c r="D9106">
        <v>23.73</v>
      </c>
      <c r="E9106">
        <v>0.570720063</v>
      </c>
      <c r="F9106">
        <v>0.570720063</v>
      </c>
      <c r="G9106">
        <v>1.052782238</v>
      </c>
      <c r="H9106">
        <f t="shared" si="284"/>
        <v>7.4207053983016483E-2</v>
      </c>
      <c r="I9106">
        <f t="shared" si="285"/>
        <v>7.4207053983016483E-2</v>
      </c>
    </row>
    <row r="9107" spans="1:9" x14ac:dyDescent="0.2">
      <c r="A9107" t="s">
        <v>1453</v>
      </c>
      <c r="B9107" t="s">
        <v>154</v>
      </c>
      <c r="C9107">
        <v>7173</v>
      </c>
      <c r="D9107">
        <v>23.73</v>
      </c>
      <c r="E9107">
        <v>0.570720063</v>
      </c>
      <c r="F9107">
        <v>1</v>
      </c>
      <c r="G9107">
        <v>1.150763644</v>
      </c>
      <c r="H9107">
        <f t="shared" si="284"/>
        <v>0.20259154794041775</v>
      </c>
      <c r="I9107">
        <f t="shared" si="285"/>
        <v>0.20259154794041775</v>
      </c>
    </row>
    <row r="9108" spans="1:9" x14ac:dyDescent="0.2">
      <c r="A9108" t="s">
        <v>1455</v>
      </c>
      <c r="B9108" t="s">
        <v>154</v>
      </c>
      <c r="C9108">
        <v>6917</v>
      </c>
      <c r="D9108">
        <v>25.82</v>
      </c>
      <c r="E9108">
        <v>0.570720063</v>
      </c>
      <c r="F9108">
        <v>0.99622804899999995</v>
      </c>
      <c r="G9108">
        <v>0</v>
      </c>
      <c r="H9108" t="str">
        <f t="shared" si="284"/>
        <v/>
      </c>
      <c r="I9108" t="str">
        <f t="shared" si="285"/>
        <v/>
      </c>
    </row>
    <row r="9109" spans="1:9" x14ac:dyDescent="0.2">
      <c r="A9109" t="s">
        <v>1455</v>
      </c>
      <c r="B9109" t="s">
        <v>154</v>
      </c>
      <c r="C9109">
        <v>6917</v>
      </c>
      <c r="D9109">
        <v>25.82</v>
      </c>
      <c r="E9109">
        <v>0.570720063</v>
      </c>
      <c r="F9109">
        <v>0.570720063</v>
      </c>
      <c r="G9109">
        <v>1.052782238</v>
      </c>
      <c r="H9109">
        <f t="shared" si="284"/>
        <v>7.4207053983016483E-2</v>
      </c>
      <c r="I9109">
        <f t="shared" si="285"/>
        <v>7.4207053983016483E-2</v>
      </c>
    </row>
    <row r="9110" spans="1:9" x14ac:dyDescent="0.2">
      <c r="A9110" t="s">
        <v>2092</v>
      </c>
      <c r="B9110" t="s">
        <v>154</v>
      </c>
      <c r="C9110">
        <v>3917</v>
      </c>
      <c r="D9110">
        <v>33.549999999999997</v>
      </c>
      <c r="E9110">
        <v>0.570720063</v>
      </c>
      <c r="F9110">
        <v>0.70668661099999996</v>
      </c>
      <c r="G9110">
        <v>0.96905582400000001</v>
      </c>
      <c r="H9110">
        <f t="shared" si="284"/>
        <v>-4.5348318113686129E-2</v>
      </c>
      <c r="I9110">
        <f t="shared" si="285"/>
        <v>4.5348318113686129E-2</v>
      </c>
    </row>
    <row r="9111" spans="1:9" x14ac:dyDescent="0.2">
      <c r="A9111" t="s">
        <v>2092</v>
      </c>
      <c r="B9111" t="s">
        <v>154</v>
      </c>
      <c r="C9111">
        <v>3917</v>
      </c>
      <c r="D9111">
        <v>33.549999999999997</v>
      </c>
      <c r="E9111">
        <v>0.570720063</v>
      </c>
      <c r="F9111">
        <v>0.570720063</v>
      </c>
      <c r="G9111">
        <v>1.052782238</v>
      </c>
      <c r="H9111">
        <f t="shared" si="284"/>
        <v>7.4207053983016483E-2</v>
      </c>
      <c r="I9111">
        <f t="shared" si="285"/>
        <v>7.4207053983016483E-2</v>
      </c>
    </row>
    <row r="9112" spans="1:9" x14ac:dyDescent="0.2">
      <c r="A9112" t="s">
        <v>2092</v>
      </c>
      <c r="B9112" t="s">
        <v>154</v>
      </c>
      <c r="C9112">
        <v>3917</v>
      </c>
      <c r="D9112">
        <v>33.549999999999997</v>
      </c>
      <c r="E9112">
        <v>0.570720063</v>
      </c>
      <c r="F9112">
        <v>1</v>
      </c>
      <c r="G9112">
        <v>1.150763644</v>
      </c>
      <c r="H9112">
        <f t="shared" si="284"/>
        <v>0.20259154794041775</v>
      </c>
      <c r="I9112">
        <f t="shared" si="285"/>
        <v>0.20259154794041775</v>
      </c>
    </row>
    <row r="9113" spans="1:9" x14ac:dyDescent="0.2">
      <c r="A9113" t="s">
        <v>2092</v>
      </c>
      <c r="B9113" t="s">
        <v>154</v>
      </c>
      <c r="C9113">
        <v>6090</v>
      </c>
      <c r="D9113">
        <v>29.09</v>
      </c>
      <c r="E9113">
        <v>0.570720063</v>
      </c>
      <c r="F9113">
        <v>0.70668661099999996</v>
      </c>
      <c r="G9113">
        <v>0.96905582400000001</v>
      </c>
      <c r="H9113">
        <f t="shared" si="284"/>
        <v>-4.5348318113686129E-2</v>
      </c>
      <c r="I9113">
        <f t="shared" si="285"/>
        <v>4.5348318113686129E-2</v>
      </c>
    </row>
    <row r="9114" spans="1:9" x14ac:dyDescent="0.2">
      <c r="A9114" t="s">
        <v>2092</v>
      </c>
      <c r="B9114" t="s">
        <v>154</v>
      </c>
      <c r="C9114">
        <v>6090</v>
      </c>
      <c r="D9114">
        <v>29.09</v>
      </c>
      <c r="E9114">
        <v>0.570720063</v>
      </c>
      <c r="F9114">
        <v>0.570720063</v>
      </c>
      <c r="G9114">
        <v>1.052782238</v>
      </c>
      <c r="H9114">
        <f t="shared" si="284"/>
        <v>7.4207053983016483E-2</v>
      </c>
      <c r="I9114">
        <f t="shared" si="285"/>
        <v>7.4207053983016483E-2</v>
      </c>
    </row>
    <row r="9115" spans="1:9" x14ac:dyDescent="0.2">
      <c r="A9115" t="s">
        <v>2092</v>
      </c>
      <c r="B9115" t="s">
        <v>154</v>
      </c>
      <c r="C9115">
        <v>6090</v>
      </c>
      <c r="D9115">
        <v>29.09</v>
      </c>
      <c r="E9115">
        <v>0.570720063</v>
      </c>
      <c r="F9115">
        <v>1</v>
      </c>
      <c r="G9115">
        <v>1.150763644</v>
      </c>
      <c r="H9115">
        <f t="shared" si="284"/>
        <v>0.20259154794041775</v>
      </c>
      <c r="I9115">
        <f t="shared" si="285"/>
        <v>0.20259154794041775</v>
      </c>
    </row>
    <row r="9116" spans="1:9" x14ac:dyDescent="0.2">
      <c r="A9116" t="s">
        <v>3938</v>
      </c>
      <c r="B9116" t="s">
        <v>154</v>
      </c>
      <c r="C9116">
        <v>3010</v>
      </c>
      <c r="D9116">
        <v>35.18</v>
      </c>
      <c r="E9116">
        <v>0.16543595</v>
      </c>
      <c r="F9116">
        <v>0.16543595</v>
      </c>
      <c r="G9116">
        <v>1.1080810480000001</v>
      </c>
      <c r="H9116">
        <f t="shared" si="284"/>
        <v>0.14806340780530855</v>
      </c>
      <c r="I9116">
        <f t="shared" si="285"/>
        <v>0.14806340780530855</v>
      </c>
    </row>
    <row r="9117" spans="1:9" x14ac:dyDescent="0.2">
      <c r="A9117" t="s">
        <v>3938</v>
      </c>
      <c r="B9117" t="s">
        <v>154</v>
      </c>
      <c r="C9117">
        <v>4754</v>
      </c>
      <c r="D9117">
        <v>32.03</v>
      </c>
      <c r="E9117">
        <v>0.16543595</v>
      </c>
      <c r="F9117">
        <v>0.16543595</v>
      </c>
      <c r="G9117">
        <v>1.1080810480000001</v>
      </c>
      <c r="H9117">
        <f t="shared" si="284"/>
        <v>0.14806340780530855</v>
      </c>
      <c r="I9117">
        <f t="shared" si="285"/>
        <v>0.14806340780530855</v>
      </c>
    </row>
    <row r="9118" spans="1:9" x14ac:dyDescent="0.2">
      <c r="A9118" t="s">
        <v>3938</v>
      </c>
      <c r="B9118" t="s">
        <v>154</v>
      </c>
      <c r="C9118">
        <v>5236</v>
      </c>
      <c r="D9118">
        <v>31.09</v>
      </c>
      <c r="E9118">
        <v>0.16543595</v>
      </c>
      <c r="F9118">
        <v>0.16543595</v>
      </c>
      <c r="G9118">
        <v>1.1080810480000001</v>
      </c>
      <c r="H9118">
        <f t="shared" si="284"/>
        <v>0.14806340780530855</v>
      </c>
      <c r="I9118">
        <f t="shared" si="285"/>
        <v>0.14806340780530855</v>
      </c>
    </row>
    <row r="9119" spans="1:9" x14ac:dyDescent="0.2">
      <c r="A9119" t="s">
        <v>3938</v>
      </c>
      <c r="B9119" t="s">
        <v>154</v>
      </c>
      <c r="C9119">
        <v>5891</v>
      </c>
      <c r="D9119">
        <v>29.63</v>
      </c>
      <c r="E9119">
        <v>0.16543595</v>
      </c>
      <c r="F9119">
        <v>0.16543595</v>
      </c>
      <c r="G9119">
        <v>1.1080810480000001</v>
      </c>
      <c r="H9119">
        <f t="shared" si="284"/>
        <v>0.14806340780530855</v>
      </c>
      <c r="I9119">
        <f t="shared" si="285"/>
        <v>0.14806340780530855</v>
      </c>
    </row>
    <row r="9120" spans="1:9" x14ac:dyDescent="0.2">
      <c r="A9120" t="s">
        <v>3938</v>
      </c>
      <c r="B9120" t="s">
        <v>154</v>
      </c>
      <c r="C9120">
        <v>6024</v>
      </c>
      <c r="D9120">
        <v>29.27</v>
      </c>
      <c r="E9120">
        <v>0.16543595</v>
      </c>
      <c r="F9120">
        <v>0.16543595</v>
      </c>
      <c r="G9120">
        <v>1.1080810480000001</v>
      </c>
      <c r="H9120">
        <f t="shared" si="284"/>
        <v>0.14806340780530855</v>
      </c>
      <c r="I9120">
        <f t="shared" si="285"/>
        <v>0.14806340780530855</v>
      </c>
    </row>
    <row r="9121" spans="1:9" x14ac:dyDescent="0.2">
      <c r="A9121" t="s">
        <v>3939</v>
      </c>
      <c r="B9121" t="s">
        <v>154</v>
      </c>
      <c r="C9121">
        <v>794</v>
      </c>
      <c r="D9121">
        <v>41.12</v>
      </c>
      <c r="E9121">
        <v>0.16543595</v>
      </c>
      <c r="F9121">
        <v>0.16543595</v>
      </c>
      <c r="G9121">
        <v>1.1080810480000001</v>
      </c>
      <c r="H9121">
        <f t="shared" si="284"/>
        <v>0.14806340780530855</v>
      </c>
      <c r="I9121">
        <f t="shared" si="285"/>
        <v>0.14806340780530855</v>
      </c>
    </row>
    <row r="9122" spans="1:9" x14ac:dyDescent="0.2">
      <c r="A9122" t="s">
        <v>3939</v>
      </c>
      <c r="B9122" t="s">
        <v>154</v>
      </c>
      <c r="C9122">
        <v>794</v>
      </c>
      <c r="D9122">
        <v>41.12</v>
      </c>
      <c r="E9122">
        <v>0.16543595</v>
      </c>
      <c r="F9122">
        <v>0.90270421499999998</v>
      </c>
      <c r="G9122">
        <v>1.0296862280000001</v>
      </c>
      <c r="H9122">
        <f t="shared" si="284"/>
        <v>4.2204777920531233E-2</v>
      </c>
      <c r="I9122">
        <f t="shared" si="285"/>
        <v>4.2204777920531233E-2</v>
      </c>
    </row>
    <row r="9123" spans="1:9" x14ac:dyDescent="0.2">
      <c r="A9123" t="s">
        <v>3939</v>
      </c>
      <c r="B9123" t="s">
        <v>154</v>
      </c>
      <c r="C9123">
        <v>794</v>
      </c>
      <c r="D9123">
        <v>41.12</v>
      </c>
      <c r="E9123">
        <v>0.16543595</v>
      </c>
      <c r="F9123">
        <v>0.69274194300000003</v>
      </c>
      <c r="G9123">
        <v>1.0693253869999999</v>
      </c>
      <c r="H9123">
        <f t="shared" si="284"/>
        <v>9.670092020669338E-2</v>
      </c>
      <c r="I9123">
        <f t="shared" si="285"/>
        <v>9.670092020669338E-2</v>
      </c>
    </row>
    <row r="9124" spans="1:9" x14ac:dyDescent="0.2">
      <c r="A9124" t="s">
        <v>3939</v>
      </c>
      <c r="B9124" t="s">
        <v>154</v>
      </c>
      <c r="C9124">
        <v>2985</v>
      </c>
      <c r="D9124">
        <v>35.22</v>
      </c>
      <c r="E9124">
        <v>0.16543595</v>
      </c>
      <c r="F9124">
        <v>0.16543595</v>
      </c>
      <c r="G9124">
        <v>1.1080810480000001</v>
      </c>
      <c r="H9124">
        <f t="shared" si="284"/>
        <v>0.14806340780530855</v>
      </c>
      <c r="I9124">
        <f t="shared" si="285"/>
        <v>0.14806340780530855</v>
      </c>
    </row>
    <row r="9125" spans="1:9" x14ac:dyDescent="0.2">
      <c r="A9125" t="s">
        <v>3939</v>
      </c>
      <c r="B9125" t="s">
        <v>154</v>
      </c>
      <c r="C9125">
        <v>2985</v>
      </c>
      <c r="D9125">
        <v>35.22</v>
      </c>
      <c r="E9125">
        <v>0.16543595</v>
      </c>
      <c r="F9125">
        <v>0.90270421499999998</v>
      </c>
      <c r="G9125">
        <v>1.0296862280000001</v>
      </c>
      <c r="H9125">
        <f t="shared" si="284"/>
        <v>4.2204777920531233E-2</v>
      </c>
      <c r="I9125">
        <f t="shared" si="285"/>
        <v>4.2204777920531233E-2</v>
      </c>
    </row>
    <row r="9126" spans="1:9" x14ac:dyDescent="0.2">
      <c r="A9126" t="s">
        <v>3939</v>
      </c>
      <c r="B9126" t="s">
        <v>154</v>
      </c>
      <c r="C9126">
        <v>2985</v>
      </c>
      <c r="D9126">
        <v>35.22</v>
      </c>
      <c r="E9126">
        <v>0.16543595</v>
      </c>
      <c r="F9126">
        <v>0.69274194300000003</v>
      </c>
      <c r="G9126">
        <v>1.0693253869999999</v>
      </c>
      <c r="H9126">
        <f t="shared" si="284"/>
        <v>9.670092020669338E-2</v>
      </c>
      <c r="I9126">
        <f t="shared" si="285"/>
        <v>9.670092020669338E-2</v>
      </c>
    </row>
    <row r="9127" spans="1:9" x14ac:dyDescent="0.2">
      <c r="A9127" t="s">
        <v>3939</v>
      </c>
      <c r="B9127" t="s">
        <v>154</v>
      </c>
      <c r="C9127">
        <v>3327</v>
      </c>
      <c r="D9127">
        <v>34.58</v>
      </c>
      <c r="E9127">
        <v>0.16543595</v>
      </c>
      <c r="F9127">
        <v>0.16543595</v>
      </c>
      <c r="G9127">
        <v>1.1080810480000001</v>
      </c>
      <c r="H9127">
        <f t="shared" si="284"/>
        <v>0.14806340780530855</v>
      </c>
      <c r="I9127">
        <f t="shared" si="285"/>
        <v>0.14806340780530855</v>
      </c>
    </row>
    <row r="9128" spans="1:9" x14ac:dyDescent="0.2">
      <c r="A9128" t="s">
        <v>3939</v>
      </c>
      <c r="B9128" t="s">
        <v>154</v>
      </c>
      <c r="C9128">
        <v>3327</v>
      </c>
      <c r="D9128">
        <v>34.58</v>
      </c>
      <c r="E9128">
        <v>0.16543595</v>
      </c>
      <c r="F9128">
        <v>0.90270421499999998</v>
      </c>
      <c r="G9128">
        <v>1.0296862280000001</v>
      </c>
      <c r="H9128">
        <f t="shared" si="284"/>
        <v>4.2204777920531233E-2</v>
      </c>
      <c r="I9128">
        <f t="shared" si="285"/>
        <v>4.2204777920531233E-2</v>
      </c>
    </row>
    <row r="9129" spans="1:9" x14ac:dyDescent="0.2">
      <c r="A9129" t="s">
        <v>3939</v>
      </c>
      <c r="B9129" t="s">
        <v>154</v>
      </c>
      <c r="C9129">
        <v>3327</v>
      </c>
      <c r="D9129">
        <v>34.58</v>
      </c>
      <c r="E9129">
        <v>0.16543595</v>
      </c>
      <c r="F9129">
        <v>0.69274194300000003</v>
      </c>
      <c r="G9129">
        <v>1.0693253869999999</v>
      </c>
      <c r="H9129">
        <f t="shared" si="284"/>
        <v>9.670092020669338E-2</v>
      </c>
      <c r="I9129">
        <f t="shared" si="285"/>
        <v>9.670092020669338E-2</v>
      </c>
    </row>
    <row r="9130" spans="1:9" x14ac:dyDescent="0.2">
      <c r="A9130" t="s">
        <v>3937</v>
      </c>
      <c r="B9130" t="s">
        <v>470</v>
      </c>
      <c r="C9130">
        <v>1028</v>
      </c>
      <c r="D9130">
        <v>39.880000000000003</v>
      </c>
      <c r="E9130">
        <v>0.90270421499999998</v>
      </c>
      <c r="F9130">
        <v>0.570720063</v>
      </c>
      <c r="G9130">
        <v>1.052782238</v>
      </c>
      <c r="H9130">
        <f t="shared" si="284"/>
        <v>7.4207053983016483E-2</v>
      </c>
      <c r="I9130">
        <f t="shared" si="285"/>
        <v>7.4207053983016483E-2</v>
      </c>
    </row>
    <row r="9131" spans="1:9" x14ac:dyDescent="0.2">
      <c r="A9131" t="s">
        <v>3937</v>
      </c>
      <c r="B9131" t="s">
        <v>470</v>
      </c>
      <c r="C9131">
        <v>1028</v>
      </c>
      <c r="D9131">
        <v>39.880000000000003</v>
      </c>
      <c r="E9131">
        <v>0.90270421499999998</v>
      </c>
      <c r="F9131">
        <v>0.90270421499999998</v>
      </c>
      <c r="G9131">
        <v>1.0296862280000001</v>
      </c>
      <c r="H9131">
        <f t="shared" si="284"/>
        <v>4.2204777920531233E-2</v>
      </c>
      <c r="I9131">
        <f t="shared" si="285"/>
        <v>4.2204777920531233E-2</v>
      </c>
    </row>
    <row r="9132" spans="1:9" x14ac:dyDescent="0.2">
      <c r="A9132" t="s">
        <v>3937</v>
      </c>
      <c r="B9132" t="s">
        <v>470</v>
      </c>
      <c r="C9132">
        <v>1028</v>
      </c>
      <c r="D9132">
        <v>39.880000000000003</v>
      </c>
      <c r="E9132">
        <v>0.90270421499999998</v>
      </c>
      <c r="F9132">
        <v>0.58706532899999997</v>
      </c>
      <c r="G9132">
        <v>1.080905821</v>
      </c>
      <c r="H9132">
        <f t="shared" si="284"/>
        <v>0.11224082696219426</v>
      </c>
      <c r="I9132">
        <f t="shared" si="285"/>
        <v>0.11224082696219426</v>
      </c>
    </row>
    <row r="9133" spans="1:9" x14ac:dyDescent="0.2">
      <c r="A9133" t="s">
        <v>3939</v>
      </c>
      <c r="B9133" t="s">
        <v>470</v>
      </c>
      <c r="C9133">
        <v>794</v>
      </c>
      <c r="D9133">
        <v>41.12</v>
      </c>
      <c r="E9133">
        <v>0.90270421499999998</v>
      </c>
      <c r="F9133">
        <v>0.16543595</v>
      </c>
      <c r="G9133">
        <v>1.1080810480000001</v>
      </c>
      <c r="H9133">
        <f t="shared" si="284"/>
        <v>0.14806340780530855</v>
      </c>
      <c r="I9133">
        <f t="shared" si="285"/>
        <v>0.14806340780530855</v>
      </c>
    </row>
    <row r="9134" spans="1:9" x14ac:dyDescent="0.2">
      <c r="A9134" t="s">
        <v>3939</v>
      </c>
      <c r="B9134" t="s">
        <v>470</v>
      </c>
      <c r="C9134">
        <v>794</v>
      </c>
      <c r="D9134">
        <v>41.12</v>
      </c>
      <c r="E9134">
        <v>0.90270421499999998</v>
      </c>
      <c r="F9134">
        <v>0.90270421499999998</v>
      </c>
      <c r="G9134">
        <v>1.0296862280000001</v>
      </c>
      <c r="H9134">
        <f t="shared" si="284"/>
        <v>4.2204777920531233E-2</v>
      </c>
      <c r="I9134">
        <f t="shared" si="285"/>
        <v>4.2204777920531233E-2</v>
      </c>
    </row>
    <row r="9135" spans="1:9" x14ac:dyDescent="0.2">
      <c r="A9135" t="s">
        <v>3939</v>
      </c>
      <c r="B9135" t="s">
        <v>470</v>
      </c>
      <c r="C9135">
        <v>794</v>
      </c>
      <c r="D9135">
        <v>41.12</v>
      </c>
      <c r="E9135">
        <v>0.90270421499999998</v>
      </c>
      <c r="F9135">
        <v>0.69274194300000003</v>
      </c>
      <c r="G9135">
        <v>1.0693253869999999</v>
      </c>
      <c r="H9135">
        <f t="shared" si="284"/>
        <v>9.670092020669338E-2</v>
      </c>
      <c r="I9135">
        <f t="shared" si="285"/>
        <v>9.670092020669338E-2</v>
      </c>
    </row>
    <row r="9136" spans="1:9" x14ac:dyDescent="0.2">
      <c r="A9136" t="s">
        <v>3939</v>
      </c>
      <c r="B9136" t="s">
        <v>470</v>
      </c>
      <c r="C9136">
        <v>2985</v>
      </c>
      <c r="D9136">
        <v>35.22</v>
      </c>
      <c r="E9136">
        <v>0.90270421499999998</v>
      </c>
      <c r="F9136">
        <v>0.16543595</v>
      </c>
      <c r="G9136">
        <v>1.1080810480000001</v>
      </c>
      <c r="H9136">
        <f t="shared" si="284"/>
        <v>0.14806340780530855</v>
      </c>
      <c r="I9136">
        <f t="shared" si="285"/>
        <v>0.14806340780530855</v>
      </c>
    </row>
    <row r="9137" spans="1:9" x14ac:dyDescent="0.2">
      <c r="A9137" t="s">
        <v>3939</v>
      </c>
      <c r="B9137" t="s">
        <v>470</v>
      </c>
      <c r="C9137">
        <v>2985</v>
      </c>
      <c r="D9137">
        <v>35.22</v>
      </c>
      <c r="E9137">
        <v>0.90270421499999998</v>
      </c>
      <c r="F9137">
        <v>0.90270421499999998</v>
      </c>
      <c r="G9137">
        <v>1.0296862280000001</v>
      </c>
      <c r="H9137">
        <f t="shared" si="284"/>
        <v>4.2204777920531233E-2</v>
      </c>
      <c r="I9137">
        <f t="shared" si="285"/>
        <v>4.2204777920531233E-2</v>
      </c>
    </row>
    <row r="9138" spans="1:9" x14ac:dyDescent="0.2">
      <c r="A9138" t="s">
        <v>3939</v>
      </c>
      <c r="B9138" t="s">
        <v>470</v>
      </c>
      <c r="C9138">
        <v>2985</v>
      </c>
      <c r="D9138">
        <v>35.22</v>
      </c>
      <c r="E9138">
        <v>0.90270421499999998</v>
      </c>
      <c r="F9138">
        <v>0.69274194300000003</v>
      </c>
      <c r="G9138">
        <v>1.0693253869999999</v>
      </c>
      <c r="H9138">
        <f t="shared" si="284"/>
        <v>9.670092020669338E-2</v>
      </c>
      <c r="I9138">
        <f t="shared" si="285"/>
        <v>9.670092020669338E-2</v>
      </c>
    </row>
    <row r="9139" spans="1:9" x14ac:dyDescent="0.2">
      <c r="A9139" t="s">
        <v>3939</v>
      </c>
      <c r="B9139" t="s">
        <v>470</v>
      </c>
      <c r="C9139">
        <v>3327</v>
      </c>
      <c r="D9139">
        <v>34.58</v>
      </c>
      <c r="E9139">
        <v>0.90270421499999998</v>
      </c>
      <c r="F9139">
        <v>0.16543595</v>
      </c>
      <c r="G9139">
        <v>1.1080810480000001</v>
      </c>
      <c r="H9139">
        <f t="shared" si="284"/>
        <v>0.14806340780530855</v>
      </c>
      <c r="I9139">
        <f t="shared" si="285"/>
        <v>0.14806340780530855</v>
      </c>
    </row>
    <row r="9140" spans="1:9" x14ac:dyDescent="0.2">
      <c r="A9140" t="s">
        <v>3939</v>
      </c>
      <c r="B9140" t="s">
        <v>470</v>
      </c>
      <c r="C9140">
        <v>3327</v>
      </c>
      <c r="D9140">
        <v>34.58</v>
      </c>
      <c r="E9140">
        <v>0.90270421499999998</v>
      </c>
      <c r="F9140">
        <v>0.90270421499999998</v>
      </c>
      <c r="G9140">
        <v>1.0296862280000001</v>
      </c>
      <c r="H9140">
        <f t="shared" si="284"/>
        <v>4.2204777920531233E-2</v>
      </c>
      <c r="I9140">
        <f t="shared" si="285"/>
        <v>4.2204777920531233E-2</v>
      </c>
    </row>
    <row r="9141" spans="1:9" x14ac:dyDescent="0.2">
      <c r="A9141" t="s">
        <v>3939</v>
      </c>
      <c r="B9141" t="s">
        <v>470</v>
      </c>
      <c r="C9141">
        <v>3327</v>
      </c>
      <c r="D9141">
        <v>34.58</v>
      </c>
      <c r="E9141">
        <v>0.90270421499999998</v>
      </c>
      <c r="F9141">
        <v>0.69274194300000003</v>
      </c>
      <c r="G9141">
        <v>1.0693253869999999</v>
      </c>
      <c r="H9141">
        <f t="shared" si="284"/>
        <v>9.670092020669338E-2</v>
      </c>
      <c r="I9141">
        <f t="shared" si="285"/>
        <v>9.670092020669338E-2</v>
      </c>
    </row>
    <row r="9142" spans="1:9" x14ac:dyDescent="0.2">
      <c r="A9142" t="s">
        <v>3940</v>
      </c>
      <c r="B9142" t="s">
        <v>470</v>
      </c>
      <c r="C9142">
        <v>1786</v>
      </c>
      <c r="D9142">
        <v>37.64</v>
      </c>
      <c r="E9142">
        <v>0.90270421499999998</v>
      </c>
      <c r="F9142">
        <v>0.90270421499999998</v>
      </c>
      <c r="G9142">
        <v>1.0296862280000001</v>
      </c>
      <c r="H9142">
        <f t="shared" si="284"/>
        <v>4.2204777920531233E-2</v>
      </c>
      <c r="I9142">
        <f t="shared" si="285"/>
        <v>4.2204777920531233E-2</v>
      </c>
    </row>
    <row r="9143" spans="1:9" x14ac:dyDescent="0.2">
      <c r="A9143" t="s">
        <v>3940</v>
      </c>
      <c r="B9143" t="s">
        <v>470</v>
      </c>
      <c r="C9143">
        <v>1929</v>
      </c>
      <c r="D9143">
        <v>37.32</v>
      </c>
      <c r="E9143">
        <v>0.90270421499999998</v>
      </c>
      <c r="F9143">
        <v>0.90270421499999998</v>
      </c>
      <c r="G9143">
        <v>1.0296862280000001</v>
      </c>
      <c r="H9143">
        <f t="shared" si="284"/>
        <v>4.2204777920531233E-2</v>
      </c>
      <c r="I9143">
        <f t="shared" si="285"/>
        <v>4.2204777920531233E-2</v>
      </c>
    </row>
    <row r="9144" spans="1:9" x14ac:dyDescent="0.2">
      <c r="A9144" t="s">
        <v>3937</v>
      </c>
      <c r="B9144" t="s">
        <v>470</v>
      </c>
      <c r="C9144">
        <v>1028</v>
      </c>
      <c r="D9144">
        <v>39.880000000000003</v>
      </c>
      <c r="E9144">
        <v>0.58706532899999997</v>
      </c>
      <c r="F9144">
        <v>0.570720063</v>
      </c>
      <c r="G9144">
        <v>1.052782238</v>
      </c>
      <c r="H9144">
        <f t="shared" si="284"/>
        <v>7.4207053983016483E-2</v>
      </c>
      <c r="I9144">
        <f t="shared" si="285"/>
        <v>7.4207053983016483E-2</v>
      </c>
    </row>
    <row r="9145" spans="1:9" x14ac:dyDescent="0.2">
      <c r="A9145" t="s">
        <v>3937</v>
      </c>
      <c r="B9145" t="s">
        <v>470</v>
      </c>
      <c r="C9145">
        <v>1028</v>
      </c>
      <c r="D9145">
        <v>39.880000000000003</v>
      </c>
      <c r="E9145">
        <v>0.58706532899999997</v>
      </c>
      <c r="F9145">
        <v>0.90270421499999998</v>
      </c>
      <c r="G9145">
        <v>1.0296862280000001</v>
      </c>
      <c r="H9145">
        <f t="shared" si="284"/>
        <v>4.2204777920531233E-2</v>
      </c>
      <c r="I9145">
        <f t="shared" si="285"/>
        <v>4.2204777920531233E-2</v>
      </c>
    </row>
    <row r="9146" spans="1:9" x14ac:dyDescent="0.2">
      <c r="A9146" t="s">
        <v>3937</v>
      </c>
      <c r="B9146" t="s">
        <v>470</v>
      </c>
      <c r="C9146">
        <v>1028</v>
      </c>
      <c r="D9146">
        <v>39.880000000000003</v>
      </c>
      <c r="E9146">
        <v>0.58706532899999997</v>
      </c>
      <c r="F9146">
        <v>0.58706532899999997</v>
      </c>
      <c r="G9146">
        <v>1.080905821</v>
      </c>
      <c r="H9146">
        <f t="shared" si="284"/>
        <v>0.11224082696219426</v>
      </c>
      <c r="I9146">
        <f t="shared" si="285"/>
        <v>0.11224082696219426</v>
      </c>
    </row>
    <row r="9147" spans="1:9" x14ac:dyDescent="0.2">
      <c r="A9147" t="s">
        <v>3939</v>
      </c>
      <c r="B9147" t="s">
        <v>470</v>
      </c>
      <c r="C9147">
        <v>794</v>
      </c>
      <c r="D9147">
        <v>41.12</v>
      </c>
      <c r="E9147">
        <v>0.69274194300000003</v>
      </c>
      <c r="F9147">
        <v>0.16543595</v>
      </c>
      <c r="G9147">
        <v>1.1080810480000001</v>
      </c>
      <c r="H9147">
        <f t="shared" si="284"/>
        <v>0.14806340780530855</v>
      </c>
      <c r="I9147">
        <f t="shared" si="285"/>
        <v>0.14806340780530855</v>
      </c>
    </row>
    <row r="9148" spans="1:9" x14ac:dyDescent="0.2">
      <c r="A9148" t="s">
        <v>3939</v>
      </c>
      <c r="B9148" t="s">
        <v>470</v>
      </c>
      <c r="C9148">
        <v>794</v>
      </c>
      <c r="D9148">
        <v>41.12</v>
      </c>
      <c r="E9148">
        <v>0.69274194300000003</v>
      </c>
      <c r="F9148">
        <v>0.90270421499999998</v>
      </c>
      <c r="G9148">
        <v>1.0296862280000001</v>
      </c>
      <c r="H9148">
        <f t="shared" si="284"/>
        <v>4.2204777920531233E-2</v>
      </c>
      <c r="I9148">
        <f t="shared" si="285"/>
        <v>4.2204777920531233E-2</v>
      </c>
    </row>
    <row r="9149" spans="1:9" x14ac:dyDescent="0.2">
      <c r="A9149" t="s">
        <v>3939</v>
      </c>
      <c r="B9149" t="s">
        <v>470</v>
      </c>
      <c r="C9149">
        <v>794</v>
      </c>
      <c r="D9149">
        <v>41.12</v>
      </c>
      <c r="E9149">
        <v>0.69274194300000003</v>
      </c>
      <c r="F9149">
        <v>0.69274194300000003</v>
      </c>
      <c r="G9149">
        <v>1.0693253869999999</v>
      </c>
      <c r="H9149">
        <f t="shared" si="284"/>
        <v>9.670092020669338E-2</v>
      </c>
      <c r="I9149">
        <f t="shared" si="285"/>
        <v>9.670092020669338E-2</v>
      </c>
    </row>
    <row r="9150" spans="1:9" x14ac:dyDescent="0.2">
      <c r="A9150" t="s">
        <v>3939</v>
      </c>
      <c r="B9150" t="s">
        <v>470</v>
      </c>
      <c r="C9150">
        <v>2985</v>
      </c>
      <c r="D9150">
        <v>35.22</v>
      </c>
      <c r="E9150">
        <v>0.69274194300000003</v>
      </c>
      <c r="F9150">
        <v>0.16543595</v>
      </c>
      <c r="G9150">
        <v>1.1080810480000001</v>
      </c>
      <c r="H9150">
        <f t="shared" si="284"/>
        <v>0.14806340780530855</v>
      </c>
      <c r="I9150">
        <f t="shared" si="285"/>
        <v>0.14806340780530855</v>
      </c>
    </row>
    <row r="9151" spans="1:9" x14ac:dyDescent="0.2">
      <c r="A9151" t="s">
        <v>3939</v>
      </c>
      <c r="B9151" t="s">
        <v>470</v>
      </c>
      <c r="C9151">
        <v>2985</v>
      </c>
      <c r="D9151">
        <v>35.22</v>
      </c>
      <c r="E9151">
        <v>0.69274194300000003</v>
      </c>
      <c r="F9151">
        <v>0.90270421499999998</v>
      </c>
      <c r="G9151">
        <v>1.0296862280000001</v>
      </c>
      <c r="H9151">
        <f t="shared" si="284"/>
        <v>4.2204777920531233E-2</v>
      </c>
      <c r="I9151">
        <f t="shared" si="285"/>
        <v>4.2204777920531233E-2</v>
      </c>
    </row>
    <row r="9152" spans="1:9" x14ac:dyDescent="0.2">
      <c r="A9152" t="s">
        <v>3939</v>
      </c>
      <c r="B9152" t="s">
        <v>470</v>
      </c>
      <c r="C9152">
        <v>2985</v>
      </c>
      <c r="D9152">
        <v>35.22</v>
      </c>
      <c r="E9152">
        <v>0.69274194300000003</v>
      </c>
      <c r="F9152">
        <v>0.69274194300000003</v>
      </c>
      <c r="G9152">
        <v>1.0693253869999999</v>
      </c>
      <c r="H9152">
        <f t="shared" si="284"/>
        <v>9.670092020669338E-2</v>
      </c>
      <c r="I9152">
        <f t="shared" si="285"/>
        <v>9.670092020669338E-2</v>
      </c>
    </row>
    <row r="9153" spans="1:9" x14ac:dyDescent="0.2">
      <c r="A9153" t="s">
        <v>3939</v>
      </c>
      <c r="B9153" t="s">
        <v>470</v>
      </c>
      <c r="C9153">
        <v>3327</v>
      </c>
      <c r="D9153">
        <v>34.58</v>
      </c>
      <c r="E9153">
        <v>0.69274194300000003</v>
      </c>
      <c r="F9153">
        <v>0.16543595</v>
      </c>
      <c r="G9153">
        <v>1.1080810480000001</v>
      </c>
      <c r="H9153">
        <f t="shared" si="284"/>
        <v>0.14806340780530855</v>
      </c>
      <c r="I9153">
        <f t="shared" si="285"/>
        <v>0.14806340780530855</v>
      </c>
    </row>
    <row r="9154" spans="1:9" x14ac:dyDescent="0.2">
      <c r="A9154" t="s">
        <v>3939</v>
      </c>
      <c r="B9154" t="s">
        <v>470</v>
      </c>
      <c r="C9154">
        <v>3327</v>
      </c>
      <c r="D9154">
        <v>34.58</v>
      </c>
      <c r="E9154">
        <v>0.69274194300000003</v>
      </c>
      <c r="F9154">
        <v>0.90270421499999998</v>
      </c>
      <c r="G9154">
        <v>1.0296862280000001</v>
      </c>
      <c r="H9154">
        <f t="shared" si="284"/>
        <v>4.2204777920531233E-2</v>
      </c>
      <c r="I9154">
        <f t="shared" si="285"/>
        <v>4.2204777920531233E-2</v>
      </c>
    </row>
    <row r="9155" spans="1:9" x14ac:dyDescent="0.2">
      <c r="A9155" t="s">
        <v>3939</v>
      </c>
      <c r="B9155" t="s">
        <v>470</v>
      </c>
      <c r="C9155">
        <v>3327</v>
      </c>
      <c r="D9155">
        <v>34.58</v>
      </c>
      <c r="E9155">
        <v>0.69274194300000003</v>
      </c>
      <c r="F9155">
        <v>0.69274194300000003</v>
      </c>
      <c r="G9155">
        <v>1.0693253869999999</v>
      </c>
      <c r="H9155">
        <f t="shared" ref="H9155:H9218" si="286">IFERROR(LOG(G9155, 2), "")</f>
        <v>9.670092020669338E-2</v>
      </c>
      <c r="I9155">
        <f t="shared" ref="I9155:I9218" si="287">IFERROR(ABS(H9155), "")</f>
        <v>9.670092020669338E-2</v>
      </c>
    </row>
    <row r="9156" spans="1:9" x14ac:dyDescent="0.2">
      <c r="A9156" t="s">
        <v>3941</v>
      </c>
      <c r="C9156">
        <v>5955</v>
      </c>
      <c r="D9156">
        <v>29.46</v>
      </c>
      <c r="E9156">
        <v>0.69027542200000003</v>
      </c>
      <c r="F9156">
        <v>0.69027542200000003</v>
      </c>
      <c r="G9156">
        <v>0.96685737900000002</v>
      </c>
      <c r="H9156">
        <f t="shared" si="286"/>
        <v>-4.8625001239426473E-2</v>
      </c>
      <c r="I9156">
        <f t="shared" si="287"/>
        <v>4.8625001239426473E-2</v>
      </c>
    </row>
    <row r="9157" spans="1:9" x14ac:dyDescent="0.2">
      <c r="A9157" t="s">
        <v>3941</v>
      </c>
      <c r="C9157">
        <v>6591</v>
      </c>
      <c r="D9157">
        <v>27.48</v>
      </c>
      <c r="E9157">
        <v>0.69027542200000003</v>
      </c>
      <c r="F9157">
        <v>0.69027542200000003</v>
      </c>
      <c r="G9157">
        <v>0.96685737900000002</v>
      </c>
      <c r="H9157">
        <f t="shared" si="286"/>
        <v>-4.8625001239426473E-2</v>
      </c>
      <c r="I9157">
        <f t="shared" si="287"/>
        <v>4.8625001239426473E-2</v>
      </c>
    </row>
    <row r="9158" spans="1:9" x14ac:dyDescent="0.2">
      <c r="A9158" t="s">
        <v>3941</v>
      </c>
      <c r="C9158">
        <v>6750</v>
      </c>
      <c r="D9158">
        <v>26.78</v>
      </c>
      <c r="E9158">
        <v>0.69027542200000003</v>
      </c>
      <c r="F9158">
        <v>0.69027542200000003</v>
      </c>
      <c r="G9158">
        <v>0.96685737900000002</v>
      </c>
      <c r="H9158">
        <f t="shared" si="286"/>
        <v>-4.8625001239426473E-2</v>
      </c>
      <c r="I9158">
        <f t="shared" si="287"/>
        <v>4.8625001239426473E-2</v>
      </c>
    </row>
    <row r="9159" spans="1:9" x14ac:dyDescent="0.2">
      <c r="A9159" t="s">
        <v>3942</v>
      </c>
      <c r="C9159">
        <v>362</v>
      </c>
      <c r="D9159">
        <v>44.06</v>
      </c>
      <c r="E9159">
        <v>0.109141404</v>
      </c>
      <c r="F9159">
        <v>0.109141404</v>
      </c>
      <c r="G9159">
        <v>0.84281395400000003</v>
      </c>
      <c r="H9159">
        <f t="shared" si="286"/>
        <v>-0.24671389463823273</v>
      </c>
      <c r="I9159">
        <f t="shared" si="287"/>
        <v>0.24671389463823273</v>
      </c>
    </row>
    <row r="9160" spans="1:9" x14ac:dyDescent="0.2">
      <c r="A9160" t="s">
        <v>3943</v>
      </c>
      <c r="C9160">
        <v>3632</v>
      </c>
      <c r="D9160">
        <v>34.020000000000003</v>
      </c>
      <c r="E9160">
        <v>0.69278072400000001</v>
      </c>
      <c r="F9160">
        <v>0.69278072400000001</v>
      </c>
      <c r="G9160">
        <v>0.63769222699999994</v>
      </c>
      <c r="H9160">
        <f t="shared" si="286"/>
        <v>-0.64906779897581979</v>
      </c>
      <c r="I9160">
        <f t="shared" si="287"/>
        <v>0.64906779897581979</v>
      </c>
    </row>
    <row r="9161" spans="1:9" x14ac:dyDescent="0.2">
      <c r="A9161" t="s">
        <v>3943</v>
      </c>
      <c r="C9161">
        <v>3632</v>
      </c>
      <c r="D9161">
        <v>34.020000000000003</v>
      </c>
      <c r="E9161">
        <v>0.69278072400000001</v>
      </c>
      <c r="F9161">
        <v>0.420212804</v>
      </c>
      <c r="G9161">
        <v>1.5845590119999999</v>
      </c>
      <c r="H9161">
        <f t="shared" si="286"/>
        <v>0.66408138943577533</v>
      </c>
      <c r="I9161">
        <f t="shared" si="287"/>
        <v>0.66408138943577533</v>
      </c>
    </row>
    <row r="9162" spans="1:9" x14ac:dyDescent="0.2">
      <c r="A9162" t="s">
        <v>3943</v>
      </c>
      <c r="C9162">
        <v>3632</v>
      </c>
      <c r="D9162">
        <v>34.020000000000003</v>
      </c>
      <c r="E9162">
        <v>0.69278072400000001</v>
      </c>
      <c r="F9162">
        <v>1</v>
      </c>
      <c r="G9162">
        <v>1.150763644</v>
      </c>
      <c r="H9162">
        <f t="shared" si="286"/>
        <v>0.20259154794041775</v>
      </c>
      <c r="I9162">
        <f t="shared" si="287"/>
        <v>0.20259154794041775</v>
      </c>
    </row>
    <row r="9163" spans="1:9" x14ac:dyDescent="0.2">
      <c r="A9163" t="s">
        <v>3943</v>
      </c>
      <c r="C9163">
        <v>3632</v>
      </c>
      <c r="D9163">
        <v>34.020000000000003</v>
      </c>
      <c r="E9163">
        <v>0.420212804</v>
      </c>
      <c r="F9163">
        <v>0.69278072400000001</v>
      </c>
      <c r="G9163">
        <v>0.63769222699999994</v>
      </c>
      <c r="H9163">
        <f t="shared" si="286"/>
        <v>-0.64906779897581979</v>
      </c>
      <c r="I9163">
        <f t="shared" si="287"/>
        <v>0.64906779897581979</v>
      </c>
    </row>
    <row r="9164" spans="1:9" x14ac:dyDescent="0.2">
      <c r="A9164" t="s">
        <v>3943</v>
      </c>
      <c r="C9164">
        <v>3632</v>
      </c>
      <c r="D9164">
        <v>34.020000000000003</v>
      </c>
      <c r="E9164">
        <v>0.420212804</v>
      </c>
      <c r="F9164">
        <v>0.420212804</v>
      </c>
      <c r="G9164">
        <v>1.5845590119999999</v>
      </c>
      <c r="H9164">
        <f t="shared" si="286"/>
        <v>0.66408138943577533</v>
      </c>
      <c r="I9164">
        <f t="shared" si="287"/>
        <v>0.66408138943577533</v>
      </c>
    </row>
    <row r="9165" spans="1:9" x14ac:dyDescent="0.2">
      <c r="A9165" t="s">
        <v>3943</v>
      </c>
      <c r="C9165">
        <v>3632</v>
      </c>
      <c r="D9165">
        <v>34.020000000000003</v>
      </c>
      <c r="E9165">
        <v>0.420212804</v>
      </c>
      <c r="F9165">
        <v>1</v>
      </c>
      <c r="G9165">
        <v>1.150763644</v>
      </c>
      <c r="H9165">
        <f t="shared" si="286"/>
        <v>0.20259154794041775</v>
      </c>
      <c r="I9165">
        <f t="shared" si="287"/>
        <v>0.20259154794041775</v>
      </c>
    </row>
    <row r="9166" spans="1:9" x14ac:dyDescent="0.2">
      <c r="A9166" t="s">
        <v>3944</v>
      </c>
      <c r="C9166">
        <v>5152</v>
      </c>
      <c r="D9166">
        <v>31.26</v>
      </c>
      <c r="E9166">
        <v>0.38645797700000001</v>
      </c>
      <c r="F9166">
        <v>0.38645797700000001</v>
      </c>
      <c r="G9166">
        <v>0.92617301299999999</v>
      </c>
      <c r="H9166">
        <f t="shared" si="286"/>
        <v>-0.11064637474739304</v>
      </c>
      <c r="I9166">
        <f t="shared" si="287"/>
        <v>0.11064637474739304</v>
      </c>
    </row>
    <row r="9167" spans="1:9" x14ac:dyDescent="0.2">
      <c r="A9167" t="s">
        <v>3514</v>
      </c>
      <c r="C9167">
        <v>3918</v>
      </c>
      <c r="D9167">
        <v>33.549999999999997</v>
      </c>
      <c r="E9167">
        <v>0.94516782600000004</v>
      </c>
      <c r="F9167">
        <v>0.90076586599999997</v>
      </c>
      <c r="G9167">
        <v>0.98494591399999998</v>
      </c>
      <c r="H9167">
        <f t="shared" si="286"/>
        <v>-2.188359036540314E-2</v>
      </c>
      <c r="I9167">
        <f t="shared" si="287"/>
        <v>2.188359036540314E-2</v>
      </c>
    </row>
    <row r="9168" spans="1:9" x14ac:dyDescent="0.2">
      <c r="A9168" t="s">
        <v>3514</v>
      </c>
      <c r="C9168">
        <v>3918</v>
      </c>
      <c r="D9168">
        <v>33.549999999999997</v>
      </c>
      <c r="E9168">
        <v>0.94516782600000004</v>
      </c>
      <c r="F9168">
        <v>0.94516782600000004</v>
      </c>
      <c r="G9168">
        <v>0.98113754500000006</v>
      </c>
      <c r="H9168">
        <f t="shared" si="286"/>
        <v>-2.7472693835833541E-2</v>
      </c>
      <c r="I9168">
        <f t="shared" si="287"/>
        <v>2.7472693835833541E-2</v>
      </c>
    </row>
    <row r="9169" spans="1:9" x14ac:dyDescent="0.2">
      <c r="A9169" t="s">
        <v>3945</v>
      </c>
      <c r="C9169">
        <v>3340</v>
      </c>
      <c r="D9169">
        <v>34.549999999999997</v>
      </c>
      <c r="E9169">
        <v>0.99622820700000003</v>
      </c>
      <c r="F9169">
        <v>0.99622820700000003</v>
      </c>
      <c r="G9169">
        <v>0</v>
      </c>
      <c r="H9169" t="str">
        <f t="shared" si="286"/>
        <v/>
      </c>
      <c r="I9169" t="str">
        <f t="shared" si="287"/>
        <v/>
      </c>
    </row>
    <row r="9170" spans="1:9" x14ac:dyDescent="0.2">
      <c r="A9170" t="s">
        <v>3946</v>
      </c>
      <c r="C9170">
        <v>4056</v>
      </c>
      <c r="D9170">
        <v>33.31</v>
      </c>
      <c r="E9170">
        <v>0.75685511599999999</v>
      </c>
      <c r="F9170">
        <v>0.75685511599999999</v>
      </c>
      <c r="G9170">
        <v>1.0363750759999999</v>
      </c>
      <c r="H9170">
        <f t="shared" si="286"/>
        <v>5.1546225374399013E-2</v>
      </c>
      <c r="I9170">
        <f t="shared" si="287"/>
        <v>5.1546225374399013E-2</v>
      </c>
    </row>
    <row r="9171" spans="1:9" x14ac:dyDescent="0.2">
      <c r="A9171" t="s">
        <v>3947</v>
      </c>
      <c r="C9171">
        <v>7411</v>
      </c>
      <c r="D9171">
        <v>15.67</v>
      </c>
      <c r="E9171">
        <v>0.64944987600000004</v>
      </c>
      <c r="F9171">
        <v>0.64944987600000004</v>
      </c>
      <c r="G9171">
        <v>1.0455253659999999</v>
      </c>
      <c r="H9171">
        <f t="shared" si="286"/>
        <v>6.4228064278973845E-2</v>
      </c>
      <c r="I9171">
        <f t="shared" si="287"/>
        <v>6.4228064278973845E-2</v>
      </c>
    </row>
    <row r="9172" spans="1:9" x14ac:dyDescent="0.2">
      <c r="A9172" t="s">
        <v>3948</v>
      </c>
      <c r="C9172">
        <v>4513</v>
      </c>
      <c r="D9172">
        <v>32.479999999999997</v>
      </c>
      <c r="E9172">
        <v>0.42012597600000001</v>
      </c>
      <c r="F9172">
        <v>0.42012597600000001</v>
      </c>
      <c r="G9172">
        <v>1.073061061</v>
      </c>
      <c r="H9172">
        <f t="shared" si="286"/>
        <v>0.10173217292151622</v>
      </c>
      <c r="I9172">
        <f t="shared" si="287"/>
        <v>0.10173217292151622</v>
      </c>
    </row>
    <row r="9173" spans="1:9" x14ac:dyDescent="0.2">
      <c r="A9173" t="s">
        <v>3948</v>
      </c>
      <c r="C9173">
        <v>5604</v>
      </c>
      <c r="D9173">
        <v>30.32</v>
      </c>
      <c r="E9173">
        <v>0.42012597600000001</v>
      </c>
      <c r="F9173">
        <v>0.42012597600000001</v>
      </c>
      <c r="G9173">
        <v>1.073061061</v>
      </c>
      <c r="H9173">
        <f t="shared" si="286"/>
        <v>0.10173217292151622</v>
      </c>
      <c r="I9173">
        <f t="shared" si="287"/>
        <v>0.10173217292151622</v>
      </c>
    </row>
    <row r="9174" spans="1:9" x14ac:dyDescent="0.2">
      <c r="A9174" t="s">
        <v>3949</v>
      </c>
      <c r="C9174">
        <v>1465</v>
      </c>
      <c r="D9174">
        <v>38.49</v>
      </c>
      <c r="E9174">
        <v>0.76397062500000001</v>
      </c>
      <c r="F9174">
        <v>0.76397062500000001</v>
      </c>
      <c r="G9174">
        <v>0.92589109300000005</v>
      </c>
      <c r="H9174">
        <f t="shared" si="286"/>
        <v>-0.11108558696229538</v>
      </c>
      <c r="I9174">
        <f t="shared" si="287"/>
        <v>0.11108558696229538</v>
      </c>
    </row>
    <row r="9175" spans="1:9" x14ac:dyDescent="0.2">
      <c r="A9175" t="s">
        <v>3949</v>
      </c>
      <c r="C9175">
        <v>2137</v>
      </c>
      <c r="D9175">
        <v>36.86</v>
      </c>
      <c r="E9175">
        <v>0.76397062500000001</v>
      </c>
      <c r="F9175">
        <v>0.76397062500000001</v>
      </c>
      <c r="G9175">
        <v>0.92589109300000005</v>
      </c>
      <c r="H9175">
        <f t="shared" si="286"/>
        <v>-0.11108558696229538</v>
      </c>
      <c r="I9175">
        <f t="shared" si="287"/>
        <v>0.11108558696229538</v>
      </c>
    </row>
    <row r="9176" spans="1:9" x14ac:dyDescent="0.2">
      <c r="A9176" t="s">
        <v>3950</v>
      </c>
      <c r="C9176">
        <v>4700</v>
      </c>
      <c r="D9176">
        <v>32.130000000000003</v>
      </c>
      <c r="E9176">
        <v>0.65327729499999998</v>
      </c>
      <c r="F9176">
        <v>0.65327729499999998</v>
      </c>
      <c r="G9176">
        <v>0.96256109599999995</v>
      </c>
      <c r="H9176">
        <f t="shared" si="286"/>
        <v>-5.5049980063794815E-2</v>
      </c>
      <c r="I9176">
        <f t="shared" si="287"/>
        <v>5.5049980063794815E-2</v>
      </c>
    </row>
    <row r="9177" spans="1:9" x14ac:dyDescent="0.2">
      <c r="A9177" t="s">
        <v>3951</v>
      </c>
      <c r="C9177">
        <v>127</v>
      </c>
      <c r="D9177">
        <v>46.96</v>
      </c>
      <c r="E9177">
        <v>0.38132312699999998</v>
      </c>
      <c r="F9177">
        <v>0.38132312699999998</v>
      </c>
      <c r="G9177">
        <v>0.84469377599999995</v>
      </c>
      <c r="H9177">
        <f t="shared" si="286"/>
        <v>-0.24349967410373405</v>
      </c>
      <c r="I9177">
        <f t="shared" si="287"/>
        <v>0.24349967410373405</v>
      </c>
    </row>
    <row r="9178" spans="1:9" x14ac:dyDescent="0.2">
      <c r="A9178" t="s">
        <v>3951</v>
      </c>
      <c r="C9178">
        <v>839</v>
      </c>
      <c r="D9178">
        <v>40.799999999999997</v>
      </c>
      <c r="E9178">
        <v>0.38132312699999998</v>
      </c>
      <c r="F9178">
        <v>0.38132312699999998</v>
      </c>
      <c r="G9178">
        <v>0.84469377599999995</v>
      </c>
      <c r="H9178">
        <f t="shared" si="286"/>
        <v>-0.24349967410373405</v>
      </c>
      <c r="I9178">
        <f t="shared" si="287"/>
        <v>0.24349967410373405</v>
      </c>
    </row>
    <row r="9179" spans="1:9" x14ac:dyDescent="0.2">
      <c r="A9179" t="s">
        <v>3952</v>
      </c>
      <c r="C9179">
        <v>2133</v>
      </c>
      <c r="D9179">
        <v>36.880000000000003</v>
      </c>
      <c r="E9179">
        <v>0.34154960299999998</v>
      </c>
      <c r="F9179">
        <v>0.34154960299999998</v>
      </c>
      <c r="G9179">
        <v>1.091566464</v>
      </c>
      <c r="H9179">
        <f t="shared" si="286"/>
        <v>0.12639997674548384</v>
      </c>
      <c r="I9179">
        <f t="shared" si="287"/>
        <v>0.12639997674548384</v>
      </c>
    </row>
    <row r="9180" spans="1:9" x14ac:dyDescent="0.2">
      <c r="A9180" t="s">
        <v>3952</v>
      </c>
      <c r="C9180">
        <v>5326</v>
      </c>
      <c r="D9180">
        <v>30.9</v>
      </c>
      <c r="E9180">
        <v>0.34154960299999998</v>
      </c>
      <c r="F9180">
        <v>0.34154960299999998</v>
      </c>
      <c r="G9180">
        <v>1.091566464</v>
      </c>
      <c r="H9180">
        <f t="shared" si="286"/>
        <v>0.12639997674548384</v>
      </c>
      <c r="I9180">
        <f t="shared" si="287"/>
        <v>0.12639997674548384</v>
      </c>
    </row>
    <row r="9181" spans="1:9" x14ac:dyDescent="0.2">
      <c r="A9181" t="s">
        <v>3953</v>
      </c>
      <c r="B9181" t="s">
        <v>3954</v>
      </c>
      <c r="C9181">
        <v>3208</v>
      </c>
      <c r="D9181">
        <v>34.81</v>
      </c>
      <c r="E9181">
        <v>0.838062537</v>
      </c>
      <c r="F9181">
        <v>0.838062537</v>
      </c>
      <c r="G9181">
        <v>0.97985063500000003</v>
      </c>
      <c r="H9181">
        <f t="shared" si="286"/>
        <v>-2.9366248280003223E-2</v>
      </c>
      <c r="I9181">
        <f t="shared" si="287"/>
        <v>2.9366248280003223E-2</v>
      </c>
    </row>
    <row r="9182" spans="1:9" x14ac:dyDescent="0.2">
      <c r="A9182" t="s">
        <v>3953</v>
      </c>
      <c r="B9182" t="s">
        <v>3954</v>
      </c>
      <c r="C9182">
        <v>3208</v>
      </c>
      <c r="D9182">
        <v>34.81</v>
      </c>
      <c r="E9182">
        <v>0.838062537</v>
      </c>
      <c r="F9182">
        <v>0.76044331899999995</v>
      </c>
      <c r="G9182">
        <v>0.97571233400000001</v>
      </c>
      <c r="H9182">
        <f t="shared" si="286"/>
        <v>-3.5472229357664621E-2</v>
      </c>
      <c r="I9182">
        <f t="shared" si="287"/>
        <v>3.5472229357664621E-2</v>
      </c>
    </row>
    <row r="9183" spans="1:9" x14ac:dyDescent="0.2">
      <c r="A9183" t="s">
        <v>3955</v>
      </c>
      <c r="B9183" t="s">
        <v>3954</v>
      </c>
      <c r="C9183">
        <v>3768</v>
      </c>
      <c r="D9183">
        <v>33.78</v>
      </c>
      <c r="E9183">
        <v>5.4890557E-2</v>
      </c>
      <c r="F9183">
        <v>5.4890557E-2</v>
      </c>
      <c r="G9183">
        <v>0.73593823700000005</v>
      </c>
      <c r="H9183">
        <f t="shared" si="286"/>
        <v>-0.44234340049738974</v>
      </c>
      <c r="I9183">
        <f t="shared" si="287"/>
        <v>0.44234340049738974</v>
      </c>
    </row>
    <row r="9184" spans="1:9" x14ac:dyDescent="0.2">
      <c r="A9184" t="s">
        <v>3955</v>
      </c>
      <c r="B9184" t="s">
        <v>3954</v>
      </c>
      <c r="C9184">
        <v>3768</v>
      </c>
      <c r="D9184">
        <v>33.78</v>
      </c>
      <c r="E9184">
        <v>5.4890557E-2</v>
      </c>
      <c r="F9184">
        <v>0.76044331899999995</v>
      </c>
      <c r="G9184">
        <v>0.97571233400000001</v>
      </c>
      <c r="H9184">
        <f t="shared" si="286"/>
        <v>-3.5472229357664621E-2</v>
      </c>
      <c r="I9184">
        <f t="shared" si="287"/>
        <v>3.5472229357664621E-2</v>
      </c>
    </row>
    <row r="9185" spans="1:9" x14ac:dyDescent="0.2">
      <c r="A9185" t="s">
        <v>3955</v>
      </c>
      <c r="B9185" t="s">
        <v>3954</v>
      </c>
      <c r="C9185">
        <v>4276</v>
      </c>
      <c r="D9185">
        <v>32.9</v>
      </c>
      <c r="E9185">
        <v>5.4890557E-2</v>
      </c>
      <c r="F9185">
        <v>5.4890557E-2</v>
      </c>
      <c r="G9185">
        <v>0.73593823700000005</v>
      </c>
      <c r="H9185">
        <f t="shared" si="286"/>
        <v>-0.44234340049738974</v>
      </c>
      <c r="I9185">
        <f t="shared" si="287"/>
        <v>0.44234340049738974</v>
      </c>
    </row>
    <row r="9186" spans="1:9" x14ac:dyDescent="0.2">
      <c r="A9186" t="s">
        <v>3955</v>
      </c>
      <c r="B9186" t="s">
        <v>3954</v>
      </c>
      <c r="C9186">
        <v>4276</v>
      </c>
      <c r="D9186">
        <v>32.9</v>
      </c>
      <c r="E9186">
        <v>5.4890557E-2</v>
      </c>
      <c r="F9186">
        <v>0.76044331899999995</v>
      </c>
      <c r="G9186">
        <v>0.97571233400000001</v>
      </c>
      <c r="H9186">
        <f t="shared" si="286"/>
        <v>-3.5472229357664621E-2</v>
      </c>
      <c r="I9186">
        <f t="shared" si="287"/>
        <v>3.5472229357664621E-2</v>
      </c>
    </row>
    <row r="9187" spans="1:9" x14ac:dyDescent="0.2">
      <c r="A9187" t="s">
        <v>3956</v>
      </c>
      <c r="B9187" t="s">
        <v>3954</v>
      </c>
      <c r="C9187">
        <v>3124</v>
      </c>
      <c r="D9187">
        <v>34.96</v>
      </c>
      <c r="E9187">
        <v>0.92755222999999998</v>
      </c>
      <c r="F9187">
        <v>0.92755222999999998</v>
      </c>
      <c r="G9187">
        <v>1.018429654</v>
      </c>
      <c r="H9187">
        <f t="shared" si="286"/>
        <v>2.6346332458636042E-2</v>
      </c>
      <c r="I9187">
        <f t="shared" si="287"/>
        <v>2.6346332458636042E-2</v>
      </c>
    </row>
    <row r="9188" spans="1:9" x14ac:dyDescent="0.2">
      <c r="A9188" t="s">
        <v>3956</v>
      </c>
      <c r="B9188" t="s">
        <v>3954</v>
      </c>
      <c r="C9188">
        <v>3124</v>
      </c>
      <c r="D9188">
        <v>34.96</v>
      </c>
      <c r="E9188">
        <v>0.92755222999999998</v>
      </c>
      <c r="F9188">
        <v>0.76044331899999995</v>
      </c>
      <c r="G9188">
        <v>0.97571233400000001</v>
      </c>
      <c r="H9188">
        <f t="shared" si="286"/>
        <v>-3.5472229357664621E-2</v>
      </c>
      <c r="I9188">
        <f t="shared" si="287"/>
        <v>3.5472229357664621E-2</v>
      </c>
    </row>
    <row r="9189" spans="1:9" x14ac:dyDescent="0.2">
      <c r="A9189" t="s">
        <v>3957</v>
      </c>
      <c r="B9189" t="s">
        <v>3954</v>
      </c>
      <c r="C9189">
        <v>600</v>
      </c>
      <c r="D9189">
        <v>42.25</v>
      </c>
      <c r="E9189">
        <v>0.38726715900000003</v>
      </c>
      <c r="F9189">
        <v>0.38726715900000003</v>
      </c>
      <c r="G9189">
        <v>0.78363566799999995</v>
      </c>
      <c r="H9189">
        <f t="shared" si="286"/>
        <v>-0.35174503000823165</v>
      </c>
      <c r="I9189">
        <f t="shared" si="287"/>
        <v>0.35174503000823165</v>
      </c>
    </row>
    <row r="9190" spans="1:9" x14ac:dyDescent="0.2">
      <c r="A9190" t="s">
        <v>3957</v>
      </c>
      <c r="B9190" t="s">
        <v>3954</v>
      </c>
      <c r="C9190">
        <v>600</v>
      </c>
      <c r="D9190">
        <v>42.25</v>
      </c>
      <c r="E9190">
        <v>0.38726715900000003</v>
      </c>
      <c r="F9190">
        <v>0.76044331899999995</v>
      </c>
      <c r="G9190">
        <v>0.97571233400000001</v>
      </c>
      <c r="H9190">
        <f t="shared" si="286"/>
        <v>-3.5472229357664621E-2</v>
      </c>
      <c r="I9190">
        <f t="shared" si="287"/>
        <v>3.5472229357664621E-2</v>
      </c>
    </row>
    <row r="9191" spans="1:9" x14ac:dyDescent="0.2">
      <c r="A9191" t="s">
        <v>3957</v>
      </c>
      <c r="B9191" t="s">
        <v>3954</v>
      </c>
      <c r="C9191">
        <v>1446</v>
      </c>
      <c r="D9191">
        <v>38.54</v>
      </c>
      <c r="E9191">
        <v>0.38726715900000003</v>
      </c>
      <c r="F9191">
        <v>0.38726715900000003</v>
      </c>
      <c r="G9191">
        <v>0.78363566799999995</v>
      </c>
      <c r="H9191">
        <f t="shared" si="286"/>
        <v>-0.35174503000823165</v>
      </c>
      <c r="I9191">
        <f t="shared" si="287"/>
        <v>0.35174503000823165</v>
      </c>
    </row>
    <row r="9192" spans="1:9" x14ac:dyDescent="0.2">
      <c r="A9192" t="s">
        <v>3957</v>
      </c>
      <c r="B9192" t="s">
        <v>3954</v>
      </c>
      <c r="C9192">
        <v>1446</v>
      </c>
      <c r="D9192">
        <v>38.54</v>
      </c>
      <c r="E9192">
        <v>0.38726715900000003</v>
      </c>
      <c r="F9192">
        <v>0.76044331899999995</v>
      </c>
      <c r="G9192">
        <v>0.97571233400000001</v>
      </c>
      <c r="H9192">
        <f t="shared" si="286"/>
        <v>-3.5472229357664621E-2</v>
      </c>
      <c r="I9192">
        <f t="shared" si="287"/>
        <v>3.5472229357664621E-2</v>
      </c>
    </row>
    <row r="9193" spans="1:9" x14ac:dyDescent="0.2">
      <c r="A9193" t="s">
        <v>3957</v>
      </c>
      <c r="B9193" t="s">
        <v>3954</v>
      </c>
      <c r="C9193">
        <v>6439</v>
      </c>
      <c r="D9193">
        <v>28.14</v>
      </c>
      <c r="E9193">
        <v>0.38726715900000003</v>
      </c>
      <c r="F9193">
        <v>0.38726715900000003</v>
      </c>
      <c r="G9193">
        <v>0.78363566799999995</v>
      </c>
      <c r="H9193">
        <f t="shared" si="286"/>
        <v>-0.35174503000823165</v>
      </c>
      <c r="I9193">
        <f t="shared" si="287"/>
        <v>0.35174503000823165</v>
      </c>
    </row>
    <row r="9194" spans="1:9" x14ac:dyDescent="0.2">
      <c r="A9194" t="s">
        <v>3957</v>
      </c>
      <c r="B9194" t="s">
        <v>3954</v>
      </c>
      <c r="C9194">
        <v>6439</v>
      </c>
      <c r="D9194">
        <v>28.14</v>
      </c>
      <c r="E9194">
        <v>0.38726715900000003</v>
      </c>
      <c r="F9194">
        <v>0.76044331899999995</v>
      </c>
      <c r="G9194">
        <v>0.97571233400000001</v>
      </c>
      <c r="H9194">
        <f t="shared" si="286"/>
        <v>-3.5472229357664621E-2</v>
      </c>
      <c r="I9194">
        <f t="shared" si="287"/>
        <v>3.5472229357664621E-2</v>
      </c>
    </row>
    <row r="9195" spans="1:9" x14ac:dyDescent="0.2">
      <c r="A9195" t="s">
        <v>3956</v>
      </c>
      <c r="B9195" t="s">
        <v>380</v>
      </c>
      <c r="C9195">
        <v>3124</v>
      </c>
      <c r="D9195">
        <v>34.96</v>
      </c>
      <c r="E9195">
        <v>0.76044331899999995</v>
      </c>
      <c r="F9195">
        <v>0.92755222999999998</v>
      </c>
      <c r="G9195">
        <v>1.018429654</v>
      </c>
      <c r="H9195">
        <f t="shared" si="286"/>
        <v>2.6346332458636042E-2</v>
      </c>
      <c r="I9195">
        <f t="shared" si="287"/>
        <v>2.6346332458636042E-2</v>
      </c>
    </row>
    <row r="9196" spans="1:9" x14ac:dyDescent="0.2">
      <c r="A9196" t="s">
        <v>3956</v>
      </c>
      <c r="B9196" t="s">
        <v>380</v>
      </c>
      <c r="C9196">
        <v>3124</v>
      </c>
      <c r="D9196">
        <v>34.96</v>
      </c>
      <c r="E9196">
        <v>0.76044331899999995</v>
      </c>
      <c r="F9196">
        <v>0.76044331899999995</v>
      </c>
      <c r="G9196">
        <v>0.97571233400000001</v>
      </c>
      <c r="H9196">
        <f t="shared" si="286"/>
        <v>-3.5472229357664621E-2</v>
      </c>
      <c r="I9196">
        <f t="shared" si="287"/>
        <v>3.5472229357664621E-2</v>
      </c>
    </row>
    <row r="9197" spans="1:9" x14ac:dyDescent="0.2">
      <c r="A9197" t="s">
        <v>3953</v>
      </c>
      <c r="B9197" t="s">
        <v>380</v>
      </c>
      <c r="C9197">
        <v>3208</v>
      </c>
      <c r="D9197">
        <v>34.81</v>
      </c>
      <c r="E9197">
        <v>0.76044331899999995</v>
      </c>
      <c r="F9197">
        <v>0.838062537</v>
      </c>
      <c r="G9197">
        <v>0.97985063500000003</v>
      </c>
      <c r="H9197">
        <f t="shared" si="286"/>
        <v>-2.9366248280003223E-2</v>
      </c>
      <c r="I9197">
        <f t="shared" si="287"/>
        <v>2.9366248280003223E-2</v>
      </c>
    </row>
    <row r="9198" spans="1:9" x14ac:dyDescent="0.2">
      <c r="A9198" t="s">
        <v>3953</v>
      </c>
      <c r="B9198" t="s">
        <v>380</v>
      </c>
      <c r="C9198">
        <v>3208</v>
      </c>
      <c r="D9198">
        <v>34.81</v>
      </c>
      <c r="E9198">
        <v>0.76044331899999995</v>
      </c>
      <c r="F9198">
        <v>0.76044331899999995</v>
      </c>
      <c r="G9198">
        <v>0.97571233400000001</v>
      </c>
      <c r="H9198">
        <f t="shared" si="286"/>
        <v>-3.5472229357664621E-2</v>
      </c>
      <c r="I9198">
        <f t="shared" si="287"/>
        <v>3.5472229357664621E-2</v>
      </c>
    </row>
    <row r="9199" spans="1:9" x14ac:dyDescent="0.2">
      <c r="A9199" t="s">
        <v>3955</v>
      </c>
      <c r="B9199" t="s">
        <v>380</v>
      </c>
      <c r="C9199">
        <v>3768</v>
      </c>
      <c r="D9199">
        <v>33.78</v>
      </c>
      <c r="E9199">
        <v>0.76044331899999995</v>
      </c>
      <c r="F9199">
        <v>5.4890557E-2</v>
      </c>
      <c r="G9199">
        <v>0.73593823700000005</v>
      </c>
      <c r="H9199">
        <f t="shared" si="286"/>
        <v>-0.44234340049738974</v>
      </c>
      <c r="I9199">
        <f t="shared" si="287"/>
        <v>0.44234340049738974</v>
      </c>
    </row>
    <row r="9200" spans="1:9" x14ac:dyDescent="0.2">
      <c r="A9200" t="s">
        <v>3955</v>
      </c>
      <c r="B9200" t="s">
        <v>380</v>
      </c>
      <c r="C9200">
        <v>3768</v>
      </c>
      <c r="D9200">
        <v>33.78</v>
      </c>
      <c r="E9200">
        <v>0.76044331899999995</v>
      </c>
      <c r="F9200">
        <v>0.76044331899999995</v>
      </c>
      <c r="G9200">
        <v>0.97571233400000001</v>
      </c>
      <c r="H9200">
        <f t="shared" si="286"/>
        <v>-3.5472229357664621E-2</v>
      </c>
      <c r="I9200">
        <f t="shared" si="287"/>
        <v>3.5472229357664621E-2</v>
      </c>
    </row>
    <row r="9201" spans="1:9" x14ac:dyDescent="0.2">
      <c r="A9201" t="s">
        <v>3955</v>
      </c>
      <c r="B9201" t="s">
        <v>380</v>
      </c>
      <c r="C9201">
        <v>4276</v>
      </c>
      <c r="D9201">
        <v>32.9</v>
      </c>
      <c r="E9201">
        <v>0.76044331899999995</v>
      </c>
      <c r="F9201">
        <v>5.4890557E-2</v>
      </c>
      <c r="G9201">
        <v>0.73593823700000005</v>
      </c>
      <c r="H9201">
        <f t="shared" si="286"/>
        <v>-0.44234340049738974</v>
      </c>
      <c r="I9201">
        <f t="shared" si="287"/>
        <v>0.44234340049738974</v>
      </c>
    </row>
    <row r="9202" spans="1:9" x14ac:dyDescent="0.2">
      <c r="A9202" t="s">
        <v>3955</v>
      </c>
      <c r="B9202" t="s">
        <v>380</v>
      </c>
      <c r="C9202">
        <v>4276</v>
      </c>
      <c r="D9202">
        <v>32.9</v>
      </c>
      <c r="E9202">
        <v>0.76044331899999995</v>
      </c>
      <c r="F9202">
        <v>0.76044331899999995</v>
      </c>
      <c r="G9202">
        <v>0.97571233400000001</v>
      </c>
      <c r="H9202">
        <f t="shared" si="286"/>
        <v>-3.5472229357664621E-2</v>
      </c>
      <c r="I9202">
        <f t="shared" si="287"/>
        <v>3.5472229357664621E-2</v>
      </c>
    </row>
    <row r="9203" spans="1:9" x14ac:dyDescent="0.2">
      <c r="A9203" t="s">
        <v>3957</v>
      </c>
      <c r="B9203" t="s">
        <v>380</v>
      </c>
      <c r="C9203">
        <v>600</v>
      </c>
      <c r="D9203">
        <v>42.25</v>
      </c>
      <c r="E9203">
        <v>0.76044331899999995</v>
      </c>
      <c r="F9203">
        <v>0.38726715900000003</v>
      </c>
      <c r="G9203">
        <v>0.78363566799999995</v>
      </c>
      <c r="H9203">
        <f t="shared" si="286"/>
        <v>-0.35174503000823165</v>
      </c>
      <c r="I9203">
        <f t="shared" si="287"/>
        <v>0.35174503000823165</v>
      </c>
    </row>
    <row r="9204" spans="1:9" x14ac:dyDescent="0.2">
      <c r="A9204" t="s">
        <v>3957</v>
      </c>
      <c r="B9204" t="s">
        <v>380</v>
      </c>
      <c r="C9204">
        <v>600</v>
      </c>
      <c r="D9204">
        <v>42.25</v>
      </c>
      <c r="E9204">
        <v>0.76044331899999995</v>
      </c>
      <c r="F9204">
        <v>0.76044331899999995</v>
      </c>
      <c r="G9204">
        <v>0.97571233400000001</v>
      </c>
      <c r="H9204">
        <f t="shared" si="286"/>
        <v>-3.5472229357664621E-2</v>
      </c>
      <c r="I9204">
        <f t="shared" si="287"/>
        <v>3.5472229357664621E-2</v>
      </c>
    </row>
    <row r="9205" spans="1:9" x14ac:dyDescent="0.2">
      <c r="A9205" t="s">
        <v>3957</v>
      </c>
      <c r="B9205" t="s">
        <v>380</v>
      </c>
      <c r="C9205">
        <v>1446</v>
      </c>
      <c r="D9205">
        <v>38.54</v>
      </c>
      <c r="E9205">
        <v>0.76044331899999995</v>
      </c>
      <c r="F9205">
        <v>0.38726715900000003</v>
      </c>
      <c r="G9205">
        <v>0.78363566799999995</v>
      </c>
      <c r="H9205">
        <f t="shared" si="286"/>
        <v>-0.35174503000823165</v>
      </c>
      <c r="I9205">
        <f t="shared" si="287"/>
        <v>0.35174503000823165</v>
      </c>
    </row>
    <row r="9206" spans="1:9" x14ac:dyDescent="0.2">
      <c r="A9206" t="s">
        <v>3957</v>
      </c>
      <c r="B9206" t="s">
        <v>380</v>
      </c>
      <c r="C9206">
        <v>1446</v>
      </c>
      <c r="D9206">
        <v>38.54</v>
      </c>
      <c r="E9206">
        <v>0.76044331899999995</v>
      </c>
      <c r="F9206">
        <v>0.76044331899999995</v>
      </c>
      <c r="G9206">
        <v>0.97571233400000001</v>
      </c>
      <c r="H9206">
        <f t="shared" si="286"/>
        <v>-3.5472229357664621E-2</v>
      </c>
      <c r="I9206">
        <f t="shared" si="287"/>
        <v>3.5472229357664621E-2</v>
      </c>
    </row>
    <row r="9207" spans="1:9" x14ac:dyDescent="0.2">
      <c r="A9207" t="s">
        <v>3957</v>
      </c>
      <c r="B9207" t="s">
        <v>380</v>
      </c>
      <c r="C9207">
        <v>6439</v>
      </c>
      <c r="D9207">
        <v>28.14</v>
      </c>
      <c r="E9207">
        <v>0.76044331899999995</v>
      </c>
      <c r="F9207">
        <v>0.38726715900000003</v>
      </c>
      <c r="G9207">
        <v>0.78363566799999995</v>
      </c>
      <c r="H9207">
        <f t="shared" si="286"/>
        <v>-0.35174503000823165</v>
      </c>
      <c r="I9207">
        <f t="shared" si="287"/>
        <v>0.35174503000823165</v>
      </c>
    </row>
    <row r="9208" spans="1:9" x14ac:dyDescent="0.2">
      <c r="A9208" t="s">
        <v>3957</v>
      </c>
      <c r="B9208" t="s">
        <v>380</v>
      </c>
      <c r="C9208">
        <v>6439</v>
      </c>
      <c r="D9208">
        <v>28.14</v>
      </c>
      <c r="E9208">
        <v>0.76044331899999995</v>
      </c>
      <c r="F9208">
        <v>0.76044331899999995</v>
      </c>
      <c r="G9208">
        <v>0.97571233400000001</v>
      </c>
      <c r="H9208">
        <f t="shared" si="286"/>
        <v>-3.5472229357664621E-2</v>
      </c>
      <c r="I9208">
        <f t="shared" si="287"/>
        <v>3.5472229357664621E-2</v>
      </c>
    </row>
    <row r="9209" spans="1:9" x14ac:dyDescent="0.2">
      <c r="A9209" t="s">
        <v>3958</v>
      </c>
      <c r="C9209">
        <v>3466</v>
      </c>
      <c r="D9209">
        <v>34.33</v>
      </c>
      <c r="E9209">
        <v>0.76393438800000002</v>
      </c>
      <c r="F9209">
        <v>0.76393438800000002</v>
      </c>
      <c r="G9209">
        <v>0.97369756600000001</v>
      </c>
      <c r="H9209">
        <f t="shared" si="286"/>
        <v>-3.8454359321300188E-2</v>
      </c>
      <c r="I9209">
        <f t="shared" si="287"/>
        <v>3.8454359321300188E-2</v>
      </c>
    </row>
    <row r="9210" spans="1:9" x14ac:dyDescent="0.2">
      <c r="A9210" t="s">
        <v>3959</v>
      </c>
      <c r="C9210">
        <v>1224</v>
      </c>
      <c r="D9210">
        <v>39.22</v>
      </c>
      <c r="E9210">
        <v>0.93601864700000004</v>
      </c>
      <c r="F9210">
        <v>0.93601864700000004</v>
      </c>
      <c r="G9210">
        <v>1.0051292510000001</v>
      </c>
      <c r="H9210">
        <f t="shared" si="286"/>
        <v>7.3810315405314622E-3</v>
      </c>
      <c r="I9210">
        <f t="shared" si="287"/>
        <v>7.3810315405314622E-3</v>
      </c>
    </row>
    <row r="9211" spans="1:9" x14ac:dyDescent="0.2">
      <c r="A9211" t="s">
        <v>3959</v>
      </c>
      <c r="C9211">
        <v>2948</v>
      </c>
      <c r="D9211">
        <v>35.270000000000003</v>
      </c>
      <c r="E9211">
        <v>0.93601864700000004</v>
      </c>
      <c r="F9211">
        <v>0.93601864700000004</v>
      </c>
      <c r="G9211">
        <v>1.0051292510000001</v>
      </c>
      <c r="H9211">
        <f t="shared" si="286"/>
        <v>7.3810315405314622E-3</v>
      </c>
      <c r="I9211">
        <f t="shared" si="287"/>
        <v>7.3810315405314622E-3</v>
      </c>
    </row>
    <row r="9212" spans="1:9" x14ac:dyDescent="0.2">
      <c r="A9212" t="s">
        <v>3960</v>
      </c>
      <c r="C9212">
        <v>6558</v>
      </c>
      <c r="D9212">
        <v>27.61</v>
      </c>
      <c r="H9212" t="str">
        <f t="shared" si="286"/>
        <v/>
      </c>
      <c r="I9212" t="str">
        <f t="shared" si="287"/>
        <v/>
      </c>
    </row>
    <row r="9213" spans="1:9" x14ac:dyDescent="0.2">
      <c r="A9213" t="s">
        <v>3961</v>
      </c>
      <c r="B9213" t="s">
        <v>1022</v>
      </c>
      <c r="C9213">
        <v>193</v>
      </c>
      <c r="D9213">
        <v>45.82</v>
      </c>
      <c r="E9213">
        <v>0.88397612999999997</v>
      </c>
      <c r="F9213">
        <v>0.88397612999999997</v>
      </c>
      <c r="G9213">
        <v>1.018580738</v>
      </c>
      <c r="H9213">
        <f t="shared" si="286"/>
        <v>2.6560340338825067E-2</v>
      </c>
      <c r="I9213">
        <f t="shared" si="287"/>
        <v>2.6560340338825067E-2</v>
      </c>
    </row>
    <row r="9214" spans="1:9" x14ac:dyDescent="0.2">
      <c r="A9214" t="s">
        <v>3961</v>
      </c>
      <c r="B9214" t="s">
        <v>1022</v>
      </c>
      <c r="C9214">
        <v>193</v>
      </c>
      <c r="D9214">
        <v>45.82</v>
      </c>
      <c r="E9214">
        <v>0.88397612999999997</v>
      </c>
      <c r="F9214">
        <v>7.2294870999999997E-2</v>
      </c>
      <c r="G9214">
        <v>0.68242026600000005</v>
      </c>
      <c r="H9214">
        <f t="shared" si="286"/>
        <v>-0.55126760353075543</v>
      </c>
      <c r="I9214">
        <f t="shared" si="287"/>
        <v>0.55126760353075543</v>
      </c>
    </row>
    <row r="9215" spans="1:9" x14ac:dyDescent="0.2">
      <c r="A9215" t="s">
        <v>3961</v>
      </c>
      <c r="B9215" t="s">
        <v>1022</v>
      </c>
      <c r="C9215">
        <v>3905</v>
      </c>
      <c r="D9215">
        <v>33.57</v>
      </c>
      <c r="E9215">
        <v>0.88397612999999997</v>
      </c>
      <c r="F9215">
        <v>0.88397612999999997</v>
      </c>
      <c r="G9215">
        <v>1.018580738</v>
      </c>
      <c r="H9215">
        <f t="shared" si="286"/>
        <v>2.6560340338825067E-2</v>
      </c>
      <c r="I9215">
        <f t="shared" si="287"/>
        <v>2.6560340338825067E-2</v>
      </c>
    </row>
    <row r="9216" spans="1:9" x14ac:dyDescent="0.2">
      <c r="A9216" t="s">
        <v>3961</v>
      </c>
      <c r="B9216" t="s">
        <v>1022</v>
      </c>
      <c r="C9216">
        <v>3905</v>
      </c>
      <c r="D9216">
        <v>33.57</v>
      </c>
      <c r="E9216">
        <v>0.88397612999999997</v>
      </c>
      <c r="F9216">
        <v>7.2294870999999997E-2</v>
      </c>
      <c r="G9216">
        <v>0.68242026600000005</v>
      </c>
      <c r="H9216">
        <f t="shared" si="286"/>
        <v>-0.55126760353075543</v>
      </c>
      <c r="I9216">
        <f t="shared" si="287"/>
        <v>0.55126760353075543</v>
      </c>
    </row>
    <row r="9217" spans="1:9" x14ac:dyDescent="0.2">
      <c r="A9217" t="s">
        <v>3962</v>
      </c>
      <c r="B9217" t="s">
        <v>1022</v>
      </c>
      <c r="C9217">
        <v>4524</v>
      </c>
      <c r="D9217">
        <v>32.46</v>
      </c>
      <c r="E9217">
        <v>0.97169040200000001</v>
      </c>
      <c r="F9217">
        <v>0.97169040200000001</v>
      </c>
      <c r="G9217">
        <v>0.99777686799999998</v>
      </c>
      <c r="H9217">
        <f t="shared" si="286"/>
        <v>-3.2108719316117748E-3</v>
      </c>
      <c r="I9217">
        <f t="shared" si="287"/>
        <v>3.2108719316117748E-3</v>
      </c>
    </row>
    <row r="9218" spans="1:9" x14ac:dyDescent="0.2">
      <c r="A9218" t="s">
        <v>3962</v>
      </c>
      <c r="B9218" t="s">
        <v>1022</v>
      </c>
      <c r="C9218">
        <v>4524</v>
      </c>
      <c r="D9218">
        <v>32.46</v>
      </c>
      <c r="E9218">
        <v>0.97169040200000001</v>
      </c>
      <c r="F9218">
        <v>7.2294870999999997E-2</v>
      </c>
      <c r="G9218">
        <v>0.68242026600000005</v>
      </c>
      <c r="H9218">
        <f t="shared" si="286"/>
        <v>-0.55126760353075543</v>
      </c>
      <c r="I9218">
        <f t="shared" si="287"/>
        <v>0.55126760353075543</v>
      </c>
    </row>
    <row r="9219" spans="1:9" x14ac:dyDescent="0.2">
      <c r="A9219" t="s">
        <v>3962</v>
      </c>
      <c r="B9219" t="s">
        <v>1022</v>
      </c>
      <c r="C9219">
        <v>4804</v>
      </c>
      <c r="D9219">
        <v>31.95</v>
      </c>
      <c r="E9219">
        <v>0.97169040200000001</v>
      </c>
      <c r="F9219">
        <v>0.97169040200000001</v>
      </c>
      <c r="G9219">
        <v>0.99777686799999998</v>
      </c>
      <c r="H9219">
        <f t="shared" ref="H9219:H9282" si="288">IFERROR(LOG(G9219, 2), "")</f>
        <v>-3.2108719316117748E-3</v>
      </c>
      <c r="I9219">
        <f t="shared" ref="I9219:I9282" si="289">IFERROR(ABS(H9219), "")</f>
        <v>3.2108719316117748E-3</v>
      </c>
    </row>
    <row r="9220" spans="1:9" x14ac:dyDescent="0.2">
      <c r="A9220" t="s">
        <v>3962</v>
      </c>
      <c r="B9220" t="s">
        <v>1022</v>
      </c>
      <c r="C9220">
        <v>4804</v>
      </c>
      <c r="D9220">
        <v>31.95</v>
      </c>
      <c r="E9220">
        <v>0.97169040200000001</v>
      </c>
      <c r="F9220">
        <v>7.2294870999999997E-2</v>
      </c>
      <c r="G9220">
        <v>0.68242026600000005</v>
      </c>
      <c r="H9220">
        <f t="shared" si="288"/>
        <v>-0.55126760353075543</v>
      </c>
      <c r="I9220">
        <f t="shared" si="289"/>
        <v>0.55126760353075543</v>
      </c>
    </row>
    <row r="9221" spans="1:9" x14ac:dyDescent="0.2">
      <c r="A9221" t="s">
        <v>3962</v>
      </c>
      <c r="B9221" t="s">
        <v>1022</v>
      </c>
      <c r="C9221">
        <v>7035</v>
      </c>
      <c r="D9221">
        <v>25.06</v>
      </c>
      <c r="E9221">
        <v>0.97169040200000001</v>
      </c>
      <c r="F9221">
        <v>0.97169040200000001</v>
      </c>
      <c r="G9221">
        <v>0.99777686799999998</v>
      </c>
      <c r="H9221">
        <f t="shared" si="288"/>
        <v>-3.2108719316117748E-3</v>
      </c>
      <c r="I9221">
        <f t="shared" si="289"/>
        <v>3.2108719316117748E-3</v>
      </c>
    </row>
    <row r="9222" spans="1:9" x14ac:dyDescent="0.2">
      <c r="A9222" t="s">
        <v>3962</v>
      </c>
      <c r="B9222" t="s">
        <v>1022</v>
      </c>
      <c r="C9222">
        <v>7035</v>
      </c>
      <c r="D9222">
        <v>25.06</v>
      </c>
      <c r="E9222">
        <v>0.97169040200000001</v>
      </c>
      <c r="F9222">
        <v>7.2294870999999997E-2</v>
      </c>
      <c r="G9222">
        <v>0.68242026600000005</v>
      </c>
      <c r="H9222">
        <f t="shared" si="288"/>
        <v>-0.55126760353075543</v>
      </c>
      <c r="I9222">
        <f t="shared" si="289"/>
        <v>0.55126760353075543</v>
      </c>
    </row>
    <row r="9223" spans="1:9" x14ac:dyDescent="0.2">
      <c r="A9223" t="s">
        <v>3963</v>
      </c>
      <c r="B9223" t="s">
        <v>1022</v>
      </c>
      <c r="C9223">
        <v>2636</v>
      </c>
      <c r="D9223">
        <v>35.85</v>
      </c>
      <c r="E9223">
        <v>0.97169040200000001</v>
      </c>
      <c r="F9223">
        <v>0.97169040200000001</v>
      </c>
      <c r="G9223">
        <v>0.99777686799999998</v>
      </c>
      <c r="H9223">
        <f t="shared" si="288"/>
        <v>-3.2108719316117748E-3</v>
      </c>
      <c r="I9223">
        <f t="shared" si="289"/>
        <v>3.2108719316117748E-3</v>
      </c>
    </row>
    <row r="9224" spans="1:9" x14ac:dyDescent="0.2">
      <c r="A9224" t="s">
        <v>3963</v>
      </c>
      <c r="B9224" t="s">
        <v>1022</v>
      </c>
      <c r="C9224">
        <v>2636</v>
      </c>
      <c r="D9224">
        <v>35.85</v>
      </c>
      <c r="E9224">
        <v>0.97169040200000001</v>
      </c>
      <c r="F9224">
        <v>0.63303418300000003</v>
      </c>
      <c r="G9224">
        <v>1.0396075119999999</v>
      </c>
      <c r="H9224">
        <f t="shared" si="288"/>
        <v>5.6038963591846999E-2</v>
      </c>
      <c r="I9224">
        <f t="shared" si="289"/>
        <v>5.6038963591846999E-2</v>
      </c>
    </row>
    <row r="9225" spans="1:9" x14ac:dyDescent="0.2">
      <c r="A9225" t="s">
        <v>3963</v>
      </c>
      <c r="B9225" t="s">
        <v>1022</v>
      </c>
      <c r="C9225">
        <v>5017</v>
      </c>
      <c r="D9225">
        <v>31.5</v>
      </c>
      <c r="E9225">
        <v>0.97169040200000001</v>
      </c>
      <c r="F9225">
        <v>0.97169040200000001</v>
      </c>
      <c r="G9225">
        <v>0.99777686799999998</v>
      </c>
      <c r="H9225">
        <f t="shared" si="288"/>
        <v>-3.2108719316117748E-3</v>
      </c>
      <c r="I9225">
        <f t="shared" si="289"/>
        <v>3.2108719316117748E-3</v>
      </c>
    </row>
    <row r="9226" spans="1:9" x14ac:dyDescent="0.2">
      <c r="A9226" t="s">
        <v>3963</v>
      </c>
      <c r="B9226" t="s">
        <v>1022</v>
      </c>
      <c r="C9226">
        <v>5017</v>
      </c>
      <c r="D9226">
        <v>31.5</v>
      </c>
      <c r="E9226">
        <v>0.97169040200000001</v>
      </c>
      <c r="F9226">
        <v>0.63303418300000003</v>
      </c>
      <c r="G9226">
        <v>1.0396075119999999</v>
      </c>
      <c r="H9226">
        <f t="shared" si="288"/>
        <v>5.6038963591846999E-2</v>
      </c>
      <c r="I9226">
        <f t="shared" si="289"/>
        <v>5.6038963591846999E-2</v>
      </c>
    </row>
    <row r="9227" spans="1:9" x14ac:dyDescent="0.2">
      <c r="A9227" t="s">
        <v>3963</v>
      </c>
      <c r="B9227" t="s">
        <v>1022</v>
      </c>
      <c r="C9227">
        <v>6700</v>
      </c>
      <c r="D9227">
        <v>27.05</v>
      </c>
      <c r="E9227">
        <v>0.97169040200000001</v>
      </c>
      <c r="F9227">
        <v>0.97169040200000001</v>
      </c>
      <c r="G9227">
        <v>0.99777686799999998</v>
      </c>
      <c r="H9227">
        <f t="shared" si="288"/>
        <v>-3.2108719316117748E-3</v>
      </c>
      <c r="I9227">
        <f t="shared" si="289"/>
        <v>3.2108719316117748E-3</v>
      </c>
    </row>
    <row r="9228" spans="1:9" x14ac:dyDescent="0.2">
      <c r="A9228" t="s">
        <v>3963</v>
      </c>
      <c r="B9228" t="s">
        <v>1022</v>
      </c>
      <c r="C9228">
        <v>6700</v>
      </c>
      <c r="D9228">
        <v>27.05</v>
      </c>
      <c r="E9228">
        <v>0.97169040200000001</v>
      </c>
      <c r="F9228">
        <v>0.63303418300000003</v>
      </c>
      <c r="G9228">
        <v>1.0396075119999999</v>
      </c>
      <c r="H9228">
        <f t="shared" si="288"/>
        <v>5.6038963591846999E-2</v>
      </c>
      <c r="I9228">
        <f t="shared" si="289"/>
        <v>5.6038963591846999E-2</v>
      </c>
    </row>
    <row r="9229" spans="1:9" x14ac:dyDescent="0.2">
      <c r="A9229" t="s">
        <v>3963</v>
      </c>
      <c r="C9229">
        <v>2636</v>
      </c>
      <c r="D9229">
        <v>35.85</v>
      </c>
      <c r="E9229">
        <v>0.63303418300000003</v>
      </c>
      <c r="F9229">
        <v>0.97169040200000001</v>
      </c>
      <c r="G9229">
        <v>0.99777686799999998</v>
      </c>
      <c r="H9229">
        <f t="shared" si="288"/>
        <v>-3.2108719316117748E-3</v>
      </c>
      <c r="I9229">
        <f t="shared" si="289"/>
        <v>3.2108719316117748E-3</v>
      </c>
    </row>
    <row r="9230" spans="1:9" x14ac:dyDescent="0.2">
      <c r="A9230" t="s">
        <v>3963</v>
      </c>
      <c r="C9230">
        <v>2636</v>
      </c>
      <c r="D9230">
        <v>35.85</v>
      </c>
      <c r="E9230">
        <v>0.63303418300000003</v>
      </c>
      <c r="F9230">
        <v>0.63303418300000003</v>
      </c>
      <c r="G9230">
        <v>1.0396075119999999</v>
      </c>
      <c r="H9230">
        <f t="shared" si="288"/>
        <v>5.6038963591846999E-2</v>
      </c>
      <c r="I9230">
        <f t="shared" si="289"/>
        <v>5.6038963591846999E-2</v>
      </c>
    </row>
    <row r="9231" spans="1:9" x14ac:dyDescent="0.2">
      <c r="A9231" t="s">
        <v>3963</v>
      </c>
      <c r="C9231">
        <v>5017</v>
      </c>
      <c r="D9231">
        <v>31.5</v>
      </c>
      <c r="E9231">
        <v>0.63303418300000003</v>
      </c>
      <c r="F9231">
        <v>0.97169040200000001</v>
      </c>
      <c r="G9231">
        <v>0.99777686799999998</v>
      </c>
      <c r="H9231">
        <f t="shared" si="288"/>
        <v>-3.2108719316117748E-3</v>
      </c>
      <c r="I9231">
        <f t="shared" si="289"/>
        <v>3.2108719316117748E-3</v>
      </c>
    </row>
    <row r="9232" spans="1:9" x14ac:dyDescent="0.2">
      <c r="A9232" t="s">
        <v>3963</v>
      </c>
      <c r="C9232">
        <v>5017</v>
      </c>
      <c r="D9232">
        <v>31.5</v>
      </c>
      <c r="E9232">
        <v>0.63303418300000003</v>
      </c>
      <c r="F9232">
        <v>0.63303418300000003</v>
      </c>
      <c r="G9232">
        <v>1.0396075119999999</v>
      </c>
      <c r="H9232">
        <f t="shared" si="288"/>
        <v>5.6038963591846999E-2</v>
      </c>
      <c r="I9232">
        <f t="shared" si="289"/>
        <v>5.6038963591846999E-2</v>
      </c>
    </row>
    <row r="9233" spans="1:9" x14ac:dyDescent="0.2">
      <c r="A9233" t="s">
        <v>3963</v>
      </c>
      <c r="C9233">
        <v>6700</v>
      </c>
      <c r="D9233">
        <v>27.05</v>
      </c>
      <c r="E9233">
        <v>0.63303418300000003</v>
      </c>
      <c r="F9233">
        <v>0.97169040200000001</v>
      </c>
      <c r="G9233">
        <v>0.99777686799999998</v>
      </c>
      <c r="H9233">
        <f t="shared" si="288"/>
        <v>-3.2108719316117748E-3</v>
      </c>
      <c r="I9233">
        <f t="shared" si="289"/>
        <v>3.2108719316117748E-3</v>
      </c>
    </row>
    <row r="9234" spans="1:9" x14ac:dyDescent="0.2">
      <c r="A9234" t="s">
        <v>3963</v>
      </c>
      <c r="C9234">
        <v>6700</v>
      </c>
      <c r="D9234">
        <v>27.05</v>
      </c>
      <c r="E9234">
        <v>0.63303418300000003</v>
      </c>
      <c r="F9234">
        <v>0.63303418300000003</v>
      </c>
      <c r="G9234">
        <v>1.0396075119999999</v>
      </c>
      <c r="H9234">
        <f t="shared" si="288"/>
        <v>5.6038963591846999E-2</v>
      </c>
      <c r="I9234">
        <f t="shared" si="289"/>
        <v>5.6038963591846999E-2</v>
      </c>
    </row>
    <row r="9235" spans="1:9" x14ac:dyDescent="0.2">
      <c r="A9235" t="s">
        <v>999</v>
      </c>
      <c r="C9235">
        <v>2730</v>
      </c>
      <c r="D9235">
        <v>35.68</v>
      </c>
      <c r="E9235">
        <v>0.22176782</v>
      </c>
      <c r="F9235">
        <v>0.96177871000000004</v>
      </c>
      <c r="G9235">
        <v>1.0126707269999999</v>
      </c>
      <c r="H9235">
        <f t="shared" si="288"/>
        <v>1.8165153659018631E-2</v>
      </c>
      <c r="I9235">
        <f t="shared" si="289"/>
        <v>1.8165153659018631E-2</v>
      </c>
    </row>
    <row r="9236" spans="1:9" x14ac:dyDescent="0.2">
      <c r="A9236" t="s">
        <v>999</v>
      </c>
      <c r="C9236">
        <v>2730</v>
      </c>
      <c r="D9236">
        <v>35.68</v>
      </c>
      <c r="E9236">
        <v>0.22176782</v>
      </c>
      <c r="F9236">
        <v>0.22176782</v>
      </c>
      <c r="G9236">
        <v>1.220992455</v>
      </c>
      <c r="H9236">
        <f t="shared" si="288"/>
        <v>0.28805428536404243</v>
      </c>
      <c r="I9236">
        <f t="shared" si="289"/>
        <v>0.28805428536404243</v>
      </c>
    </row>
    <row r="9237" spans="1:9" x14ac:dyDescent="0.2">
      <c r="A9237" t="s">
        <v>3964</v>
      </c>
      <c r="C9237">
        <v>2467</v>
      </c>
      <c r="D9237">
        <v>36.17</v>
      </c>
      <c r="E9237">
        <v>0.27598133000000002</v>
      </c>
      <c r="F9237">
        <v>0.27598133000000002</v>
      </c>
      <c r="G9237">
        <v>1.1676515970000001</v>
      </c>
      <c r="H9237">
        <f t="shared" si="288"/>
        <v>0.22360986817217887</v>
      </c>
      <c r="I9237">
        <f t="shared" si="289"/>
        <v>0.22360986817217887</v>
      </c>
    </row>
    <row r="9238" spans="1:9" x14ac:dyDescent="0.2">
      <c r="A9238" t="s">
        <v>3965</v>
      </c>
      <c r="C9238">
        <v>5363</v>
      </c>
      <c r="D9238">
        <v>30.8</v>
      </c>
      <c r="E9238">
        <v>0.50536099800000001</v>
      </c>
      <c r="F9238">
        <v>0.50536099800000001</v>
      </c>
      <c r="G9238">
        <v>1.052846994</v>
      </c>
      <c r="H9238">
        <f t="shared" si="288"/>
        <v>7.4295790555132274E-2</v>
      </c>
      <c r="I9238">
        <f t="shared" si="289"/>
        <v>7.4295790555132274E-2</v>
      </c>
    </row>
    <row r="9239" spans="1:9" x14ac:dyDescent="0.2">
      <c r="A9239" t="s">
        <v>3966</v>
      </c>
      <c r="C9239">
        <v>1950</v>
      </c>
      <c r="D9239">
        <v>37.28</v>
      </c>
      <c r="E9239">
        <v>0.99407825599999999</v>
      </c>
      <c r="F9239">
        <v>0.99407825599999999</v>
      </c>
      <c r="G9239">
        <v>1.001242843</v>
      </c>
      <c r="H9239">
        <f t="shared" si="288"/>
        <v>1.7919301193177275E-3</v>
      </c>
      <c r="I9239">
        <f t="shared" si="289"/>
        <v>1.7919301193177275E-3</v>
      </c>
    </row>
    <row r="9240" spans="1:9" x14ac:dyDescent="0.2">
      <c r="A9240" t="s">
        <v>3967</v>
      </c>
      <c r="C9240">
        <v>1498</v>
      </c>
      <c r="D9240">
        <v>38.4</v>
      </c>
      <c r="E9240">
        <v>0.98227353500000003</v>
      </c>
      <c r="F9240">
        <v>0.98227353500000003</v>
      </c>
      <c r="G9240">
        <v>0.99620553099999998</v>
      </c>
      <c r="H9240">
        <f t="shared" si="288"/>
        <v>-5.4846739148870088E-3</v>
      </c>
      <c r="I9240">
        <f t="shared" si="289"/>
        <v>5.4846739148870088E-3</v>
      </c>
    </row>
    <row r="9241" spans="1:9" x14ac:dyDescent="0.2">
      <c r="A9241" t="s">
        <v>3967</v>
      </c>
      <c r="C9241">
        <v>4924</v>
      </c>
      <c r="D9241">
        <v>31.71</v>
      </c>
      <c r="E9241">
        <v>0.98227353500000003</v>
      </c>
      <c r="F9241">
        <v>0.98227353500000003</v>
      </c>
      <c r="G9241">
        <v>0.99620553099999998</v>
      </c>
      <c r="H9241">
        <f t="shared" si="288"/>
        <v>-5.4846739148870088E-3</v>
      </c>
      <c r="I9241">
        <f t="shared" si="289"/>
        <v>5.4846739148870088E-3</v>
      </c>
    </row>
    <row r="9242" spans="1:9" x14ac:dyDescent="0.2">
      <c r="A9242" t="s">
        <v>3967</v>
      </c>
      <c r="C9242">
        <v>5596</v>
      </c>
      <c r="D9242">
        <v>30.35</v>
      </c>
      <c r="E9242">
        <v>0.98227353500000003</v>
      </c>
      <c r="F9242">
        <v>0.98227353500000003</v>
      </c>
      <c r="G9242">
        <v>0.99620553099999998</v>
      </c>
      <c r="H9242">
        <f t="shared" si="288"/>
        <v>-5.4846739148870088E-3</v>
      </c>
      <c r="I9242">
        <f t="shared" si="289"/>
        <v>5.4846739148870088E-3</v>
      </c>
    </row>
    <row r="9243" spans="1:9" x14ac:dyDescent="0.2">
      <c r="A9243" t="s">
        <v>3967</v>
      </c>
      <c r="C9243">
        <v>6222</v>
      </c>
      <c r="D9243">
        <v>28.74</v>
      </c>
      <c r="E9243">
        <v>0.98227353500000003</v>
      </c>
      <c r="F9243">
        <v>0.98227353500000003</v>
      </c>
      <c r="G9243">
        <v>0.99620553099999998</v>
      </c>
      <c r="H9243">
        <f t="shared" si="288"/>
        <v>-5.4846739148870088E-3</v>
      </c>
      <c r="I9243">
        <f t="shared" si="289"/>
        <v>5.4846739148870088E-3</v>
      </c>
    </row>
    <row r="9244" spans="1:9" x14ac:dyDescent="0.2">
      <c r="A9244" t="s">
        <v>3968</v>
      </c>
      <c r="C9244">
        <v>1300</v>
      </c>
      <c r="D9244">
        <v>38.950000000000003</v>
      </c>
      <c r="E9244">
        <v>0.72686707699999997</v>
      </c>
      <c r="F9244">
        <v>0.72686707699999997</v>
      </c>
      <c r="G9244">
        <v>1.030761058</v>
      </c>
      <c r="H9244">
        <f t="shared" si="288"/>
        <v>4.3709938534916108E-2</v>
      </c>
      <c r="I9244">
        <f t="shared" si="289"/>
        <v>4.3709938534916108E-2</v>
      </c>
    </row>
    <row r="9245" spans="1:9" x14ac:dyDescent="0.2">
      <c r="A9245" t="s">
        <v>3968</v>
      </c>
      <c r="C9245">
        <v>1990</v>
      </c>
      <c r="D9245">
        <v>37.21</v>
      </c>
      <c r="E9245">
        <v>0.72686707699999997</v>
      </c>
      <c r="F9245">
        <v>0.72686707699999997</v>
      </c>
      <c r="G9245">
        <v>1.030761058</v>
      </c>
      <c r="H9245">
        <f t="shared" si="288"/>
        <v>4.3709938534916108E-2</v>
      </c>
      <c r="I9245">
        <f t="shared" si="289"/>
        <v>4.3709938534916108E-2</v>
      </c>
    </row>
    <row r="9246" spans="1:9" x14ac:dyDescent="0.2">
      <c r="A9246" t="s">
        <v>3968</v>
      </c>
      <c r="C9246">
        <v>2409</v>
      </c>
      <c r="D9246">
        <v>36.270000000000003</v>
      </c>
      <c r="E9246">
        <v>0.72686707699999997</v>
      </c>
      <c r="F9246">
        <v>0.72686707699999997</v>
      </c>
      <c r="G9246">
        <v>1.030761058</v>
      </c>
      <c r="H9246">
        <f t="shared" si="288"/>
        <v>4.3709938534916108E-2</v>
      </c>
      <c r="I9246">
        <f t="shared" si="289"/>
        <v>4.3709938534916108E-2</v>
      </c>
    </row>
    <row r="9247" spans="1:9" x14ac:dyDescent="0.2">
      <c r="A9247" t="s">
        <v>3968</v>
      </c>
      <c r="C9247">
        <v>4049</v>
      </c>
      <c r="D9247">
        <v>33.32</v>
      </c>
      <c r="E9247">
        <v>0.72686707699999997</v>
      </c>
      <c r="F9247">
        <v>0.72686707699999997</v>
      </c>
      <c r="G9247">
        <v>1.030761058</v>
      </c>
      <c r="H9247">
        <f t="shared" si="288"/>
        <v>4.3709938534916108E-2</v>
      </c>
      <c r="I9247">
        <f t="shared" si="289"/>
        <v>4.3709938534916108E-2</v>
      </c>
    </row>
    <row r="9248" spans="1:9" x14ac:dyDescent="0.2">
      <c r="A9248" t="s">
        <v>3968</v>
      </c>
      <c r="C9248">
        <v>4878</v>
      </c>
      <c r="D9248">
        <v>31.8</v>
      </c>
      <c r="E9248">
        <v>0.72686707699999997</v>
      </c>
      <c r="F9248">
        <v>0.72686707699999997</v>
      </c>
      <c r="G9248">
        <v>1.030761058</v>
      </c>
      <c r="H9248">
        <f t="shared" si="288"/>
        <v>4.3709938534916108E-2</v>
      </c>
      <c r="I9248">
        <f t="shared" si="289"/>
        <v>4.3709938534916108E-2</v>
      </c>
    </row>
    <row r="9249" spans="1:9" x14ac:dyDescent="0.2">
      <c r="A9249" t="s">
        <v>3969</v>
      </c>
      <c r="C9249">
        <v>4808</v>
      </c>
      <c r="D9249">
        <v>31.94</v>
      </c>
      <c r="E9249">
        <v>6.7241485000000004E-2</v>
      </c>
      <c r="F9249">
        <v>6.7241485000000004E-2</v>
      </c>
      <c r="G9249">
        <v>1.1599310249999999</v>
      </c>
      <c r="H9249">
        <f t="shared" si="288"/>
        <v>0.21403901841400963</v>
      </c>
      <c r="I9249">
        <f t="shared" si="289"/>
        <v>0.21403901841400963</v>
      </c>
    </row>
    <row r="9250" spans="1:9" x14ac:dyDescent="0.2">
      <c r="A9250" t="s">
        <v>3970</v>
      </c>
      <c r="C9250">
        <v>5029</v>
      </c>
      <c r="D9250">
        <v>31.48</v>
      </c>
      <c r="E9250">
        <v>0.99622804899999995</v>
      </c>
      <c r="F9250">
        <v>0.99622804899999995</v>
      </c>
      <c r="G9250">
        <v>0</v>
      </c>
      <c r="H9250" t="str">
        <f t="shared" si="288"/>
        <v/>
      </c>
      <c r="I9250" t="str">
        <f t="shared" si="289"/>
        <v/>
      </c>
    </row>
    <row r="9251" spans="1:9" x14ac:dyDescent="0.2">
      <c r="A9251" t="s">
        <v>3971</v>
      </c>
      <c r="C9251">
        <v>1024</v>
      </c>
      <c r="D9251">
        <v>39.9</v>
      </c>
      <c r="E9251">
        <v>0.39542034700000001</v>
      </c>
      <c r="F9251">
        <v>0.39542034700000001</v>
      </c>
      <c r="G9251">
        <v>1.065601225</v>
      </c>
      <c r="H9251">
        <f t="shared" si="288"/>
        <v>9.1667646024449059E-2</v>
      </c>
      <c r="I9251">
        <f t="shared" si="289"/>
        <v>9.1667646024449059E-2</v>
      </c>
    </row>
    <row r="9252" spans="1:9" x14ac:dyDescent="0.2">
      <c r="A9252" t="s">
        <v>3971</v>
      </c>
      <c r="C9252">
        <v>1042</v>
      </c>
      <c r="D9252">
        <v>39.840000000000003</v>
      </c>
      <c r="E9252">
        <v>0.39542034700000001</v>
      </c>
      <c r="F9252">
        <v>0.39542034700000001</v>
      </c>
      <c r="G9252">
        <v>1.065601225</v>
      </c>
      <c r="H9252">
        <f t="shared" si="288"/>
        <v>9.1667646024449059E-2</v>
      </c>
      <c r="I9252">
        <f t="shared" si="289"/>
        <v>9.1667646024449059E-2</v>
      </c>
    </row>
    <row r="9253" spans="1:9" x14ac:dyDescent="0.2">
      <c r="A9253" t="s">
        <v>3971</v>
      </c>
      <c r="C9253">
        <v>5164</v>
      </c>
      <c r="D9253">
        <v>31.24</v>
      </c>
      <c r="E9253">
        <v>0.39542034700000001</v>
      </c>
      <c r="F9253">
        <v>0.39542034700000001</v>
      </c>
      <c r="G9253">
        <v>1.065601225</v>
      </c>
      <c r="H9253">
        <f t="shared" si="288"/>
        <v>9.1667646024449059E-2</v>
      </c>
      <c r="I9253">
        <f t="shared" si="289"/>
        <v>9.1667646024449059E-2</v>
      </c>
    </row>
    <row r="9254" spans="1:9" x14ac:dyDescent="0.2">
      <c r="A9254" t="s">
        <v>3972</v>
      </c>
      <c r="B9254" t="s">
        <v>3973</v>
      </c>
      <c r="C9254">
        <v>5405</v>
      </c>
      <c r="D9254">
        <v>30.71</v>
      </c>
      <c r="E9254">
        <v>0.47623610199999999</v>
      </c>
      <c r="F9254">
        <v>0.47623610199999999</v>
      </c>
      <c r="G9254">
        <v>1.2460848529999999</v>
      </c>
      <c r="H9254">
        <f t="shared" si="288"/>
        <v>0.31740231301213562</v>
      </c>
      <c r="I9254">
        <f t="shared" si="289"/>
        <v>0.31740231301213562</v>
      </c>
    </row>
    <row r="9255" spans="1:9" x14ac:dyDescent="0.2">
      <c r="A9255" t="s">
        <v>3974</v>
      </c>
      <c r="B9255" t="s">
        <v>3973</v>
      </c>
      <c r="C9255">
        <v>5003</v>
      </c>
      <c r="D9255">
        <v>31.54</v>
      </c>
      <c r="E9255">
        <v>0.76449685899999997</v>
      </c>
      <c r="F9255">
        <v>0.76449685899999997</v>
      </c>
      <c r="G9255">
        <v>1.4046634659999999</v>
      </c>
      <c r="H9255">
        <f t="shared" si="288"/>
        <v>0.49022452611238154</v>
      </c>
      <c r="I9255">
        <f t="shared" si="289"/>
        <v>0.49022452611238154</v>
      </c>
    </row>
    <row r="9256" spans="1:9" x14ac:dyDescent="0.2">
      <c r="A9256" t="s">
        <v>3975</v>
      </c>
      <c r="B9256" t="s">
        <v>154</v>
      </c>
      <c r="C9256">
        <v>4792</v>
      </c>
      <c r="D9256">
        <v>31.97</v>
      </c>
      <c r="E9256">
        <v>0.98222122499999998</v>
      </c>
      <c r="F9256">
        <v>0.98222122499999998</v>
      </c>
      <c r="G9256">
        <v>0.99408394499999997</v>
      </c>
      <c r="H9256">
        <f t="shared" si="288"/>
        <v>-8.5604101806387497E-3</v>
      </c>
      <c r="I9256">
        <f t="shared" si="289"/>
        <v>8.5604101806387497E-3</v>
      </c>
    </row>
    <row r="9257" spans="1:9" x14ac:dyDescent="0.2">
      <c r="A9257" t="s">
        <v>3976</v>
      </c>
      <c r="C9257">
        <v>3757</v>
      </c>
      <c r="D9257">
        <v>33.799999999999997</v>
      </c>
      <c r="E9257">
        <v>0.75657471600000004</v>
      </c>
      <c r="F9257">
        <v>0.75657471600000004</v>
      </c>
      <c r="G9257">
        <v>0.97030258899999999</v>
      </c>
      <c r="H9257">
        <f t="shared" si="288"/>
        <v>-4.3493372768472059E-2</v>
      </c>
      <c r="I9257">
        <f t="shared" si="289"/>
        <v>4.3493372768472059E-2</v>
      </c>
    </row>
    <row r="9258" spans="1:9" x14ac:dyDescent="0.2">
      <c r="A9258" t="s">
        <v>3977</v>
      </c>
      <c r="B9258" t="s">
        <v>3978</v>
      </c>
      <c r="C9258">
        <v>2274</v>
      </c>
      <c r="D9258">
        <v>36.57</v>
      </c>
      <c r="E9258">
        <v>0.45103343000000001</v>
      </c>
      <c r="F9258">
        <v>0.45103343000000001</v>
      </c>
      <c r="G9258">
        <v>1.0711127460000001</v>
      </c>
      <c r="H9258">
        <f t="shared" si="288"/>
        <v>9.9110347066724544E-2</v>
      </c>
      <c r="I9258">
        <f t="shared" si="289"/>
        <v>9.9110347066724544E-2</v>
      </c>
    </row>
    <row r="9259" spans="1:9" x14ac:dyDescent="0.2">
      <c r="A9259" t="s">
        <v>3979</v>
      </c>
      <c r="B9259" t="s">
        <v>3978</v>
      </c>
      <c r="C9259">
        <v>2235</v>
      </c>
      <c r="D9259">
        <v>36.64</v>
      </c>
      <c r="E9259">
        <v>0.45103343000000001</v>
      </c>
      <c r="F9259">
        <v>0.45103343000000001</v>
      </c>
      <c r="G9259">
        <v>1.0711127460000001</v>
      </c>
      <c r="H9259">
        <f t="shared" si="288"/>
        <v>9.9110347066724544E-2</v>
      </c>
      <c r="I9259">
        <f t="shared" si="289"/>
        <v>9.9110347066724544E-2</v>
      </c>
    </row>
    <row r="9260" spans="1:9" x14ac:dyDescent="0.2">
      <c r="A9260" t="s">
        <v>3979</v>
      </c>
      <c r="B9260" t="s">
        <v>3978</v>
      </c>
      <c r="C9260">
        <v>2235</v>
      </c>
      <c r="D9260">
        <v>36.64</v>
      </c>
      <c r="E9260">
        <v>0.45103343000000001</v>
      </c>
      <c r="F9260" s="1">
        <v>4.8099999999999997E-5</v>
      </c>
      <c r="G9260">
        <v>1.578423948</v>
      </c>
      <c r="H9260">
        <f t="shared" si="288"/>
        <v>0.65848475004812257</v>
      </c>
      <c r="I9260">
        <f t="shared" si="289"/>
        <v>0.65848475004812257</v>
      </c>
    </row>
    <row r="9261" spans="1:9" x14ac:dyDescent="0.2">
      <c r="A9261" t="s">
        <v>3979</v>
      </c>
      <c r="B9261" t="s">
        <v>3978</v>
      </c>
      <c r="C9261">
        <v>4952</v>
      </c>
      <c r="D9261">
        <v>31.65</v>
      </c>
      <c r="E9261">
        <v>0.45103343000000001</v>
      </c>
      <c r="F9261">
        <v>0.45103343000000001</v>
      </c>
      <c r="G9261">
        <v>1.0711127460000001</v>
      </c>
      <c r="H9261">
        <f t="shared" si="288"/>
        <v>9.9110347066724544E-2</v>
      </c>
      <c r="I9261">
        <f t="shared" si="289"/>
        <v>9.9110347066724544E-2</v>
      </c>
    </row>
    <row r="9262" spans="1:9" x14ac:dyDescent="0.2">
      <c r="A9262" t="s">
        <v>3979</v>
      </c>
      <c r="B9262" t="s">
        <v>3978</v>
      </c>
      <c r="C9262">
        <v>4952</v>
      </c>
      <c r="D9262">
        <v>31.65</v>
      </c>
      <c r="E9262">
        <v>0.45103343000000001</v>
      </c>
      <c r="F9262" s="1">
        <v>4.8099999999999997E-5</v>
      </c>
      <c r="G9262">
        <v>1.578423948</v>
      </c>
      <c r="H9262">
        <f t="shared" si="288"/>
        <v>0.65848475004812257</v>
      </c>
      <c r="I9262">
        <f t="shared" si="289"/>
        <v>0.65848475004812257</v>
      </c>
    </row>
    <row r="9263" spans="1:9" x14ac:dyDescent="0.2">
      <c r="A9263" t="s">
        <v>3979</v>
      </c>
      <c r="B9263" t="s">
        <v>3978</v>
      </c>
      <c r="C9263">
        <v>2235</v>
      </c>
      <c r="D9263">
        <v>36.64</v>
      </c>
      <c r="E9263" s="1">
        <v>4.8099999999999997E-5</v>
      </c>
      <c r="F9263">
        <v>0.45103343000000001</v>
      </c>
      <c r="G9263">
        <v>1.0711127460000001</v>
      </c>
      <c r="H9263">
        <f t="shared" si="288"/>
        <v>9.9110347066724544E-2</v>
      </c>
      <c r="I9263">
        <f t="shared" si="289"/>
        <v>9.9110347066724544E-2</v>
      </c>
    </row>
    <row r="9264" spans="1:9" x14ac:dyDescent="0.2">
      <c r="A9264" t="s">
        <v>3979</v>
      </c>
      <c r="B9264" t="s">
        <v>3978</v>
      </c>
      <c r="C9264">
        <v>2235</v>
      </c>
      <c r="D9264">
        <v>36.64</v>
      </c>
      <c r="E9264" s="1">
        <v>4.8099999999999997E-5</v>
      </c>
      <c r="F9264" s="1">
        <v>4.8099999999999997E-5</v>
      </c>
      <c r="G9264">
        <v>1.578423948</v>
      </c>
      <c r="H9264">
        <f t="shared" si="288"/>
        <v>0.65848475004812257</v>
      </c>
      <c r="I9264">
        <f t="shared" si="289"/>
        <v>0.65848475004812257</v>
      </c>
    </row>
    <row r="9265" spans="1:9" x14ac:dyDescent="0.2">
      <c r="A9265" t="s">
        <v>3979</v>
      </c>
      <c r="B9265" t="s">
        <v>3978</v>
      </c>
      <c r="C9265">
        <v>4952</v>
      </c>
      <c r="D9265">
        <v>31.65</v>
      </c>
      <c r="E9265" s="1">
        <v>4.8099999999999997E-5</v>
      </c>
      <c r="F9265">
        <v>0.45103343000000001</v>
      </c>
      <c r="G9265">
        <v>1.0711127460000001</v>
      </c>
      <c r="H9265">
        <f t="shared" si="288"/>
        <v>9.9110347066724544E-2</v>
      </c>
      <c r="I9265">
        <f t="shared" si="289"/>
        <v>9.9110347066724544E-2</v>
      </c>
    </row>
    <row r="9266" spans="1:9" x14ac:dyDescent="0.2">
      <c r="A9266" t="s">
        <v>3979</v>
      </c>
      <c r="B9266" t="s">
        <v>3978</v>
      </c>
      <c r="C9266">
        <v>4952</v>
      </c>
      <c r="D9266">
        <v>31.65</v>
      </c>
      <c r="E9266" s="1">
        <v>4.8099999999999997E-5</v>
      </c>
      <c r="F9266" s="1">
        <v>4.8099999999999997E-5</v>
      </c>
      <c r="G9266">
        <v>1.578423948</v>
      </c>
      <c r="H9266">
        <f t="shared" si="288"/>
        <v>0.65848475004812257</v>
      </c>
      <c r="I9266">
        <f t="shared" si="289"/>
        <v>0.65848475004812257</v>
      </c>
    </row>
    <row r="9267" spans="1:9" x14ac:dyDescent="0.2">
      <c r="A9267" t="s">
        <v>3980</v>
      </c>
      <c r="B9267" t="s">
        <v>154</v>
      </c>
      <c r="C9267">
        <v>1914</v>
      </c>
      <c r="D9267">
        <v>37.35</v>
      </c>
      <c r="E9267">
        <v>0.44714604200000002</v>
      </c>
      <c r="F9267">
        <v>0.44714604200000002</v>
      </c>
      <c r="G9267">
        <v>1.0657123959999999</v>
      </c>
      <c r="H9267">
        <f t="shared" si="288"/>
        <v>9.1818150247718403E-2</v>
      </c>
      <c r="I9267">
        <f t="shared" si="289"/>
        <v>9.1818150247718403E-2</v>
      </c>
    </row>
    <row r="9268" spans="1:9" x14ac:dyDescent="0.2">
      <c r="A9268" t="s">
        <v>3980</v>
      </c>
      <c r="B9268" t="s">
        <v>154</v>
      </c>
      <c r="C9268">
        <v>6756</v>
      </c>
      <c r="D9268">
        <v>26.74</v>
      </c>
      <c r="E9268">
        <v>0.44714604200000002</v>
      </c>
      <c r="F9268">
        <v>0.44714604200000002</v>
      </c>
      <c r="G9268">
        <v>1.0657123959999999</v>
      </c>
      <c r="H9268">
        <f t="shared" si="288"/>
        <v>9.1818150247718403E-2</v>
      </c>
      <c r="I9268">
        <f t="shared" si="289"/>
        <v>9.1818150247718403E-2</v>
      </c>
    </row>
    <row r="9269" spans="1:9" x14ac:dyDescent="0.2">
      <c r="A9269" t="s">
        <v>3981</v>
      </c>
      <c r="C9269">
        <v>4387</v>
      </c>
      <c r="D9269">
        <v>32.700000000000003</v>
      </c>
      <c r="E9269">
        <v>0.98492910099999997</v>
      </c>
      <c r="F9269">
        <v>0.98492910099999997</v>
      </c>
      <c r="G9269">
        <v>1.003345752</v>
      </c>
      <c r="H9269">
        <f t="shared" si="288"/>
        <v>4.8188429793723517E-3</v>
      </c>
      <c r="I9269">
        <f t="shared" si="289"/>
        <v>4.8188429793723517E-3</v>
      </c>
    </row>
    <row r="9270" spans="1:9" x14ac:dyDescent="0.2">
      <c r="A9270" t="s">
        <v>3982</v>
      </c>
      <c r="C9270">
        <v>1378</v>
      </c>
      <c r="D9270">
        <v>38.72</v>
      </c>
      <c r="E9270">
        <v>0.27397543099999999</v>
      </c>
      <c r="F9270">
        <v>0.27397543099999999</v>
      </c>
      <c r="G9270">
        <v>0.87007221999999995</v>
      </c>
      <c r="H9270">
        <f t="shared" si="288"/>
        <v>-0.20079293862536554</v>
      </c>
      <c r="I9270">
        <f t="shared" si="289"/>
        <v>0.20079293862536554</v>
      </c>
    </row>
    <row r="9271" spans="1:9" x14ac:dyDescent="0.2">
      <c r="A9271" t="s">
        <v>3982</v>
      </c>
      <c r="C9271">
        <v>1378</v>
      </c>
      <c r="D9271">
        <v>38.72</v>
      </c>
      <c r="E9271">
        <v>0.27397543099999999</v>
      </c>
      <c r="F9271">
        <v>0.63068608999999998</v>
      </c>
      <c r="G9271">
        <v>1.0339032020000001</v>
      </c>
      <c r="H9271">
        <f t="shared" si="288"/>
        <v>4.8101121308893005E-2</v>
      </c>
      <c r="I9271">
        <f t="shared" si="289"/>
        <v>4.8101121308893005E-2</v>
      </c>
    </row>
    <row r="9272" spans="1:9" x14ac:dyDescent="0.2">
      <c r="A9272" t="s">
        <v>3982</v>
      </c>
      <c r="C9272">
        <v>2630</v>
      </c>
      <c r="D9272">
        <v>35.86</v>
      </c>
      <c r="E9272">
        <v>0.27397543099999999</v>
      </c>
      <c r="F9272">
        <v>0.27397543099999999</v>
      </c>
      <c r="G9272">
        <v>0.87007221999999995</v>
      </c>
      <c r="H9272">
        <f t="shared" si="288"/>
        <v>-0.20079293862536554</v>
      </c>
      <c r="I9272">
        <f t="shared" si="289"/>
        <v>0.20079293862536554</v>
      </c>
    </row>
    <row r="9273" spans="1:9" x14ac:dyDescent="0.2">
      <c r="A9273" t="s">
        <v>3982</v>
      </c>
      <c r="C9273">
        <v>2630</v>
      </c>
      <c r="D9273">
        <v>35.86</v>
      </c>
      <c r="E9273">
        <v>0.27397543099999999</v>
      </c>
      <c r="F9273">
        <v>0.63068608999999998</v>
      </c>
      <c r="G9273">
        <v>1.0339032020000001</v>
      </c>
      <c r="H9273">
        <f t="shared" si="288"/>
        <v>4.8101121308893005E-2</v>
      </c>
      <c r="I9273">
        <f t="shared" si="289"/>
        <v>4.8101121308893005E-2</v>
      </c>
    </row>
    <row r="9274" spans="1:9" x14ac:dyDescent="0.2">
      <c r="A9274" t="s">
        <v>3982</v>
      </c>
      <c r="C9274">
        <v>2958</v>
      </c>
      <c r="D9274">
        <v>35.26</v>
      </c>
      <c r="E9274">
        <v>0.27397543099999999</v>
      </c>
      <c r="F9274">
        <v>0.27397543099999999</v>
      </c>
      <c r="G9274">
        <v>0.87007221999999995</v>
      </c>
      <c r="H9274">
        <f t="shared" si="288"/>
        <v>-0.20079293862536554</v>
      </c>
      <c r="I9274">
        <f t="shared" si="289"/>
        <v>0.20079293862536554</v>
      </c>
    </row>
    <row r="9275" spans="1:9" x14ac:dyDescent="0.2">
      <c r="A9275" t="s">
        <v>3982</v>
      </c>
      <c r="C9275">
        <v>2958</v>
      </c>
      <c r="D9275">
        <v>35.26</v>
      </c>
      <c r="E9275">
        <v>0.27397543099999999</v>
      </c>
      <c r="F9275">
        <v>0.63068608999999998</v>
      </c>
      <c r="G9275">
        <v>1.0339032020000001</v>
      </c>
      <c r="H9275">
        <f t="shared" si="288"/>
        <v>4.8101121308893005E-2</v>
      </c>
      <c r="I9275">
        <f t="shared" si="289"/>
        <v>4.8101121308893005E-2</v>
      </c>
    </row>
    <row r="9276" spans="1:9" x14ac:dyDescent="0.2">
      <c r="A9276" t="s">
        <v>3982</v>
      </c>
      <c r="C9276">
        <v>3250</v>
      </c>
      <c r="D9276">
        <v>34.75</v>
      </c>
      <c r="E9276">
        <v>0.27397543099999999</v>
      </c>
      <c r="F9276">
        <v>0.27397543099999999</v>
      </c>
      <c r="G9276">
        <v>0.87007221999999995</v>
      </c>
      <c r="H9276">
        <f t="shared" si="288"/>
        <v>-0.20079293862536554</v>
      </c>
      <c r="I9276">
        <f t="shared" si="289"/>
        <v>0.20079293862536554</v>
      </c>
    </row>
    <row r="9277" spans="1:9" x14ac:dyDescent="0.2">
      <c r="A9277" t="s">
        <v>3982</v>
      </c>
      <c r="C9277">
        <v>3250</v>
      </c>
      <c r="D9277">
        <v>34.75</v>
      </c>
      <c r="E9277">
        <v>0.27397543099999999</v>
      </c>
      <c r="F9277">
        <v>0.63068608999999998</v>
      </c>
      <c r="G9277">
        <v>1.0339032020000001</v>
      </c>
      <c r="H9277">
        <f t="shared" si="288"/>
        <v>4.8101121308893005E-2</v>
      </c>
      <c r="I9277">
        <f t="shared" si="289"/>
        <v>4.8101121308893005E-2</v>
      </c>
    </row>
    <row r="9278" spans="1:9" x14ac:dyDescent="0.2">
      <c r="A9278" t="s">
        <v>3982</v>
      </c>
      <c r="C9278">
        <v>3330</v>
      </c>
      <c r="D9278">
        <v>34.57</v>
      </c>
      <c r="E9278">
        <v>0.27397543099999999</v>
      </c>
      <c r="F9278">
        <v>0.27397543099999999</v>
      </c>
      <c r="G9278">
        <v>0.87007221999999995</v>
      </c>
      <c r="H9278">
        <f t="shared" si="288"/>
        <v>-0.20079293862536554</v>
      </c>
      <c r="I9278">
        <f t="shared" si="289"/>
        <v>0.20079293862536554</v>
      </c>
    </row>
    <row r="9279" spans="1:9" x14ac:dyDescent="0.2">
      <c r="A9279" t="s">
        <v>3982</v>
      </c>
      <c r="C9279">
        <v>3330</v>
      </c>
      <c r="D9279">
        <v>34.57</v>
      </c>
      <c r="E9279">
        <v>0.27397543099999999</v>
      </c>
      <c r="F9279">
        <v>0.63068608999999998</v>
      </c>
      <c r="G9279">
        <v>1.0339032020000001</v>
      </c>
      <c r="H9279">
        <f t="shared" si="288"/>
        <v>4.8101121308893005E-2</v>
      </c>
      <c r="I9279">
        <f t="shared" si="289"/>
        <v>4.8101121308893005E-2</v>
      </c>
    </row>
    <row r="9280" spans="1:9" x14ac:dyDescent="0.2">
      <c r="A9280" t="s">
        <v>3982</v>
      </c>
      <c r="C9280">
        <v>5784</v>
      </c>
      <c r="D9280">
        <v>29.89</v>
      </c>
      <c r="E9280">
        <v>0.27397543099999999</v>
      </c>
      <c r="F9280">
        <v>0.27397543099999999</v>
      </c>
      <c r="G9280">
        <v>0.87007221999999995</v>
      </c>
      <c r="H9280">
        <f t="shared" si="288"/>
        <v>-0.20079293862536554</v>
      </c>
      <c r="I9280">
        <f t="shared" si="289"/>
        <v>0.20079293862536554</v>
      </c>
    </row>
    <row r="9281" spans="1:9" x14ac:dyDescent="0.2">
      <c r="A9281" t="s">
        <v>3982</v>
      </c>
      <c r="C9281">
        <v>5784</v>
      </c>
      <c r="D9281">
        <v>29.89</v>
      </c>
      <c r="E9281">
        <v>0.27397543099999999</v>
      </c>
      <c r="F9281">
        <v>0.63068608999999998</v>
      </c>
      <c r="G9281">
        <v>1.0339032020000001</v>
      </c>
      <c r="H9281">
        <f t="shared" si="288"/>
        <v>4.8101121308893005E-2</v>
      </c>
      <c r="I9281">
        <f t="shared" si="289"/>
        <v>4.8101121308893005E-2</v>
      </c>
    </row>
    <row r="9282" spans="1:9" x14ac:dyDescent="0.2">
      <c r="A9282" t="s">
        <v>3983</v>
      </c>
      <c r="C9282">
        <v>1409</v>
      </c>
      <c r="D9282">
        <v>38.64</v>
      </c>
      <c r="E9282">
        <v>0.27397543099999999</v>
      </c>
      <c r="F9282">
        <v>0.27397543099999999</v>
      </c>
      <c r="G9282">
        <v>0.87007221999999995</v>
      </c>
      <c r="H9282">
        <f t="shared" si="288"/>
        <v>-0.20079293862536554</v>
      </c>
      <c r="I9282">
        <f t="shared" si="289"/>
        <v>0.20079293862536554</v>
      </c>
    </row>
    <row r="9283" spans="1:9" x14ac:dyDescent="0.2">
      <c r="A9283" t="s">
        <v>3983</v>
      </c>
      <c r="C9283">
        <v>1409</v>
      </c>
      <c r="D9283">
        <v>38.64</v>
      </c>
      <c r="E9283">
        <v>0.27397543099999999</v>
      </c>
      <c r="F9283">
        <v>0.633750123</v>
      </c>
      <c r="G9283">
        <v>1.0934961560000001</v>
      </c>
      <c r="H9283">
        <f t="shared" ref="H9283:H9346" si="290">IFERROR(LOG(G9283, 2), "")</f>
        <v>0.12894814884555392</v>
      </c>
      <c r="I9283">
        <f t="shared" ref="I9283:I9346" si="291">IFERROR(ABS(H9283), "")</f>
        <v>0.12894814884555392</v>
      </c>
    </row>
    <row r="9284" spans="1:9" x14ac:dyDescent="0.2">
      <c r="A9284" t="s">
        <v>3983</v>
      </c>
      <c r="C9284">
        <v>3446</v>
      </c>
      <c r="D9284">
        <v>34.36</v>
      </c>
      <c r="E9284">
        <v>0.27397543099999999</v>
      </c>
      <c r="F9284">
        <v>0.27397543099999999</v>
      </c>
      <c r="G9284">
        <v>0.87007221999999995</v>
      </c>
      <c r="H9284">
        <f t="shared" si="290"/>
        <v>-0.20079293862536554</v>
      </c>
      <c r="I9284">
        <f t="shared" si="291"/>
        <v>0.20079293862536554</v>
      </c>
    </row>
    <row r="9285" spans="1:9" x14ac:dyDescent="0.2">
      <c r="A9285" t="s">
        <v>3983</v>
      </c>
      <c r="C9285">
        <v>3446</v>
      </c>
      <c r="D9285">
        <v>34.36</v>
      </c>
      <c r="E9285">
        <v>0.27397543099999999</v>
      </c>
      <c r="F9285">
        <v>0.633750123</v>
      </c>
      <c r="G9285">
        <v>1.0934961560000001</v>
      </c>
      <c r="H9285">
        <f t="shared" si="290"/>
        <v>0.12894814884555392</v>
      </c>
      <c r="I9285">
        <f t="shared" si="291"/>
        <v>0.12894814884555392</v>
      </c>
    </row>
    <row r="9286" spans="1:9" x14ac:dyDescent="0.2">
      <c r="A9286" t="s">
        <v>3983</v>
      </c>
      <c r="C9286">
        <v>3927</v>
      </c>
      <c r="D9286">
        <v>33.53</v>
      </c>
      <c r="E9286">
        <v>0.27397543099999999</v>
      </c>
      <c r="F9286">
        <v>0.27397543099999999</v>
      </c>
      <c r="G9286">
        <v>0.87007221999999995</v>
      </c>
      <c r="H9286">
        <f t="shared" si="290"/>
        <v>-0.20079293862536554</v>
      </c>
      <c r="I9286">
        <f t="shared" si="291"/>
        <v>0.20079293862536554</v>
      </c>
    </row>
    <row r="9287" spans="1:9" x14ac:dyDescent="0.2">
      <c r="A9287" t="s">
        <v>3983</v>
      </c>
      <c r="C9287">
        <v>3927</v>
      </c>
      <c r="D9287">
        <v>33.53</v>
      </c>
      <c r="E9287">
        <v>0.27397543099999999</v>
      </c>
      <c r="F9287">
        <v>0.633750123</v>
      </c>
      <c r="G9287">
        <v>1.0934961560000001</v>
      </c>
      <c r="H9287">
        <f t="shared" si="290"/>
        <v>0.12894814884555392</v>
      </c>
      <c r="I9287">
        <f t="shared" si="291"/>
        <v>0.12894814884555392</v>
      </c>
    </row>
    <row r="9288" spans="1:9" x14ac:dyDescent="0.2">
      <c r="A9288" t="s">
        <v>3983</v>
      </c>
      <c r="C9288">
        <v>1409</v>
      </c>
      <c r="D9288">
        <v>38.64</v>
      </c>
      <c r="E9288">
        <v>0.633750123</v>
      </c>
      <c r="F9288">
        <v>0.27397543099999999</v>
      </c>
      <c r="G9288">
        <v>0.87007221999999995</v>
      </c>
      <c r="H9288">
        <f t="shared" si="290"/>
        <v>-0.20079293862536554</v>
      </c>
      <c r="I9288">
        <f t="shared" si="291"/>
        <v>0.20079293862536554</v>
      </c>
    </row>
    <row r="9289" spans="1:9" x14ac:dyDescent="0.2">
      <c r="A9289" t="s">
        <v>3983</v>
      </c>
      <c r="C9289">
        <v>1409</v>
      </c>
      <c r="D9289">
        <v>38.64</v>
      </c>
      <c r="E9289">
        <v>0.633750123</v>
      </c>
      <c r="F9289">
        <v>0.633750123</v>
      </c>
      <c r="G9289">
        <v>1.0934961560000001</v>
      </c>
      <c r="H9289">
        <f t="shared" si="290"/>
        <v>0.12894814884555392</v>
      </c>
      <c r="I9289">
        <f t="shared" si="291"/>
        <v>0.12894814884555392</v>
      </c>
    </row>
    <row r="9290" spans="1:9" x14ac:dyDescent="0.2">
      <c r="A9290" t="s">
        <v>3983</v>
      </c>
      <c r="C9290">
        <v>3446</v>
      </c>
      <c r="D9290">
        <v>34.36</v>
      </c>
      <c r="E9290">
        <v>0.633750123</v>
      </c>
      <c r="F9290">
        <v>0.27397543099999999</v>
      </c>
      <c r="G9290">
        <v>0.87007221999999995</v>
      </c>
      <c r="H9290">
        <f t="shared" si="290"/>
        <v>-0.20079293862536554</v>
      </c>
      <c r="I9290">
        <f t="shared" si="291"/>
        <v>0.20079293862536554</v>
      </c>
    </row>
    <row r="9291" spans="1:9" x14ac:dyDescent="0.2">
      <c r="A9291" t="s">
        <v>3983</v>
      </c>
      <c r="C9291">
        <v>3446</v>
      </c>
      <c r="D9291">
        <v>34.36</v>
      </c>
      <c r="E9291">
        <v>0.633750123</v>
      </c>
      <c r="F9291">
        <v>0.633750123</v>
      </c>
      <c r="G9291">
        <v>1.0934961560000001</v>
      </c>
      <c r="H9291">
        <f t="shared" si="290"/>
        <v>0.12894814884555392</v>
      </c>
      <c r="I9291">
        <f t="shared" si="291"/>
        <v>0.12894814884555392</v>
      </c>
    </row>
    <row r="9292" spans="1:9" x14ac:dyDescent="0.2">
      <c r="A9292" t="s">
        <v>3983</v>
      </c>
      <c r="C9292">
        <v>3927</v>
      </c>
      <c r="D9292">
        <v>33.53</v>
      </c>
      <c r="E9292">
        <v>0.633750123</v>
      </c>
      <c r="F9292">
        <v>0.27397543099999999</v>
      </c>
      <c r="G9292">
        <v>0.87007221999999995</v>
      </c>
      <c r="H9292">
        <f t="shared" si="290"/>
        <v>-0.20079293862536554</v>
      </c>
      <c r="I9292">
        <f t="shared" si="291"/>
        <v>0.20079293862536554</v>
      </c>
    </row>
    <row r="9293" spans="1:9" x14ac:dyDescent="0.2">
      <c r="A9293" t="s">
        <v>3983</v>
      </c>
      <c r="C9293">
        <v>3927</v>
      </c>
      <c r="D9293">
        <v>33.53</v>
      </c>
      <c r="E9293">
        <v>0.633750123</v>
      </c>
      <c r="F9293">
        <v>0.633750123</v>
      </c>
      <c r="G9293">
        <v>1.0934961560000001</v>
      </c>
      <c r="H9293">
        <f t="shared" si="290"/>
        <v>0.12894814884555392</v>
      </c>
      <c r="I9293">
        <f t="shared" si="291"/>
        <v>0.12894814884555392</v>
      </c>
    </row>
    <row r="9294" spans="1:9" x14ac:dyDescent="0.2">
      <c r="A9294" t="s">
        <v>3984</v>
      </c>
      <c r="C9294">
        <v>2373</v>
      </c>
      <c r="D9294">
        <v>36.36</v>
      </c>
      <c r="E9294">
        <v>0.26940720000000001</v>
      </c>
      <c r="F9294">
        <v>0.26940720000000001</v>
      </c>
      <c r="G9294">
        <v>0.90919056399999998</v>
      </c>
      <c r="H9294">
        <f t="shared" si="290"/>
        <v>-0.13734538361000903</v>
      </c>
      <c r="I9294">
        <f t="shared" si="291"/>
        <v>0.13734538361000903</v>
      </c>
    </row>
    <row r="9295" spans="1:9" x14ac:dyDescent="0.2">
      <c r="A9295" t="s">
        <v>3985</v>
      </c>
      <c r="C9295">
        <v>3794</v>
      </c>
      <c r="D9295">
        <v>33.74</v>
      </c>
      <c r="E9295">
        <v>0.72684805399999997</v>
      </c>
      <c r="F9295">
        <v>0.72684805399999997</v>
      </c>
      <c r="G9295">
        <v>1.0322250909999999</v>
      </c>
      <c r="H9295">
        <f t="shared" si="290"/>
        <v>4.5757604734130194E-2</v>
      </c>
      <c r="I9295">
        <f t="shared" si="291"/>
        <v>4.5757604734130194E-2</v>
      </c>
    </row>
    <row r="9296" spans="1:9" x14ac:dyDescent="0.2">
      <c r="A9296" t="s">
        <v>3985</v>
      </c>
      <c r="C9296">
        <v>6820</v>
      </c>
      <c r="D9296">
        <v>26.44</v>
      </c>
      <c r="E9296">
        <v>0.72684805399999997</v>
      </c>
      <c r="F9296">
        <v>0.72684805399999997</v>
      </c>
      <c r="G9296">
        <v>1.0322250909999999</v>
      </c>
      <c r="H9296">
        <f t="shared" si="290"/>
        <v>4.5757604734130194E-2</v>
      </c>
      <c r="I9296">
        <f t="shared" si="291"/>
        <v>4.5757604734130194E-2</v>
      </c>
    </row>
    <row r="9297" spans="1:9" x14ac:dyDescent="0.2">
      <c r="A9297" t="s">
        <v>3986</v>
      </c>
      <c r="C9297">
        <v>307</v>
      </c>
      <c r="D9297">
        <v>44.53</v>
      </c>
      <c r="E9297">
        <v>0.72684805399999997</v>
      </c>
      <c r="F9297">
        <v>0.72684805399999997</v>
      </c>
      <c r="G9297">
        <v>1.0322250909999999</v>
      </c>
      <c r="H9297">
        <f t="shared" si="290"/>
        <v>4.5757604734130194E-2</v>
      </c>
      <c r="I9297">
        <f t="shared" si="291"/>
        <v>4.5757604734130194E-2</v>
      </c>
    </row>
    <row r="9298" spans="1:9" x14ac:dyDescent="0.2">
      <c r="A9298" t="s">
        <v>3986</v>
      </c>
      <c r="C9298">
        <v>307</v>
      </c>
      <c r="D9298">
        <v>44.53</v>
      </c>
      <c r="E9298">
        <v>0.72684805399999997</v>
      </c>
      <c r="F9298">
        <v>0.35648529099999998</v>
      </c>
      <c r="G9298">
        <v>1.1757795449999999</v>
      </c>
      <c r="H9298">
        <f t="shared" si="290"/>
        <v>0.23361758470658561</v>
      </c>
      <c r="I9298">
        <f t="shared" si="291"/>
        <v>0.23361758470658561</v>
      </c>
    </row>
    <row r="9299" spans="1:9" x14ac:dyDescent="0.2">
      <c r="A9299" t="s">
        <v>3986</v>
      </c>
      <c r="C9299">
        <v>307</v>
      </c>
      <c r="D9299">
        <v>44.53</v>
      </c>
      <c r="E9299">
        <v>0.35648529099999998</v>
      </c>
      <c r="F9299">
        <v>0.72684805399999997</v>
      </c>
      <c r="G9299">
        <v>1.0322250909999999</v>
      </c>
      <c r="H9299">
        <f t="shared" si="290"/>
        <v>4.5757604734130194E-2</v>
      </c>
      <c r="I9299">
        <f t="shared" si="291"/>
        <v>4.5757604734130194E-2</v>
      </c>
    </row>
    <row r="9300" spans="1:9" x14ac:dyDescent="0.2">
      <c r="A9300" t="s">
        <v>3986</v>
      </c>
      <c r="C9300">
        <v>307</v>
      </c>
      <c r="D9300">
        <v>44.53</v>
      </c>
      <c r="E9300">
        <v>0.35648529099999998</v>
      </c>
      <c r="F9300">
        <v>0.35648529099999998</v>
      </c>
      <c r="G9300">
        <v>1.1757795449999999</v>
      </c>
      <c r="H9300">
        <f t="shared" si="290"/>
        <v>0.23361758470658561</v>
      </c>
      <c r="I9300">
        <f t="shared" si="291"/>
        <v>0.23361758470658561</v>
      </c>
    </row>
    <row r="9301" spans="1:9" x14ac:dyDescent="0.2">
      <c r="A9301" t="s">
        <v>3987</v>
      </c>
      <c r="B9301" t="s">
        <v>116</v>
      </c>
      <c r="C9301">
        <v>6079</v>
      </c>
      <c r="D9301">
        <v>29.12</v>
      </c>
      <c r="E9301">
        <v>0.90080683900000003</v>
      </c>
      <c r="F9301">
        <v>0.90080683900000003</v>
      </c>
      <c r="G9301">
        <v>0.976478505</v>
      </c>
      <c r="H9301">
        <f t="shared" si="290"/>
        <v>-3.4339808144693722E-2</v>
      </c>
      <c r="I9301">
        <f t="shared" si="291"/>
        <v>3.4339808144693722E-2</v>
      </c>
    </row>
    <row r="9302" spans="1:9" x14ac:dyDescent="0.2">
      <c r="A9302" t="s">
        <v>3988</v>
      </c>
      <c r="B9302" t="s">
        <v>116</v>
      </c>
      <c r="C9302">
        <v>6499</v>
      </c>
      <c r="D9302">
        <v>27.92</v>
      </c>
      <c r="E9302">
        <v>0.88706437900000001</v>
      </c>
      <c r="F9302">
        <v>0.88706437900000001</v>
      </c>
      <c r="G9302">
        <v>1.0478926660000001</v>
      </c>
      <c r="H9302">
        <f t="shared" si="290"/>
        <v>6.7490951455725062E-2</v>
      </c>
      <c r="I9302">
        <f t="shared" si="291"/>
        <v>6.7490951455725062E-2</v>
      </c>
    </row>
    <row r="9303" spans="1:9" x14ac:dyDescent="0.2">
      <c r="A9303" t="s">
        <v>3989</v>
      </c>
      <c r="B9303" t="s">
        <v>116</v>
      </c>
      <c r="C9303">
        <v>7367</v>
      </c>
      <c r="D9303">
        <v>19.03</v>
      </c>
      <c r="E9303">
        <v>0.88706437900000001</v>
      </c>
      <c r="F9303">
        <v>0.88706437900000001</v>
      </c>
      <c r="G9303">
        <v>1.0478926660000001</v>
      </c>
      <c r="H9303">
        <f t="shared" si="290"/>
        <v>6.7490951455725062E-2</v>
      </c>
      <c r="I9303">
        <f t="shared" si="291"/>
        <v>6.7490951455725062E-2</v>
      </c>
    </row>
    <row r="9304" spans="1:9" x14ac:dyDescent="0.2">
      <c r="A9304" t="s">
        <v>3989</v>
      </c>
      <c r="B9304" t="s">
        <v>116</v>
      </c>
      <c r="C9304">
        <v>7367</v>
      </c>
      <c r="D9304">
        <v>19.03</v>
      </c>
      <c r="E9304">
        <v>0.88706437900000001</v>
      </c>
      <c r="H9304" t="str">
        <f t="shared" si="290"/>
        <v/>
      </c>
      <c r="I9304" t="str">
        <f t="shared" si="291"/>
        <v/>
      </c>
    </row>
    <row r="9305" spans="1:9" x14ac:dyDescent="0.2">
      <c r="A9305" t="s">
        <v>3989</v>
      </c>
      <c r="C9305">
        <v>7367</v>
      </c>
      <c r="D9305">
        <v>19.03</v>
      </c>
      <c r="F9305">
        <v>0.88706437900000001</v>
      </c>
      <c r="G9305">
        <v>1.0478926660000001</v>
      </c>
      <c r="H9305">
        <f t="shared" si="290"/>
        <v>6.7490951455725062E-2</v>
      </c>
      <c r="I9305">
        <f t="shared" si="291"/>
        <v>6.7490951455725062E-2</v>
      </c>
    </row>
    <row r="9306" spans="1:9" x14ac:dyDescent="0.2">
      <c r="A9306" t="s">
        <v>3989</v>
      </c>
      <c r="C9306">
        <v>7367</v>
      </c>
      <c r="D9306">
        <v>19.03</v>
      </c>
      <c r="H9306" t="str">
        <f t="shared" si="290"/>
        <v/>
      </c>
      <c r="I9306" t="str">
        <f t="shared" si="291"/>
        <v/>
      </c>
    </row>
    <row r="9307" spans="1:9" x14ac:dyDescent="0.2">
      <c r="A9307" t="s">
        <v>3990</v>
      </c>
      <c r="C9307">
        <v>2653</v>
      </c>
      <c r="D9307">
        <v>35.81</v>
      </c>
      <c r="E9307">
        <v>0.79961200099999996</v>
      </c>
      <c r="F9307">
        <v>0.79961200099999996</v>
      </c>
      <c r="G9307">
        <v>0.94160016700000004</v>
      </c>
      <c r="H9307">
        <f t="shared" si="290"/>
        <v>-8.6813518637969364E-2</v>
      </c>
      <c r="I9307">
        <f t="shared" si="291"/>
        <v>8.6813518637969364E-2</v>
      </c>
    </row>
    <row r="9308" spans="1:9" x14ac:dyDescent="0.2">
      <c r="A9308" t="s">
        <v>3991</v>
      </c>
      <c r="C9308">
        <v>624</v>
      </c>
      <c r="D9308">
        <v>42.09</v>
      </c>
      <c r="E9308">
        <v>0.14695498500000001</v>
      </c>
      <c r="F9308">
        <v>0.14695498500000001</v>
      </c>
      <c r="G9308">
        <v>0.81934689299999997</v>
      </c>
      <c r="H9308">
        <f t="shared" si="290"/>
        <v>-0.28745370913346763</v>
      </c>
      <c r="I9308">
        <f t="shared" si="291"/>
        <v>0.28745370913346763</v>
      </c>
    </row>
    <row r="9309" spans="1:9" x14ac:dyDescent="0.2">
      <c r="A9309" t="s">
        <v>3992</v>
      </c>
      <c r="C9309">
        <v>521</v>
      </c>
      <c r="D9309">
        <v>42.77</v>
      </c>
      <c r="E9309">
        <v>0.81478604399999999</v>
      </c>
      <c r="F9309">
        <v>0.81478604399999999</v>
      </c>
      <c r="G9309">
        <v>1.419485382</v>
      </c>
      <c r="H9309">
        <f t="shared" si="290"/>
        <v>0.50536799212345473</v>
      </c>
      <c r="I9309">
        <f t="shared" si="291"/>
        <v>0.50536799212345473</v>
      </c>
    </row>
    <row r="9310" spans="1:9" x14ac:dyDescent="0.2">
      <c r="A9310" t="s">
        <v>3993</v>
      </c>
      <c r="C9310">
        <v>3432</v>
      </c>
      <c r="D9310">
        <v>34.380000000000003</v>
      </c>
      <c r="E9310">
        <v>0.79397638199999998</v>
      </c>
      <c r="F9310">
        <v>0.79397638199999998</v>
      </c>
      <c r="G9310">
        <v>0.98102292599999996</v>
      </c>
      <c r="H9310">
        <f t="shared" si="290"/>
        <v>-2.7641243009587507E-2</v>
      </c>
      <c r="I9310">
        <f t="shared" si="291"/>
        <v>2.7641243009587507E-2</v>
      </c>
    </row>
    <row r="9311" spans="1:9" x14ac:dyDescent="0.2">
      <c r="A9311" t="s">
        <v>2383</v>
      </c>
      <c r="C9311">
        <v>7043</v>
      </c>
      <c r="D9311">
        <v>25</v>
      </c>
      <c r="E9311">
        <v>0.99104487200000002</v>
      </c>
      <c r="F9311">
        <v>0.49075927800000002</v>
      </c>
      <c r="G9311">
        <v>1.0559269979999999</v>
      </c>
      <c r="H9311">
        <f t="shared" si="290"/>
        <v>7.8510096757018297E-2</v>
      </c>
      <c r="I9311">
        <f t="shared" si="291"/>
        <v>7.8510096757018297E-2</v>
      </c>
    </row>
    <row r="9312" spans="1:9" x14ac:dyDescent="0.2">
      <c r="A9312" t="s">
        <v>2383</v>
      </c>
      <c r="C9312">
        <v>7043</v>
      </c>
      <c r="D9312">
        <v>25</v>
      </c>
      <c r="E9312">
        <v>0.99104487200000002</v>
      </c>
      <c r="F9312">
        <v>0.99104487200000002</v>
      </c>
      <c r="G9312">
        <v>1.0008552850000001</v>
      </c>
      <c r="H9312">
        <f t="shared" si="290"/>
        <v>1.2333880540503714E-3</v>
      </c>
      <c r="I9312">
        <f t="shared" si="291"/>
        <v>1.2333880540503714E-3</v>
      </c>
    </row>
    <row r="9313" spans="1:9" x14ac:dyDescent="0.2">
      <c r="A9313" t="s">
        <v>2409</v>
      </c>
      <c r="C9313">
        <v>3835</v>
      </c>
      <c r="D9313">
        <v>33.659999999999997</v>
      </c>
      <c r="E9313">
        <v>0.46249218199999997</v>
      </c>
      <c r="F9313">
        <v>0.33182708599999999</v>
      </c>
      <c r="G9313">
        <v>0.92128705499999997</v>
      </c>
      <c r="H9313">
        <f t="shared" si="290"/>
        <v>-0.11827735301111807</v>
      </c>
      <c r="I9313">
        <f t="shared" si="291"/>
        <v>0.11827735301111807</v>
      </c>
    </row>
    <row r="9314" spans="1:9" x14ac:dyDescent="0.2">
      <c r="A9314" t="s">
        <v>2409</v>
      </c>
      <c r="C9314">
        <v>3835</v>
      </c>
      <c r="D9314">
        <v>33.659999999999997</v>
      </c>
      <c r="E9314">
        <v>0.46249218199999997</v>
      </c>
      <c r="F9314">
        <v>0.46249218199999997</v>
      </c>
      <c r="G9314">
        <v>1.3237110560000001</v>
      </c>
      <c r="H9314">
        <f t="shared" si="290"/>
        <v>0.40458824029531193</v>
      </c>
      <c r="I9314">
        <f t="shared" si="291"/>
        <v>0.40458824029531193</v>
      </c>
    </row>
    <row r="9315" spans="1:9" x14ac:dyDescent="0.2">
      <c r="A9315" t="s">
        <v>3994</v>
      </c>
      <c r="B9315" t="s">
        <v>3995</v>
      </c>
      <c r="C9315">
        <v>2147</v>
      </c>
      <c r="D9315">
        <v>36.840000000000003</v>
      </c>
      <c r="E9315">
        <v>0.894366683</v>
      </c>
      <c r="F9315">
        <v>0.894366683</v>
      </c>
      <c r="G9315">
        <v>0.98741068399999998</v>
      </c>
      <c r="H9315">
        <f t="shared" si="290"/>
        <v>-1.8277839447377972E-2</v>
      </c>
      <c r="I9315">
        <f t="shared" si="291"/>
        <v>1.8277839447377972E-2</v>
      </c>
    </row>
    <row r="9316" spans="1:9" x14ac:dyDescent="0.2">
      <c r="A9316" t="s">
        <v>3996</v>
      </c>
      <c r="B9316" t="s">
        <v>3995</v>
      </c>
      <c r="C9316">
        <v>5994</v>
      </c>
      <c r="D9316">
        <v>29.33</v>
      </c>
      <c r="E9316">
        <v>0.47631981400000001</v>
      </c>
      <c r="F9316">
        <v>0.47631981400000001</v>
      </c>
      <c r="G9316">
        <v>0.93152630999999997</v>
      </c>
      <c r="H9316">
        <f t="shared" si="290"/>
        <v>-0.10233157771133704</v>
      </c>
      <c r="I9316">
        <f t="shared" si="291"/>
        <v>0.10233157771133704</v>
      </c>
    </row>
    <row r="9317" spans="1:9" x14ac:dyDescent="0.2">
      <c r="A9317" t="s">
        <v>3997</v>
      </c>
      <c r="C9317">
        <v>4582</v>
      </c>
      <c r="D9317">
        <v>32.340000000000003</v>
      </c>
      <c r="E9317">
        <v>0.34992915200000002</v>
      </c>
      <c r="F9317">
        <v>0.34992915200000002</v>
      </c>
      <c r="G9317">
        <v>0.79731196999999998</v>
      </c>
      <c r="H9317">
        <f t="shared" si="290"/>
        <v>-0.32678376652121111</v>
      </c>
      <c r="I9317">
        <f t="shared" si="291"/>
        <v>0.32678376652121111</v>
      </c>
    </row>
    <row r="9318" spans="1:9" x14ac:dyDescent="0.2">
      <c r="A9318" t="s">
        <v>3998</v>
      </c>
      <c r="C9318">
        <v>544</v>
      </c>
      <c r="D9318">
        <v>42.63</v>
      </c>
      <c r="E9318">
        <v>0.54661028300000003</v>
      </c>
      <c r="F9318">
        <v>0.54661028300000003</v>
      </c>
      <c r="G9318">
        <v>1.3456458010000001</v>
      </c>
      <c r="H9318">
        <f t="shared" si="290"/>
        <v>0.42829871575254691</v>
      </c>
      <c r="I9318">
        <f t="shared" si="291"/>
        <v>0.42829871575254691</v>
      </c>
    </row>
    <row r="9319" spans="1:9" x14ac:dyDescent="0.2">
      <c r="A9319" t="s">
        <v>3998</v>
      </c>
      <c r="C9319">
        <v>1280</v>
      </c>
      <c r="D9319">
        <v>39.03</v>
      </c>
      <c r="E9319">
        <v>0.54661028300000003</v>
      </c>
      <c r="F9319">
        <v>0.54661028300000003</v>
      </c>
      <c r="G9319">
        <v>1.3456458010000001</v>
      </c>
      <c r="H9319">
        <f t="shared" si="290"/>
        <v>0.42829871575254691</v>
      </c>
      <c r="I9319">
        <f t="shared" si="291"/>
        <v>0.42829871575254691</v>
      </c>
    </row>
    <row r="9320" spans="1:9" x14ac:dyDescent="0.2">
      <c r="A9320" t="s">
        <v>3999</v>
      </c>
      <c r="C9320">
        <v>1958</v>
      </c>
      <c r="D9320">
        <v>37.26</v>
      </c>
      <c r="E9320">
        <v>1.4317231999999999E-2</v>
      </c>
      <c r="F9320">
        <v>1.4317231999999999E-2</v>
      </c>
      <c r="G9320">
        <v>1.6450918779999999</v>
      </c>
      <c r="H9320">
        <f t="shared" si="290"/>
        <v>0.71816816039419473</v>
      </c>
      <c r="I9320">
        <f t="shared" si="291"/>
        <v>0.71816816039419473</v>
      </c>
    </row>
    <row r="9321" spans="1:9" x14ac:dyDescent="0.2">
      <c r="A9321" t="s">
        <v>3999</v>
      </c>
      <c r="C9321">
        <v>2399</v>
      </c>
      <c r="D9321">
        <v>36.299999999999997</v>
      </c>
      <c r="E9321">
        <v>1.4317231999999999E-2</v>
      </c>
      <c r="F9321">
        <v>1.4317231999999999E-2</v>
      </c>
      <c r="G9321">
        <v>1.6450918779999999</v>
      </c>
      <c r="H9321">
        <f t="shared" si="290"/>
        <v>0.71816816039419473</v>
      </c>
      <c r="I9321">
        <f t="shared" si="291"/>
        <v>0.71816816039419473</v>
      </c>
    </row>
    <row r="9322" spans="1:9" x14ac:dyDescent="0.2">
      <c r="A9322" t="s">
        <v>4000</v>
      </c>
      <c r="C9322">
        <v>707</v>
      </c>
      <c r="D9322">
        <v>41.55</v>
      </c>
      <c r="E9322">
        <v>0.22973420999999999</v>
      </c>
      <c r="F9322">
        <v>0.22973420999999999</v>
      </c>
      <c r="G9322">
        <v>0.90573508800000002</v>
      </c>
      <c r="H9322">
        <f t="shared" si="290"/>
        <v>-0.1428389465086034</v>
      </c>
      <c r="I9322">
        <f t="shared" si="291"/>
        <v>0.1428389465086034</v>
      </c>
    </row>
    <row r="9323" spans="1:9" x14ac:dyDescent="0.2">
      <c r="A9323" t="s">
        <v>4000</v>
      </c>
      <c r="C9323">
        <v>1524</v>
      </c>
      <c r="D9323">
        <v>38.299999999999997</v>
      </c>
      <c r="E9323">
        <v>0.22973420999999999</v>
      </c>
      <c r="F9323">
        <v>0.22973420999999999</v>
      </c>
      <c r="G9323">
        <v>0.90573508800000002</v>
      </c>
      <c r="H9323">
        <f t="shared" si="290"/>
        <v>-0.1428389465086034</v>
      </c>
      <c r="I9323">
        <f t="shared" si="291"/>
        <v>0.1428389465086034</v>
      </c>
    </row>
    <row r="9324" spans="1:9" x14ac:dyDescent="0.2">
      <c r="A9324" t="s">
        <v>4001</v>
      </c>
      <c r="C9324">
        <v>6001</v>
      </c>
      <c r="D9324">
        <v>29.32</v>
      </c>
      <c r="E9324">
        <v>0.729649404</v>
      </c>
      <c r="F9324">
        <v>0.729649404</v>
      </c>
      <c r="G9324">
        <v>1.0293731319999999</v>
      </c>
      <c r="H9324">
        <f t="shared" si="290"/>
        <v>4.1766031900111709E-2</v>
      </c>
      <c r="I9324">
        <f t="shared" si="291"/>
        <v>4.1766031900111709E-2</v>
      </c>
    </row>
    <row r="9325" spans="1:9" x14ac:dyDescent="0.2">
      <c r="A9325" t="s">
        <v>4002</v>
      </c>
      <c r="C9325">
        <v>2230</v>
      </c>
      <c r="D9325">
        <v>36.659999999999997</v>
      </c>
      <c r="E9325">
        <v>0.77645074599999997</v>
      </c>
      <c r="F9325">
        <v>0.77645074599999997</v>
      </c>
      <c r="G9325">
        <v>0.97616943700000003</v>
      </c>
      <c r="H9325">
        <f t="shared" si="290"/>
        <v>-3.4796511951898576E-2</v>
      </c>
      <c r="I9325">
        <f t="shared" si="291"/>
        <v>3.4796511951898576E-2</v>
      </c>
    </row>
    <row r="9326" spans="1:9" x14ac:dyDescent="0.2">
      <c r="A9326" t="s">
        <v>4002</v>
      </c>
      <c r="C9326">
        <v>5115</v>
      </c>
      <c r="D9326">
        <v>31.33</v>
      </c>
      <c r="E9326">
        <v>0.77645074599999997</v>
      </c>
      <c r="F9326">
        <v>0.77645074599999997</v>
      </c>
      <c r="G9326">
        <v>0.97616943700000003</v>
      </c>
      <c r="H9326">
        <f t="shared" si="290"/>
        <v>-3.4796511951898576E-2</v>
      </c>
      <c r="I9326">
        <f t="shared" si="291"/>
        <v>3.4796511951898576E-2</v>
      </c>
    </row>
    <row r="9327" spans="1:9" x14ac:dyDescent="0.2">
      <c r="A9327" t="s">
        <v>4002</v>
      </c>
      <c r="C9327">
        <v>5560</v>
      </c>
      <c r="D9327">
        <v>30.42</v>
      </c>
      <c r="E9327">
        <v>0.77645074599999997</v>
      </c>
      <c r="F9327">
        <v>0.77645074599999997</v>
      </c>
      <c r="G9327">
        <v>0.97616943700000003</v>
      </c>
      <c r="H9327">
        <f t="shared" si="290"/>
        <v>-3.4796511951898576E-2</v>
      </c>
      <c r="I9327">
        <f t="shared" si="291"/>
        <v>3.4796511951898576E-2</v>
      </c>
    </row>
    <row r="9328" spans="1:9" x14ac:dyDescent="0.2">
      <c r="A9328" t="s">
        <v>2447</v>
      </c>
      <c r="C9328">
        <v>6833</v>
      </c>
      <c r="D9328">
        <v>26.34</v>
      </c>
      <c r="E9328">
        <v>0.78058873699999998</v>
      </c>
      <c r="F9328">
        <v>0.89174194799999995</v>
      </c>
      <c r="G9328">
        <v>0.98855006000000001</v>
      </c>
      <c r="H9328">
        <f t="shared" si="290"/>
        <v>-1.6614069261580409E-2</v>
      </c>
      <c r="I9328">
        <f t="shared" si="291"/>
        <v>1.6614069261580409E-2</v>
      </c>
    </row>
    <row r="9329" spans="1:9" x14ac:dyDescent="0.2">
      <c r="A9329" t="s">
        <v>2447</v>
      </c>
      <c r="C9329">
        <v>6833</v>
      </c>
      <c r="D9329">
        <v>26.34</v>
      </c>
      <c r="E9329">
        <v>0.78058873699999998</v>
      </c>
      <c r="F9329">
        <v>0.78058873699999998</v>
      </c>
      <c r="G9329">
        <v>1.025224983</v>
      </c>
      <c r="H9329">
        <f t="shared" si="290"/>
        <v>3.5940540210184349E-2</v>
      </c>
      <c r="I9329">
        <f t="shared" si="291"/>
        <v>3.5940540210184349E-2</v>
      </c>
    </row>
    <row r="9330" spans="1:9" x14ac:dyDescent="0.2">
      <c r="A9330" t="s">
        <v>4003</v>
      </c>
      <c r="C9330">
        <v>5016</v>
      </c>
      <c r="D9330">
        <v>31.5</v>
      </c>
      <c r="E9330">
        <v>0.95925011999999998</v>
      </c>
      <c r="F9330">
        <v>0.95925011999999998</v>
      </c>
      <c r="G9330">
        <v>1.0035816129999999</v>
      </c>
      <c r="H9330">
        <f t="shared" si="290"/>
        <v>5.1579439379221279E-3</v>
      </c>
      <c r="I9330">
        <f t="shared" si="291"/>
        <v>5.1579439379221279E-3</v>
      </c>
    </row>
    <row r="9331" spans="1:9" x14ac:dyDescent="0.2">
      <c r="A9331" t="s">
        <v>4004</v>
      </c>
      <c r="C9331">
        <v>3191</v>
      </c>
      <c r="D9331">
        <v>34.840000000000003</v>
      </c>
      <c r="E9331">
        <v>0.83279700700000003</v>
      </c>
      <c r="F9331">
        <v>0.83279700700000003</v>
      </c>
      <c r="G9331">
        <v>0.95510345500000005</v>
      </c>
      <c r="H9331">
        <f t="shared" si="290"/>
        <v>-6.6271083276455575E-2</v>
      </c>
      <c r="I9331">
        <f t="shared" si="291"/>
        <v>6.6271083276455575E-2</v>
      </c>
    </row>
    <row r="9332" spans="1:9" x14ac:dyDescent="0.2">
      <c r="A9332" t="s">
        <v>4005</v>
      </c>
      <c r="C9332">
        <v>229</v>
      </c>
      <c r="D9332">
        <v>45.21</v>
      </c>
      <c r="E9332">
        <v>0.26249898100000002</v>
      </c>
      <c r="F9332">
        <v>0.26249898100000002</v>
      </c>
      <c r="G9332">
        <v>1.3570027010000001</v>
      </c>
      <c r="H9332">
        <f t="shared" si="290"/>
        <v>0.44042359232303646</v>
      </c>
      <c r="I9332">
        <f t="shared" si="291"/>
        <v>0.44042359232303646</v>
      </c>
    </row>
    <row r="9333" spans="1:9" x14ac:dyDescent="0.2">
      <c r="A9333" t="s">
        <v>4005</v>
      </c>
      <c r="C9333">
        <v>3332</v>
      </c>
      <c r="D9333">
        <v>34.57</v>
      </c>
      <c r="E9333">
        <v>0.26249898100000002</v>
      </c>
      <c r="F9333">
        <v>0.26249898100000002</v>
      </c>
      <c r="G9333">
        <v>1.3570027010000001</v>
      </c>
      <c r="H9333">
        <f t="shared" si="290"/>
        <v>0.44042359232303646</v>
      </c>
      <c r="I9333">
        <f t="shared" si="291"/>
        <v>0.44042359232303646</v>
      </c>
    </row>
    <row r="9334" spans="1:9" x14ac:dyDescent="0.2">
      <c r="A9334" t="s">
        <v>4005</v>
      </c>
      <c r="C9334">
        <v>5247</v>
      </c>
      <c r="D9334">
        <v>31.06</v>
      </c>
      <c r="E9334">
        <v>0.26249898100000002</v>
      </c>
      <c r="F9334">
        <v>0.26249898100000002</v>
      </c>
      <c r="G9334">
        <v>1.3570027010000001</v>
      </c>
      <c r="H9334">
        <f t="shared" si="290"/>
        <v>0.44042359232303646</v>
      </c>
      <c r="I9334">
        <f t="shared" si="291"/>
        <v>0.44042359232303646</v>
      </c>
    </row>
    <row r="9335" spans="1:9" x14ac:dyDescent="0.2">
      <c r="A9335" t="s">
        <v>4006</v>
      </c>
      <c r="C9335">
        <v>3350</v>
      </c>
      <c r="D9335">
        <v>34.54</v>
      </c>
      <c r="E9335">
        <v>0.687020878</v>
      </c>
      <c r="F9335">
        <v>0.687020878</v>
      </c>
      <c r="G9335">
        <v>1.0609410770000001</v>
      </c>
      <c r="H9335">
        <f t="shared" si="290"/>
        <v>8.5344533462429262E-2</v>
      </c>
      <c r="I9335">
        <f t="shared" si="291"/>
        <v>8.5344533462429262E-2</v>
      </c>
    </row>
    <row r="9336" spans="1:9" x14ac:dyDescent="0.2">
      <c r="A9336" t="s">
        <v>4007</v>
      </c>
      <c r="C9336">
        <v>4586</v>
      </c>
      <c r="D9336">
        <v>32.33</v>
      </c>
      <c r="E9336">
        <v>0.96747733300000005</v>
      </c>
      <c r="F9336">
        <v>0.96747733300000005</v>
      </c>
      <c r="G9336">
        <v>1.0010693989999999</v>
      </c>
      <c r="H9336">
        <f t="shared" si="290"/>
        <v>1.5419922784063957E-3</v>
      </c>
      <c r="I9336">
        <f t="shared" si="291"/>
        <v>1.5419922784063957E-3</v>
      </c>
    </row>
    <row r="9337" spans="1:9" x14ac:dyDescent="0.2">
      <c r="A9337" t="s">
        <v>4007</v>
      </c>
      <c r="C9337">
        <v>5062</v>
      </c>
      <c r="D9337">
        <v>31.43</v>
      </c>
      <c r="E9337">
        <v>0.96747733300000005</v>
      </c>
      <c r="F9337">
        <v>0.96747733300000005</v>
      </c>
      <c r="G9337">
        <v>1.0010693989999999</v>
      </c>
      <c r="H9337">
        <f t="shared" si="290"/>
        <v>1.5419922784063957E-3</v>
      </c>
      <c r="I9337">
        <f t="shared" si="291"/>
        <v>1.5419922784063957E-3</v>
      </c>
    </row>
    <row r="9338" spans="1:9" x14ac:dyDescent="0.2">
      <c r="A9338" t="s">
        <v>4008</v>
      </c>
      <c r="C9338">
        <v>6492</v>
      </c>
      <c r="D9338">
        <v>27.95</v>
      </c>
      <c r="E9338">
        <v>0.47690753800000002</v>
      </c>
      <c r="F9338">
        <v>0.47690753800000002</v>
      </c>
      <c r="G9338">
        <v>1.0674037620000001</v>
      </c>
      <c r="H9338">
        <f t="shared" si="290"/>
        <v>9.410600113924103E-2</v>
      </c>
      <c r="I9338">
        <f t="shared" si="291"/>
        <v>9.410600113924103E-2</v>
      </c>
    </row>
    <row r="9339" spans="1:9" x14ac:dyDescent="0.2">
      <c r="A9339" t="s">
        <v>4009</v>
      </c>
      <c r="C9339">
        <v>728</v>
      </c>
      <c r="D9339">
        <v>41.43</v>
      </c>
      <c r="E9339">
        <v>0.47385616800000002</v>
      </c>
      <c r="F9339">
        <v>0.47385616800000002</v>
      </c>
      <c r="G9339">
        <v>1.060778368</v>
      </c>
      <c r="H9339">
        <f t="shared" si="290"/>
        <v>8.5123260599590217E-2</v>
      </c>
      <c r="I9339">
        <f t="shared" si="291"/>
        <v>8.5123260599590217E-2</v>
      </c>
    </row>
    <row r="9340" spans="1:9" x14ac:dyDescent="0.2">
      <c r="A9340" t="s">
        <v>4009</v>
      </c>
      <c r="C9340">
        <v>1294</v>
      </c>
      <c r="D9340">
        <v>38.97</v>
      </c>
      <c r="E9340">
        <v>0.47385616800000002</v>
      </c>
      <c r="F9340">
        <v>0.47385616800000002</v>
      </c>
      <c r="G9340">
        <v>1.060778368</v>
      </c>
      <c r="H9340">
        <f t="shared" si="290"/>
        <v>8.5123260599590217E-2</v>
      </c>
      <c r="I9340">
        <f t="shared" si="291"/>
        <v>8.5123260599590217E-2</v>
      </c>
    </row>
    <row r="9341" spans="1:9" x14ac:dyDescent="0.2">
      <c r="A9341" t="s">
        <v>4009</v>
      </c>
      <c r="C9341">
        <v>1326</v>
      </c>
      <c r="D9341">
        <v>38.880000000000003</v>
      </c>
      <c r="E9341">
        <v>0.47385616800000002</v>
      </c>
      <c r="F9341">
        <v>0.47385616800000002</v>
      </c>
      <c r="G9341">
        <v>1.060778368</v>
      </c>
      <c r="H9341">
        <f t="shared" si="290"/>
        <v>8.5123260599590217E-2</v>
      </c>
      <c r="I9341">
        <f t="shared" si="291"/>
        <v>8.5123260599590217E-2</v>
      </c>
    </row>
    <row r="9342" spans="1:9" x14ac:dyDescent="0.2">
      <c r="A9342" t="s">
        <v>4009</v>
      </c>
      <c r="C9342">
        <v>3355</v>
      </c>
      <c r="D9342">
        <v>34.53</v>
      </c>
      <c r="E9342">
        <v>0.47385616800000002</v>
      </c>
      <c r="F9342">
        <v>0.47385616800000002</v>
      </c>
      <c r="G9342">
        <v>1.060778368</v>
      </c>
      <c r="H9342">
        <f t="shared" si="290"/>
        <v>8.5123260599590217E-2</v>
      </c>
      <c r="I9342">
        <f t="shared" si="291"/>
        <v>8.5123260599590217E-2</v>
      </c>
    </row>
    <row r="9343" spans="1:9" x14ac:dyDescent="0.2">
      <c r="A9343" t="s">
        <v>4009</v>
      </c>
      <c r="C9343">
        <v>3403</v>
      </c>
      <c r="D9343">
        <v>34.44</v>
      </c>
      <c r="E9343">
        <v>0.47385616800000002</v>
      </c>
      <c r="F9343">
        <v>0.47385616800000002</v>
      </c>
      <c r="G9343">
        <v>1.060778368</v>
      </c>
      <c r="H9343">
        <f t="shared" si="290"/>
        <v>8.5123260599590217E-2</v>
      </c>
      <c r="I9343">
        <f t="shared" si="291"/>
        <v>8.5123260599590217E-2</v>
      </c>
    </row>
    <row r="9344" spans="1:9" x14ac:dyDescent="0.2">
      <c r="A9344" t="s">
        <v>4009</v>
      </c>
      <c r="C9344">
        <v>4298</v>
      </c>
      <c r="D9344">
        <v>32.86</v>
      </c>
      <c r="E9344">
        <v>0.47385616800000002</v>
      </c>
      <c r="F9344">
        <v>0.47385616800000002</v>
      </c>
      <c r="G9344">
        <v>1.060778368</v>
      </c>
      <c r="H9344">
        <f t="shared" si="290"/>
        <v>8.5123260599590217E-2</v>
      </c>
      <c r="I9344">
        <f t="shared" si="291"/>
        <v>8.5123260599590217E-2</v>
      </c>
    </row>
    <row r="9345" spans="1:9" x14ac:dyDescent="0.2">
      <c r="A9345" t="s">
        <v>4010</v>
      </c>
      <c r="C9345">
        <v>2261</v>
      </c>
      <c r="D9345">
        <v>36.6</v>
      </c>
      <c r="E9345">
        <v>0.35628028299999998</v>
      </c>
      <c r="F9345">
        <v>0.35628028299999998</v>
      </c>
      <c r="G9345">
        <v>1.1150144799999999</v>
      </c>
      <c r="H9345">
        <f t="shared" si="290"/>
        <v>0.15706244565100352</v>
      </c>
      <c r="I9345">
        <f t="shared" si="291"/>
        <v>0.15706244565100352</v>
      </c>
    </row>
    <row r="9346" spans="1:9" x14ac:dyDescent="0.2">
      <c r="A9346" t="s">
        <v>4010</v>
      </c>
      <c r="C9346">
        <v>3076</v>
      </c>
      <c r="D9346">
        <v>35.06</v>
      </c>
      <c r="E9346">
        <v>0.35628028299999998</v>
      </c>
      <c r="F9346">
        <v>0.35628028299999998</v>
      </c>
      <c r="G9346">
        <v>1.1150144799999999</v>
      </c>
      <c r="H9346">
        <f t="shared" si="290"/>
        <v>0.15706244565100352</v>
      </c>
      <c r="I9346">
        <f t="shared" si="291"/>
        <v>0.15706244565100352</v>
      </c>
    </row>
    <row r="9347" spans="1:9" x14ac:dyDescent="0.2">
      <c r="A9347" t="s">
        <v>4010</v>
      </c>
      <c r="C9347">
        <v>6300</v>
      </c>
      <c r="D9347">
        <v>28.51</v>
      </c>
      <c r="E9347">
        <v>0.35628028299999998</v>
      </c>
      <c r="F9347">
        <v>0.35628028299999998</v>
      </c>
      <c r="G9347">
        <v>1.1150144799999999</v>
      </c>
      <c r="H9347">
        <f t="shared" ref="H9347:H9410" si="292">IFERROR(LOG(G9347, 2), "")</f>
        <v>0.15706244565100352</v>
      </c>
      <c r="I9347">
        <f t="shared" ref="I9347:I9410" si="293">IFERROR(ABS(H9347), "")</f>
        <v>0.15706244565100352</v>
      </c>
    </row>
    <row r="9348" spans="1:9" x14ac:dyDescent="0.2">
      <c r="A9348" t="s">
        <v>4011</v>
      </c>
      <c r="C9348">
        <v>1460</v>
      </c>
      <c r="D9348">
        <v>38.51</v>
      </c>
      <c r="E9348">
        <v>0.87878489800000004</v>
      </c>
      <c r="F9348">
        <v>0.87878489800000004</v>
      </c>
      <c r="G9348">
        <v>1.0819218100000001</v>
      </c>
      <c r="H9348">
        <f t="shared" si="292"/>
        <v>0.11359624001379701</v>
      </c>
      <c r="I9348">
        <f t="shared" si="293"/>
        <v>0.11359624001379701</v>
      </c>
    </row>
    <row r="9349" spans="1:9" x14ac:dyDescent="0.2">
      <c r="A9349" t="s">
        <v>3883</v>
      </c>
      <c r="C9349">
        <v>3585</v>
      </c>
      <c r="D9349">
        <v>34.1</v>
      </c>
      <c r="E9349">
        <v>0.89381771899999996</v>
      </c>
      <c r="F9349">
        <v>0.88680237299999998</v>
      </c>
      <c r="G9349">
        <v>0.77183729999999995</v>
      </c>
      <c r="H9349">
        <f t="shared" si="292"/>
        <v>-0.37363132928660209</v>
      </c>
      <c r="I9349">
        <f t="shared" si="293"/>
        <v>0.37363132928660209</v>
      </c>
    </row>
    <row r="9350" spans="1:9" x14ac:dyDescent="0.2">
      <c r="A9350" t="s">
        <v>3883</v>
      </c>
      <c r="C9350">
        <v>3585</v>
      </c>
      <c r="D9350">
        <v>34.1</v>
      </c>
      <c r="E9350">
        <v>0.89381771899999996</v>
      </c>
      <c r="F9350">
        <v>0.75533719399999999</v>
      </c>
      <c r="G9350">
        <v>0.90908661999999996</v>
      </c>
      <c r="H9350">
        <f t="shared" si="292"/>
        <v>-0.13751033040119479</v>
      </c>
      <c r="I9350">
        <f t="shared" si="293"/>
        <v>0.13751033040119479</v>
      </c>
    </row>
    <row r="9351" spans="1:9" x14ac:dyDescent="0.2">
      <c r="A9351" t="s">
        <v>3883</v>
      </c>
      <c r="C9351">
        <v>3585</v>
      </c>
      <c r="D9351">
        <v>34.1</v>
      </c>
      <c r="E9351">
        <v>0.89381771899999996</v>
      </c>
      <c r="F9351">
        <v>0.89381771899999996</v>
      </c>
      <c r="G9351">
        <v>1.0167903490000001</v>
      </c>
      <c r="H9351">
        <f t="shared" si="292"/>
        <v>2.4022241989815757E-2</v>
      </c>
      <c r="I9351">
        <f t="shared" si="293"/>
        <v>2.4022241989815757E-2</v>
      </c>
    </row>
    <row r="9352" spans="1:9" x14ac:dyDescent="0.2">
      <c r="A9352" t="s">
        <v>4012</v>
      </c>
      <c r="C9352">
        <v>7175</v>
      </c>
      <c r="D9352">
        <v>23.71</v>
      </c>
      <c r="E9352">
        <v>0.78406431099999996</v>
      </c>
      <c r="F9352">
        <v>0.78406431099999996</v>
      </c>
      <c r="G9352">
        <v>1.042596291</v>
      </c>
      <c r="H9352">
        <f t="shared" si="292"/>
        <v>6.0180632718321525E-2</v>
      </c>
      <c r="I9352">
        <f t="shared" si="293"/>
        <v>6.0180632718321525E-2</v>
      </c>
    </row>
    <row r="9353" spans="1:9" x14ac:dyDescent="0.2">
      <c r="A9353" t="s">
        <v>4012</v>
      </c>
      <c r="C9353">
        <v>7330</v>
      </c>
      <c r="D9353">
        <v>20.64</v>
      </c>
      <c r="E9353">
        <v>0.78406431099999996</v>
      </c>
      <c r="F9353">
        <v>0.78406431099999996</v>
      </c>
      <c r="G9353">
        <v>1.042596291</v>
      </c>
      <c r="H9353">
        <f t="shared" si="292"/>
        <v>6.0180632718321525E-2</v>
      </c>
      <c r="I9353">
        <f t="shared" si="293"/>
        <v>6.0180632718321525E-2</v>
      </c>
    </row>
    <row r="9354" spans="1:9" x14ac:dyDescent="0.2">
      <c r="A9354" t="s">
        <v>4013</v>
      </c>
      <c r="C9354">
        <v>6154</v>
      </c>
      <c r="D9354">
        <v>28.91</v>
      </c>
      <c r="E9354">
        <v>0.31135574799999999</v>
      </c>
      <c r="F9354">
        <v>0.31135574799999999</v>
      </c>
      <c r="G9354">
        <v>0</v>
      </c>
      <c r="H9354" t="str">
        <f t="shared" si="292"/>
        <v/>
      </c>
      <c r="I9354" t="str">
        <f t="shared" si="293"/>
        <v/>
      </c>
    </row>
    <row r="9355" spans="1:9" x14ac:dyDescent="0.2">
      <c r="A9355" t="s">
        <v>4014</v>
      </c>
      <c r="C9355">
        <v>1131</v>
      </c>
      <c r="D9355">
        <v>39.520000000000003</v>
      </c>
      <c r="E9355">
        <v>0.30530561899999997</v>
      </c>
      <c r="F9355">
        <v>0.30530561899999997</v>
      </c>
      <c r="G9355">
        <v>0.88896328000000002</v>
      </c>
      <c r="H9355">
        <f t="shared" si="292"/>
        <v>-0.16980426734638812</v>
      </c>
      <c r="I9355">
        <f t="shared" si="293"/>
        <v>0.16980426734638812</v>
      </c>
    </row>
    <row r="9356" spans="1:9" x14ac:dyDescent="0.2">
      <c r="A9356" t="s">
        <v>4014</v>
      </c>
      <c r="C9356">
        <v>1496</v>
      </c>
      <c r="D9356">
        <v>38.4</v>
      </c>
      <c r="E9356">
        <v>0.30530561899999997</v>
      </c>
      <c r="F9356">
        <v>0.30530561899999997</v>
      </c>
      <c r="G9356">
        <v>0.88896328000000002</v>
      </c>
      <c r="H9356">
        <f t="shared" si="292"/>
        <v>-0.16980426734638812</v>
      </c>
      <c r="I9356">
        <f t="shared" si="293"/>
        <v>0.16980426734638812</v>
      </c>
    </row>
    <row r="9357" spans="1:9" x14ac:dyDescent="0.2">
      <c r="A9357" t="s">
        <v>4014</v>
      </c>
      <c r="C9357">
        <v>6801</v>
      </c>
      <c r="D9357">
        <v>26.5</v>
      </c>
      <c r="E9357">
        <v>0.30530561899999997</v>
      </c>
      <c r="F9357">
        <v>0.30530561899999997</v>
      </c>
      <c r="G9357">
        <v>0.88896328000000002</v>
      </c>
      <c r="H9357">
        <f t="shared" si="292"/>
        <v>-0.16980426734638812</v>
      </c>
      <c r="I9357">
        <f t="shared" si="293"/>
        <v>0.16980426734638812</v>
      </c>
    </row>
    <row r="9358" spans="1:9" x14ac:dyDescent="0.2">
      <c r="A9358" t="s">
        <v>4015</v>
      </c>
      <c r="C9358">
        <v>1414</v>
      </c>
      <c r="D9358">
        <v>38.619999999999997</v>
      </c>
      <c r="E9358">
        <v>0.219290501</v>
      </c>
      <c r="F9358">
        <v>0.219290501</v>
      </c>
      <c r="G9358">
        <v>0.88788215599999998</v>
      </c>
      <c r="H9358">
        <f t="shared" si="292"/>
        <v>-0.17155988704663072</v>
      </c>
      <c r="I9358">
        <f t="shared" si="293"/>
        <v>0.17155988704663072</v>
      </c>
    </row>
    <row r="9359" spans="1:9" x14ac:dyDescent="0.2">
      <c r="A9359" t="s">
        <v>4015</v>
      </c>
      <c r="C9359">
        <v>2036</v>
      </c>
      <c r="D9359">
        <v>37.090000000000003</v>
      </c>
      <c r="E9359">
        <v>0.219290501</v>
      </c>
      <c r="F9359">
        <v>0.219290501</v>
      </c>
      <c r="G9359">
        <v>0.88788215599999998</v>
      </c>
      <c r="H9359">
        <f t="shared" si="292"/>
        <v>-0.17155988704663072</v>
      </c>
      <c r="I9359">
        <f t="shared" si="293"/>
        <v>0.17155988704663072</v>
      </c>
    </row>
    <row r="9360" spans="1:9" x14ac:dyDescent="0.2">
      <c r="A9360" t="s">
        <v>4015</v>
      </c>
      <c r="C9360">
        <v>6221</v>
      </c>
      <c r="D9360">
        <v>28.74</v>
      </c>
      <c r="E9360">
        <v>0.219290501</v>
      </c>
      <c r="F9360">
        <v>0.219290501</v>
      </c>
      <c r="G9360">
        <v>0.88788215599999998</v>
      </c>
      <c r="H9360">
        <f t="shared" si="292"/>
        <v>-0.17155988704663072</v>
      </c>
      <c r="I9360">
        <f t="shared" si="293"/>
        <v>0.17155988704663072</v>
      </c>
    </row>
    <row r="9361" spans="1:9" x14ac:dyDescent="0.2">
      <c r="A9361" t="s">
        <v>2010</v>
      </c>
      <c r="C9361">
        <v>5274</v>
      </c>
      <c r="D9361">
        <v>31.01</v>
      </c>
      <c r="E9361">
        <v>0.28046122699999998</v>
      </c>
      <c r="F9361">
        <v>0.85932776099999997</v>
      </c>
      <c r="G9361">
        <v>0.98197531699999996</v>
      </c>
      <c r="H9361">
        <f t="shared" si="292"/>
        <v>-2.6241333574724749E-2</v>
      </c>
      <c r="I9361">
        <f t="shared" si="293"/>
        <v>2.6241333574724749E-2</v>
      </c>
    </row>
    <row r="9362" spans="1:9" x14ac:dyDescent="0.2">
      <c r="A9362" t="s">
        <v>2010</v>
      </c>
      <c r="C9362">
        <v>5274</v>
      </c>
      <c r="D9362">
        <v>31.01</v>
      </c>
      <c r="E9362">
        <v>0.28046122699999998</v>
      </c>
      <c r="F9362">
        <v>0.28046122699999998</v>
      </c>
      <c r="G9362">
        <v>0.80568463199999996</v>
      </c>
      <c r="H9362">
        <f t="shared" si="292"/>
        <v>-0.31171285772729546</v>
      </c>
      <c r="I9362">
        <f t="shared" si="293"/>
        <v>0.31171285772729546</v>
      </c>
    </row>
    <row r="9363" spans="1:9" x14ac:dyDescent="0.2">
      <c r="A9363" t="s">
        <v>4016</v>
      </c>
      <c r="C9363">
        <v>4620</v>
      </c>
      <c r="D9363">
        <v>32.28</v>
      </c>
      <c r="E9363">
        <v>0.168289989</v>
      </c>
      <c r="F9363">
        <v>0.168289989</v>
      </c>
      <c r="G9363">
        <v>0.88755388499999999</v>
      </c>
      <c r="H9363">
        <f t="shared" si="292"/>
        <v>-0.17209338410113206</v>
      </c>
      <c r="I9363">
        <f t="shared" si="293"/>
        <v>0.17209338410113206</v>
      </c>
    </row>
    <row r="9364" spans="1:9" x14ac:dyDescent="0.2">
      <c r="A9364" t="s">
        <v>4016</v>
      </c>
      <c r="C9364">
        <v>5905</v>
      </c>
      <c r="D9364">
        <v>29.59</v>
      </c>
      <c r="E9364">
        <v>0.168289989</v>
      </c>
      <c r="F9364">
        <v>0.168289989</v>
      </c>
      <c r="G9364">
        <v>0.88755388499999999</v>
      </c>
      <c r="H9364">
        <f t="shared" si="292"/>
        <v>-0.17209338410113206</v>
      </c>
      <c r="I9364">
        <f t="shared" si="293"/>
        <v>0.17209338410113206</v>
      </c>
    </row>
    <row r="9365" spans="1:9" x14ac:dyDescent="0.2">
      <c r="A9365" t="s">
        <v>4017</v>
      </c>
      <c r="C9365">
        <v>718</v>
      </c>
      <c r="D9365">
        <v>41.48</v>
      </c>
      <c r="E9365">
        <v>0.63318034499999998</v>
      </c>
      <c r="F9365">
        <v>0.63318034499999998</v>
      </c>
      <c r="G9365">
        <v>0.96721738899999998</v>
      </c>
      <c r="H9365">
        <f t="shared" si="292"/>
        <v>-4.8087912750126673E-2</v>
      </c>
      <c r="I9365">
        <f t="shared" si="293"/>
        <v>4.8087912750126673E-2</v>
      </c>
    </row>
    <row r="9366" spans="1:9" x14ac:dyDescent="0.2">
      <c r="A9366" t="s">
        <v>4017</v>
      </c>
      <c r="C9366">
        <v>1136</v>
      </c>
      <c r="D9366">
        <v>39.51</v>
      </c>
      <c r="E9366">
        <v>0.63318034499999998</v>
      </c>
      <c r="F9366">
        <v>0.63318034499999998</v>
      </c>
      <c r="G9366">
        <v>0.96721738899999998</v>
      </c>
      <c r="H9366">
        <f t="shared" si="292"/>
        <v>-4.8087912750126673E-2</v>
      </c>
      <c r="I9366">
        <f t="shared" si="293"/>
        <v>4.8087912750126673E-2</v>
      </c>
    </row>
    <row r="9367" spans="1:9" x14ac:dyDescent="0.2">
      <c r="A9367" t="s">
        <v>4018</v>
      </c>
      <c r="C9367">
        <v>7148</v>
      </c>
      <c r="D9367">
        <v>23.94</v>
      </c>
      <c r="E9367">
        <v>0.62013317199999995</v>
      </c>
      <c r="F9367">
        <v>0.62013317199999995</v>
      </c>
      <c r="G9367">
        <v>0.96173217099999997</v>
      </c>
      <c r="H9367">
        <f t="shared" si="292"/>
        <v>-5.6292915411797581E-2</v>
      </c>
      <c r="I9367">
        <f t="shared" si="293"/>
        <v>5.6292915411797581E-2</v>
      </c>
    </row>
    <row r="9368" spans="1:9" x14ac:dyDescent="0.2">
      <c r="A9368" t="s">
        <v>4019</v>
      </c>
      <c r="C9368">
        <v>4354</v>
      </c>
      <c r="D9368">
        <v>32.76</v>
      </c>
      <c r="E9368">
        <v>0.737773813</v>
      </c>
      <c r="F9368">
        <v>0.737773813</v>
      </c>
      <c r="G9368">
        <v>1.0879387229999999</v>
      </c>
      <c r="H9368">
        <f t="shared" si="292"/>
        <v>0.12159730060148255</v>
      </c>
      <c r="I9368">
        <f t="shared" si="293"/>
        <v>0.12159730060148255</v>
      </c>
    </row>
    <row r="9369" spans="1:9" x14ac:dyDescent="0.2">
      <c r="A9369" t="s">
        <v>4019</v>
      </c>
      <c r="C9369">
        <v>5740</v>
      </c>
      <c r="D9369">
        <v>29.98</v>
      </c>
      <c r="E9369">
        <v>0.737773813</v>
      </c>
      <c r="F9369">
        <v>0.737773813</v>
      </c>
      <c r="G9369">
        <v>1.0879387229999999</v>
      </c>
      <c r="H9369">
        <f t="shared" si="292"/>
        <v>0.12159730060148255</v>
      </c>
      <c r="I9369">
        <f t="shared" si="293"/>
        <v>0.12159730060148255</v>
      </c>
    </row>
    <row r="9370" spans="1:9" x14ac:dyDescent="0.2">
      <c r="A9370" t="s">
        <v>4019</v>
      </c>
      <c r="C9370">
        <v>6564</v>
      </c>
      <c r="D9370">
        <v>27.56</v>
      </c>
      <c r="E9370">
        <v>0.737773813</v>
      </c>
      <c r="F9370">
        <v>0.737773813</v>
      </c>
      <c r="G9370">
        <v>1.0879387229999999</v>
      </c>
      <c r="H9370">
        <f t="shared" si="292"/>
        <v>0.12159730060148255</v>
      </c>
      <c r="I9370">
        <f t="shared" si="293"/>
        <v>0.12159730060148255</v>
      </c>
    </row>
    <row r="9371" spans="1:9" x14ac:dyDescent="0.2">
      <c r="A9371" t="s">
        <v>4019</v>
      </c>
      <c r="C9371">
        <v>7336</v>
      </c>
      <c r="D9371">
        <v>20.329999999999998</v>
      </c>
      <c r="E9371">
        <v>0.737773813</v>
      </c>
      <c r="F9371">
        <v>0.737773813</v>
      </c>
      <c r="G9371">
        <v>1.0879387229999999</v>
      </c>
      <c r="H9371">
        <f t="shared" si="292"/>
        <v>0.12159730060148255</v>
      </c>
      <c r="I9371">
        <f t="shared" si="293"/>
        <v>0.12159730060148255</v>
      </c>
    </row>
    <row r="9372" spans="1:9" x14ac:dyDescent="0.2">
      <c r="A9372" t="s">
        <v>4020</v>
      </c>
      <c r="C9372">
        <v>5652</v>
      </c>
      <c r="D9372">
        <v>30.22</v>
      </c>
      <c r="E9372">
        <v>0.61174071600000002</v>
      </c>
      <c r="F9372">
        <v>0.61174071600000002</v>
      </c>
      <c r="G9372">
        <v>0.95827202</v>
      </c>
      <c r="H9372">
        <f t="shared" si="292"/>
        <v>-6.1492849991180723E-2</v>
      </c>
      <c r="I9372">
        <f t="shared" si="293"/>
        <v>6.1492849991180723E-2</v>
      </c>
    </row>
    <row r="9373" spans="1:9" x14ac:dyDescent="0.2">
      <c r="A9373" t="s">
        <v>4021</v>
      </c>
      <c r="C9373">
        <v>3479</v>
      </c>
      <c r="D9373">
        <v>34.299999999999997</v>
      </c>
      <c r="E9373">
        <v>0.97200055399999996</v>
      </c>
      <c r="F9373">
        <v>0.97200055399999996</v>
      </c>
      <c r="G9373">
        <v>1.0272668840000001</v>
      </c>
      <c r="H9373">
        <f t="shared" si="292"/>
        <v>3.8811042613521016E-2</v>
      </c>
      <c r="I9373">
        <f t="shared" si="293"/>
        <v>3.8811042613521016E-2</v>
      </c>
    </row>
    <row r="9374" spans="1:9" x14ac:dyDescent="0.2">
      <c r="A9374" t="s">
        <v>4022</v>
      </c>
      <c r="C9374">
        <v>1677</v>
      </c>
      <c r="D9374">
        <v>37.909999999999997</v>
      </c>
      <c r="E9374">
        <v>0.63372327299999998</v>
      </c>
      <c r="F9374">
        <v>0.63372327299999998</v>
      </c>
      <c r="G9374">
        <v>1.038939898</v>
      </c>
      <c r="H9374">
        <f t="shared" si="292"/>
        <v>5.5112197682620594E-2</v>
      </c>
      <c r="I9374">
        <f t="shared" si="293"/>
        <v>5.5112197682620594E-2</v>
      </c>
    </row>
    <row r="9375" spans="1:9" x14ac:dyDescent="0.2">
      <c r="A9375" t="s">
        <v>4022</v>
      </c>
      <c r="C9375">
        <v>2153</v>
      </c>
      <c r="D9375">
        <v>36.82</v>
      </c>
      <c r="E9375">
        <v>0.63372327299999998</v>
      </c>
      <c r="F9375">
        <v>0.63372327299999998</v>
      </c>
      <c r="G9375">
        <v>1.038939898</v>
      </c>
      <c r="H9375">
        <f t="shared" si="292"/>
        <v>5.5112197682620594E-2</v>
      </c>
      <c r="I9375">
        <f t="shared" si="293"/>
        <v>5.5112197682620594E-2</v>
      </c>
    </row>
    <row r="9376" spans="1:9" x14ac:dyDescent="0.2">
      <c r="A9376" t="s">
        <v>4023</v>
      </c>
      <c r="C9376">
        <v>3974</v>
      </c>
      <c r="D9376">
        <v>33.450000000000003</v>
      </c>
      <c r="E9376">
        <v>0.97026566299999994</v>
      </c>
      <c r="F9376">
        <v>0.97026566299999994</v>
      </c>
      <c r="G9376">
        <v>0.998086735</v>
      </c>
      <c r="H9376">
        <f t="shared" si="292"/>
        <v>-2.7629018527395932E-3</v>
      </c>
      <c r="I9376">
        <f t="shared" si="293"/>
        <v>2.7629018527395932E-3</v>
      </c>
    </row>
    <row r="9377" spans="1:9" x14ac:dyDescent="0.2">
      <c r="A9377" t="s">
        <v>4024</v>
      </c>
      <c r="C9377">
        <v>7431</v>
      </c>
      <c r="D9377">
        <v>12.23</v>
      </c>
      <c r="E9377">
        <v>0.77760364699999995</v>
      </c>
      <c r="F9377">
        <v>0.77760364699999995</v>
      </c>
      <c r="G9377">
        <v>1.021154688</v>
      </c>
      <c r="H9377">
        <f t="shared" si="292"/>
        <v>3.0201427142781512E-2</v>
      </c>
      <c r="I9377">
        <f t="shared" si="293"/>
        <v>3.0201427142781512E-2</v>
      </c>
    </row>
    <row r="9378" spans="1:9" x14ac:dyDescent="0.2">
      <c r="A9378" t="s">
        <v>4025</v>
      </c>
      <c r="C9378">
        <v>2787</v>
      </c>
      <c r="D9378">
        <v>35.58</v>
      </c>
      <c r="E9378">
        <v>0.93115102999999999</v>
      </c>
      <c r="F9378">
        <v>0.93115102999999999</v>
      </c>
      <c r="G9378">
        <v>1.0138786310000001</v>
      </c>
      <c r="H9378">
        <f t="shared" si="292"/>
        <v>1.9884961084538307E-2</v>
      </c>
      <c r="I9378">
        <f t="shared" si="293"/>
        <v>1.9884961084538307E-2</v>
      </c>
    </row>
    <row r="9379" spans="1:9" x14ac:dyDescent="0.2">
      <c r="A9379" t="s">
        <v>4026</v>
      </c>
      <c r="C9379">
        <v>2227</v>
      </c>
      <c r="D9379">
        <v>36.659999999999997</v>
      </c>
      <c r="E9379">
        <v>0.14724353300000001</v>
      </c>
      <c r="F9379">
        <v>0.14724353300000001</v>
      </c>
      <c r="G9379">
        <v>1.6093112469999999</v>
      </c>
      <c r="H9379">
        <f t="shared" si="292"/>
        <v>0.68644337583021553</v>
      </c>
      <c r="I9379">
        <f t="shared" si="293"/>
        <v>0.68644337583021553</v>
      </c>
    </row>
    <row r="9380" spans="1:9" x14ac:dyDescent="0.2">
      <c r="A9380" t="s">
        <v>4027</v>
      </c>
      <c r="C9380">
        <v>2250</v>
      </c>
      <c r="D9380">
        <v>36.619999999999997</v>
      </c>
      <c r="E9380">
        <v>0.10599449399999999</v>
      </c>
      <c r="F9380">
        <v>0.10599449399999999</v>
      </c>
      <c r="G9380">
        <v>0.87081075299999999</v>
      </c>
      <c r="H9380">
        <f t="shared" si="292"/>
        <v>-0.19956887247379082</v>
      </c>
      <c r="I9380">
        <f t="shared" si="293"/>
        <v>0.19956887247379082</v>
      </c>
    </row>
    <row r="9381" spans="1:9" x14ac:dyDescent="0.2">
      <c r="A9381" t="s">
        <v>4028</v>
      </c>
      <c r="C9381">
        <v>5653</v>
      </c>
      <c r="D9381">
        <v>30.22</v>
      </c>
      <c r="E9381">
        <v>6.5650748999999994E-2</v>
      </c>
      <c r="F9381">
        <v>6.5650748999999994E-2</v>
      </c>
      <c r="G9381">
        <v>0.61266167199999999</v>
      </c>
      <c r="H9381">
        <f t="shared" si="292"/>
        <v>-0.70683749548191777</v>
      </c>
      <c r="I9381">
        <f t="shared" si="293"/>
        <v>0.70683749548191777</v>
      </c>
    </row>
    <row r="9382" spans="1:9" x14ac:dyDescent="0.2">
      <c r="A9382" t="s">
        <v>4029</v>
      </c>
      <c r="B9382" t="s">
        <v>116</v>
      </c>
      <c r="C9382">
        <v>2903</v>
      </c>
      <c r="D9382">
        <v>35.340000000000003</v>
      </c>
      <c r="E9382">
        <v>0.32441426899999998</v>
      </c>
      <c r="F9382">
        <v>0.32441426899999998</v>
      </c>
      <c r="G9382" t="s">
        <v>93</v>
      </c>
      <c r="H9382" t="str">
        <f t="shared" si="292"/>
        <v/>
      </c>
      <c r="I9382" t="str">
        <f t="shared" si="293"/>
        <v/>
      </c>
    </row>
    <row r="9383" spans="1:9" x14ac:dyDescent="0.2">
      <c r="A9383" t="s">
        <v>4029</v>
      </c>
      <c r="B9383" t="s">
        <v>116</v>
      </c>
      <c r="C9383">
        <v>2903</v>
      </c>
      <c r="D9383">
        <v>35.340000000000003</v>
      </c>
      <c r="E9383">
        <v>0.32441426899999998</v>
      </c>
      <c r="F9383">
        <v>0.773633283</v>
      </c>
      <c r="G9383" t="s">
        <v>93</v>
      </c>
      <c r="H9383" t="str">
        <f t="shared" si="292"/>
        <v/>
      </c>
      <c r="I9383" t="str">
        <f t="shared" si="293"/>
        <v/>
      </c>
    </row>
    <row r="9384" spans="1:9" x14ac:dyDescent="0.2">
      <c r="A9384" t="s">
        <v>4029</v>
      </c>
      <c r="B9384" t="s">
        <v>116</v>
      </c>
      <c r="C9384">
        <v>2903</v>
      </c>
      <c r="D9384">
        <v>35.340000000000003</v>
      </c>
      <c r="E9384">
        <v>0.773633283</v>
      </c>
      <c r="F9384">
        <v>0.32441426899999998</v>
      </c>
      <c r="G9384" t="s">
        <v>93</v>
      </c>
      <c r="H9384" t="str">
        <f t="shared" si="292"/>
        <v/>
      </c>
      <c r="I9384" t="str">
        <f t="shared" si="293"/>
        <v/>
      </c>
    </row>
    <row r="9385" spans="1:9" x14ac:dyDescent="0.2">
      <c r="A9385" t="s">
        <v>4029</v>
      </c>
      <c r="B9385" t="s">
        <v>116</v>
      </c>
      <c r="C9385">
        <v>2903</v>
      </c>
      <c r="D9385">
        <v>35.340000000000003</v>
      </c>
      <c r="E9385">
        <v>0.773633283</v>
      </c>
      <c r="F9385">
        <v>0.773633283</v>
      </c>
      <c r="G9385" t="s">
        <v>93</v>
      </c>
      <c r="H9385" t="str">
        <f t="shared" si="292"/>
        <v/>
      </c>
      <c r="I9385" t="str">
        <f t="shared" si="293"/>
        <v/>
      </c>
    </row>
    <row r="9386" spans="1:9" x14ac:dyDescent="0.2">
      <c r="A9386" t="s">
        <v>4030</v>
      </c>
      <c r="C9386">
        <v>784</v>
      </c>
      <c r="D9386">
        <v>41.19</v>
      </c>
      <c r="E9386">
        <v>0.52101265200000002</v>
      </c>
      <c r="F9386">
        <v>0.52101265200000002</v>
      </c>
      <c r="G9386">
        <v>0.92558791799999995</v>
      </c>
      <c r="H9386">
        <f t="shared" si="292"/>
        <v>-0.11155806228643604</v>
      </c>
      <c r="I9386">
        <f t="shared" si="293"/>
        <v>0.11155806228643604</v>
      </c>
    </row>
    <row r="9387" spans="1:9" x14ac:dyDescent="0.2">
      <c r="A9387" t="s">
        <v>4031</v>
      </c>
      <c r="C9387">
        <v>1275</v>
      </c>
      <c r="D9387">
        <v>39.049999999999997</v>
      </c>
      <c r="E9387">
        <v>0.25882947699999997</v>
      </c>
      <c r="F9387">
        <v>0.25882947699999997</v>
      </c>
      <c r="G9387">
        <v>0.597750318</v>
      </c>
      <c r="H9387">
        <f t="shared" si="292"/>
        <v>-0.74238510244414224</v>
      </c>
      <c r="I9387">
        <f t="shared" si="293"/>
        <v>0.74238510244414224</v>
      </c>
    </row>
    <row r="9388" spans="1:9" x14ac:dyDescent="0.2">
      <c r="A9388" t="s">
        <v>4031</v>
      </c>
      <c r="C9388">
        <v>7174</v>
      </c>
      <c r="D9388">
        <v>23.71</v>
      </c>
      <c r="E9388">
        <v>0.25882947699999997</v>
      </c>
      <c r="F9388">
        <v>0.25882947699999997</v>
      </c>
      <c r="G9388">
        <v>0.597750318</v>
      </c>
      <c r="H9388">
        <f t="shared" si="292"/>
        <v>-0.74238510244414224</v>
      </c>
      <c r="I9388">
        <f t="shared" si="293"/>
        <v>0.74238510244414224</v>
      </c>
    </row>
    <row r="9389" spans="1:9" x14ac:dyDescent="0.2">
      <c r="A9389" t="s">
        <v>4032</v>
      </c>
      <c r="C9389">
        <v>5390</v>
      </c>
      <c r="D9389">
        <v>30.75</v>
      </c>
      <c r="E9389">
        <v>0.26168066000000001</v>
      </c>
      <c r="F9389">
        <v>0.26168066000000001</v>
      </c>
      <c r="G9389">
        <v>0.86661004100000005</v>
      </c>
      <c r="H9389">
        <f t="shared" si="292"/>
        <v>-0.20654514235675958</v>
      </c>
      <c r="I9389">
        <f t="shared" si="293"/>
        <v>0.20654514235675958</v>
      </c>
    </row>
    <row r="9390" spans="1:9" x14ac:dyDescent="0.2">
      <c r="A9390" t="s">
        <v>4033</v>
      </c>
      <c r="C9390">
        <v>1879</v>
      </c>
      <c r="D9390">
        <v>37.42</v>
      </c>
      <c r="E9390">
        <v>0.994923063</v>
      </c>
      <c r="F9390">
        <v>0.994923063</v>
      </c>
      <c r="G9390">
        <v>0.99710351600000002</v>
      </c>
      <c r="H9390">
        <f t="shared" si="292"/>
        <v>-4.1848066455497761E-3</v>
      </c>
      <c r="I9390">
        <f t="shared" si="293"/>
        <v>4.1848066455497761E-3</v>
      </c>
    </row>
    <row r="9391" spans="1:9" x14ac:dyDescent="0.2">
      <c r="A9391" t="s">
        <v>4033</v>
      </c>
      <c r="C9391">
        <v>6506</v>
      </c>
      <c r="D9391">
        <v>27.88</v>
      </c>
      <c r="E9391">
        <v>0.994923063</v>
      </c>
      <c r="F9391">
        <v>0.994923063</v>
      </c>
      <c r="G9391">
        <v>0.99710351600000002</v>
      </c>
      <c r="H9391">
        <f t="shared" si="292"/>
        <v>-4.1848066455497761E-3</v>
      </c>
      <c r="I9391">
        <f t="shared" si="293"/>
        <v>4.1848066455497761E-3</v>
      </c>
    </row>
    <row r="9392" spans="1:9" x14ac:dyDescent="0.2">
      <c r="A9392" t="s">
        <v>4033</v>
      </c>
      <c r="C9392">
        <v>6719</v>
      </c>
      <c r="D9392">
        <v>26.96</v>
      </c>
      <c r="E9392">
        <v>0.994923063</v>
      </c>
      <c r="F9392">
        <v>0.994923063</v>
      </c>
      <c r="G9392">
        <v>0.99710351600000002</v>
      </c>
      <c r="H9392">
        <f t="shared" si="292"/>
        <v>-4.1848066455497761E-3</v>
      </c>
      <c r="I9392">
        <f t="shared" si="293"/>
        <v>4.1848066455497761E-3</v>
      </c>
    </row>
    <row r="9393" spans="1:9" x14ac:dyDescent="0.2">
      <c r="A9393" t="s">
        <v>4034</v>
      </c>
      <c r="C9393">
        <v>2910</v>
      </c>
      <c r="D9393">
        <v>35.340000000000003</v>
      </c>
      <c r="E9393">
        <v>0.86467946100000004</v>
      </c>
      <c r="F9393">
        <v>0.86467946100000004</v>
      </c>
      <c r="G9393">
        <v>1.0087613520000001</v>
      </c>
      <c r="H9393">
        <f t="shared" si="292"/>
        <v>1.2584908825933184E-2</v>
      </c>
      <c r="I9393">
        <f t="shared" si="293"/>
        <v>1.2584908825933184E-2</v>
      </c>
    </row>
    <row r="9394" spans="1:9" x14ac:dyDescent="0.2">
      <c r="A9394" t="s">
        <v>4034</v>
      </c>
      <c r="C9394">
        <v>6605</v>
      </c>
      <c r="D9394">
        <v>27.41</v>
      </c>
      <c r="E9394">
        <v>0.86467946100000004</v>
      </c>
      <c r="F9394">
        <v>0.86467946100000004</v>
      </c>
      <c r="G9394">
        <v>1.0087613520000001</v>
      </c>
      <c r="H9394">
        <f t="shared" si="292"/>
        <v>1.2584908825933184E-2</v>
      </c>
      <c r="I9394">
        <f t="shared" si="293"/>
        <v>1.2584908825933184E-2</v>
      </c>
    </row>
    <row r="9395" spans="1:9" x14ac:dyDescent="0.2">
      <c r="A9395" t="s">
        <v>4035</v>
      </c>
      <c r="C9395">
        <v>3568</v>
      </c>
      <c r="D9395">
        <v>34.119999999999997</v>
      </c>
      <c r="E9395">
        <v>0.98329831400000001</v>
      </c>
      <c r="F9395">
        <v>0.98329831400000001</v>
      </c>
      <c r="G9395">
        <v>1.0006662630000001</v>
      </c>
      <c r="H9395">
        <f t="shared" si="292"/>
        <v>9.6089425741632437E-4</v>
      </c>
      <c r="I9395">
        <f t="shared" si="293"/>
        <v>9.6089425741632437E-4</v>
      </c>
    </row>
    <row r="9396" spans="1:9" x14ac:dyDescent="0.2">
      <c r="A9396" t="s">
        <v>4036</v>
      </c>
      <c r="C9396">
        <v>4478</v>
      </c>
      <c r="D9396">
        <v>32.54</v>
      </c>
      <c r="E9396">
        <v>0.89847933700000004</v>
      </c>
      <c r="F9396">
        <v>0.89847933700000004</v>
      </c>
      <c r="G9396">
        <v>0.97609471599999997</v>
      </c>
      <c r="H9396">
        <f t="shared" si="292"/>
        <v>-3.4906947433733682E-2</v>
      </c>
      <c r="I9396">
        <f t="shared" si="293"/>
        <v>3.4906947433733682E-2</v>
      </c>
    </row>
    <row r="9397" spans="1:9" x14ac:dyDescent="0.2">
      <c r="A9397" t="s">
        <v>4037</v>
      </c>
      <c r="C9397">
        <v>4648</v>
      </c>
      <c r="D9397">
        <v>32.22</v>
      </c>
      <c r="E9397">
        <v>0.31861200899999997</v>
      </c>
      <c r="F9397">
        <v>0.31861200899999997</v>
      </c>
      <c r="G9397">
        <v>1.0839625020000001</v>
      </c>
      <c r="H9397">
        <f t="shared" si="292"/>
        <v>0.11631484975972403</v>
      </c>
      <c r="I9397">
        <f t="shared" si="293"/>
        <v>0.11631484975972403</v>
      </c>
    </row>
    <row r="9398" spans="1:9" x14ac:dyDescent="0.2">
      <c r="A9398" t="s">
        <v>4038</v>
      </c>
      <c r="C9398">
        <v>3934</v>
      </c>
      <c r="D9398">
        <v>33.520000000000003</v>
      </c>
      <c r="E9398">
        <v>0.389157586</v>
      </c>
      <c r="F9398">
        <v>0.389157586</v>
      </c>
      <c r="G9398">
        <v>1.0682833629999999</v>
      </c>
      <c r="H9398">
        <f t="shared" si="292"/>
        <v>9.5294373778246316E-2</v>
      </c>
      <c r="I9398">
        <f t="shared" si="293"/>
        <v>9.5294373778246316E-2</v>
      </c>
    </row>
    <row r="9399" spans="1:9" x14ac:dyDescent="0.2">
      <c r="A9399" t="s">
        <v>4039</v>
      </c>
      <c r="C9399">
        <v>3660</v>
      </c>
      <c r="D9399">
        <v>33.97</v>
      </c>
      <c r="E9399">
        <v>0.60967823099999996</v>
      </c>
      <c r="F9399">
        <v>0.60967823099999996</v>
      </c>
      <c r="G9399">
        <v>0.953097843</v>
      </c>
      <c r="H9399">
        <f t="shared" si="292"/>
        <v>-6.9303769141266333E-2</v>
      </c>
      <c r="I9399">
        <f t="shared" si="293"/>
        <v>6.9303769141266333E-2</v>
      </c>
    </row>
    <row r="9400" spans="1:9" x14ac:dyDescent="0.2">
      <c r="A9400" t="s">
        <v>4040</v>
      </c>
      <c r="C9400">
        <v>3102</v>
      </c>
      <c r="D9400">
        <v>34.99</v>
      </c>
      <c r="E9400">
        <v>0.90365848800000004</v>
      </c>
      <c r="F9400">
        <v>0.90365848800000004</v>
      </c>
      <c r="G9400">
        <v>1.0087188929999999</v>
      </c>
      <c r="H9400">
        <f t="shared" si="292"/>
        <v>1.2524184178044202E-2</v>
      </c>
      <c r="I9400">
        <f t="shared" si="293"/>
        <v>1.2524184178044202E-2</v>
      </c>
    </row>
    <row r="9401" spans="1:9" x14ac:dyDescent="0.2">
      <c r="A9401" t="s">
        <v>4041</v>
      </c>
      <c r="C9401">
        <v>6854</v>
      </c>
      <c r="D9401">
        <v>26.2</v>
      </c>
      <c r="E9401">
        <v>0.42363730799999999</v>
      </c>
      <c r="F9401">
        <v>0.42363730799999999</v>
      </c>
      <c r="G9401">
        <v>1.087974623</v>
      </c>
      <c r="H9401">
        <f t="shared" si="292"/>
        <v>0.12164490612958682</v>
      </c>
      <c r="I9401">
        <f t="shared" si="293"/>
        <v>0.12164490612958682</v>
      </c>
    </row>
    <row r="9402" spans="1:9" x14ac:dyDescent="0.2">
      <c r="A9402" t="s">
        <v>4042</v>
      </c>
      <c r="C9402">
        <v>7065</v>
      </c>
      <c r="D9402">
        <v>24.84</v>
      </c>
      <c r="E9402">
        <v>0.81492971299999994</v>
      </c>
      <c r="F9402">
        <v>0.81492971299999994</v>
      </c>
      <c r="G9402">
        <v>1.02559935</v>
      </c>
      <c r="H9402">
        <f t="shared" si="292"/>
        <v>3.6467252724445981E-2</v>
      </c>
      <c r="I9402">
        <f t="shared" si="293"/>
        <v>3.6467252724445981E-2</v>
      </c>
    </row>
    <row r="9403" spans="1:9" x14ac:dyDescent="0.2">
      <c r="A9403" t="s">
        <v>4043</v>
      </c>
      <c r="C9403">
        <v>5562</v>
      </c>
      <c r="D9403">
        <v>30.42</v>
      </c>
      <c r="E9403">
        <v>0.56327992400000004</v>
      </c>
      <c r="F9403">
        <v>0.56327992400000004</v>
      </c>
      <c r="G9403">
        <v>1.06546992</v>
      </c>
      <c r="H9403">
        <f t="shared" si="292"/>
        <v>9.1489863998702861E-2</v>
      </c>
      <c r="I9403">
        <f t="shared" si="293"/>
        <v>9.1489863998702861E-2</v>
      </c>
    </row>
    <row r="9404" spans="1:9" x14ac:dyDescent="0.2">
      <c r="A9404" t="s">
        <v>4044</v>
      </c>
      <c r="C9404">
        <v>4986</v>
      </c>
      <c r="D9404">
        <v>31.57</v>
      </c>
      <c r="E9404">
        <v>0.82288315400000001</v>
      </c>
      <c r="F9404">
        <v>0.82288315400000001</v>
      </c>
      <c r="G9404">
        <v>1.0230152349999999</v>
      </c>
      <c r="H9404">
        <f t="shared" si="292"/>
        <v>3.2827630220372779E-2</v>
      </c>
      <c r="I9404">
        <f t="shared" si="293"/>
        <v>3.2827630220372779E-2</v>
      </c>
    </row>
    <row r="9405" spans="1:9" x14ac:dyDescent="0.2">
      <c r="A9405" t="s">
        <v>4045</v>
      </c>
      <c r="C9405">
        <v>4721</v>
      </c>
      <c r="D9405">
        <v>32.090000000000003</v>
      </c>
      <c r="E9405">
        <v>0.99638092700000003</v>
      </c>
      <c r="F9405">
        <v>0.99638092700000003</v>
      </c>
      <c r="G9405">
        <v>0.99540128900000002</v>
      </c>
      <c r="H9405">
        <f t="shared" si="292"/>
        <v>-6.6498396458842205E-3</v>
      </c>
      <c r="I9405">
        <f t="shared" si="293"/>
        <v>6.6498396458842205E-3</v>
      </c>
    </row>
    <row r="9406" spans="1:9" x14ac:dyDescent="0.2">
      <c r="A9406" t="s">
        <v>4046</v>
      </c>
      <c r="C9406">
        <v>1534</v>
      </c>
      <c r="D9406">
        <v>38.270000000000003</v>
      </c>
      <c r="E9406">
        <v>0.55416198800000005</v>
      </c>
      <c r="F9406">
        <v>0.55416198800000005</v>
      </c>
      <c r="G9406">
        <v>1.051918117</v>
      </c>
      <c r="H9406">
        <f t="shared" si="292"/>
        <v>7.3022407295886396E-2</v>
      </c>
      <c r="I9406">
        <f t="shared" si="293"/>
        <v>7.3022407295886396E-2</v>
      </c>
    </row>
    <row r="9407" spans="1:9" x14ac:dyDescent="0.2">
      <c r="A9407" t="s">
        <v>4047</v>
      </c>
      <c r="C9407">
        <v>6813</v>
      </c>
      <c r="D9407">
        <v>26.45</v>
      </c>
      <c r="E9407">
        <v>0.50500911199999998</v>
      </c>
      <c r="F9407">
        <v>0.50500911199999998</v>
      </c>
      <c r="G9407">
        <v>1.048630666</v>
      </c>
      <c r="H9407">
        <f t="shared" si="292"/>
        <v>6.8506641544074307E-2</v>
      </c>
      <c r="I9407">
        <f t="shared" si="293"/>
        <v>6.8506641544074307E-2</v>
      </c>
    </row>
    <row r="9408" spans="1:9" x14ac:dyDescent="0.2">
      <c r="A9408" t="s">
        <v>4047</v>
      </c>
      <c r="C9408">
        <v>6813</v>
      </c>
      <c r="D9408">
        <v>26.45</v>
      </c>
      <c r="E9408">
        <v>0.50500911199999998</v>
      </c>
      <c r="F9408">
        <v>1</v>
      </c>
      <c r="G9408">
        <v>1.150763644</v>
      </c>
      <c r="H9408">
        <f t="shared" si="292"/>
        <v>0.20259154794041775</v>
      </c>
      <c r="I9408">
        <f t="shared" si="293"/>
        <v>0.20259154794041775</v>
      </c>
    </row>
    <row r="9409" spans="1:9" x14ac:dyDescent="0.2">
      <c r="A9409" t="s">
        <v>2731</v>
      </c>
      <c r="C9409">
        <v>6559</v>
      </c>
      <c r="D9409">
        <v>27.61</v>
      </c>
      <c r="E9409">
        <v>0.425204111</v>
      </c>
      <c r="F9409" s="1">
        <v>1.16E-80</v>
      </c>
      <c r="G9409" t="s">
        <v>93</v>
      </c>
      <c r="H9409" t="str">
        <f t="shared" si="292"/>
        <v/>
      </c>
      <c r="I9409" t="str">
        <f t="shared" si="293"/>
        <v/>
      </c>
    </row>
    <row r="9410" spans="1:9" x14ac:dyDescent="0.2">
      <c r="A9410" t="s">
        <v>2731</v>
      </c>
      <c r="C9410">
        <v>6559</v>
      </c>
      <c r="D9410">
        <v>27.61</v>
      </c>
      <c r="E9410">
        <v>0.425204111</v>
      </c>
      <c r="F9410">
        <v>0.425204111</v>
      </c>
      <c r="G9410">
        <v>0.93796904000000003</v>
      </c>
      <c r="H9410">
        <f t="shared" si="292"/>
        <v>-9.2387791097255589E-2</v>
      </c>
      <c r="I9410">
        <f t="shared" si="293"/>
        <v>9.2387791097255589E-2</v>
      </c>
    </row>
    <row r="9411" spans="1:9" x14ac:dyDescent="0.2">
      <c r="A9411" t="s">
        <v>4048</v>
      </c>
      <c r="C9411">
        <v>5318</v>
      </c>
      <c r="D9411">
        <v>30.92</v>
      </c>
      <c r="E9411">
        <v>0.73670869699999997</v>
      </c>
      <c r="F9411">
        <v>0.73670869699999997</v>
      </c>
      <c r="G9411">
        <v>0.97766217200000005</v>
      </c>
      <c r="H9411">
        <f t="shared" ref="H9411:H9474" si="294">IFERROR(LOG(G9411, 2), "")</f>
        <v>-3.2592062202028399E-2</v>
      </c>
      <c r="I9411">
        <f t="shared" ref="I9411:I9474" si="295">IFERROR(ABS(H9411), "")</f>
        <v>3.2592062202028399E-2</v>
      </c>
    </row>
    <row r="9412" spans="1:9" x14ac:dyDescent="0.2">
      <c r="A9412" t="s">
        <v>4049</v>
      </c>
      <c r="C9412">
        <v>6173</v>
      </c>
      <c r="D9412">
        <v>28.85</v>
      </c>
      <c r="E9412">
        <v>0.914812026</v>
      </c>
      <c r="F9412">
        <v>0.914812026</v>
      </c>
      <c r="G9412">
        <v>1.0148447460000001</v>
      </c>
      <c r="H9412">
        <f t="shared" si="294"/>
        <v>2.1259036466716823E-2</v>
      </c>
      <c r="I9412">
        <f t="shared" si="295"/>
        <v>2.1259036466716823E-2</v>
      </c>
    </row>
    <row r="9413" spans="1:9" x14ac:dyDescent="0.2">
      <c r="A9413" t="s">
        <v>4050</v>
      </c>
      <c r="C9413">
        <v>7208</v>
      </c>
      <c r="D9413">
        <v>23.33</v>
      </c>
      <c r="E9413">
        <v>0.89358875000000004</v>
      </c>
      <c r="F9413">
        <v>0.89358875000000004</v>
      </c>
      <c r="G9413">
        <v>0.99002511999999998</v>
      </c>
      <c r="H9413">
        <f t="shared" si="294"/>
        <v>-1.4462963594452025E-2</v>
      </c>
      <c r="I9413">
        <f t="shared" si="295"/>
        <v>1.4462963594452025E-2</v>
      </c>
    </row>
    <row r="9414" spans="1:9" x14ac:dyDescent="0.2">
      <c r="A9414" t="s">
        <v>4051</v>
      </c>
      <c r="C9414">
        <v>4338</v>
      </c>
      <c r="D9414">
        <v>32.79</v>
      </c>
      <c r="E9414">
        <v>0.367896638</v>
      </c>
      <c r="F9414">
        <v>0.367896638</v>
      </c>
      <c r="G9414">
        <v>0.65544085900000004</v>
      </c>
      <c r="H9414">
        <f t="shared" si="294"/>
        <v>-0.60946248419877014</v>
      </c>
      <c r="I9414">
        <f t="shared" si="295"/>
        <v>0.60946248419877014</v>
      </c>
    </row>
    <row r="9415" spans="1:9" x14ac:dyDescent="0.2">
      <c r="A9415" t="s">
        <v>4052</v>
      </c>
      <c r="C9415">
        <v>3405</v>
      </c>
      <c r="D9415">
        <v>34.44</v>
      </c>
      <c r="E9415">
        <v>0.52320433899999996</v>
      </c>
      <c r="F9415">
        <v>0.52320433899999996</v>
      </c>
      <c r="G9415">
        <v>0.72480427400000003</v>
      </c>
      <c r="H9415">
        <f t="shared" si="294"/>
        <v>-0.4643366322454538</v>
      </c>
      <c r="I9415">
        <f t="shared" si="295"/>
        <v>0.4643366322454538</v>
      </c>
    </row>
    <row r="9416" spans="1:9" x14ac:dyDescent="0.2">
      <c r="A9416" t="s">
        <v>4052</v>
      </c>
      <c r="C9416">
        <v>5424</v>
      </c>
      <c r="D9416">
        <v>30.68</v>
      </c>
      <c r="E9416">
        <v>0.52320433899999996</v>
      </c>
      <c r="F9416">
        <v>0.52320433899999996</v>
      </c>
      <c r="G9416">
        <v>0.72480427400000003</v>
      </c>
      <c r="H9416">
        <f t="shared" si="294"/>
        <v>-0.4643366322454538</v>
      </c>
      <c r="I9416">
        <f t="shared" si="295"/>
        <v>0.4643366322454538</v>
      </c>
    </row>
    <row r="9417" spans="1:9" x14ac:dyDescent="0.2">
      <c r="A9417" t="s">
        <v>4052</v>
      </c>
      <c r="C9417">
        <v>6387</v>
      </c>
      <c r="D9417">
        <v>28.27</v>
      </c>
      <c r="E9417">
        <v>0.52320433899999996</v>
      </c>
      <c r="F9417">
        <v>0.52320433899999996</v>
      </c>
      <c r="G9417">
        <v>0.72480427400000003</v>
      </c>
      <c r="H9417">
        <f t="shared" si="294"/>
        <v>-0.4643366322454538</v>
      </c>
      <c r="I9417">
        <f t="shared" si="295"/>
        <v>0.4643366322454538</v>
      </c>
    </row>
    <row r="9418" spans="1:9" x14ac:dyDescent="0.2">
      <c r="A9418" t="s">
        <v>4052</v>
      </c>
      <c r="C9418">
        <v>7371</v>
      </c>
      <c r="D9418">
        <v>18.809999999999999</v>
      </c>
      <c r="E9418">
        <v>0.52320433899999996</v>
      </c>
      <c r="F9418">
        <v>0.52320433899999996</v>
      </c>
      <c r="G9418">
        <v>0.72480427400000003</v>
      </c>
      <c r="H9418">
        <f t="shared" si="294"/>
        <v>-0.4643366322454538</v>
      </c>
      <c r="I9418">
        <f t="shared" si="295"/>
        <v>0.4643366322454538</v>
      </c>
    </row>
    <row r="9419" spans="1:9" x14ac:dyDescent="0.2">
      <c r="A9419" t="s">
        <v>4053</v>
      </c>
      <c r="C9419">
        <v>3245</v>
      </c>
      <c r="D9419">
        <v>34.75</v>
      </c>
      <c r="E9419">
        <v>0.68429781999999995</v>
      </c>
      <c r="F9419">
        <v>0.68429781999999995</v>
      </c>
      <c r="G9419">
        <v>0.96412925699999996</v>
      </c>
      <c r="H9419">
        <f t="shared" si="294"/>
        <v>-5.2701519041951007E-2</v>
      </c>
      <c r="I9419">
        <f t="shared" si="295"/>
        <v>5.2701519041951007E-2</v>
      </c>
    </row>
    <row r="9420" spans="1:9" x14ac:dyDescent="0.2">
      <c r="A9420" t="s">
        <v>4053</v>
      </c>
      <c r="C9420">
        <v>4085</v>
      </c>
      <c r="D9420">
        <v>33.25</v>
      </c>
      <c r="E9420">
        <v>0.68429781999999995</v>
      </c>
      <c r="F9420">
        <v>0.68429781999999995</v>
      </c>
      <c r="G9420">
        <v>0.96412925699999996</v>
      </c>
      <c r="H9420">
        <f t="shared" si="294"/>
        <v>-5.2701519041951007E-2</v>
      </c>
      <c r="I9420">
        <f t="shared" si="295"/>
        <v>5.2701519041951007E-2</v>
      </c>
    </row>
    <row r="9421" spans="1:9" x14ac:dyDescent="0.2">
      <c r="A9421" t="s">
        <v>4054</v>
      </c>
      <c r="C9421">
        <v>1816</v>
      </c>
      <c r="D9421">
        <v>37.58</v>
      </c>
      <c r="E9421">
        <v>0.44164557199999999</v>
      </c>
      <c r="F9421">
        <v>0.44164557199999999</v>
      </c>
      <c r="G9421">
        <v>2.2779922369999999</v>
      </c>
      <c r="H9421">
        <f t="shared" si="294"/>
        <v>1.1877628306014745</v>
      </c>
      <c r="I9421">
        <f t="shared" si="295"/>
        <v>1.1877628306014745</v>
      </c>
    </row>
    <row r="9422" spans="1:9" x14ac:dyDescent="0.2">
      <c r="A9422" t="s">
        <v>4054</v>
      </c>
      <c r="C9422">
        <v>2812</v>
      </c>
      <c r="D9422">
        <v>35.520000000000003</v>
      </c>
      <c r="E9422">
        <v>0.44164557199999999</v>
      </c>
      <c r="F9422">
        <v>0.44164557199999999</v>
      </c>
      <c r="G9422">
        <v>2.2779922369999999</v>
      </c>
      <c r="H9422">
        <f t="shared" si="294"/>
        <v>1.1877628306014745</v>
      </c>
      <c r="I9422">
        <f t="shared" si="295"/>
        <v>1.1877628306014745</v>
      </c>
    </row>
    <row r="9423" spans="1:9" x14ac:dyDescent="0.2">
      <c r="A9423" t="s">
        <v>4055</v>
      </c>
      <c r="C9423">
        <v>1020</v>
      </c>
      <c r="D9423">
        <v>39.909999999999997</v>
      </c>
      <c r="E9423">
        <v>0.44264996299999998</v>
      </c>
      <c r="F9423">
        <v>0.44264996299999998</v>
      </c>
      <c r="G9423">
        <v>0.93491113999999997</v>
      </c>
      <c r="H9423">
        <f t="shared" si="294"/>
        <v>-9.7098846436305383E-2</v>
      </c>
      <c r="I9423">
        <f t="shared" si="295"/>
        <v>9.7098846436305383E-2</v>
      </c>
    </row>
    <row r="9424" spans="1:9" x14ac:dyDescent="0.2">
      <c r="A9424" t="s">
        <v>4055</v>
      </c>
      <c r="C9424">
        <v>3546</v>
      </c>
      <c r="D9424">
        <v>34.17</v>
      </c>
      <c r="E9424">
        <v>0.44264996299999998</v>
      </c>
      <c r="F9424">
        <v>0.44264996299999998</v>
      </c>
      <c r="G9424">
        <v>0.93491113999999997</v>
      </c>
      <c r="H9424">
        <f t="shared" si="294"/>
        <v>-9.7098846436305383E-2</v>
      </c>
      <c r="I9424">
        <f t="shared" si="295"/>
        <v>9.7098846436305383E-2</v>
      </c>
    </row>
    <row r="9425" spans="1:9" x14ac:dyDescent="0.2">
      <c r="A9425" t="s">
        <v>4056</v>
      </c>
      <c r="C9425">
        <v>709</v>
      </c>
      <c r="D9425">
        <v>41.55</v>
      </c>
      <c r="E9425">
        <v>0.71532071799999997</v>
      </c>
      <c r="F9425">
        <v>0.71532071799999997</v>
      </c>
      <c r="G9425">
        <v>0.96180005800000001</v>
      </c>
      <c r="H9425">
        <f t="shared" si="294"/>
        <v>-5.6191081674046822E-2</v>
      </c>
      <c r="I9425">
        <f t="shared" si="295"/>
        <v>5.6191081674046822E-2</v>
      </c>
    </row>
    <row r="9426" spans="1:9" x14ac:dyDescent="0.2">
      <c r="A9426" t="s">
        <v>4056</v>
      </c>
      <c r="C9426">
        <v>1916</v>
      </c>
      <c r="D9426">
        <v>37.35</v>
      </c>
      <c r="E9426">
        <v>0.71532071799999997</v>
      </c>
      <c r="F9426">
        <v>0.71532071799999997</v>
      </c>
      <c r="G9426">
        <v>0.96180005800000001</v>
      </c>
      <c r="H9426">
        <f t="shared" si="294"/>
        <v>-5.6191081674046822E-2</v>
      </c>
      <c r="I9426">
        <f t="shared" si="295"/>
        <v>5.6191081674046822E-2</v>
      </c>
    </row>
    <row r="9427" spans="1:9" x14ac:dyDescent="0.2">
      <c r="A9427" t="s">
        <v>4057</v>
      </c>
      <c r="C9427">
        <v>5495</v>
      </c>
      <c r="D9427">
        <v>30.55</v>
      </c>
      <c r="E9427">
        <v>0.83497624199999998</v>
      </c>
      <c r="F9427">
        <v>0.83497624199999998</v>
      </c>
      <c r="G9427">
        <v>1.015432385</v>
      </c>
      <c r="H9427">
        <f t="shared" si="294"/>
        <v>2.2094177523927488E-2</v>
      </c>
      <c r="I9427">
        <f t="shared" si="295"/>
        <v>2.2094177523927488E-2</v>
      </c>
    </row>
    <row r="9428" spans="1:9" x14ac:dyDescent="0.2">
      <c r="A9428" t="s">
        <v>4058</v>
      </c>
      <c r="C9428">
        <v>2471</v>
      </c>
      <c r="D9428">
        <v>36.159999999999997</v>
      </c>
      <c r="E9428">
        <v>0.97628091900000002</v>
      </c>
      <c r="F9428">
        <v>0.97628091900000002</v>
      </c>
      <c r="G9428">
        <v>0.99868355799999997</v>
      </c>
      <c r="H9428">
        <f t="shared" si="294"/>
        <v>-1.9004755525809328E-3</v>
      </c>
      <c r="I9428">
        <f t="shared" si="295"/>
        <v>1.9004755525809328E-3</v>
      </c>
    </row>
    <row r="9429" spans="1:9" x14ac:dyDescent="0.2">
      <c r="A9429" t="s">
        <v>4059</v>
      </c>
      <c r="C9429">
        <v>4180</v>
      </c>
      <c r="D9429">
        <v>33.08</v>
      </c>
      <c r="E9429">
        <v>0.95063094599999998</v>
      </c>
      <c r="F9429">
        <v>0.95063094599999998</v>
      </c>
      <c r="G9429">
        <v>0.987155055</v>
      </c>
      <c r="H9429">
        <f t="shared" si="294"/>
        <v>-1.8651384562016191E-2</v>
      </c>
      <c r="I9429">
        <f t="shared" si="295"/>
        <v>1.8651384562016191E-2</v>
      </c>
    </row>
    <row r="9430" spans="1:9" x14ac:dyDescent="0.2">
      <c r="A9430" t="s">
        <v>4060</v>
      </c>
      <c r="C9430">
        <v>1325</v>
      </c>
      <c r="D9430">
        <v>38.89</v>
      </c>
      <c r="E9430">
        <v>0.91129049900000003</v>
      </c>
      <c r="F9430">
        <v>0.91129049900000003</v>
      </c>
      <c r="G9430">
        <v>1.0152251720000001</v>
      </c>
      <c r="H9430">
        <f t="shared" si="294"/>
        <v>2.1799745636566951E-2</v>
      </c>
      <c r="I9430">
        <f t="shared" si="295"/>
        <v>2.1799745636566951E-2</v>
      </c>
    </row>
    <row r="9431" spans="1:9" x14ac:dyDescent="0.2">
      <c r="A9431" t="s">
        <v>4060</v>
      </c>
      <c r="C9431">
        <v>3393</v>
      </c>
      <c r="D9431">
        <v>34.46</v>
      </c>
      <c r="E9431">
        <v>0.91129049900000003</v>
      </c>
      <c r="F9431">
        <v>0.91129049900000003</v>
      </c>
      <c r="G9431">
        <v>1.0152251720000001</v>
      </c>
      <c r="H9431">
        <f t="shared" si="294"/>
        <v>2.1799745636566951E-2</v>
      </c>
      <c r="I9431">
        <f t="shared" si="295"/>
        <v>2.1799745636566951E-2</v>
      </c>
    </row>
    <row r="9432" spans="1:9" x14ac:dyDescent="0.2">
      <c r="A9432" t="s">
        <v>4061</v>
      </c>
      <c r="C9432">
        <v>4633</v>
      </c>
      <c r="D9432">
        <v>32.24</v>
      </c>
      <c r="E9432">
        <v>0.100048109</v>
      </c>
      <c r="F9432">
        <v>0.100048109</v>
      </c>
      <c r="G9432">
        <v>0.83136834999999998</v>
      </c>
      <c r="H9432">
        <f t="shared" si="294"/>
        <v>-0.2664402689447915</v>
      </c>
      <c r="I9432">
        <f t="shared" si="295"/>
        <v>0.2664402689447915</v>
      </c>
    </row>
    <row r="9433" spans="1:9" x14ac:dyDescent="0.2">
      <c r="A9433" t="s">
        <v>4061</v>
      </c>
      <c r="C9433">
        <v>4633</v>
      </c>
      <c r="D9433">
        <v>32.24</v>
      </c>
      <c r="E9433">
        <v>0.100048109</v>
      </c>
      <c r="F9433">
        <v>0.28604315899999999</v>
      </c>
      <c r="G9433">
        <v>1.2041032840000001</v>
      </c>
      <c r="H9433">
        <f t="shared" si="294"/>
        <v>0.26795914701766743</v>
      </c>
      <c r="I9433">
        <f t="shared" si="295"/>
        <v>0.26795914701766743</v>
      </c>
    </row>
    <row r="9434" spans="1:9" x14ac:dyDescent="0.2">
      <c r="A9434" t="s">
        <v>4061</v>
      </c>
      <c r="C9434">
        <v>4633</v>
      </c>
      <c r="D9434">
        <v>32.24</v>
      </c>
      <c r="E9434">
        <v>0.28604315899999999</v>
      </c>
      <c r="F9434">
        <v>0.100048109</v>
      </c>
      <c r="G9434">
        <v>0.83136834999999998</v>
      </c>
      <c r="H9434">
        <f t="shared" si="294"/>
        <v>-0.2664402689447915</v>
      </c>
      <c r="I9434">
        <f t="shared" si="295"/>
        <v>0.2664402689447915</v>
      </c>
    </row>
    <row r="9435" spans="1:9" x14ac:dyDescent="0.2">
      <c r="A9435" t="s">
        <v>4061</v>
      </c>
      <c r="C9435">
        <v>4633</v>
      </c>
      <c r="D9435">
        <v>32.24</v>
      </c>
      <c r="E9435">
        <v>0.28604315899999999</v>
      </c>
      <c r="F9435">
        <v>0.28604315899999999</v>
      </c>
      <c r="G9435">
        <v>1.2041032840000001</v>
      </c>
      <c r="H9435">
        <f t="shared" si="294"/>
        <v>0.26795914701766743</v>
      </c>
      <c r="I9435">
        <f t="shared" si="295"/>
        <v>0.26795914701766743</v>
      </c>
    </row>
    <row r="9436" spans="1:9" x14ac:dyDescent="0.2">
      <c r="A9436" t="s">
        <v>4062</v>
      </c>
      <c r="C9436">
        <v>6627</v>
      </c>
      <c r="D9436">
        <v>27.33</v>
      </c>
      <c r="E9436">
        <v>0.20348513800000001</v>
      </c>
      <c r="F9436">
        <v>0.20348513800000001</v>
      </c>
      <c r="G9436">
        <v>0.74879121000000004</v>
      </c>
      <c r="H9436">
        <f t="shared" si="294"/>
        <v>-0.41736459554809802</v>
      </c>
      <c r="I9436">
        <f t="shared" si="295"/>
        <v>0.41736459554809802</v>
      </c>
    </row>
    <row r="9437" spans="1:9" x14ac:dyDescent="0.2">
      <c r="A9437" t="s">
        <v>3150</v>
      </c>
      <c r="C9437">
        <v>6451</v>
      </c>
      <c r="D9437">
        <v>28.11</v>
      </c>
      <c r="E9437">
        <v>0.89559688299999995</v>
      </c>
      <c r="F9437">
        <v>0.54236117500000003</v>
      </c>
      <c r="G9437">
        <v>1.0599508710000001</v>
      </c>
      <c r="H9437">
        <f t="shared" si="294"/>
        <v>8.3997397045786681E-2</v>
      </c>
      <c r="I9437">
        <f t="shared" si="295"/>
        <v>8.3997397045786681E-2</v>
      </c>
    </row>
    <row r="9438" spans="1:9" x14ac:dyDescent="0.2">
      <c r="A9438" t="s">
        <v>3150</v>
      </c>
      <c r="C9438">
        <v>6451</v>
      </c>
      <c r="D9438">
        <v>28.11</v>
      </c>
      <c r="E9438">
        <v>0.89559688299999995</v>
      </c>
      <c r="F9438">
        <v>0.89559688299999995</v>
      </c>
      <c r="G9438">
        <v>1.0104877649999999</v>
      </c>
      <c r="H9438">
        <f t="shared" si="294"/>
        <v>1.5051853651654708E-2</v>
      </c>
      <c r="I9438">
        <f t="shared" si="295"/>
        <v>1.5051853651654708E-2</v>
      </c>
    </row>
    <row r="9439" spans="1:9" x14ac:dyDescent="0.2">
      <c r="A9439" t="s">
        <v>4063</v>
      </c>
      <c r="C9439">
        <v>7081</v>
      </c>
      <c r="D9439">
        <v>24.69</v>
      </c>
      <c r="E9439">
        <v>0.16829349900000001</v>
      </c>
      <c r="F9439">
        <v>0.16829349900000001</v>
      </c>
      <c r="G9439">
        <v>1.109243279</v>
      </c>
      <c r="H9439">
        <f t="shared" si="294"/>
        <v>0.14957581177184404</v>
      </c>
      <c r="I9439">
        <f t="shared" si="295"/>
        <v>0.14957581177184404</v>
      </c>
    </row>
    <row r="9440" spans="1:9" x14ac:dyDescent="0.2">
      <c r="A9440" t="s">
        <v>4064</v>
      </c>
      <c r="C9440">
        <v>6239</v>
      </c>
      <c r="D9440">
        <v>28.71</v>
      </c>
      <c r="E9440">
        <v>0.89801493099999996</v>
      </c>
      <c r="F9440">
        <v>0.89801493099999996</v>
      </c>
      <c r="G9440">
        <v>0.96915514199999997</v>
      </c>
      <c r="H9440">
        <f t="shared" si="294"/>
        <v>-4.5200464666657017E-2</v>
      </c>
      <c r="I9440">
        <f t="shared" si="295"/>
        <v>4.5200464666657017E-2</v>
      </c>
    </row>
    <row r="9441" spans="1:9" x14ac:dyDescent="0.2">
      <c r="A9441" t="s">
        <v>4065</v>
      </c>
      <c r="C9441">
        <v>5099</v>
      </c>
      <c r="D9441">
        <v>31.35</v>
      </c>
      <c r="E9441">
        <v>0.85082509299999998</v>
      </c>
      <c r="F9441">
        <v>0.85082509299999998</v>
      </c>
      <c r="G9441">
        <v>1.102674062</v>
      </c>
      <c r="H9441">
        <f t="shared" si="294"/>
        <v>0.141006409581515</v>
      </c>
      <c r="I9441">
        <f t="shared" si="295"/>
        <v>0.141006409581515</v>
      </c>
    </row>
    <row r="9442" spans="1:9" x14ac:dyDescent="0.2">
      <c r="A9442" t="s">
        <v>4066</v>
      </c>
      <c r="C9442">
        <v>1176</v>
      </c>
      <c r="D9442">
        <v>39.4</v>
      </c>
      <c r="E9442">
        <v>0.26973791800000002</v>
      </c>
      <c r="F9442">
        <v>0.26973791800000002</v>
      </c>
      <c r="G9442">
        <v>1.633044932</v>
      </c>
      <c r="H9442">
        <f t="shared" si="294"/>
        <v>0.70756448611197087</v>
      </c>
      <c r="I9442">
        <f t="shared" si="295"/>
        <v>0.70756448611197087</v>
      </c>
    </row>
    <row r="9443" spans="1:9" x14ac:dyDescent="0.2">
      <c r="A9443" t="s">
        <v>4066</v>
      </c>
      <c r="C9443">
        <v>1176</v>
      </c>
      <c r="D9443">
        <v>39.4</v>
      </c>
      <c r="E9443">
        <v>0.26973791800000002</v>
      </c>
      <c r="F9443">
        <v>0.39536934000000001</v>
      </c>
      <c r="G9443">
        <v>1.1989261170000001</v>
      </c>
      <c r="H9443">
        <f t="shared" si="294"/>
        <v>0.26174275639857036</v>
      </c>
      <c r="I9443">
        <f t="shared" si="295"/>
        <v>0.26174275639857036</v>
      </c>
    </row>
    <row r="9444" spans="1:9" x14ac:dyDescent="0.2">
      <c r="A9444" t="s">
        <v>4066</v>
      </c>
      <c r="C9444">
        <v>1176</v>
      </c>
      <c r="D9444">
        <v>39.4</v>
      </c>
      <c r="E9444">
        <v>0.39536934000000001</v>
      </c>
      <c r="F9444">
        <v>0.26973791800000002</v>
      </c>
      <c r="G9444">
        <v>1.633044932</v>
      </c>
      <c r="H9444">
        <f t="shared" si="294"/>
        <v>0.70756448611197087</v>
      </c>
      <c r="I9444">
        <f t="shared" si="295"/>
        <v>0.70756448611197087</v>
      </c>
    </row>
    <row r="9445" spans="1:9" x14ac:dyDescent="0.2">
      <c r="A9445" t="s">
        <v>4066</v>
      </c>
      <c r="C9445">
        <v>1176</v>
      </c>
      <c r="D9445">
        <v>39.4</v>
      </c>
      <c r="E9445">
        <v>0.39536934000000001</v>
      </c>
      <c r="F9445">
        <v>0.39536934000000001</v>
      </c>
      <c r="G9445">
        <v>1.1989261170000001</v>
      </c>
      <c r="H9445">
        <f t="shared" si="294"/>
        <v>0.26174275639857036</v>
      </c>
      <c r="I9445">
        <f t="shared" si="295"/>
        <v>0.26174275639857036</v>
      </c>
    </row>
    <row r="9446" spans="1:9" x14ac:dyDescent="0.2">
      <c r="A9446" t="s">
        <v>2350</v>
      </c>
      <c r="C9446">
        <v>5911</v>
      </c>
      <c r="D9446">
        <v>29.58</v>
      </c>
      <c r="E9446">
        <v>0.37536931099999998</v>
      </c>
      <c r="F9446">
        <v>0.77023576900000001</v>
      </c>
      <c r="G9446">
        <v>0.97205268300000003</v>
      </c>
      <c r="H9446">
        <f t="shared" si="294"/>
        <v>-4.0893588213568449E-2</v>
      </c>
      <c r="I9446">
        <f t="shared" si="295"/>
        <v>4.0893588213568449E-2</v>
      </c>
    </row>
    <row r="9447" spans="1:9" x14ac:dyDescent="0.2">
      <c r="A9447" t="s">
        <v>2350</v>
      </c>
      <c r="C9447">
        <v>5911</v>
      </c>
      <c r="D9447">
        <v>29.58</v>
      </c>
      <c r="E9447">
        <v>0.37536931099999998</v>
      </c>
      <c r="F9447">
        <v>0.37536931099999998</v>
      </c>
      <c r="G9447">
        <v>1.0801011469999999</v>
      </c>
      <c r="H9447">
        <f t="shared" si="294"/>
        <v>0.11116642113178583</v>
      </c>
      <c r="I9447">
        <f t="shared" si="295"/>
        <v>0.11116642113178583</v>
      </c>
    </row>
    <row r="9448" spans="1:9" x14ac:dyDescent="0.2">
      <c r="A9448" t="s">
        <v>4067</v>
      </c>
      <c r="C9448">
        <v>6033</v>
      </c>
      <c r="D9448">
        <v>29.24</v>
      </c>
      <c r="E9448">
        <v>0.79462433300000002</v>
      </c>
      <c r="F9448">
        <v>0.79462433300000002</v>
      </c>
      <c r="G9448">
        <v>0.97622721599999995</v>
      </c>
      <c r="H9448">
        <f t="shared" si="294"/>
        <v>-3.4711122052603606E-2</v>
      </c>
      <c r="I9448">
        <f t="shared" si="295"/>
        <v>3.4711122052603606E-2</v>
      </c>
    </row>
    <row r="9449" spans="1:9" x14ac:dyDescent="0.2">
      <c r="A9449" t="s">
        <v>4068</v>
      </c>
      <c r="C9449">
        <v>7138</v>
      </c>
      <c r="D9449">
        <v>24.05</v>
      </c>
      <c r="E9449">
        <v>0.69462291300000001</v>
      </c>
      <c r="F9449">
        <v>0.69462291300000001</v>
      </c>
      <c r="G9449">
        <v>1.385723177</v>
      </c>
      <c r="H9449">
        <f t="shared" si="294"/>
        <v>0.47063908210902528</v>
      </c>
      <c r="I9449">
        <f t="shared" si="295"/>
        <v>0.47063908210902528</v>
      </c>
    </row>
    <row r="9450" spans="1:9" x14ac:dyDescent="0.2">
      <c r="A9450" t="s">
        <v>4069</v>
      </c>
      <c r="C9450">
        <v>34</v>
      </c>
      <c r="D9450">
        <v>50.18</v>
      </c>
      <c r="E9450">
        <v>0.96341661999999995</v>
      </c>
      <c r="F9450">
        <v>0.96341661999999995</v>
      </c>
      <c r="G9450">
        <v>1.000921043</v>
      </c>
      <c r="H9450">
        <f t="shared" si="294"/>
        <v>1.3281726103524076E-3</v>
      </c>
      <c r="I9450">
        <f t="shared" si="295"/>
        <v>1.3281726103524076E-3</v>
      </c>
    </row>
    <row r="9451" spans="1:9" x14ac:dyDescent="0.2">
      <c r="A9451" t="s">
        <v>4070</v>
      </c>
      <c r="C9451">
        <v>1049</v>
      </c>
      <c r="D9451">
        <v>39.83</v>
      </c>
      <c r="E9451">
        <v>0.29237326699999999</v>
      </c>
      <c r="F9451">
        <v>0.29237326699999999</v>
      </c>
      <c r="G9451">
        <v>1.081928781</v>
      </c>
      <c r="H9451">
        <f t="shared" si="294"/>
        <v>0.11360553550505853</v>
      </c>
      <c r="I9451">
        <f t="shared" si="295"/>
        <v>0.11360553550505853</v>
      </c>
    </row>
    <row r="9452" spans="1:9" x14ac:dyDescent="0.2">
      <c r="A9452" t="s">
        <v>4070</v>
      </c>
      <c r="C9452">
        <v>2178</v>
      </c>
      <c r="D9452">
        <v>36.770000000000003</v>
      </c>
      <c r="E9452">
        <v>0.29237326699999999</v>
      </c>
      <c r="F9452">
        <v>0.29237326699999999</v>
      </c>
      <c r="G9452">
        <v>1.081928781</v>
      </c>
      <c r="H9452">
        <f t="shared" si="294"/>
        <v>0.11360553550505853</v>
      </c>
      <c r="I9452">
        <f t="shared" si="295"/>
        <v>0.11360553550505853</v>
      </c>
    </row>
    <row r="9453" spans="1:9" x14ac:dyDescent="0.2">
      <c r="A9453" t="s">
        <v>4070</v>
      </c>
      <c r="C9453">
        <v>4646</v>
      </c>
      <c r="D9453">
        <v>32.22</v>
      </c>
      <c r="E9453">
        <v>0.29237326699999999</v>
      </c>
      <c r="F9453">
        <v>0.29237326699999999</v>
      </c>
      <c r="G9453">
        <v>1.081928781</v>
      </c>
      <c r="H9453">
        <f t="shared" si="294"/>
        <v>0.11360553550505853</v>
      </c>
      <c r="I9453">
        <f t="shared" si="295"/>
        <v>0.11360553550505853</v>
      </c>
    </row>
    <row r="9454" spans="1:9" x14ac:dyDescent="0.2">
      <c r="A9454" t="s">
        <v>4070</v>
      </c>
      <c r="C9454">
        <v>4771</v>
      </c>
      <c r="D9454">
        <v>32.01</v>
      </c>
      <c r="E9454">
        <v>0.29237326699999999</v>
      </c>
      <c r="F9454">
        <v>0.29237326699999999</v>
      </c>
      <c r="G9454">
        <v>1.081928781</v>
      </c>
      <c r="H9454">
        <f t="shared" si="294"/>
        <v>0.11360553550505853</v>
      </c>
      <c r="I9454">
        <f t="shared" si="295"/>
        <v>0.11360553550505853</v>
      </c>
    </row>
    <row r="9455" spans="1:9" x14ac:dyDescent="0.2">
      <c r="A9455" t="s">
        <v>4071</v>
      </c>
      <c r="C9455">
        <v>1169</v>
      </c>
      <c r="D9455">
        <v>39.42</v>
      </c>
      <c r="E9455">
        <v>4.2454165000000002E-2</v>
      </c>
      <c r="F9455">
        <v>4.2454165000000002E-2</v>
      </c>
      <c r="G9455">
        <v>2.4167338869999999</v>
      </c>
      <c r="H9455">
        <f t="shared" si="294"/>
        <v>1.2730586228586211</v>
      </c>
      <c r="I9455">
        <f t="shared" si="295"/>
        <v>1.2730586228586211</v>
      </c>
    </row>
    <row r="9456" spans="1:9" x14ac:dyDescent="0.2">
      <c r="A9456" t="s">
        <v>4071</v>
      </c>
      <c r="C9456">
        <v>5433</v>
      </c>
      <c r="D9456">
        <v>30.66</v>
      </c>
      <c r="E9456">
        <v>4.2454165000000002E-2</v>
      </c>
      <c r="F9456">
        <v>4.2454165000000002E-2</v>
      </c>
      <c r="G9456">
        <v>2.4167338869999999</v>
      </c>
      <c r="H9456">
        <f t="shared" si="294"/>
        <v>1.2730586228586211</v>
      </c>
      <c r="I9456">
        <f t="shared" si="295"/>
        <v>1.2730586228586211</v>
      </c>
    </row>
    <row r="9457" spans="1:9" x14ac:dyDescent="0.2">
      <c r="A9457" t="s">
        <v>4072</v>
      </c>
      <c r="C9457">
        <v>6368</v>
      </c>
      <c r="D9457">
        <v>28.32</v>
      </c>
      <c r="E9457">
        <v>0.60551925399999995</v>
      </c>
      <c r="F9457">
        <v>0.60551925399999995</v>
      </c>
      <c r="G9457">
        <v>1.139782909</v>
      </c>
      <c r="H9457">
        <f t="shared" si="294"/>
        <v>0.18875906479880164</v>
      </c>
      <c r="I9457">
        <f t="shared" si="295"/>
        <v>0.18875906479880164</v>
      </c>
    </row>
    <row r="9458" spans="1:9" x14ac:dyDescent="0.2">
      <c r="A9458" t="s">
        <v>4073</v>
      </c>
      <c r="C9458">
        <v>1742</v>
      </c>
      <c r="D9458">
        <v>37.72</v>
      </c>
      <c r="E9458">
        <v>0.90486180900000002</v>
      </c>
      <c r="F9458">
        <v>0.90486180900000002</v>
      </c>
      <c r="G9458">
        <v>1.020205348</v>
      </c>
      <c r="H9458">
        <f t="shared" si="294"/>
        <v>2.8859568592892224E-2</v>
      </c>
      <c r="I9458">
        <f t="shared" si="295"/>
        <v>2.8859568592892224E-2</v>
      </c>
    </row>
    <row r="9459" spans="1:9" x14ac:dyDescent="0.2">
      <c r="A9459" t="s">
        <v>4073</v>
      </c>
      <c r="C9459">
        <v>1773</v>
      </c>
      <c r="D9459">
        <v>37.659999999999997</v>
      </c>
      <c r="E9459">
        <v>0.90486180900000002</v>
      </c>
      <c r="F9459">
        <v>0.90486180900000002</v>
      </c>
      <c r="G9459">
        <v>1.020205348</v>
      </c>
      <c r="H9459">
        <f t="shared" si="294"/>
        <v>2.8859568592892224E-2</v>
      </c>
      <c r="I9459">
        <f t="shared" si="295"/>
        <v>2.8859568592892224E-2</v>
      </c>
    </row>
    <row r="9460" spans="1:9" x14ac:dyDescent="0.2">
      <c r="A9460" t="s">
        <v>4073</v>
      </c>
      <c r="C9460">
        <v>4225</v>
      </c>
      <c r="D9460">
        <v>33.01</v>
      </c>
      <c r="E9460">
        <v>0.90486180900000002</v>
      </c>
      <c r="F9460">
        <v>0.90486180900000002</v>
      </c>
      <c r="G9460">
        <v>1.020205348</v>
      </c>
      <c r="H9460">
        <f t="shared" si="294"/>
        <v>2.8859568592892224E-2</v>
      </c>
      <c r="I9460">
        <f t="shared" si="295"/>
        <v>2.8859568592892224E-2</v>
      </c>
    </row>
    <row r="9461" spans="1:9" x14ac:dyDescent="0.2">
      <c r="A9461" t="s">
        <v>4074</v>
      </c>
      <c r="C9461">
        <v>3304</v>
      </c>
      <c r="D9461">
        <v>34.630000000000003</v>
      </c>
      <c r="E9461">
        <v>0.48405705300000001</v>
      </c>
      <c r="F9461">
        <v>0.48405705300000001</v>
      </c>
      <c r="G9461">
        <v>0.90971231900000005</v>
      </c>
      <c r="H9461">
        <f t="shared" si="294"/>
        <v>-0.13651770514653491</v>
      </c>
      <c r="I9461">
        <f t="shared" si="295"/>
        <v>0.13651770514653491</v>
      </c>
    </row>
    <row r="9462" spans="1:9" x14ac:dyDescent="0.2">
      <c r="A9462" t="s">
        <v>4074</v>
      </c>
      <c r="C9462">
        <v>3999</v>
      </c>
      <c r="D9462">
        <v>33.409999999999997</v>
      </c>
      <c r="E9462">
        <v>0.48405705300000001</v>
      </c>
      <c r="F9462">
        <v>0.48405705300000001</v>
      </c>
      <c r="G9462">
        <v>0.90971231900000005</v>
      </c>
      <c r="H9462">
        <f t="shared" si="294"/>
        <v>-0.13651770514653491</v>
      </c>
      <c r="I9462">
        <f t="shared" si="295"/>
        <v>0.13651770514653491</v>
      </c>
    </row>
    <row r="9463" spans="1:9" x14ac:dyDescent="0.2">
      <c r="A9463" t="s">
        <v>4074</v>
      </c>
      <c r="C9463">
        <v>5478</v>
      </c>
      <c r="D9463">
        <v>30.58</v>
      </c>
      <c r="E9463">
        <v>0.48405705300000001</v>
      </c>
      <c r="F9463">
        <v>0.48405705300000001</v>
      </c>
      <c r="G9463">
        <v>0.90971231900000005</v>
      </c>
      <c r="H9463">
        <f t="shared" si="294"/>
        <v>-0.13651770514653491</v>
      </c>
      <c r="I9463">
        <f t="shared" si="295"/>
        <v>0.13651770514653491</v>
      </c>
    </row>
    <row r="9464" spans="1:9" x14ac:dyDescent="0.2">
      <c r="A9464" t="s">
        <v>4075</v>
      </c>
      <c r="C9464">
        <v>1726</v>
      </c>
      <c r="D9464">
        <v>37.75</v>
      </c>
      <c r="E9464">
        <v>2.3358823000000001E-2</v>
      </c>
      <c r="F9464">
        <v>2.3358823000000001E-2</v>
      </c>
      <c r="G9464">
        <v>0.13105402999999999</v>
      </c>
      <c r="H9464">
        <f t="shared" si="294"/>
        <v>-2.9317663766913054</v>
      </c>
      <c r="I9464">
        <f t="shared" si="295"/>
        <v>2.9317663766913054</v>
      </c>
    </row>
    <row r="9465" spans="1:9" x14ac:dyDescent="0.2">
      <c r="A9465" t="s">
        <v>4075</v>
      </c>
      <c r="C9465">
        <v>2031</v>
      </c>
      <c r="D9465">
        <v>37.11</v>
      </c>
      <c r="E9465">
        <v>2.3358823000000001E-2</v>
      </c>
      <c r="F9465">
        <v>2.3358823000000001E-2</v>
      </c>
      <c r="G9465">
        <v>0.13105402999999999</v>
      </c>
      <c r="H9465">
        <f t="shared" si="294"/>
        <v>-2.9317663766913054</v>
      </c>
      <c r="I9465">
        <f t="shared" si="295"/>
        <v>2.9317663766913054</v>
      </c>
    </row>
    <row r="9466" spans="1:9" x14ac:dyDescent="0.2">
      <c r="A9466" t="s">
        <v>4075</v>
      </c>
      <c r="C9466">
        <v>4724</v>
      </c>
      <c r="D9466">
        <v>32.08</v>
      </c>
      <c r="E9466">
        <v>2.3358823000000001E-2</v>
      </c>
      <c r="F9466">
        <v>2.3358823000000001E-2</v>
      </c>
      <c r="G9466">
        <v>0.13105402999999999</v>
      </c>
      <c r="H9466">
        <f t="shared" si="294"/>
        <v>-2.9317663766913054</v>
      </c>
      <c r="I9466">
        <f t="shared" si="295"/>
        <v>2.9317663766913054</v>
      </c>
    </row>
    <row r="9467" spans="1:9" x14ac:dyDescent="0.2">
      <c r="A9467" t="s">
        <v>4075</v>
      </c>
      <c r="C9467">
        <v>6382</v>
      </c>
      <c r="D9467">
        <v>28.28</v>
      </c>
      <c r="E9467">
        <v>2.3358823000000001E-2</v>
      </c>
      <c r="F9467">
        <v>2.3358823000000001E-2</v>
      </c>
      <c r="G9467">
        <v>0.13105402999999999</v>
      </c>
      <c r="H9467">
        <f t="shared" si="294"/>
        <v>-2.9317663766913054</v>
      </c>
      <c r="I9467">
        <f t="shared" si="295"/>
        <v>2.9317663766913054</v>
      </c>
    </row>
    <row r="9468" spans="1:9" x14ac:dyDescent="0.2">
      <c r="A9468" t="s">
        <v>4076</v>
      </c>
      <c r="C9468">
        <v>4273</v>
      </c>
      <c r="D9468">
        <v>32.909999999999997</v>
      </c>
      <c r="E9468">
        <v>0.94815682000000001</v>
      </c>
      <c r="F9468">
        <v>0.94815682000000001</v>
      </c>
      <c r="G9468">
        <v>1.0170210150000001</v>
      </c>
      <c r="H9468">
        <f t="shared" si="294"/>
        <v>2.4349490329183918E-2</v>
      </c>
      <c r="I9468">
        <f t="shared" si="295"/>
        <v>2.4349490329183918E-2</v>
      </c>
    </row>
    <row r="9469" spans="1:9" x14ac:dyDescent="0.2">
      <c r="A9469" t="s">
        <v>4077</v>
      </c>
      <c r="C9469">
        <v>4684</v>
      </c>
      <c r="D9469">
        <v>32.15</v>
      </c>
      <c r="E9469">
        <v>0.58395733599999999</v>
      </c>
      <c r="F9469">
        <v>0.58395733599999999</v>
      </c>
      <c r="G9469">
        <v>1.0409834149999999</v>
      </c>
      <c r="H9469">
        <f t="shared" si="294"/>
        <v>5.79470837306479E-2</v>
      </c>
      <c r="I9469">
        <f t="shared" si="295"/>
        <v>5.79470837306479E-2</v>
      </c>
    </row>
    <row r="9470" spans="1:9" x14ac:dyDescent="0.2">
      <c r="A9470" t="s">
        <v>4078</v>
      </c>
      <c r="C9470">
        <v>1859</v>
      </c>
      <c r="D9470">
        <v>37.450000000000003</v>
      </c>
      <c r="E9470">
        <v>0.56902982000000002</v>
      </c>
      <c r="F9470">
        <v>0.56902982000000002</v>
      </c>
      <c r="G9470">
        <v>1.0437287230000001</v>
      </c>
      <c r="H9470">
        <f t="shared" si="294"/>
        <v>6.1746787732546E-2</v>
      </c>
      <c r="I9470">
        <f t="shared" si="295"/>
        <v>6.1746787732546E-2</v>
      </c>
    </row>
    <row r="9471" spans="1:9" x14ac:dyDescent="0.2">
      <c r="A9471" t="s">
        <v>4078</v>
      </c>
      <c r="C9471">
        <v>4315</v>
      </c>
      <c r="D9471">
        <v>32.82</v>
      </c>
      <c r="E9471">
        <v>0.56902982000000002</v>
      </c>
      <c r="F9471">
        <v>0.56902982000000002</v>
      </c>
      <c r="G9471">
        <v>1.0437287230000001</v>
      </c>
      <c r="H9471">
        <f t="shared" si="294"/>
        <v>6.1746787732546E-2</v>
      </c>
      <c r="I9471">
        <f t="shared" si="295"/>
        <v>6.1746787732546E-2</v>
      </c>
    </row>
    <row r="9472" spans="1:9" x14ac:dyDescent="0.2">
      <c r="A9472" t="s">
        <v>4078</v>
      </c>
      <c r="C9472">
        <v>4398</v>
      </c>
      <c r="D9472">
        <v>32.68</v>
      </c>
      <c r="E9472">
        <v>0.56902982000000002</v>
      </c>
      <c r="F9472">
        <v>0.56902982000000002</v>
      </c>
      <c r="G9472">
        <v>1.0437287230000001</v>
      </c>
      <c r="H9472">
        <f t="shared" si="294"/>
        <v>6.1746787732546E-2</v>
      </c>
      <c r="I9472">
        <f t="shared" si="295"/>
        <v>6.1746787732546E-2</v>
      </c>
    </row>
    <row r="9473" spans="1:9" x14ac:dyDescent="0.2">
      <c r="A9473" t="s">
        <v>4078</v>
      </c>
      <c r="C9473">
        <v>4525</v>
      </c>
      <c r="D9473">
        <v>32.450000000000003</v>
      </c>
      <c r="E9473">
        <v>0.56902982000000002</v>
      </c>
      <c r="F9473">
        <v>0.56902982000000002</v>
      </c>
      <c r="G9473">
        <v>1.0437287230000001</v>
      </c>
      <c r="H9473">
        <f t="shared" si="294"/>
        <v>6.1746787732546E-2</v>
      </c>
      <c r="I9473">
        <f t="shared" si="295"/>
        <v>6.1746787732546E-2</v>
      </c>
    </row>
    <row r="9474" spans="1:9" x14ac:dyDescent="0.2">
      <c r="A9474" t="s">
        <v>4078</v>
      </c>
      <c r="C9474">
        <v>7363</v>
      </c>
      <c r="D9474">
        <v>19.170000000000002</v>
      </c>
      <c r="E9474">
        <v>0.56902982000000002</v>
      </c>
      <c r="F9474">
        <v>0.56902982000000002</v>
      </c>
      <c r="G9474">
        <v>1.0437287230000001</v>
      </c>
      <c r="H9474">
        <f t="shared" si="294"/>
        <v>6.1746787732546E-2</v>
      </c>
      <c r="I9474">
        <f t="shared" si="295"/>
        <v>6.1746787732546E-2</v>
      </c>
    </row>
    <row r="9475" spans="1:9" x14ac:dyDescent="0.2">
      <c r="A9475" t="s">
        <v>4079</v>
      </c>
      <c r="C9475">
        <v>1323</v>
      </c>
      <c r="D9475">
        <v>38.89</v>
      </c>
      <c r="E9475">
        <v>0.57659766499999998</v>
      </c>
      <c r="F9475">
        <v>0.57659766499999998</v>
      </c>
      <c r="G9475">
        <v>1.0412289969999999</v>
      </c>
      <c r="H9475">
        <f t="shared" ref="H9475:H9538" si="296">IFERROR(LOG(G9475, 2), "")</f>
        <v>5.8287394770129362E-2</v>
      </c>
      <c r="I9475">
        <f t="shared" ref="I9475:I9538" si="297">IFERROR(ABS(H9475), "")</f>
        <v>5.8287394770129362E-2</v>
      </c>
    </row>
    <row r="9476" spans="1:9" x14ac:dyDescent="0.2">
      <c r="A9476" t="s">
        <v>4079</v>
      </c>
      <c r="C9476">
        <v>1577</v>
      </c>
      <c r="D9476">
        <v>38.17</v>
      </c>
      <c r="E9476">
        <v>0.57659766499999998</v>
      </c>
      <c r="F9476">
        <v>0.57659766499999998</v>
      </c>
      <c r="G9476">
        <v>1.0412289969999999</v>
      </c>
      <c r="H9476">
        <f t="shared" si="296"/>
        <v>5.8287394770129362E-2</v>
      </c>
      <c r="I9476">
        <f t="shared" si="297"/>
        <v>5.8287394770129362E-2</v>
      </c>
    </row>
    <row r="9477" spans="1:9" x14ac:dyDescent="0.2">
      <c r="A9477" t="s">
        <v>4079</v>
      </c>
      <c r="C9477">
        <v>6304</v>
      </c>
      <c r="D9477">
        <v>28.51</v>
      </c>
      <c r="E9477">
        <v>0.57659766499999998</v>
      </c>
      <c r="F9477">
        <v>0.57659766499999998</v>
      </c>
      <c r="G9477">
        <v>1.0412289969999999</v>
      </c>
      <c r="H9477">
        <f t="shared" si="296"/>
        <v>5.8287394770129362E-2</v>
      </c>
      <c r="I9477">
        <f t="shared" si="297"/>
        <v>5.8287394770129362E-2</v>
      </c>
    </row>
    <row r="9478" spans="1:9" x14ac:dyDescent="0.2">
      <c r="A9478" t="s">
        <v>4080</v>
      </c>
      <c r="C9478">
        <v>1830</v>
      </c>
      <c r="D9478">
        <v>37.56</v>
      </c>
      <c r="E9478">
        <v>0.19861195200000001</v>
      </c>
      <c r="F9478">
        <v>0.19861195200000001</v>
      </c>
      <c r="G9478">
        <v>1.1030291809999999</v>
      </c>
      <c r="H9478">
        <f t="shared" si="296"/>
        <v>0.14147095840627466</v>
      </c>
      <c r="I9478">
        <f t="shared" si="297"/>
        <v>0.14147095840627466</v>
      </c>
    </row>
    <row r="9479" spans="1:9" x14ac:dyDescent="0.2">
      <c r="A9479" t="s">
        <v>4080</v>
      </c>
      <c r="C9479">
        <v>6677</v>
      </c>
      <c r="D9479">
        <v>27.15</v>
      </c>
      <c r="E9479">
        <v>0.19861195200000001</v>
      </c>
      <c r="F9479">
        <v>0.19861195200000001</v>
      </c>
      <c r="G9479">
        <v>1.1030291809999999</v>
      </c>
      <c r="H9479">
        <f t="shared" si="296"/>
        <v>0.14147095840627466</v>
      </c>
      <c r="I9479">
        <f t="shared" si="297"/>
        <v>0.14147095840627466</v>
      </c>
    </row>
    <row r="9480" spans="1:9" x14ac:dyDescent="0.2">
      <c r="A9480" t="s">
        <v>4081</v>
      </c>
      <c r="C9480">
        <v>5376</v>
      </c>
      <c r="D9480">
        <v>30.78</v>
      </c>
      <c r="E9480">
        <v>0.73227303399999999</v>
      </c>
      <c r="F9480">
        <v>0.73227303399999999</v>
      </c>
      <c r="G9480">
        <v>1.0280315250000001</v>
      </c>
      <c r="H9480">
        <f t="shared" si="296"/>
        <v>3.9884506033552737E-2</v>
      </c>
      <c r="I9480">
        <f t="shared" si="297"/>
        <v>3.9884506033552737E-2</v>
      </c>
    </row>
    <row r="9481" spans="1:9" x14ac:dyDescent="0.2">
      <c r="A9481" t="s">
        <v>4082</v>
      </c>
      <c r="C9481">
        <v>1158</v>
      </c>
      <c r="D9481">
        <v>39.450000000000003</v>
      </c>
      <c r="E9481">
        <v>0.49034144899999998</v>
      </c>
      <c r="F9481">
        <v>0.49034144899999998</v>
      </c>
      <c r="G9481">
        <v>1.060391898</v>
      </c>
      <c r="H9481">
        <f t="shared" si="296"/>
        <v>8.4597552345463761E-2</v>
      </c>
      <c r="I9481">
        <f t="shared" si="297"/>
        <v>8.4597552345463761E-2</v>
      </c>
    </row>
    <row r="9482" spans="1:9" x14ac:dyDescent="0.2">
      <c r="A9482" t="s">
        <v>4082</v>
      </c>
      <c r="C9482">
        <v>3412</v>
      </c>
      <c r="D9482">
        <v>34.43</v>
      </c>
      <c r="E9482">
        <v>0.49034144899999998</v>
      </c>
      <c r="F9482">
        <v>0.49034144899999998</v>
      </c>
      <c r="G9482">
        <v>1.060391898</v>
      </c>
      <c r="H9482">
        <f t="shared" si="296"/>
        <v>8.4597552345463761E-2</v>
      </c>
      <c r="I9482">
        <f t="shared" si="297"/>
        <v>8.4597552345463761E-2</v>
      </c>
    </row>
    <row r="9483" spans="1:9" x14ac:dyDescent="0.2">
      <c r="A9483" t="s">
        <v>4083</v>
      </c>
      <c r="C9483">
        <v>1071</v>
      </c>
      <c r="D9483">
        <v>39.74</v>
      </c>
      <c r="E9483">
        <v>0.35602821200000001</v>
      </c>
      <c r="F9483">
        <v>0.35602821200000001</v>
      </c>
      <c r="G9483">
        <v>0.93195395599999997</v>
      </c>
      <c r="H9483">
        <f t="shared" si="296"/>
        <v>-0.10166941585693647</v>
      </c>
      <c r="I9483">
        <f t="shared" si="297"/>
        <v>0.10166941585693647</v>
      </c>
    </row>
    <row r="9484" spans="1:9" x14ac:dyDescent="0.2">
      <c r="A9484" t="s">
        <v>4083</v>
      </c>
      <c r="C9484">
        <v>2557</v>
      </c>
      <c r="D9484">
        <v>35.99</v>
      </c>
      <c r="E9484">
        <v>0.35602821200000001</v>
      </c>
      <c r="F9484">
        <v>0.35602821200000001</v>
      </c>
      <c r="G9484">
        <v>0.93195395599999997</v>
      </c>
      <c r="H9484">
        <f t="shared" si="296"/>
        <v>-0.10166941585693647</v>
      </c>
      <c r="I9484">
        <f t="shared" si="297"/>
        <v>0.10166941585693647</v>
      </c>
    </row>
    <row r="9485" spans="1:9" x14ac:dyDescent="0.2">
      <c r="A9485" t="s">
        <v>4084</v>
      </c>
      <c r="C9485">
        <v>6958</v>
      </c>
      <c r="D9485">
        <v>25.55</v>
      </c>
      <c r="E9485">
        <v>0.51493880999999997</v>
      </c>
      <c r="F9485">
        <v>0.51493880999999997</v>
      </c>
      <c r="G9485">
        <v>1.2359277689999999</v>
      </c>
      <c r="H9485">
        <f t="shared" si="296"/>
        <v>0.30559443066096126</v>
      </c>
      <c r="I9485">
        <f t="shared" si="297"/>
        <v>0.30559443066096126</v>
      </c>
    </row>
    <row r="9486" spans="1:9" x14ac:dyDescent="0.2">
      <c r="A9486" t="s">
        <v>4085</v>
      </c>
      <c r="C9486">
        <v>158</v>
      </c>
      <c r="D9486">
        <v>46.28</v>
      </c>
      <c r="E9486">
        <v>0.93348749200000003</v>
      </c>
      <c r="F9486">
        <v>0.93348749200000003</v>
      </c>
      <c r="G9486">
        <v>1.0099643220000001</v>
      </c>
      <c r="H9486">
        <f t="shared" si="296"/>
        <v>1.4304329231707344E-2</v>
      </c>
      <c r="I9486">
        <f t="shared" si="297"/>
        <v>1.4304329231707344E-2</v>
      </c>
    </row>
    <row r="9487" spans="1:9" x14ac:dyDescent="0.2">
      <c r="A9487" t="s">
        <v>4085</v>
      </c>
      <c r="C9487">
        <v>158</v>
      </c>
      <c r="D9487">
        <v>46.28</v>
      </c>
      <c r="E9487">
        <v>0.93348749200000003</v>
      </c>
      <c r="F9487">
        <v>0.381836226</v>
      </c>
      <c r="G9487">
        <v>1.099107045</v>
      </c>
      <c r="H9487">
        <f t="shared" si="296"/>
        <v>0.13633190109157575</v>
      </c>
      <c r="I9487">
        <f t="shared" si="297"/>
        <v>0.13633190109157575</v>
      </c>
    </row>
    <row r="9488" spans="1:9" x14ac:dyDescent="0.2">
      <c r="A9488" t="s">
        <v>4085</v>
      </c>
      <c r="C9488">
        <v>6185</v>
      </c>
      <c r="D9488">
        <v>28.83</v>
      </c>
      <c r="E9488">
        <v>0.93348749200000003</v>
      </c>
      <c r="F9488">
        <v>0.93348749200000003</v>
      </c>
      <c r="G9488">
        <v>1.0099643220000001</v>
      </c>
      <c r="H9488">
        <f t="shared" si="296"/>
        <v>1.4304329231707344E-2</v>
      </c>
      <c r="I9488">
        <f t="shared" si="297"/>
        <v>1.4304329231707344E-2</v>
      </c>
    </row>
    <row r="9489" spans="1:9" x14ac:dyDescent="0.2">
      <c r="A9489" t="s">
        <v>4085</v>
      </c>
      <c r="C9489">
        <v>6185</v>
      </c>
      <c r="D9489">
        <v>28.83</v>
      </c>
      <c r="E9489">
        <v>0.93348749200000003</v>
      </c>
      <c r="F9489">
        <v>0.381836226</v>
      </c>
      <c r="G9489">
        <v>1.099107045</v>
      </c>
      <c r="H9489">
        <f t="shared" si="296"/>
        <v>0.13633190109157575</v>
      </c>
      <c r="I9489">
        <f t="shared" si="297"/>
        <v>0.13633190109157575</v>
      </c>
    </row>
    <row r="9490" spans="1:9" x14ac:dyDescent="0.2">
      <c r="A9490" t="s">
        <v>4086</v>
      </c>
      <c r="C9490">
        <v>4167</v>
      </c>
      <c r="D9490">
        <v>33.1</v>
      </c>
      <c r="E9490">
        <v>0.93348749200000003</v>
      </c>
      <c r="F9490">
        <v>0.93348749200000003</v>
      </c>
      <c r="G9490">
        <v>1.0099643220000001</v>
      </c>
      <c r="H9490">
        <f t="shared" si="296"/>
        <v>1.4304329231707344E-2</v>
      </c>
      <c r="I9490">
        <f t="shared" si="297"/>
        <v>1.4304329231707344E-2</v>
      </c>
    </row>
    <row r="9491" spans="1:9" x14ac:dyDescent="0.2">
      <c r="A9491" t="s">
        <v>4086</v>
      </c>
      <c r="C9491">
        <v>5209</v>
      </c>
      <c r="D9491">
        <v>31.16</v>
      </c>
      <c r="E9491">
        <v>0.93348749200000003</v>
      </c>
      <c r="F9491">
        <v>0.93348749200000003</v>
      </c>
      <c r="G9491">
        <v>1.0099643220000001</v>
      </c>
      <c r="H9491">
        <f t="shared" si="296"/>
        <v>1.4304329231707344E-2</v>
      </c>
      <c r="I9491">
        <f t="shared" si="297"/>
        <v>1.4304329231707344E-2</v>
      </c>
    </row>
    <row r="9492" spans="1:9" x14ac:dyDescent="0.2">
      <c r="A9492" t="s">
        <v>4085</v>
      </c>
      <c r="C9492">
        <v>158</v>
      </c>
      <c r="D9492">
        <v>46.28</v>
      </c>
      <c r="E9492">
        <v>0.381836226</v>
      </c>
      <c r="F9492">
        <v>0.93348749200000003</v>
      </c>
      <c r="G9492">
        <v>1.0099643220000001</v>
      </c>
      <c r="H9492">
        <f t="shared" si="296"/>
        <v>1.4304329231707344E-2</v>
      </c>
      <c r="I9492">
        <f t="shared" si="297"/>
        <v>1.4304329231707344E-2</v>
      </c>
    </row>
    <row r="9493" spans="1:9" x14ac:dyDescent="0.2">
      <c r="A9493" t="s">
        <v>4085</v>
      </c>
      <c r="C9493">
        <v>158</v>
      </c>
      <c r="D9493">
        <v>46.28</v>
      </c>
      <c r="E9493">
        <v>0.381836226</v>
      </c>
      <c r="F9493">
        <v>0.381836226</v>
      </c>
      <c r="G9493">
        <v>1.099107045</v>
      </c>
      <c r="H9493">
        <f t="shared" si="296"/>
        <v>0.13633190109157575</v>
      </c>
      <c r="I9493">
        <f t="shared" si="297"/>
        <v>0.13633190109157575</v>
      </c>
    </row>
    <row r="9494" spans="1:9" x14ac:dyDescent="0.2">
      <c r="A9494" t="s">
        <v>4085</v>
      </c>
      <c r="C9494">
        <v>6185</v>
      </c>
      <c r="D9494">
        <v>28.83</v>
      </c>
      <c r="E9494">
        <v>0.381836226</v>
      </c>
      <c r="F9494">
        <v>0.93348749200000003</v>
      </c>
      <c r="G9494">
        <v>1.0099643220000001</v>
      </c>
      <c r="H9494">
        <f t="shared" si="296"/>
        <v>1.4304329231707344E-2</v>
      </c>
      <c r="I9494">
        <f t="shared" si="297"/>
        <v>1.4304329231707344E-2</v>
      </c>
    </row>
    <row r="9495" spans="1:9" x14ac:dyDescent="0.2">
      <c r="A9495" t="s">
        <v>4085</v>
      </c>
      <c r="C9495">
        <v>6185</v>
      </c>
      <c r="D9495">
        <v>28.83</v>
      </c>
      <c r="E9495">
        <v>0.381836226</v>
      </c>
      <c r="F9495">
        <v>0.381836226</v>
      </c>
      <c r="G9495">
        <v>1.099107045</v>
      </c>
      <c r="H9495">
        <f t="shared" si="296"/>
        <v>0.13633190109157575</v>
      </c>
      <c r="I9495">
        <f t="shared" si="297"/>
        <v>0.13633190109157575</v>
      </c>
    </row>
    <row r="9496" spans="1:9" x14ac:dyDescent="0.2">
      <c r="A9496" t="s">
        <v>4087</v>
      </c>
      <c r="C9496">
        <v>2729</v>
      </c>
      <c r="D9496">
        <v>35.68</v>
      </c>
      <c r="E9496">
        <v>0.380700174</v>
      </c>
      <c r="F9496">
        <v>0.380700174</v>
      </c>
      <c r="G9496">
        <v>1.084090703</v>
      </c>
      <c r="H9496">
        <f t="shared" si="296"/>
        <v>0.1164854682175422</v>
      </c>
      <c r="I9496">
        <f t="shared" si="297"/>
        <v>0.1164854682175422</v>
      </c>
    </row>
    <row r="9497" spans="1:9" x14ac:dyDescent="0.2">
      <c r="A9497" t="s">
        <v>4088</v>
      </c>
      <c r="C9497">
        <v>4378</v>
      </c>
      <c r="D9497">
        <v>32.72</v>
      </c>
      <c r="E9497">
        <v>0.75116692600000001</v>
      </c>
      <c r="F9497">
        <v>0.75116692600000001</v>
      </c>
      <c r="G9497">
        <v>0.97491686700000002</v>
      </c>
      <c r="H9497">
        <f t="shared" si="296"/>
        <v>-3.6648892107426667E-2</v>
      </c>
      <c r="I9497">
        <f t="shared" si="297"/>
        <v>3.6648892107426667E-2</v>
      </c>
    </row>
    <row r="9498" spans="1:9" x14ac:dyDescent="0.2">
      <c r="A9498" t="s">
        <v>4088</v>
      </c>
      <c r="C9498">
        <v>4378</v>
      </c>
      <c r="D9498">
        <v>32.72</v>
      </c>
      <c r="E9498">
        <v>0.75116692600000001</v>
      </c>
      <c r="F9498">
        <v>0.89657677199999997</v>
      </c>
      <c r="G9498">
        <v>0.98861505199999999</v>
      </c>
      <c r="H9498">
        <f t="shared" si="296"/>
        <v>-1.6519222720376415E-2</v>
      </c>
      <c r="I9498">
        <f t="shared" si="297"/>
        <v>1.6519222720376415E-2</v>
      </c>
    </row>
    <row r="9499" spans="1:9" x14ac:dyDescent="0.2">
      <c r="A9499" t="s">
        <v>4089</v>
      </c>
      <c r="C9499">
        <v>3566</v>
      </c>
      <c r="D9499">
        <v>34.130000000000003</v>
      </c>
      <c r="E9499">
        <v>0.75116692600000001</v>
      </c>
      <c r="F9499">
        <v>0.75116692600000001</v>
      </c>
      <c r="G9499">
        <v>0.97491686700000002</v>
      </c>
      <c r="H9499">
        <f t="shared" si="296"/>
        <v>-3.6648892107426667E-2</v>
      </c>
      <c r="I9499">
        <f t="shared" si="297"/>
        <v>3.6648892107426667E-2</v>
      </c>
    </row>
    <row r="9500" spans="1:9" x14ac:dyDescent="0.2">
      <c r="A9500" t="s">
        <v>4088</v>
      </c>
      <c r="C9500">
        <v>4378</v>
      </c>
      <c r="D9500">
        <v>32.72</v>
      </c>
      <c r="E9500">
        <v>0.89657677199999997</v>
      </c>
      <c r="F9500">
        <v>0.75116692600000001</v>
      </c>
      <c r="G9500">
        <v>0.97491686700000002</v>
      </c>
      <c r="H9500">
        <f t="shared" si="296"/>
        <v>-3.6648892107426667E-2</v>
      </c>
      <c r="I9500">
        <f t="shared" si="297"/>
        <v>3.6648892107426667E-2</v>
      </c>
    </row>
    <row r="9501" spans="1:9" x14ac:dyDescent="0.2">
      <c r="A9501" t="s">
        <v>4088</v>
      </c>
      <c r="C9501">
        <v>4378</v>
      </c>
      <c r="D9501">
        <v>32.72</v>
      </c>
      <c r="E9501">
        <v>0.89657677199999997</v>
      </c>
      <c r="F9501">
        <v>0.89657677199999997</v>
      </c>
      <c r="G9501">
        <v>0.98861505199999999</v>
      </c>
      <c r="H9501">
        <f t="shared" si="296"/>
        <v>-1.6519222720376415E-2</v>
      </c>
      <c r="I9501">
        <f t="shared" si="297"/>
        <v>1.6519222720376415E-2</v>
      </c>
    </row>
    <row r="9502" spans="1:9" x14ac:dyDescent="0.2">
      <c r="A9502" t="s">
        <v>4090</v>
      </c>
      <c r="C9502">
        <v>1737</v>
      </c>
      <c r="D9502">
        <v>37.729999999999997</v>
      </c>
      <c r="E9502">
        <v>0.243488493</v>
      </c>
      <c r="F9502">
        <v>0.243488493</v>
      </c>
      <c r="G9502">
        <v>0.91244225999999995</v>
      </c>
      <c r="H9502">
        <f t="shared" si="296"/>
        <v>-0.1321948278947814</v>
      </c>
      <c r="I9502">
        <f t="shared" si="297"/>
        <v>0.1321948278947814</v>
      </c>
    </row>
    <row r="9503" spans="1:9" x14ac:dyDescent="0.2">
      <c r="A9503" t="s">
        <v>4091</v>
      </c>
      <c r="C9503">
        <v>1505</v>
      </c>
      <c r="D9503">
        <v>38.380000000000003</v>
      </c>
      <c r="E9503">
        <v>0.60729838400000002</v>
      </c>
      <c r="F9503">
        <v>0.60729838400000002</v>
      </c>
      <c r="G9503">
        <v>1.038671044</v>
      </c>
      <c r="H9503">
        <f t="shared" si="296"/>
        <v>5.4738812726999556E-2</v>
      </c>
      <c r="I9503">
        <f t="shared" si="297"/>
        <v>5.4738812726999556E-2</v>
      </c>
    </row>
    <row r="9504" spans="1:9" x14ac:dyDescent="0.2">
      <c r="A9504" t="s">
        <v>4091</v>
      </c>
      <c r="C9504">
        <v>1505</v>
      </c>
      <c r="D9504">
        <v>38.380000000000003</v>
      </c>
      <c r="E9504">
        <v>0.60729838400000002</v>
      </c>
      <c r="F9504">
        <v>1</v>
      </c>
      <c r="G9504">
        <v>1.150763644</v>
      </c>
      <c r="H9504">
        <f t="shared" si="296"/>
        <v>0.20259154794041775</v>
      </c>
      <c r="I9504">
        <f t="shared" si="297"/>
        <v>0.20259154794041775</v>
      </c>
    </row>
    <row r="9505" spans="1:9" x14ac:dyDescent="0.2">
      <c r="A9505" t="s">
        <v>4092</v>
      </c>
      <c r="C9505">
        <v>189</v>
      </c>
      <c r="D9505">
        <v>45.87</v>
      </c>
      <c r="E9505">
        <v>0.40376786799999997</v>
      </c>
      <c r="F9505">
        <v>0.40376786799999997</v>
      </c>
      <c r="G9505">
        <v>1.06856175</v>
      </c>
      <c r="H9505">
        <f t="shared" si="296"/>
        <v>9.5670280805084038E-2</v>
      </c>
      <c r="I9505">
        <f t="shared" si="297"/>
        <v>9.5670280805084038E-2</v>
      </c>
    </row>
    <row r="9506" spans="1:9" x14ac:dyDescent="0.2">
      <c r="A9506" t="s">
        <v>4093</v>
      </c>
      <c r="C9506">
        <v>3009</v>
      </c>
      <c r="D9506">
        <v>35.18</v>
      </c>
      <c r="E9506">
        <v>0.42763439800000003</v>
      </c>
      <c r="F9506">
        <v>0.42763439800000003</v>
      </c>
      <c r="G9506">
        <v>0.63067022699999997</v>
      </c>
      <c r="H9506">
        <f t="shared" si="296"/>
        <v>-0.66504226755006579</v>
      </c>
      <c r="I9506">
        <f t="shared" si="297"/>
        <v>0.66504226755006579</v>
      </c>
    </row>
    <row r="9507" spans="1:9" x14ac:dyDescent="0.2">
      <c r="A9507" t="s">
        <v>4093</v>
      </c>
      <c r="C9507">
        <v>3009</v>
      </c>
      <c r="D9507">
        <v>35.18</v>
      </c>
      <c r="E9507">
        <v>0.42763439800000003</v>
      </c>
      <c r="F9507">
        <v>1</v>
      </c>
      <c r="G9507">
        <v>1.150763644</v>
      </c>
      <c r="H9507">
        <f t="shared" si="296"/>
        <v>0.20259154794041775</v>
      </c>
      <c r="I9507">
        <f t="shared" si="297"/>
        <v>0.20259154794041775</v>
      </c>
    </row>
    <row r="9508" spans="1:9" x14ac:dyDescent="0.2">
      <c r="A9508" t="s">
        <v>4093</v>
      </c>
      <c r="C9508">
        <v>5832</v>
      </c>
      <c r="D9508">
        <v>29.75</v>
      </c>
      <c r="E9508">
        <v>0.42763439800000003</v>
      </c>
      <c r="F9508">
        <v>0.42763439800000003</v>
      </c>
      <c r="G9508">
        <v>0.63067022699999997</v>
      </c>
      <c r="H9508">
        <f t="shared" si="296"/>
        <v>-0.66504226755006579</v>
      </c>
      <c r="I9508">
        <f t="shared" si="297"/>
        <v>0.66504226755006579</v>
      </c>
    </row>
    <row r="9509" spans="1:9" x14ac:dyDescent="0.2">
      <c r="A9509" t="s">
        <v>4093</v>
      </c>
      <c r="C9509">
        <v>5832</v>
      </c>
      <c r="D9509">
        <v>29.75</v>
      </c>
      <c r="E9509">
        <v>0.42763439800000003</v>
      </c>
      <c r="F9509">
        <v>1</v>
      </c>
      <c r="G9509">
        <v>1.150763644</v>
      </c>
      <c r="H9509">
        <f t="shared" si="296"/>
        <v>0.20259154794041775</v>
      </c>
      <c r="I9509">
        <f t="shared" si="297"/>
        <v>0.20259154794041775</v>
      </c>
    </row>
    <row r="9510" spans="1:9" x14ac:dyDescent="0.2">
      <c r="A9510" t="s">
        <v>4094</v>
      </c>
      <c r="C9510">
        <v>5065</v>
      </c>
      <c r="D9510">
        <v>31.42</v>
      </c>
      <c r="E9510">
        <v>0.85193166600000003</v>
      </c>
      <c r="F9510">
        <v>0.85193166600000003</v>
      </c>
      <c r="G9510">
        <v>0.98792929600000001</v>
      </c>
      <c r="H9510">
        <f t="shared" si="296"/>
        <v>-1.7520300000688504E-2</v>
      </c>
      <c r="I9510">
        <f t="shared" si="297"/>
        <v>1.7520300000688504E-2</v>
      </c>
    </row>
    <row r="9511" spans="1:9" x14ac:dyDescent="0.2">
      <c r="A9511" t="s">
        <v>4095</v>
      </c>
      <c r="C9511">
        <v>3727</v>
      </c>
      <c r="D9511">
        <v>33.86</v>
      </c>
      <c r="E9511">
        <v>0.65253311800000002</v>
      </c>
      <c r="F9511">
        <v>0.65253311800000002</v>
      </c>
      <c r="G9511">
        <v>0.94929148799999996</v>
      </c>
      <c r="H9511">
        <f t="shared" si="296"/>
        <v>-7.5076947870608257E-2</v>
      </c>
      <c r="I9511">
        <f t="shared" si="297"/>
        <v>7.5076947870608257E-2</v>
      </c>
    </row>
    <row r="9512" spans="1:9" x14ac:dyDescent="0.2">
      <c r="A9512" t="s">
        <v>4095</v>
      </c>
      <c r="C9512">
        <v>3727</v>
      </c>
      <c r="D9512">
        <v>33.86</v>
      </c>
      <c r="E9512">
        <v>0.65253311800000002</v>
      </c>
      <c r="F9512">
        <v>1</v>
      </c>
      <c r="G9512">
        <v>1.150763644</v>
      </c>
      <c r="H9512">
        <f t="shared" si="296"/>
        <v>0.20259154794041775</v>
      </c>
      <c r="I9512">
        <f t="shared" si="297"/>
        <v>0.20259154794041775</v>
      </c>
    </row>
    <row r="9513" spans="1:9" x14ac:dyDescent="0.2">
      <c r="A9513" t="s">
        <v>4096</v>
      </c>
      <c r="C9513">
        <v>3920</v>
      </c>
      <c r="D9513">
        <v>33.54</v>
      </c>
      <c r="E9513">
        <v>0.51911411900000004</v>
      </c>
      <c r="F9513">
        <v>0.51911411900000004</v>
      </c>
      <c r="G9513">
        <v>0.94982794000000004</v>
      </c>
      <c r="H9513">
        <f t="shared" si="296"/>
        <v>-7.4261899960246278E-2</v>
      </c>
      <c r="I9513">
        <f t="shared" si="297"/>
        <v>7.4261899960246278E-2</v>
      </c>
    </row>
    <row r="9514" spans="1:9" x14ac:dyDescent="0.2">
      <c r="A9514" t="s">
        <v>4096</v>
      </c>
      <c r="C9514">
        <v>7129</v>
      </c>
      <c r="D9514">
        <v>24.19</v>
      </c>
      <c r="E9514">
        <v>0.51911411900000004</v>
      </c>
      <c r="F9514">
        <v>0.51911411900000004</v>
      </c>
      <c r="G9514">
        <v>0.94982794000000004</v>
      </c>
      <c r="H9514">
        <f t="shared" si="296"/>
        <v>-7.4261899960246278E-2</v>
      </c>
      <c r="I9514">
        <f t="shared" si="297"/>
        <v>7.4261899960246278E-2</v>
      </c>
    </row>
    <row r="9515" spans="1:9" x14ac:dyDescent="0.2">
      <c r="A9515" t="s">
        <v>161</v>
      </c>
      <c r="C9515">
        <v>88</v>
      </c>
      <c r="D9515">
        <v>47.69</v>
      </c>
      <c r="E9515">
        <v>0.53935307099999996</v>
      </c>
      <c r="F9515">
        <v>0.71075253299999996</v>
      </c>
      <c r="G9515">
        <v>0.96851251900000002</v>
      </c>
      <c r="H9515">
        <f t="shared" si="296"/>
        <v>-4.6157397651515338E-2</v>
      </c>
      <c r="I9515">
        <f t="shared" si="297"/>
        <v>4.6157397651515338E-2</v>
      </c>
    </row>
    <row r="9516" spans="1:9" x14ac:dyDescent="0.2">
      <c r="A9516" t="s">
        <v>161</v>
      </c>
      <c r="C9516">
        <v>88</v>
      </c>
      <c r="D9516">
        <v>47.69</v>
      </c>
      <c r="E9516">
        <v>0.53935307099999996</v>
      </c>
      <c r="F9516">
        <v>0.53935307099999996</v>
      </c>
      <c r="G9516">
        <v>0.95093844000000005</v>
      </c>
      <c r="H9516">
        <f t="shared" si="296"/>
        <v>-7.2576145159393285E-2</v>
      </c>
      <c r="I9516">
        <f t="shared" si="297"/>
        <v>7.2576145159393285E-2</v>
      </c>
    </row>
    <row r="9517" spans="1:9" x14ac:dyDescent="0.2">
      <c r="A9517" t="s">
        <v>161</v>
      </c>
      <c r="C9517">
        <v>4254</v>
      </c>
      <c r="D9517">
        <v>32.950000000000003</v>
      </c>
      <c r="E9517">
        <v>0.53935307099999996</v>
      </c>
      <c r="F9517">
        <v>0.71075253299999996</v>
      </c>
      <c r="G9517">
        <v>0.96851251900000002</v>
      </c>
      <c r="H9517">
        <f t="shared" si="296"/>
        <v>-4.6157397651515338E-2</v>
      </c>
      <c r="I9517">
        <f t="shared" si="297"/>
        <v>4.6157397651515338E-2</v>
      </c>
    </row>
    <row r="9518" spans="1:9" x14ac:dyDescent="0.2">
      <c r="A9518" t="s">
        <v>161</v>
      </c>
      <c r="C9518">
        <v>4254</v>
      </c>
      <c r="D9518">
        <v>32.950000000000003</v>
      </c>
      <c r="E9518">
        <v>0.53935307099999996</v>
      </c>
      <c r="F9518">
        <v>0.53935307099999996</v>
      </c>
      <c r="G9518">
        <v>0.95093844000000005</v>
      </c>
      <c r="H9518">
        <f t="shared" si="296"/>
        <v>-7.2576145159393285E-2</v>
      </c>
      <c r="I9518">
        <f t="shared" si="297"/>
        <v>7.2576145159393285E-2</v>
      </c>
    </row>
    <row r="9519" spans="1:9" x14ac:dyDescent="0.2">
      <c r="A9519" t="s">
        <v>4097</v>
      </c>
      <c r="B9519" t="s">
        <v>470</v>
      </c>
      <c r="C9519">
        <v>1962</v>
      </c>
      <c r="D9519">
        <v>37.25</v>
      </c>
      <c r="E9519">
        <v>0.88343580799999999</v>
      </c>
      <c r="F9519">
        <v>0.88343580799999999</v>
      </c>
      <c r="G9519">
        <v>1.0115780999999999</v>
      </c>
      <c r="H9519">
        <f t="shared" si="296"/>
        <v>1.6607709053885138E-2</v>
      </c>
      <c r="I9519">
        <f t="shared" si="297"/>
        <v>1.6607709053885138E-2</v>
      </c>
    </row>
    <row r="9520" spans="1:9" x14ac:dyDescent="0.2">
      <c r="A9520" t="s">
        <v>4097</v>
      </c>
      <c r="B9520" t="s">
        <v>470</v>
      </c>
      <c r="C9520">
        <v>1962</v>
      </c>
      <c r="D9520">
        <v>37.25</v>
      </c>
      <c r="E9520">
        <v>0.88343580799999999</v>
      </c>
      <c r="F9520">
        <v>0.78715679999999999</v>
      </c>
      <c r="G9520">
        <v>1.021346581</v>
      </c>
      <c r="H9520">
        <f t="shared" si="296"/>
        <v>3.0472509549923782E-2</v>
      </c>
      <c r="I9520">
        <f t="shared" si="297"/>
        <v>3.0472509549923782E-2</v>
      </c>
    </row>
    <row r="9521" spans="1:9" x14ac:dyDescent="0.2">
      <c r="A9521" t="s">
        <v>4097</v>
      </c>
      <c r="B9521" t="s">
        <v>470</v>
      </c>
      <c r="C9521">
        <v>6816</v>
      </c>
      <c r="D9521">
        <v>26.45</v>
      </c>
      <c r="E9521">
        <v>0.88343580799999999</v>
      </c>
      <c r="F9521">
        <v>0.88343580799999999</v>
      </c>
      <c r="G9521">
        <v>1.0115780999999999</v>
      </c>
      <c r="H9521">
        <f t="shared" si="296"/>
        <v>1.6607709053885138E-2</v>
      </c>
      <c r="I9521">
        <f t="shared" si="297"/>
        <v>1.6607709053885138E-2</v>
      </c>
    </row>
    <row r="9522" spans="1:9" x14ac:dyDescent="0.2">
      <c r="A9522" t="s">
        <v>4097</v>
      </c>
      <c r="B9522" t="s">
        <v>470</v>
      </c>
      <c r="C9522">
        <v>6816</v>
      </c>
      <c r="D9522">
        <v>26.45</v>
      </c>
      <c r="E9522">
        <v>0.88343580799999999</v>
      </c>
      <c r="F9522">
        <v>0.78715679999999999</v>
      </c>
      <c r="G9522">
        <v>1.021346581</v>
      </c>
      <c r="H9522">
        <f t="shared" si="296"/>
        <v>3.0472509549923782E-2</v>
      </c>
      <c r="I9522">
        <f t="shared" si="297"/>
        <v>3.0472509549923782E-2</v>
      </c>
    </row>
    <row r="9523" spans="1:9" x14ac:dyDescent="0.2">
      <c r="A9523" t="s">
        <v>4098</v>
      </c>
      <c r="B9523" t="s">
        <v>470</v>
      </c>
      <c r="C9523">
        <v>4249</v>
      </c>
      <c r="D9523">
        <v>32.96</v>
      </c>
      <c r="E9523">
        <v>0.88343580799999999</v>
      </c>
      <c r="F9523">
        <v>0.88343580799999999</v>
      </c>
      <c r="G9523">
        <v>1.0115780999999999</v>
      </c>
      <c r="H9523">
        <f t="shared" si="296"/>
        <v>1.6607709053885138E-2</v>
      </c>
      <c r="I9523">
        <f t="shared" si="297"/>
        <v>1.6607709053885138E-2</v>
      </c>
    </row>
    <row r="9524" spans="1:9" x14ac:dyDescent="0.2">
      <c r="A9524" t="s">
        <v>4098</v>
      </c>
      <c r="B9524" t="s">
        <v>470</v>
      </c>
      <c r="C9524">
        <v>4249</v>
      </c>
      <c r="D9524">
        <v>32.96</v>
      </c>
      <c r="E9524">
        <v>0.88343580799999999</v>
      </c>
      <c r="F9524">
        <v>0.74181251599999998</v>
      </c>
      <c r="G9524">
        <v>1.0330124490000001</v>
      </c>
      <c r="H9524">
        <f t="shared" si="296"/>
        <v>4.6857640458871461E-2</v>
      </c>
      <c r="I9524">
        <f t="shared" si="297"/>
        <v>4.6857640458871461E-2</v>
      </c>
    </row>
    <row r="9525" spans="1:9" x14ac:dyDescent="0.2">
      <c r="A9525" t="s">
        <v>4099</v>
      </c>
      <c r="B9525" t="s">
        <v>470</v>
      </c>
      <c r="C9525">
        <v>4050</v>
      </c>
      <c r="D9525">
        <v>33.32</v>
      </c>
      <c r="E9525">
        <v>0.88343580799999999</v>
      </c>
      <c r="F9525">
        <v>0.88343580799999999</v>
      </c>
      <c r="G9525">
        <v>1.0115780999999999</v>
      </c>
      <c r="H9525">
        <f t="shared" si="296"/>
        <v>1.6607709053885138E-2</v>
      </c>
      <c r="I9525">
        <f t="shared" si="297"/>
        <v>1.6607709053885138E-2</v>
      </c>
    </row>
    <row r="9526" spans="1:9" x14ac:dyDescent="0.2">
      <c r="A9526" t="s">
        <v>4100</v>
      </c>
      <c r="B9526" t="s">
        <v>470</v>
      </c>
      <c r="C9526">
        <v>322</v>
      </c>
      <c r="D9526">
        <v>44.42</v>
      </c>
      <c r="E9526">
        <v>0.88343580799999999</v>
      </c>
      <c r="F9526">
        <v>0.88343580799999999</v>
      </c>
      <c r="G9526">
        <v>1.0115780999999999</v>
      </c>
      <c r="H9526">
        <f t="shared" si="296"/>
        <v>1.6607709053885138E-2</v>
      </c>
      <c r="I9526">
        <f t="shared" si="297"/>
        <v>1.6607709053885138E-2</v>
      </c>
    </row>
    <row r="9527" spans="1:9" x14ac:dyDescent="0.2">
      <c r="A9527" t="s">
        <v>4100</v>
      </c>
      <c r="B9527" t="s">
        <v>470</v>
      </c>
      <c r="C9527">
        <v>322</v>
      </c>
      <c r="D9527">
        <v>44.42</v>
      </c>
      <c r="E9527">
        <v>0.88343580799999999</v>
      </c>
      <c r="F9527">
        <v>0.76879787799999999</v>
      </c>
      <c r="G9527">
        <v>0.97018452200000005</v>
      </c>
      <c r="H9527">
        <f t="shared" si="296"/>
        <v>-4.3668931446122813E-2</v>
      </c>
      <c r="I9527">
        <f t="shared" si="297"/>
        <v>4.3668931446122813E-2</v>
      </c>
    </row>
    <row r="9528" spans="1:9" x14ac:dyDescent="0.2">
      <c r="A9528" t="s">
        <v>4100</v>
      </c>
      <c r="B9528" t="s">
        <v>470</v>
      </c>
      <c r="C9528">
        <v>4527</v>
      </c>
      <c r="D9528">
        <v>32.450000000000003</v>
      </c>
      <c r="E9528">
        <v>0.88343580799999999</v>
      </c>
      <c r="F9528">
        <v>0.88343580799999999</v>
      </c>
      <c r="G9528">
        <v>1.0115780999999999</v>
      </c>
      <c r="H9528">
        <f t="shared" si="296"/>
        <v>1.6607709053885138E-2</v>
      </c>
      <c r="I9528">
        <f t="shared" si="297"/>
        <v>1.6607709053885138E-2</v>
      </c>
    </row>
    <row r="9529" spans="1:9" x14ac:dyDescent="0.2">
      <c r="A9529" t="s">
        <v>4100</v>
      </c>
      <c r="B9529" t="s">
        <v>470</v>
      </c>
      <c r="C9529">
        <v>4527</v>
      </c>
      <c r="D9529">
        <v>32.450000000000003</v>
      </c>
      <c r="E9529">
        <v>0.88343580799999999</v>
      </c>
      <c r="F9529">
        <v>0.76879787799999999</v>
      </c>
      <c r="G9529">
        <v>0.97018452200000005</v>
      </c>
      <c r="H9529">
        <f t="shared" si="296"/>
        <v>-4.3668931446122813E-2</v>
      </c>
      <c r="I9529">
        <f t="shared" si="297"/>
        <v>4.3668931446122813E-2</v>
      </c>
    </row>
    <row r="9530" spans="1:9" x14ac:dyDescent="0.2">
      <c r="A9530" t="s">
        <v>4100</v>
      </c>
      <c r="B9530" t="s">
        <v>470</v>
      </c>
      <c r="C9530">
        <v>4958</v>
      </c>
      <c r="D9530">
        <v>31.64</v>
      </c>
      <c r="E9530">
        <v>0.88343580799999999</v>
      </c>
      <c r="F9530">
        <v>0.88343580799999999</v>
      </c>
      <c r="G9530">
        <v>1.0115780999999999</v>
      </c>
      <c r="H9530">
        <f t="shared" si="296"/>
        <v>1.6607709053885138E-2</v>
      </c>
      <c r="I9530">
        <f t="shared" si="297"/>
        <v>1.6607709053885138E-2</v>
      </c>
    </row>
    <row r="9531" spans="1:9" x14ac:dyDescent="0.2">
      <c r="A9531" t="s">
        <v>4100</v>
      </c>
      <c r="B9531" t="s">
        <v>470</v>
      </c>
      <c r="C9531">
        <v>4958</v>
      </c>
      <c r="D9531">
        <v>31.64</v>
      </c>
      <c r="E9531">
        <v>0.88343580799999999</v>
      </c>
      <c r="F9531">
        <v>0.76879787799999999</v>
      </c>
      <c r="G9531">
        <v>0.97018452200000005</v>
      </c>
      <c r="H9531">
        <f t="shared" si="296"/>
        <v>-4.3668931446122813E-2</v>
      </c>
      <c r="I9531">
        <f t="shared" si="297"/>
        <v>4.3668931446122813E-2</v>
      </c>
    </row>
    <row r="9532" spans="1:9" x14ac:dyDescent="0.2">
      <c r="A9532" t="s">
        <v>3189</v>
      </c>
      <c r="B9532" t="s">
        <v>470</v>
      </c>
      <c r="C9532">
        <v>5160</v>
      </c>
      <c r="D9532">
        <v>31.25</v>
      </c>
      <c r="E9532">
        <v>0.88343580799999999</v>
      </c>
      <c r="H9532" t="str">
        <f t="shared" si="296"/>
        <v/>
      </c>
      <c r="I9532" t="str">
        <f t="shared" si="297"/>
        <v/>
      </c>
    </row>
    <row r="9533" spans="1:9" x14ac:dyDescent="0.2">
      <c r="A9533" t="s">
        <v>3189</v>
      </c>
      <c r="B9533" t="s">
        <v>470</v>
      </c>
      <c r="C9533">
        <v>5160</v>
      </c>
      <c r="D9533">
        <v>31.25</v>
      </c>
      <c r="E9533">
        <v>0.88343580799999999</v>
      </c>
      <c r="F9533">
        <v>0.88343580799999999</v>
      </c>
      <c r="G9533">
        <v>1.0115780999999999</v>
      </c>
      <c r="H9533">
        <f t="shared" si="296"/>
        <v>1.6607709053885138E-2</v>
      </c>
      <c r="I9533">
        <f t="shared" si="297"/>
        <v>1.6607709053885138E-2</v>
      </c>
    </row>
    <row r="9534" spans="1:9" x14ac:dyDescent="0.2">
      <c r="A9534" t="s">
        <v>4100</v>
      </c>
      <c r="B9534" t="s">
        <v>470</v>
      </c>
      <c r="C9534">
        <v>322</v>
      </c>
      <c r="D9534">
        <v>44.42</v>
      </c>
      <c r="E9534">
        <v>0.76879787799999999</v>
      </c>
      <c r="F9534">
        <v>0.88343580799999999</v>
      </c>
      <c r="G9534">
        <v>1.0115780999999999</v>
      </c>
      <c r="H9534">
        <f t="shared" si="296"/>
        <v>1.6607709053885138E-2</v>
      </c>
      <c r="I9534">
        <f t="shared" si="297"/>
        <v>1.6607709053885138E-2</v>
      </c>
    </row>
    <row r="9535" spans="1:9" x14ac:dyDescent="0.2">
      <c r="A9535" t="s">
        <v>4100</v>
      </c>
      <c r="B9535" t="s">
        <v>470</v>
      </c>
      <c r="C9535">
        <v>322</v>
      </c>
      <c r="D9535">
        <v>44.42</v>
      </c>
      <c r="E9535">
        <v>0.76879787799999999</v>
      </c>
      <c r="F9535">
        <v>0.76879787799999999</v>
      </c>
      <c r="G9535">
        <v>0.97018452200000005</v>
      </c>
      <c r="H9535">
        <f t="shared" si="296"/>
        <v>-4.3668931446122813E-2</v>
      </c>
      <c r="I9535">
        <f t="shared" si="297"/>
        <v>4.3668931446122813E-2</v>
      </c>
    </row>
    <row r="9536" spans="1:9" x14ac:dyDescent="0.2">
      <c r="A9536" t="s">
        <v>4100</v>
      </c>
      <c r="B9536" t="s">
        <v>470</v>
      </c>
      <c r="C9536">
        <v>4527</v>
      </c>
      <c r="D9536">
        <v>32.450000000000003</v>
      </c>
      <c r="E9536">
        <v>0.76879787799999999</v>
      </c>
      <c r="F9536">
        <v>0.88343580799999999</v>
      </c>
      <c r="G9536">
        <v>1.0115780999999999</v>
      </c>
      <c r="H9536">
        <f t="shared" si="296"/>
        <v>1.6607709053885138E-2</v>
      </c>
      <c r="I9536">
        <f t="shared" si="297"/>
        <v>1.6607709053885138E-2</v>
      </c>
    </row>
    <row r="9537" spans="1:9" x14ac:dyDescent="0.2">
      <c r="A9537" t="s">
        <v>4100</v>
      </c>
      <c r="B9537" t="s">
        <v>470</v>
      </c>
      <c r="C9537">
        <v>4527</v>
      </c>
      <c r="D9537">
        <v>32.450000000000003</v>
      </c>
      <c r="E9537">
        <v>0.76879787799999999</v>
      </c>
      <c r="F9537">
        <v>0.76879787799999999</v>
      </c>
      <c r="G9537">
        <v>0.97018452200000005</v>
      </c>
      <c r="H9537">
        <f t="shared" si="296"/>
        <v>-4.3668931446122813E-2</v>
      </c>
      <c r="I9537">
        <f t="shared" si="297"/>
        <v>4.3668931446122813E-2</v>
      </c>
    </row>
    <row r="9538" spans="1:9" x14ac:dyDescent="0.2">
      <c r="A9538" t="s">
        <v>4100</v>
      </c>
      <c r="B9538" t="s">
        <v>470</v>
      </c>
      <c r="C9538">
        <v>4958</v>
      </c>
      <c r="D9538">
        <v>31.64</v>
      </c>
      <c r="E9538">
        <v>0.76879787799999999</v>
      </c>
      <c r="F9538">
        <v>0.88343580799999999</v>
      </c>
      <c r="G9538">
        <v>1.0115780999999999</v>
      </c>
      <c r="H9538">
        <f t="shared" si="296"/>
        <v>1.6607709053885138E-2</v>
      </c>
      <c r="I9538">
        <f t="shared" si="297"/>
        <v>1.6607709053885138E-2</v>
      </c>
    </row>
    <row r="9539" spans="1:9" x14ac:dyDescent="0.2">
      <c r="A9539" t="s">
        <v>4100</v>
      </c>
      <c r="B9539" t="s">
        <v>470</v>
      </c>
      <c r="C9539">
        <v>4958</v>
      </c>
      <c r="D9539">
        <v>31.64</v>
      </c>
      <c r="E9539">
        <v>0.76879787799999999</v>
      </c>
      <c r="F9539">
        <v>0.76879787799999999</v>
      </c>
      <c r="G9539">
        <v>0.97018452200000005</v>
      </c>
      <c r="H9539">
        <f t="shared" ref="H9539:H9602" si="298">IFERROR(LOG(G9539, 2), "")</f>
        <v>-4.3668931446122813E-2</v>
      </c>
      <c r="I9539">
        <f t="shared" ref="I9539:I9602" si="299">IFERROR(ABS(H9539), "")</f>
        <v>4.3668931446122813E-2</v>
      </c>
    </row>
    <row r="9540" spans="1:9" x14ac:dyDescent="0.2">
      <c r="A9540" t="s">
        <v>4098</v>
      </c>
      <c r="B9540" t="s">
        <v>470</v>
      </c>
      <c r="C9540">
        <v>4249</v>
      </c>
      <c r="D9540">
        <v>32.96</v>
      </c>
      <c r="E9540">
        <v>0.74181251599999998</v>
      </c>
      <c r="F9540">
        <v>0.88343580799999999</v>
      </c>
      <c r="G9540">
        <v>1.0115780999999999</v>
      </c>
      <c r="H9540">
        <f t="shared" si="298"/>
        <v>1.6607709053885138E-2</v>
      </c>
      <c r="I9540">
        <f t="shared" si="299"/>
        <v>1.6607709053885138E-2</v>
      </c>
    </row>
    <row r="9541" spans="1:9" x14ac:dyDescent="0.2">
      <c r="A9541" t="s">
        <v>4098</v>
      </c>
      <c r="B9541" t="s">
        <v>470</v>
      </c>
      <c r="C9541">
        <v>4249</v>
      </c>
      <c r="D9541">
        <v>32.96</v>
      </c>
      <c r="E9541">
        <v>0.74181251599999998</v>
      </c>
      <c r="F9541">
        <v>0.74181251599999998</v>
      </c>
      <c r="G9541">
        <v>1.0330124490000001</v>
      </c>
      <c r="H9541">
        <f t="shared" si="298"/>
        <v>4.6857640458871461E-2</v>
      </c>
      <c r="I9541">
        <f t="shared" si="299"/>
        <v>4.6857640458871461E-2</v>
      </c>
    </row>
    <row r="9542" spans="1:9" x14ac:dyDescent="0.2">
      <c r="A9542" t="s">
        <v>4097</v>
      </c>
      <c r="B9542" t="s">
        <v>470</v>
      </c>
      <c r="C9542">
        <v>1962</v>
      </c>
      <c r="D9542">
        <v>37.25</v>
      </c>
      <c r="E9542">
        <v>0.78715679999999999</v>
      </c>
      <c r="F9542">
        <v>0.88343580799999999</v>
      </c>
      <c r="G9542">
        <v>1.0115780999999999</v>
      </c>
      <c r="H9542">
        <f t="shared" si="298"/>
        <v>1.6607709053885138E-2</v>
      </c>
      <c r="I9542">
        <f t="shared" si="299"/>
        <v>1.6607709053885138E-2</v>
      </c>
    </row>
    <row r="9543" spans="1:9" x14ac:dyDescent="0.2">
      <c r="A9543" t="s">
        <v>4097</v>
      </c>
      <c r="B9543" t="s">
        <v>470</v>
      </c>
      <c r="C9543">
        <v>1962</v>
      </c>
      <c r="D9543">
        <v>37.25</v>
      </c>
      <c r="E9543">
        <v>0.78715679999999999</v>
      </c>
      <c r="F9543">
        <v>0.78715679999999999</v>
      </c>
      <c r="G9543">
        <v>1.021346581</v>
      </c>
      <c r="H9543">
        <f t="shared" si="298"/>
        <v>3.0472509549923782E-2</v>
      </c>
      <c r="I9543">
        <f t="shared" si="299"/>
        <v>3.0472509549923782E-2</v>
      </c>
    </row>
    <row r="9544" spans="1:9" x14ac:dyDescent="0.2">
      <c r="A9544" t="s">
        <v>4097</v>
      </c>
      <c r="B9544" t="s">
        <v>470</v>
      </c>
      <c r="C9544">
        <v>6816</v>
      </c>
      <c r="D9544">
        <v>26.45</v>
      </c>
      <c r="E9544">
        <v>0.78715679999999999</v>
      </c>
      <c r="F9544">
        <v>0.88343580799999999</v>
      </c>
      <c r="G9544">
        <v>1.0115780999999999</v>
      </c>
      <c r="H9544">
        <f t="shared" si="298"/>
        <v>1.6607709053885138E-2</v>
      </c>
      <c r="I9544">
        <f t="shared" si="299"/>
        <v>1.6607709053885138E-2</v>
      </c>
    </row>
    <row r="9545" spans="1:9" x14ac:dyDescent="0.2">
      <c r="A9545" t="s">
        <v>4097</v>
      </c>
      <c r="B9545" t="s">
        <v>470</v>
      </c>
      <c r="C9545">
        <v>6816</v>
      </c>
      <c r="D9545">
        <v>26.45</v>
      </c>
      <c r="E9545">
        <v>0.78715679999999999</v>
      </c>
      <c r="F9545">
        <v>0.78715679999999999</v>
      </c>
      <c r="G9545">
        <v>1.021346581</v>
      </c>
      <c r="H9545">
        <f t="shared" si="298"/>
        <v>3.0472509549923782E-2</v>
      </c>
      <c r="I9545">
        <f t="shared" si="299"/>
        <v>3.0472509549923782E-2</v>
      </c>
    </row>
    <row r="9546" spans="1:9" x14ac:dyDescent="0.2">
      <c r="A9546" t="s">
        <v>3880</v>
      </c>
      <c r="C9546">
        <v>6866</v>
      </c>
      <c r="D9546">
        <v>26.18</v>
      </c>
      <c r="E9546">
        <v>0.54661005799999995</v>
      </c>
      <c r="F9546">
        <v>0.88680237299999998</v>
      </c>
      <c r="G9546">
        <v>0.77183729999999995</v>
      </c>
      <c r="H9546">
        <f t="shared" si="298"/>
        <v>-0.37363132928660209</v>
      </c>
      <c r="I9546">
        <f t="shared" si="299"/>
        <v>0.37363132928660209</v>
      </c>
    </row>
    <row r="9547" spans="1:9" x14ac:dyDescent="0.2">
      <c r="A9547" t="s">
        <v>3880</v>
      </c>
      <c r="C9547">
        <v>6866</v>
      </c>
      <c r="D9547">
        <v>26.18</v>
      </c>
      <c r="E9547">
        <v>0.54661005799999995</v>
      </c>
      <c r="F9547">
        <v>0.54661005799999995</v>
      </c>
      <c r="G9547">
        <v>1.0607891169999999</v>
      </c>
      <c r="H9547">
        <f t="shared" si="298"/>
        <v>8.5137879534980296E-2</v>
      </c>
      <c r="I9547">
        <f t="shared" si="299"/>
        <v>8.5137879534980296E-2</v>
      </c>
    </row>
    <row r="9548" spans="1:9" x14ac:dyDescent="0.2">
      <c r="A9548" t="s">
        <v>4101</v>
      </c>
      <c r="C9548">
        <v>631</v>
      </c>
      <c r="D9548">
        <v>42.04</v>
      </c>
      <c r="H9548" t="str">
        <f t="shared" si="298"/>
        <v/>
      </c>
      <c r="I9548" t="str">
        <f t="shared" si="299"/>
        <v/>
      </c>
    </row>
    <row r="9549" spans="1:9" x14ac:dyDescent="0.2">
      <c r="A9549" t="s">
        <v>4101</v>
      </c>
      <c r="C9549">
        <v>2436</v>
      </c>
      <c r="D9549">
        <v>36.21</v>
      </c>
      <c r="H9549" t="str">
        <f t="shared" si="298"/>
        <v/>
      </c>
      <c r="I9549" t="str">
        <f t="shared" si="299"/>
        <v/>
      </c>
    </row>
    <row r="9550" spans="1:9" x14ac:dyDescent="0.2">
      <c r="A9550" t="s">
        <v>4102</v>
      </c>
      <c r="C9550">
        <v>4082</v>
      </c>
      <c r="D9550">
        <v>33.25</v>
      </c>
      <c r="H9550" t="str">
        <f t="shared" si="298"/>
        <v/>
      </c>
      <c r="I9550" t="str">
        <f t="shared" si="299"/>
        <v/>
      </c>
    </row>
    <row r="9551" spans="1:9" x14ac:dyDescent="0.2">
      <c r="A9551" t="s">
        <v>4103</v>
      </c>
      <c r="C9551">
        <v>4914</v>
      </c>
      <c r="D9551">
        <v>31.73</v>
      </c>
      <c r="E9551">
        <v>0.81793680700000004</v>
      </c>
      <c r="F9551">
        <v>0.81793680700000004</v>
      </c>
      <c r="G9551">
        <v>1.015291202</v>
      </c>
      <c r="H9551">
        <f t="shared" si="298"/>
        <v>2.1893575122310747E-2</v>
      </c>
      <c r="I9551">
        <f t="shared" si="299"/>
        <v>2.1893575122310747E-2</v>
      </c>
    </row>
    <row r="9552" spans="1:9" x14ac:dyDescent="0.2">
      <c r="A9552" t="s">
        <v>4103</v>
      </c>
      <c r="C9552">
        <v>6531</v>
      </c>
      <c r="D9552">
        <v>27.76</v>
      </c>
      <c r="E9552">
        <v>0.81793680700000004</v>
      </c>
      <c r="F9552">
        <v>0.81793680700000004</v>
      </c>
      <c r="G9552">
        <v>1.015291202</v>
      </c>
      <c r="H9552">
        <f t="shared" si="298"/>
        <v>2.1893575122310747E-2</v>
      </c>
      <c r="I9552">
        <f t="shared" si="299"/>
        <v>2.1893575122310747E-2</v>
      </c>
    </row>
    <row r="9553" spans="1:9" x14ac:dyDescent="0.2">
      <c r="A9553" t="s">
        <v>4104</v>
      </c>
      <c r="C9553">
        <v>6649</v>
      </c>
      <c r="D9553">
        <v>27.23</v>
      </c>
      <c r="E9553">
        <v>0.51593075099999997</v>
      </c>
      <c r="F9553">
        <v>0.51593075099999997</v>
      </c>
      <c r="G9553">
        <v>1.055560847</v>
      </c>
      <c r="H9553">
        <f t="shared" si="298"/>
        <v>7.8009744137454609E-2</v>
      </c>
      <c r="I9553">
        <f t="shared" si="299"/>
        <v>7.8009744137454609E-2</v>
      </c>
    </row>
    <row r="9554" spans="1:9" x14ac:dyDescent="0.2">
      <c r="A9554" t="s">
        <v>4104</v>
      </c>
      <c r="C9554">
        <v>6649</v>
      </c>
      <c r="D9554">
        <v>27.23</v>
      </c>
      <c r="E9554">
        <v>0.51593075099999997</v>
      </c>
      <c r="F9554">
        <v>0.61873946199999996</v>
      </c>
      <c r="G9554">
        <v>1.044334533</v>
      </c>
      <c r="H9554">
        <f t="shared" si="298"/>
        <v>6.2583926267245585E-2</v>
      </c>
      <c r="I9554">
        <f t="shared" si="299"/>
        <v>6.2583926267245585E-2</v>
      </c>
    </row>
    <row r="9555" spans="1:9" x14ac:dyDescent="0.2">
      <c r="A9555" t="s">
        <v>4105</v>
      </c>
      <c r="C9555">
        <v>3827</v>
      </c>
      <c r="D9555">
        <v>33.67</v>
      </c>
      <c r="E9555">
        <v>0.51593075099999997</v>
      </c>
      <c r="F9555">
        <v>0.51593075099999997</v>
      </c>
      <c r="G9555">
        <v>1.055560847</v>
      </c>
      <c r="H9555">
        <f t="shared" si="298"/>
        <v>7.8009744137454609E-2</v>
      </c>
      <c r="I9555">
        <f t="shared" si="299"/>
        <v>7.8009744137454609E-2</v>
      </c>
    </row>
    <row r="9556" spans="1:9" x14ac:dyDescent="0.2">
      <c r="A9556" t="s">
        <v>4105</v>
      </c>
      <c r="C9556">
        <v>5855</v>
      </c>
      <c r="D9556">
        <v>29.7</v>
      </c>
      <c r="E9556">
        <v>0.51593075099999997</v>
      </c>
      <c r="F9556">
        <v>0.51593075099999997</v>
      </c>
      <c r="G9556">
        <v>1.055560847</v>
      </c>
      <c r="H9556">
        <f t="shared" si="298"/>
        <v>7.8009744137454609E-2</v>
      </c>
      <c r="I9556">
        <f t="shared" si="299"/>
        <v>7.8009744137454609E-2</v>
      </c>
    </row>
    <row r="9557" spans="1:9" x14ac:dyDescent="0.2">
      <c r="A9557" t="s">
        <v>4105</v>
      </c>
      <c r="C9557">
        <v>7206</v>
      </c>
      <c r="D9557">
        <v>23.35</v>
      </c>
      <c r="E9557">
        <v>0.51593075099999997</v>
      </c>
      <c r="F9557">
        <v>0.51593075099999997</v>
      </c>
      <c r="G9557">
        <v>1.055560847</v>
      </c>
      <c r="H9557">
        <f t="shared" si="298"/>
        <v>7.8009744137454609E-2</v>
      </c>
      <c r="I9557">
        <f t="shared" si="299"/>
        <v>7.8009744137454609E-2</v>
      </c>
    </row>
    <row r="9558" spans="1:9" x14ac:dyDescent="0.2">
      <c r="A9558" t="s">
        <v>4104</v>
      </c>
      <c r="C9558">
        <v>6649</v>
      </c>
      <c r="D9558">
        <v>27.23</v>
      </c>
      <c r="E9558">
        <v>0.61873946199999996</v>
      </c>
      <c r="F9558">
        <v>0.51593075099999997</v>
      </c>
      <c r="G9558">
        <v>1.055560847</v>
      </c>
      <c r="H9558">
        <f t="shared" si="298"/>
        <v>7.8009744137454609E-2</v>
      </c>
      <c r="I9558">
        <f t="shared" si="299"/>
        <v>7.8009744137454609E-2</v>
      </c>
    </row>
    <row r="9559" spans="1:9" x14ac:dyDescent="0.2">
      <c r="A9559" t="s">
        <v>4104</v>
      </c>
      <c r="C9559">
        <v>6649</v>
      </c>
      <c r="D9559">
        <v>27.23</v>
      </c>
      <c r="E9559">
        <v>0.61873946199999996</v>
      </c>
      <c r="F9559">
        <v>0.61873946199999996</v>
      </c>
      <c r="G9559">
        <v>1.044334533</v>
      </c>
      <c r="H9559">
        <f t="shared" si="298"/>
        <v>6.2583926267245585E-2</v>
      </c>
      <c r="I9559">
        <f t="shared" si="299"/>
        <v>6.2583926267245585E-2</v>
      </c>
    </row>
    <row r="9560" spans="1:9" x14ac:dyDescent="0.2">
      <c r="A9560" t="s">
        <v>4106</v>
      </c>
      <c r="C9560">
        <v>2221</v>
      </c>
      <c r="D9560">
        <v>36.67</v>
      </c>
      <c r="E9560">
        <v>8.8588515000000007E-2</v>
      </c>
      <c r="F9560">
        <v>8.8588515000000007E-2</v>
      </c>
      <c r="G9560">
        <v>2.9110765920000001</v>
      </c>
      <c r="H9560">
        <f t="shared" si="298"/>
        <v>1.5415527980470465</v>
      </c>
      <c r="I9560">
        <f t="shared" si="299"/>
        <v>1.5415527980470465</v>
      </c>
    </row>
    <row r="9561" spans="1:9" x14ac:dyDescent="0.2">
      <c r="A9561" t="s">
        <v>4107</v>
      </c>
      <c r="C9561">
        <v>2578</v>
      </c>
      <c r="D9561">
        <v>35.950000000000003</v>
      </c>
      <c r="E9561">
        <v>5.9310035999999997E-2</v>
      </c>
      <c r="F9561">
        <v>5.9310035999999997E-2</v>
      </c>
      <c r="G9561">
        <v>1.1477087210000001</v>
      </c>
      <c r="H9561">
        <f t="shared" si="298"/>
        <v>0.19875654437479673</v>
      </c>
      <c r="I9561">
        <f t="shared" si="299"/>
        <v>0.19875654437479673</v>
      </c>
    </row>
    <row r="9562" spans="1:9" x14ac:dyDescent="0.2">
      <c r="A9562" t="s">
        <v>4107</v>
      </c>
      <c r="C9562">
        <v>4585</v>
      </c>
      <c r="D9562">
        <v>32.33</v>
      </c>
      <c r="E9562">
        <v>5.9310035999999997E-2</v>
      </c>
      <c r="F9562">
        <v>5.9310035999999997E-2</v>
      </c>
      <c r="G9562">
        <v>1.1477087210000001</v>
      </c>
      <c r="H9562">
        <f t="shared" si="298"/>
        <v>0.19875654437479673</v>
      </c>
      <c r="I9562">
        <f t="shared" si="299"/>
        <v>0.19875654437479673</v>
      </c>
    </row>
    <row r="9563" spans="1:9" x14ac:dyDescent="0.2">
      <c r="A9563" t="s">
        <v>4107</v>
      </c>
      <c r="C9563">
        <v>4817</v>
      </c>
      <c r="D9563">
        <v>31.92</v>
      </c>
      <c r="E9563">
        <v>5.9310035999999997E-2</v>
      </c>
      <c r="F9563">
        <v>5.9310035999999997E-2</v>
      </c>
      <c r="G9563">
        <v>1.1477087210000001</v>
      </c>
      <c r="H9563">
        <f t="shared" si="298"/>
        <v>0.19875654437479673</v>
      </c>
      <c r="I9563">
        <f t="shared" si="299"/>
        <v>0.19875654437479673</v>
      </c>
    </row>
    <row r="9564" spans="1:9" x14ac:dyDescent="0.2">
      <c r="A9564" t="s">
        <v>4108</v>
      </c>
      <c r="C9564">
        <v>1312</v>
      </c>
      <c r="D9564">
        <v>38.92</v>
      </c>
      <c r="E9564">
        <v>0.45465236799999997</v>
      </c>
      <c r="F9564">
        <v>0.45465236799999997</v>
      </c>
      <c r="G9564">
        <v>0.87358722600000005</v>
      </c>
      <c r="H9564">
        <f t="shared" si="298"/>
        <v>-0.19497633423535496</v>
      </c>
      <c r="I9564">
        <f t="shared" si="299"/>
        <v>0.19497633423535496</v>
      </c>
    </row>
    <row r="9565" spans="1:9" x14ac:dyDescent="0.2">
      <c r="A9565" t="s">
        <v>4108</v>
      </c>
      <c r="C9565">
        <v>3936</v>
      </c>
      <c r="D9565">
        <v>33.520000000000003</v>
      </c>
      <c r="E9565">
        <v>0.45465236799999997</v>
      </c>
      <c r="F9565">
        <v>0.45465236799999997</v>
      </c>
      <c r="G9565">
        <v>0.87358722600000005</v>
      </c>
      <c r="H9565">
        <f t="shared" si="298"/>
        <v>-0.19497633423535496</v>
      </c>
      <c r="I9565">
        <f t="shared" si="299"/>
        <v>0.19497633423535496</v>
      </c>
    </row>
    <row r="9566" spans="1:9" x14ac:dyDescent="0.2">
      <c r="A9566" t="s">
        <v>4109</v>
      </c>
      <c r="C9566">
        <v>6348</v>
      </c>
      <c r="D9566">
        <v>28.37</v>
      </c>
      <c r="E9566">
        <v>0.45526321600000003</v>
      </c>
      <c r="F9566">
        <v>0.45526321600000003</v>
      </c>
      <c r="G9566">
        <v>1.0606704419999999</v>
      </c>
      <c r="H9566">
        <f t="shared" si="298"/>
        <v>8.4976470062497367E-2</v>
      </c>
      <c r="I9566">
        <f t="shared" si="299"/>
        <v>8.4976470062497367E-2</v>
      </c>
    </row>
    <row r="9567" spans="1:9" x14ac:dyDescent="0.2">
      <c r="A9567" t="s">
        <v>4110</v>
      </c>
      <c r="C9567">
        <v>6014</v>
      </c>
      <c r="D9567">
        <v>29.29</v>
      </c>
      <c r="E9567">
        <v>0.793205406</v>
      </c>
      <c r="F9567">
        <v>0.793205406</v>
      </c>
      <c r="G9567">
        <v>1.025248825</v>
      </c>
      <c r="H9567">
        <f t="shared" si="298"/>
        <v>3.5974090246309945E-2</v>
      </c>
      <c r="I9567">
        <f t="shared" si="299"/>
        <v>3.5974090246309945E-2</v>
      </c>
    </row>
    <row r="9568" spans="1:9" x14ac:dyDescent="0.2">
      <c r="A9568" t="s">
        <v>4110</v>
      </c>
      <c r="C9568">
        <v>6014</v>
      </c>
      <c r="D9568">
        <v>29.29</v>
      </c>
      <c r="E9568">
        <v>0.793205406</v>
      </c>
      <c r="F9568">
        <v>0.123384018</v>
      </c>
      <c r="G9568">
        <v>0</v>
      </c>
      <c r="H9568" t="str">
        <f t="shared" si="298"/>
        <v/>
      </c>
      <c r="I9568" t="str">
        <f t="shared" si="299"/>
        <v/>
      </c>
    </row>
    <row r="9569" spans="1:9" x14ac:dyDescent="0.2">
      <c r="A9569" t="s">
        <v>4111</v>
      </c>
      <c r="C9569">
        <v>6128</v>
      </c>
      <c r="D9569">
        <v>28.96</v>
      </c>
      <c r="E9569">
        <v>0.793205406</v>
      </c>
      <c r="F9569">
        <v>0.793205406</v>
      </c>
      <c r="G9569">
        <v>1.025248825</v>
      </c>
      <c r="H9569">
        <f t="shared" si="298"/>
        <v>3.5974090246309945E-2</v>
      </c>
      <c r="I9569">
        <f t="shared" si="299"/>
        <v>3.5974090246309945E-2</v>
      </c>
    </row>
    <row r="9570" spans="1:9" x14ac:dyDescent="0.2">
      <c r="A9570" t="s">
        <v>4111</v>
      </c>
      <c r="C9570">
        <v>6128</v>
      </c>
      <c r="D9570">
        <v>28.96</v>
      </c>
      <c r="E9570">
        <v>0.793205406</v>
      </c>
      <c r="F9570">
        <v>0.73050789599999999</v>
      </c>
      <c r="G9570">
        <v>1.02243806</v>
      </c>
      <c r="H9570">
        <f t="shared" si="298"/>
        <v>3.2013446357694916E-2</v>
      </c>
      <c r="I9570">
        <f t="shared" si="299"/>
        <v>3.2013446357694916E-2</v>
      </c>
    </row>
    <row r="9571" spans="1:9" x14ac:dyDescent="0.2">
      <c r="A9571" t="s">
        <v>4112</v>
      </c>
      <c r="C9571">
        <v>192</v>
      </c>
      <c r="D9571">
        <v>45.83</v>
      </c>
      <c r="E9571">
        <v>0.793205406</v>
      </c>
      <c r="F9571">
        <v>0.793205406</v>
      </c>
      <c r="G9571">
        <v>1.025248825</v>
      </c>
      <c r="H9571">
        <f t="shared" si="298"/>
        <v>3.5974090246309945E-2</v>
      </c>
      <c r="I9571">
        <f t="shared" si="299"/>
        <v>3.5974090246309945E-2</v>
      </c>
    </row>
    <row r="9572" spans="1:9" x14ac:dyDescent="0.2">
      <c r="A9572" t="s">
        <v>4112</v>
      </c>
      <c r="C9572">
        <v>6554</v>
      </c>
      <c r="D9572">
        <v>27.67</v>
      </c>
      <c r="E9572">
        <v>0.793205406</v>
      </c>
      <c r="F9572">
        <v>0.793205406</v>
      </c>
      <c r="G9572">
        <v>1.025248825</v>
      </c>
      <c r="H9572">
        <f t="shared" si="298"/>
        <v>3.5974090246309945E-2</v>
      </c>
      <c r="I9572">
        <f t="shared" si="299"/>
        <v>3.5974090246309945E-2</v>
      </c>
    </row>
    <row r="9573" spans="1:9" x14ac:dyDescent="0.2">
      <c r="A9573" t="s">
        <v>4110</v>
      </c>
      <c r="C9573">
        <v>6014</v>
      </c>
      <c r="D9573">
        <v>29.29</v>
      </c>
      <c r="E9573">
        <v>0.123384018</v>
      </c>
      <c r="F9573">
        <v>0.793205406</v>
      </c>
      <c r="G9573">
        <v>1.025248825</v>
      </c>
      <c r="H9573">
        <f t="shared" si="298"/>
        <v>3.5974090246309945E-2</v>
      </c>
      <c r="I9573">
        <f t="shared" si="299"/>
        <v>3.5974090246309945E-2</v>
      </c>
    </row>
    <row r="9574" spans="1:9" x14ac:dyDescent="0.2">
      <c r="A9574" t="s">
        <v>4110</v>
      </c>
      <c r="C9574">
        <v>6014</v>
      </c>
      <c r="D9574">
        <v>29.29</v>
      </c>
      <c r="E9574">
        <v>0.123384018</v>
      </c>
      <c r="F9574">
        <v>0.123384018</v>
      </c>
      <c r="G9574">
        <v>0</v>
      </c>
      <c r="H9574" t="str">
        <f t="shared" si="298"/>
        <v/>
      </c>
      <c r="I9574" t="str">
        <f t="shared" si="299"/>
        <v/>
      </c>
    </row>
    <row r="9575" spans="1:9" x14ac:dyDescent="0.2">
      <c r="A9575" t="s">
        <v>4111</v>
      </c>
      <c r="C9575">
        <v>6128</v>
      </c>
      <c r="D9575">
        <v>28.96</v>
      </c>
      <c r="E9575">
        <v>0.73050789599999999</v>
      </c>
      <c r="F9575">
        <v>0.793205406</v>
      </c>
      <c r="G9575">
        <v>1.025248825</v>
      </c>
      <c r="H9575">
        <f t="shared" si="298"/>
        <v>3.5974090246309945E-2</v>
      </c>
      <c r="I9575">
        <f t="shared" si="299"/>
        <v>3.5974090246309945E-2</v>
      </c>
    </row>
    <row r="9576" spans="1:9" x14ac:dyDescent="0.2">
      <c r="A9576" t="s">
        <v>4111</v>
      </c>
      <c r="C9576">
        <v>6128</v>
      </c>
      <c r="D9576">
        <v>28.96</v>
      </c>
      <c r="E9576">
        <v>0.73050789599999999</v>
      </c>
      <c r="F9576">
        <v>0.73050789599999999</v>
      </c>
      <c r="G9576">
        <v>1.02243806</v>
      </c>
      <c r="H9576">
        <f t="shared" si="298"/>
        <v>3.2013446357694916E-2</v>
      </c>
      <c r="I9576">
        <f t="shared" si="299"/>
        <v>3.2013446357694916E-2</v>
      </c>
    </row>
    <row r="9577" spans="1:9" x14ac:dyDescent="0.2">
      <c r="A9577" t="s">
        <v>4113</v>
      </c>
      <c r="C9577">
        <v>5165</v>
      </c>
      <c r="D9577">
        <v>31.24</v>
      </c>
      <c r="E9577">
        <v>0.72493274600000002</v>
      </c>
      <c r="F9577">
        <v>0.72493274600000002</v>
      </c>
      <c r="G9577">
        <v>1.029484318</v>
      </c>
      <c r="H9577">
        <f t="shared" si="298"/>
        <v>4.1921853752637031E-2</v>
      </c>
      <c r="I9577">
        <f t="shared" si="299"/>
        <v>4.1921853752637031E-2</v>
      </c>
    </row>
    <row r="9578" spans="1:9" x14ac:dyDescent="0.2">
      <c r="A9578" t="s">
        <v>4114</v>
      </c>
      <c r="C9578">
        <v>6841</v>
      </c>
      <c r="D9578">
        <v>26.29</v>
      </c>
      <c r="E9578">
        <v>0.97173010000000004</v>
      </c>
      <c r="F9578">
        <v>0.97173010000000004</v>
      </c>
      <c r="G9578">
        <v>1.0066171589999999</v>
      </c>
      <c r="H9578">
        <f t="shared" si="298"/>
        <v>9.5150956289687151E-3</v>
      </c>
      <c r="I9578">
        <f t="shared" si="299"/>
        <v>9.5150956289687151E-3</v>
      </c>
    </row>
    <row r="9579" spans="1:9" x14ac:dyDescent="0.2">
      <c r="A9579" t="s">
        <v>4115</v>
      </c>
      <c r="C9579">
        <v>4942</v>
      </c>
      <c r="D9579">
        <v>31.67</v>
      </c>
      <c r="E9579">
        <v>0.27891059400000001</v>
      </c>
      <c r="F9579">
        <v>0.27891059400000001</v>
      </c>
      <c r="G9579">
        <v>1.09390801</v>
      </c>
      <c r="H9579">
        <f t="shared" si="298"/>
        <v>0.12949142268550298</v>
      </c>
      <c r="I9579">
        <f t="shared" si="299"/>
        <v>0.12949142268550298</v>
      </c>
    </row>
    <row r="9580" spans="1:9" x14ac:dyDescent="0.2">
      <c r="A9580" t="s">
        <v>4115</v>
      </c>
      <c r="C9580">
        <v>4942</v>
      </c>
      <c r="D9580">
        <v>31.67</v>
      </c>
      <c r="E9580">
        <v>0.27891059400000001</v>
      </c>
      <c r="F9580">
        <v>1</v>
      </c>
      <c r="G9580">
        <v>1.150763644</v>
      </c>
      <c r="H9580">
        <f t="shared" si="298"/>
        <v>0.20259154794041775</v>
      </c>
      <c r="I9580">
        <f t="shared" si="299"/>
        <v>0.20259154794041775</v>
      </c>
    </row>
    <row r="9581" spans="1:9" x14ac:dyDescent="0.2">
      <c r="A9581" t="s">
        <v>4115</v>
      </c>
      <c r="C9581">
        <v>5216</v>
      </c>
      <c r="D9581">
        <v>31.15</v>
      </c>
      <c r="E9581">
        <v>0.27891059400000001</v>
      </c>
      <c r="F9581">
        <v>0.27891059400000001</v>
      </c>
      <c r="G9581">
        <v>1.09390801</v>
      </c>
      <c r="H9581">
        <f t="shared" si="298"/>
        <v>0.12949142268550298</v>
      </c>
      <c r="I9581">
        <f t="shared" si="299"/>
        <v>0.12949142268550298</v>
      </c>
    </row>
    <row r="9582" spans="1:9" x14ac:dyDescent="0.2">
      <c r="A9582" t="s">
        <v>4115</v>
      </c>
      <c r="C9582">
        <v>5216</v>
      </c>
      <c r="D9582">
        <v>31.15</v>
      </c>
      <c r="E9582">
        <v>0.27891059400000001</v>
      </c>
      <c r="F9582">
        <v>1</v>
      </c>
      <c r="G9582">
        <v>1.150763644</v>
      </c>
      <c r="H9582">
        <f t="shared" si="298"/>
        <v>0.20259154794041775</v>
      </c>
      <c r="I9582">
        <f t="shared" si="299"/>
        <v>0.20259154794041775</v>
      </c>
    </row>
    <row r="9583" spans="1:9" x14ac:dyDescent="0.2">
      <c r="A9583" t="s">
        <v>4116</v>
      </c>
      <c r="C9583">
        <v>5692</v>
      </c>
      <c r="D9583">
        <v>30.13</v>
      </c>
      <c r="E9583">
        <v>0.65290643299999995</v>
      </c>
      <c r="F9583">
        <v>0.65290643299999995</v>
      </c>
      <c r="G9583">
        <v>1.050181864</v>
      </c>
      <c r="H9583">
        <f t="shared" si="298"/>
        <v>7.0639186530851536E-2</v>
      </c>
      <c r="I9583">
        <f t="shared" si="299"/>
        <v>7.0639186530851536E-2</v>
      </c>
    </row>
    <row r="9584" spans="1:9" x14ac:dyDescent="0.2">
      <c r="A9584" t="s">
        <v>4116</v>
      </c>
      <c r="C9584">
        <v>6656</v>
      </c>
      <c r="D9584">
        <v>27.2</v>
      </c>
      <c r="E9584">
        <v>0.65290643299999995</v>
      </c>
      <c r="F9584">
        <v>0.65290643299999995</v>
      </c>
      <c r="G9584">
        <v>1.050181864</v>
      </c>
      <c r="H9584">
        <f t="shared" si="298"/>
        <v>7.0639186530851536E-2</v>
      </c>
      <c r="I9584">
        <f t="shared" si="299"/>
        <v>7.0639186530851536E-2</v>
      </c>
    </row>
    <row r="9585" spans="1:9" x14ac:dyDescent="0.2">
      <c r="A9585" t="s">
        <v>3881</v>
      </c>
      <c r="C9585">
        <v>471</v>
      </c>
      <c r="D9585">
        <v>43.08</v>
      </c>
      <c r="E9585">
        <v>0.75199226500000005</v>
      </c>
      <c r="F9585">
        <v>0.88680237299999998</v>
      </c>
      <c r="G9585">
        <v>0.77183729999999995</v>
      </c>
      <c r="H9585">
        <f t="shared" si="298"/>
        <v>-0.37363132928660209</v>
      </c>
      <c r="I9585">
        <f t="shared" si="299"/>
        <v>0.37363132928660209</v>
      </c>
    </row>
    <row r="9586" spans="1:9" x14ac:dyDescent="0.2">
      <c r="A9586" t="s">
        <v>3881</v>
      </c>
      <c r="C9586">
        <v>471</v>
      </c>
      <c r="D9586">
        <v>43.08</v>
      </c>
      <c r="E9586">
        <v>0.75199226500000005</v>
      </c>
      <c r="F9586">
        <v>0.75199226500000005</v>
      </c>
      <c r="G9586">
        <v>1.025769269</v>
      </c>
      <c r="H9586">
        <f t="shared" si="298"/>
        <v>3.6706255404844693E-2</v>
      </c>
      <c r="I9586">
        <f t="shared" si="299"/>
        <v>3.6706255404844693E-2</v>
      </c>
    </row>
    <row r="9587" spans="1:9" x14ac:dyDescent="0.2">
      <c r="A9587" t="s">
        <v>3881</v>
      </c>
      <c r="C9587">
        <v>471</v>
      </c>
      <c r="D9587">
        <v>43.08</v>
      </c>
      <c r="E9587">
        <v>0.75199226500000005</v>
      </c>
      <c r="F9587">
        <v>0.14174811700000001</v>
      </c>
      <c r="G9587">
        <v>0.63194254800000005</v>
      </c>
      <c r="H9587">
        <f t="shared" si="298"/>
        <v>-0.66213469073036868</v>
      </c>
      <c r="I9587">
        <f t="shared" si="299"/>
        <v>0.66213469073036868</v>
      </c>
    </row>
    <row r="9588" spans="1:9" x14ac:dyDescent="0.2">
      <c r="A9588" t="s">
        <v>4117</v>
      </c>
      <c r="C9588">
        <v>1463</v>
      </c>
      <c r="D9588">
        <v>38.49</v>
      </c>
      <c r="E9588">
        <v>0.75199226500000005</v>
      </c>
      <c r="F9588">
        <v>0.75199226500000005</v>
      </c>
      <c r="G9588">
        <v>1.025769269</v>
      </c>
      <c r="H9588">
        <f t="shared" si="298"/>
        <v>3.6706255404844693E-2</v>
      </c>
      <c r="I9588">
        <f t="shared" si="299"/>
        <v>3.6706255404844693E-2</v>
      </c>
    </row>
    <row r="9589" spans="1:9" x14ac:dyDescent="0.2">
      <c r="A9589" t="s">
        <v>4117</v>
      </c>
      <c r="C9589">
        <v>1463</v>
      </c>
      <c r="D9589">
        <v>38.49</v>
      </c>
      <c r="E9589">
        <v>0.75199226500000005</v>
      </c>
      <c r="F9589">
        <v>0.36149092700000002</v>
      </c>
      <c r="G9589">
        <v>1.0897276389999999</v>
      </c>
      <c r="H9589">
        <f t="shared" si="298"/>
        <v>0.12396760017294484</v>
      </c>
      <c r="I9589">
        <f t="shared" si="299"/>
        <v>0.12396760017294484</v>
      </c>
    </row>
    <row r="9590" spans="1:9" x14ac:dyDescent="0.2">
      <c r="A9590" t="s">
        <v>4117</v>
      </c>
      <c r="C9590">
        <v>1463</v>
      </c>
      <c r="D9590">
        <v>38.49</v>
      </c>
      <c r="E9590">
        <v>0.36149092700000002</v>
      </c>
      <c r="F9590">
        <v>0.75199226500000005</v>
      </c>
      <c r="G9590">
        <v>1.025769269</v>
      </c>
      <c r="H9590">
        <f t="shared" si="298"/>
        <v>3.6706255404844693E-2</v>
      </c>
      <c r="I9590">
        <f t="shared" si="299"/>
        <v>3.6706255404844693E-2</v>
      </c>
    </row>
    <row r="9591" spans="1:9" x14ac:dyDescent="0.2">
      <c r="A9591" t="s">
        <v>4117</v>
      </c>
      <c r="C9591">
        <v>1463</v>
      </c>
      <c r="D9591">
        <v>38.49</v>
      </c>
      <c r="E9591">
        <v>0.36149092700000002</v>
      </c>
      <c r="F9591">
        <v>0.36149092700000002</v>
      </c>
      <c r="G9591">
        <v>1.0897276389999999</v>
      </c>
      <c r="H9591">
        <f t="shared" si="298"/>
        <v>0.12396760017294484</v>
      </c>
      <c r="I9591">
        <f t="shared" si="299"/>
        <v>0.12396760017294484</v>
      </c>
    </row>
    <row r="9592" spans="1:9" x14ac:dyDescent="0.2">
      <c r="A9592" t="s">
        <v>3881</v>
      </c>
      <c r="C9592">
        <v>471</v>
      </c>
      <c r="D9592">
        <v>43.08</v>
      </c>
      <c r="E9592">
        <v>0.14174811700000001</v>
      </c>
      <c r="F9592">
        <v>0.88680237299999998</v>
      </c>
      <c r="G9592">
        <v>0.77183729999999995</v>
      </c>
      <c r="H9592">
        <f t="shared" si="298"/>
        <v>-0.37363132928660209</v>
      </c>
      <c r="I9592">
        <f t="shared" si="299"/>
        <v>0.37363132928660209</v>
      </c>
    </row>
    <row r="9593" spans="1:9" x14ac:dyDescent="0.2">
      <c r="A9593" t="s">
        <v>3881</v>
      </c>
      <c r="C9593">
        <v>471</v>
      </c>
      <c r="D9593">
        <v>43.08</v>
      </c>
      <c r="E9593">
        <v>0.14174811700000001</v>
      </c>
      <c r="F9593">
        <v>0.75199226500000005</v>
      </c>
      <c r="G9593">
        <v>1.025769269</v>
      </c>
      <c r="H9593">
        <f t="shared" si="298"/>
        <v>3.6706255404844693E-2</v>
      </c>
      <c r="I9593">
        <f t="shared" si="299"/>
        <v>3.6706255404844693E-2</v>
      </c>
    </row>
    <row r="9594" spans="1:9" x14ac:dyDescent="0.2">
      <c r="A9594" t="s">
        <v>3881</v>
      </c>
      <c r="C9594">
        <v>471</v>
      </c>
      <c r="D9594">
        <v>43.08</v>
      </c>
      <c r="E9594">
        <v>0.14174811700000001</v>
      </c>
      <c r="F9594">
        <v>0.14174811700000001</v>
      </c>
      <c r="G9594">
        <v>0.63194254800000005</v>
      </c>
      <c r="H9594">
        <f t="shared" si="298"/>
        <v>-0.66213469073036868</v>
      </c>
      <c r="I9594">
        <f t="shared" si="299"/>
        <v>0.66213469073036868</v>
      </c>
    </row>
    <row r="9595" spans="1:9" x14ac:dyDescent="0.2">
      <c r="A9595" t="s">
        <v>1841</v>
      </c>
      <c r="C9595">
        <v>6890</v>
      </c>
      <c r="D9595">
        <v>26.02</v>
      </c>
      <c r="E9595">
        <v>0.25712311199999999</v>
      </c>
      <c r="F9595">
        <v>0.79030282799999996</v>
      </c>
      <c r="G9595">
        <v>0.92344040199999999</v>
      </c>
      <c r="H9595">
        <f t="shared" si="298"/>
        <v>-0.11490924089521865</v>
      </c>
      <c r="I9595">
        <f t="shared" si="299"/>
        <v>0.11490924089521865</v>
      </c>
    </row>
    <row r="9596" spans="1:9" x14ac:dyDescent="0.2">
      <c r="A9596" t="s">
        <v>1841</v>
      </c>
      <c r="C9596">
        <v>6890</v>
      </c>
      <c r="D9596">
        <v>26.02</v>
      </c>
      <c r="E9596">
        <v>0.25712311199999999</v>
      </c>
      <c r="F9596">
        <v>0.25712311199999999</v>
      </c>
      <c r="G9596">
        <v>0.878912217</v>
      </c>
      <c r="H9596">
        <f t="shared" si="298"/>
        <v>-0.18620901418645527</v>
      </c>
      <c r="I9596">
        <f t="shared" si="299"/>
        <v>0.18620901418645527</v>
      </c>
    </row>
    <row r="9597" spans="1:9" x14ac:dyDescent="0.2">
      <c r="A9597" t="s">
        <v>4118</v>
      </c>
      <c r="C9597">
        <v>698</v>
      </c>
      <c r="D9597">
        <v>41.61</v>
      </c>
      <c r="E9597">
        <v>0.92477890900000004</v>
      </c>
      <c r="F9597">
        <v>0.92477890900000004</v>
      </c>
      <c r="G9597">
        <v>0.99495318499999996</v>
      </c>
      <c r="H9597">
        <f t="shared" si="298"/>
        <v>-7.2994499921518836E-3</v>
      </c>
      <c r="I9597">
        <f t="shared" si="299"/>
        <v>7.2994499921518836E-3</v>
      </c>
    </row>
    <row r="9598" spans="1:9" x14ac:dyDescent="0.2">
      <c r="A9598" t="s">
        <v>4118</v>
      </c>
      <c r="C9598">
        <v>698</v>
      </c>
      <c r="D9598">
        <v>41.61</v>
      </c>
      <c r="E9598">
        <v>0.92477890900000004</v>
      </c>
      <c r="F9598">
        <v>0.75054264299999995</v>
      </c>
      <c r="G9598">
        <v>0.96986695300000003</v>
      </c>
      <c r="H9598">
        <f t="shared" si="298"/>
        <v>-4.4141243888793584E-2</v>
      </c>
      <c r="I9598">
        <f t="shared" si="299"/>
        <v>4.4141243888793584E-2</v>
      </c>
    </row>
    <row r="9599" spans="1:9" x14ac:dyDescent="0.2">
      <c r="A9599" t="s">
        <v>4119</v>
      </c>
      <c r="C9599">
        <v>4380</v>
      </c>
      <c r="D9599">
        <v>32.71</v>
      </c>
      <c r="E9599">
        <v>0.92477890900000004</v>
      </c>
      <c r="F9599">
        <v>0.92477890900000004</v>
      </c>
      <c r="G9599">
        <v>0.99495318499999996</v>
      </c>
      <c r="H9599">
        <f t="shared" si="298"/>
        <v>-7.2994499921518836E-3</v>
      </c>
      <c r="I9599">
        <f t="shared" si="299"/>
        <v>7.2994499921518836E-3</v>
      </c>
    </row>
    <row r="9600" spans="1:9" x14ac:dyDescent="0.2">
      <c r="A9600" t="s">
        <v>2381</v>
      </c>
      <c r="C9600">
        <v>6990</v>
      </c>
      <c r="D9600">
        <v>25.4</v>
      </c>
      <c r="E9600">
        <v>0.92477890900000004</v>
      </c>
      <c r="F9600">
        <v>0.94472392000000005</v>
      </c>
      <c r="G9600">
        <v>0.99517528700000002</v>
      </c>
      <c r="H9600">
        <f t="shared" si="298"/>
        <v>-6.9774351475726439E-3</v>
      </c>
      <c r="I9600">
        <f t="shared" si="299"/>
        <v>6.9774351475726439E-3</v>
      </c>
    </row>
    <row r="9601" spans="1:9" x14ac:dyDescent="0.2">
      <c r="A9601" t="s">
        <v>2381</v>
      </c>
      <c r="C9601">
        <v>6990</v>
      </c>
      <c r="D9601">
        <v>25.4</v>
      </c>
      <c r="E9601">
        <v>0.92477890900000004</v>
      </c>
      <c r="F9601">
        <v>0.219054421</v>
      </c>
      <c r="G9601">
        <v>0.88510756599999996</v>
      </c>
      <c r="H9601">
        <f t="shared" si="298"/>
        <v>-0.17607530013842554</v>
      </c>
      <c r="I9601">
        <f t="shared" si="299"/>
        <v>0.17607530013842554</v>
      </c>
    </row>
    <row r="9602" spans="1:9" x14ac:dyDescent="0.2">
      <c r="A9602" t="s">
        <v>2381</v>
      </c>
      <c r="C9602">
        <v>6990</v>
      </c>
      <c r="D9602">
        <v>25.4</v>
      </c>
      <c r="E9602">
        <v>0.92477890900000004</v>
      </c>
      <c r="F9602">
        <v>0.92477890900000004</v>
      </c>
      <c r="G9602">
        <v>0.99495318499999996</v>
      </c>
      <c r="H9602">
        <f t="shared" si="298"/>
        <v>-7.2994499921518836E-3</v>
      </c>
      <c r="I9602">
        <f t="shared" si="299"/>
        <v>7.2994499921518836E-3</v>
      </c>
    </row>
    <row r="9603" spans="1:9" x14ac:dyDescent="0.2">
      <c r="A9603" t="s">
        <v>4118</v>
      </c>
      <c r="C9603">
        <v>698</v>
      </c>
      <c r="D9603">
        <v>41.61</v>
      </c>
      <c r="E9603">
        <v>0.75054264299999995</v>
      </c>
      <c r="F9603">
        <v>0.92477890900000004</v>
      </c>
      <c r="G9603">
        <v>0.99495318499999996</v>
      </c>
      <c r="H9603">
        <f t="shared" ref="H9603:H9666" si="300">IFERROR(LOG(G9603, 2), "")</f>
        <v>-7.2994499921518836E-3</v>
      </c>
      <c r="I9603">
        <f t="shared" ref="I9603:I9666" si="301">IFERROR(ABS(H9603), "")</f>
        <v>7.2994499921518836E-3</v>
      </c>
    </row>
    <row r="9604" spans="1:9" x14ac:dyDescent="0.2">
      <c r="A9604" t="s">
        <v>4118</v>
      </c>
      <c r="C9604">
        <v>698</v>
      </c>
      <c r="D9604">
        <v>41.61</v>
      </c>
      <c r="E9604">
        <v>0.75054264299999995</v>
      </c>
      <c r="F9604">
        <v>0.75054264299999995</v>
      </c>
      <c r="G9604">
        <v>0.96986695300000003</v>
      </c>
      <c r="H9604">
        <f t="shared" si="300"/>
        <v>-4.4141243888793584E-2</v>
      </c>
      <c r="I9604">
        <f t="shared" si="301"/>
        <v>4.4141243888793584E-2</v>
      </c>
    </row>
    <row r="9605" spans="1:9" x14ac:dyDescent="0.2">
      <c r="A9605" t="s">
        <v>4120</v>
      </c>
      <c r="C9605">
        <v>5273</v>
      </c>
      <c r="D9605">
        <v>31.01</v>
      </c>
      <c r="E9605">
        <v>0.95338151500000001</v>
      </c>
      <c r="F9605">
        <v>0.95338151500000001</v>
      </c>
      <c r="G9605">
        <v>1.0025448450000001</v>
      </c>
      <c r="H9605">
        <f t="shared" si="300"/>
        <v>3.6667715550946817E-3</v>
      </c>
      <c r="I9605">
        <f t="shared" si="301"/>
        <v>3.6667715550946817E-3</v>
      </c>
    </row>
    <row r="9606" spans="1:9" x14ac:dyDescent="0.2">
      <c r="A9606" t="s">
        <v>4120</v>
      </c>
      <c r="C9606">
        <v>5273</v>
      </c>
      <c r="D9606">
        <v>31.01</v>
      </c>
      <c r="E9606">
        <v>0.95338151500000001</v>
      </c>
      <c r="F9606">
        <v>0.98953740099999998</v>
      </c>
      <c r="G9606">
        <v>0.74512504099999999</v>
      </c>
      <c r="H9606">
        <f t="shared" si="300"/>
        <v>-0.42444554730794243</v>
      </c>
      <c r="I9606">
        <f t="shared" si="301"/>
        <v>0.42444554730794243</v>
      </c>
    </row>
    <row r="9607" spans="1:9" x14ac:dyDescent="0.2">
      <c r="A9607" t="s">
        <v>4120</v>
      </c>
      <c r="C9607">
        <v>5273</v>
      </c>
      <c r="D9607">
        <v>31.01</v>
      </c>
      <c r="E9607">
        <v>0.95338151500000001</v>
      </c>
      <c r="F9607">
        <v>1</v>
      </c>
      <c r="G9607">
        <v>1.150763644</v>
      </c>
      <c r="H9607">
        <f t="shared" si="300"/>
        <v>0.20259154794041775</v>
      </c>
      <c r="I9607">
        <f t="shared" si="301"/>
        <v>0.20259154794041775</v>
      </c>
    </row>
    <row r="9608" spans="1:9" x14ac:dyDescent="0.2">
      <c r="A9608" t="s">
        <v>4120</v>
      </c>
      <c r="C9608">
        <v>6743</v>
      </c>
      <c r="D9608">
        <v>26.81</v>
      </c>
      <c r="E9608">
        <v>0.95338151500000001</v>
      </c>
      <c r="F9608">
        <v>0.95338151500000001</v>
      </c>
      <c r="G9608">
        <v>1.0025448450000001</v>
      </c>
      <c r="H9608">
        <f t="shared" si="300"/>
        <v>3.6667715550946817E-3</v>
      </c>
      <c r="I9608">
        <f t="shared" si="301"/>
        <v>3.6667715550946817E-3</v>
      </c>
    </row>
    <row r="9609" spans="1:9" x14ac:dyDescent="0.2">
      <c r="A9609" t="s">
        <v>4120</v>
      </c>
      <c r="C9609">
        <v>6743</v>
      </c>
      <c r="D9609">
        <v>26.81</v>
      </c>
      <c r="E9609">
        <v>0.95338151500000001</v>
      </c>
      <c r="F9609">
        <v>0.98953740099999998</v>
      </c>
      <c r="G9609">
        <v>0.74512504099999999</v>
      </c>
      <c r="H9609">
        <f t="shared" si="300"/>
        <v>-0.42444554730794243</v>
      </c>
      <c r="I9609">
        <f t="shared" si="301"/>
        <v>0.42444554730794243</v>
      </c>
    </row>
    <row r="9610" spans="1:9" x14ac:dyDescent="0.2">
      <c r="A9610" t="s">
        <v>4120</v>
      </c>
      <c r="C9610">
        <v>6743</v>
      </c>
      <c r="D9610">
        <v>26.81</v>
      </c>
      <c r="E9610">
        <v>0.95338151500000001</v>
      </c>
      <c r="F9610">
        <v>1</v>
      </c>
      <c r="G9610">
        <v>1.150763644</v>
      </c>
      <c r="H9610">
        <f t="shared" si="300"/>
        <v>0.20259154794041775</v>
      </c>
      <c r="I9610">
        <f t="shared" si="301"/>
        <v>0.20259154794041775</v>
      </c>
    </row>
    <row r="9611" spans="1:9" x14ac:dyDescent="0.2">
      <c r="A9611" t="s">
        <v>4120</v>
      </c>
      <c r="C9611">
        <v>5273</v>
      </c>
      <c r="D9611">
        <v>31.01</v>
      </c>
      <c r="E9611">
        <v>0.98953740099999998</v>
      </c>
      <c r="F9611">
        <v>0.95338151500000001</v>
      </c>
      <c r="G9611">
        <v>1.0025448450000001</v>
      </c>
      <c r="H9611">
        <f t="shared" si="300"/>
        <v>3.6667715550946817E-3</v>
      </c>
      <c r="I9611">
        <f t="shared" si="301"/>
        <v>3.6667715550946817E-3</v>
      </c>
    </row>
    <row r="9612" spans="1:9" x14ac:dyDescent="0.2">
      <c r="A9612" t="s">
        <v>4120</v>
      </c>
      <c r="C9612">
        <v>5273</v>
      </c>
      <c r="D9612">
        <v>31.01</v>
      </c>
      <c r="E9612">
        <v>0.98953740099999998</v>
      </c>
      <c r="F9612">
        <v>0.98953740099999998</v>
      </c>
      <c r="G9612">
        <v>0.74512504099999999</v>
      </c>
      <c r="H9612">
        <f t="shared" si="300"/>
        <v>-0.42444554730794243</v>
      </c>
      <c r="I9612">
        <f t="shared" si="301"/>
        <v>0.42444554730794243</v>
      </c>
    </row>
    <row r="9613" spans="1:9" x14ac:dyDescent="0.2">
      <c r="A9613" t="s">
        <v>4120</v>
      </c>
      <c r="C9613">
        <v>5273</v>
      </c>
      <c r="D9613">
        <v>31.01</v>
      </c>
      <c r="E9613">
        <v>0.98953740099999998</v>
      </c>
      <c r="F9613">
        <v>1</v>
      </c>
      <c r="G9613">
        <v>1.150763644</v>
      </c>
      <c r="H9613">
        <f t="shared" si="300"/>
        <v>0.20259154794041775</v>
      </c>
      <c r="I9613">
        <f t="shared" si="301"/>
        <v>0.20259154794041775</v>
      </c>
    </row>
    <row r="9614" spans="1:9" x14ac:dyDescent="0.2">
      <c r="A9614" t="s">
        <v>4120</v>
      </c>
      <c r="C9614">
        <v>6743</v>
      </c>
      <c r="D9614">
        <v>26.81</v>
      </c>
      <c r="E9614">
        <v>0.98953740099999998</v>
      </c>
      <c r="F9614">
        <v>0.95338151500000001</v>
      </c>
      <c r="G9614">
        <v>1.0025448450000001</v>
      </c>
      <c r="H9614">
        <f t="shared" si="300"/>
        <v>3.6667715550946817E-3</v>
      </c>
      <c r="I9614">
        <f t="shared" si="301"/>
        <v>3.6667715550946817E-3</v>
      </c>
    </row>
    <row r="9615" spans="1:9" x14ac:dyDescent="0.2">
      <c r="A9615" t="s">
        <v>4120</v>
      </c>
      <c r="C9615">
        <v>6743</v>
      </c>
      <c r="D9615">
        <v>26.81</v>
      </c>
      <c r="E9615">
        <v>0.98953740099999998</v>
      </c>
      <c r="F9615">
        <v>0.98953740099999998</v>
      </c>
      <c r="G9615">
        <v>0.74512504099999999</v>
      </c>
      <c r="H9615">
        <f t="shared" si="300"/>
        <v>-0.42444554730794243</v>
      </c>
      <c r="I9615">
        <f t="shared" si="301"/>
        <v>0.42444554730794243</v>
      </c>
    </row>
    <row r="9616" spans="1:9" x14ac:dyDescent="0.2">
      <c r="A9616" t="s">
        <v>4120</v>
      </c>
      <c r="C9616">
        <v>6743</v>
      </c>
      <c r="D9616">
        <v>26.81</v>
      </c>
      <c r="E9616">
        <v>0.98953740099999998</v>
      </c>
      <c r="F9616">
        <v>1</v>
      </c>
      <c r="G9616">
        <v>1.150763644</v>
      </c>
      <c r="H9616">
        <f t="shared" si="300"/>
        <v>0.20259154794041775</v>
      </c>
      <c r="I9616">
        <f t="shared" si="301"/>
        <v>0.20259154794041775</v>
      </c>
    </row>
    <row r="9617" spans="1:9" x14ac:dyDescent="0.2">
      <c r="A9617" t="s">
        <v>4121</v>
      </c>
      <c r="C9617">
        <v>2056</v>
      </c>
      <c r="D9617">
        <v>37.04</v>
      </c>
      <c r="H9617" t="str">
        <f t="shared" si="300"/>
        <v/>
      </c>
      <c r="I9617" t="str">
        <f t="shared" si="301"/>
        <v/>
      </c>
    </row>
    <row r="9618" spans="1:9" x14ac:dyDescent="0.2">
      <c r="A9618" t="s">
        <v>4122</v>
      </c>
      <c r="C9618">
        <v>6817</v>
      </c>
      <c r="D9618">
        <v>26.45</v>
      </c>
      <c r="E9618">
        <v>0.749312266</v>
      </c>
      <c r="F9618">
        <v>0.749312266</v>
      </c>
      <c r="G9618">
        <v>0.77952385400000002</v>
      </c>
      <c r="H9618">
        <f t="shared" si="300"/>
        <v>-0.35933492376551784</v>
      </c>
      <c r="I9618">
        <f t="shared" si="301"/>
        <v>0.35933492376551784</v>
      </c>
    </row>
    <row r="9619" spans="1:9" x14ac:dyDescent="0.2">
      <c r="A9619" t="s">
        <v>4123</v>
      </c>
      <c r="C9619">
        <v>3148</v>
      </c>
      <c r="D9619">
        <v>34.92</v>
      </c>
      <c r="E9619">
        <v>0.82679267400000001</v>
      </c>
      <c r="F9619">
        <v>0.82679267400000001</v>
      </c>
      <c r="G9619">
        <v>0.97517957099999997</v>
      </c>
      <c r="H9619">
        <f t="shared" si="300"/>
        <v>-3.6260191576592424E-2</v>
      </c>
      <c r="I9619">
        <f t="shared" si="301"/>
        <v>3.6260191576592424E-2</v>
      </c>
    </row>
    <row r="9620" spans="1:9" x14ac:dyDescent="0.2">
      <c r="A9620" t="s">
        <v>4123</v>
      </c>
      <c r="C9620">
        <v>3591</v>
      </c>
      <c r="D9620">
        <v>34.090000000000003</v>
      </c>
      <c r="E9620">
        <v>0.82679267400000001</v>
      </c>
      <c r="F9620">
        <v>0.82679267400000001</v>
      </c>
      <c r="G9620">
        <v>0.97517957099999997</v>
      </c>
      <c r="H9620">
        <f t="shared" si="300"/>
        <v>-3.6260191576592424E-2</v>
      </c>
      <c r="I9620">
        <f t="shared" si="301"/>
        <v>3.6260191576592424E-2</v>
      </c>
    </row>
    <row r="9621" spans="1:9" x14ac:dyDescent="0.2">
      <c r="A9621" t="s">
        <v>4123</v>
      </c>
      <c r="C9621">
        <v>4012</v>
      </c>
      <c r="D9621">
        <v>33.380000000000003</v>
      </c>
      <c r="E9621">
        <v>0.82679267400000001</v>
      </c>
      <c r="F9621">
        <v>0.82679267400000001</v>
      </c>
      <c r="G9621">
        <v>0.97517957099999997</v>
      </c>
      <c r="H9621">
        <f t="shared" si="300"/>
        <v>-3.6260191576592424E-2</v>
      </c>
      <c r="I9621">
        <f t="shared" si="301"/>
        <v>3.6260191576592424E-2</v>
      </c>
    </row>
    <row r="9622" spans="1:9" x14ac:dyDescent="0.2">
      <c r="A9622" t="s">
        <v>4123</v>
      </c>
      <c r="C9622">
        <v>5020</v>
      </c>
      <c r="D9622">
        <v>31.5</v>
      </c>
      <c r="E9622">
        <v>0.82679267400000001</v>
      </c>
      <c r="F9622">
        <v>0.82679267400000001</v>
      </c>
      <c r="G9622">
        <v>0.97517957099999997</v>
      </c>
      <c r="H9622">
        <f t="shared" si="300"/>
        <v>-3.6260191576592424E-2</v>
      </c>
      <c r="I9622">
        <f t="shared" si="301"/>
        <v>3.6260191576592424E-2</v>
      </c>
    </row>
    <row r="9623" spans="1:9" x14ac:dyDescent="0.2">
      <c r="A9623" t="s">
        <v>4123</v>
      </c>
      <c r="C9623">
        <v>5451</v>
      </c>
      <c r="D9623">
        <v>30.63</v>
      </c>
      <c r="E9623">
        <v>0.82679267400000001</v>
      </c>
      <c r="F9623">
        <v>0.82679267400000001</v>
      </c>
      <c r="G9623">
        <v>0.97517957099999997</v>
      </c>
      <c r="H9623">
        <f t="shared" si="300"/>
        <v>-3.6260191576592424E-2</v>
      </c>
      <c r="I9623">
        <f t="shared" si="301"/>
        <v>3.6260191576592424E-2</v>
      </c>
    </row>
    <row r="9624" spans="1:9" x14ac:dyDescent="0.2">
      <c r="A9624" t="s">
        <v>4123</v>
      </c>
      <c r="C9624">
        <v>6546</v>
      </c>
      <c r="D9624">
        <v>27.71</v>
      </c>
      <c r="E9624">
        <v>0.82679267400000001</v>
      </c>
      <c r="F9624">
        <v>0.82679267400000001</v>
      </c>
      <c r="G9624">
        <v>0.97517957099999997</v>
      </c>
      <c r="H9624">
        <f t="shared" si="300"/>
        <v>-3.6260191576592424E-2</v>
      </c>
      <c r="I9624">
        <f t="shared" si="301"/>
        <v>3.6260191576592424E-2</v>
      </c>
    </row>
    <row r="9625" spans="1:9" x14ac:dyDescent="0.2">
      <c r="A9625" t="s">
        <v>4124</v>
      </c>
      <c r="C9625">
        <v>3642</v>
      </c>
      <c r="D9625">
        <v>34.01</v>
      </c>
      <c r="E9625">
        <v>0.73841656</v>
      </c>
      <c r="F9625">
        <v>0.73841656</v>
      </c>
      <c r="G9625">
        <v>0.96919658799999997</v>
      </c>
      <c r="H9625">
        <f t="shared" si="300"/>
        <v>-4.5138769012820441E-2</v>
      </c>
      <c r="I9625">
        <f t="shared" si="301"/>
        <v>4.5138769012820441E-2</v>
      </c>
    </row>
    <row r="9626" spans="1:9" x14ac:dyDescent="0.2">
      <c r="A9626" t="s">
        <v>3961</v>
      </c>
      <c r="C9626">
        <v>193</v>
      </c>
      <c r="D9626">
        <v>45.82</v>
      </c>
      <c r="E9626">
        <v>7.2294870999999997E-2</v>
      </c>
      <c r="F9626">
        <v>0.88397612999999997</v>
      </c>
      <c r="G9626">
        <v>1.018580738</v>
      </c>
      <c r="H9626">
        <f t="shared" si="300"/>
        <v>2.6560340338825067E-2</v>
      </c>
      <c r="I9626">
        <f t="shared" si="301"/>
        <v>2.6560340338825067E-2</v>
      </c>
    </row>
    <row r="9627" spans="1:9" x14ac:dyDescent="0.2">
      <c r="A9627" t="s">
        <v>3961</v>
      </c>
      <c r="C9627">
        <v>193</v>
      </c>
      <c r="D9627">
        <v>45.82</v>
      </c>
      <c r="E9627">
        <v>7.2294870999999997E-2</v>
      </c>
      <c r="F9627">
        <v>7.2294870999999997E-2</v>
      </c>
      <c r="G9627">
        <v>0.68242026600000005</v>
      </c>
      <c r="H9627">
        <f t="shared" si="300"/>
        <v>-0.55126760353075543</v>
      </c>
      <c r="I9627">
        <f t="shared" si="301"/>
        <v>0.55126760353075543</v>
      </c>
    </row>
    <row r="9628" spans="1:9" x14ac:dyDescent="0.2">
      <c r="A9628" t="s">
        <v>3961</v>
      </c>
      <c r="C9628">
        <v>3905</v>
      </c>
      <c r="D9628">
        <v>33.57</v>
      </c>
      <c r="E9628">
        <v>7.2294870999999997E-2</v>
      </c>
      <c r="F9628">
        <v>0.88397612999999997</v>
      </c>
      <c r="G9628">
        <v>1.018580738</v>
      </c>
      <c r="H9628">
        <f t="shared" si="300"/>
        <v>2.6560340338825067E-2</v>
      </c>
      <c r="I9628">
        <f t="shared" si="301"/>
        <v>2.6560340338825067E-2</v>
      </c>
    </row>
    <row r="9629" spans="1:9" x14ac:dyDescent="0.2">
      <c r="A9629" t="s">
        <v>3961</v>
      </c>
      <c r="C9629">
        <v>3905</v>
      </c>
      <c r="D9629">
        <v>33.57</v>
      </c>
      <c r="E9629">
        <v>7.2294870999999997E-2</v>
      </c>
      <c r="F9629">
        <v>7.2294870999999997E-2</v>
      </c>
      <c r="G9629">
        <v>0.68242026600000005</v>
      </c>
      <c r="H9629">
        <f t="shared" si="300"/>
        <v>-0.55126760353075543</v>
      </c>
      <c r="I9629">
        <f t="shared" si="301"/>
        <v>0.55126760353075543</v>
      </c>
    </row>
    <row r="9630" spans="1:9" x14ac:dyDescent="0.2">
      <c r="A9630" t="s">
        <v>3962</v>
      </c>
      <c r="C9630">
        <v>4524</v>
      </c>
      <c r="D9630">
        <v>32.46</v>
      </c>
      <c r="E9630">
        <v>7.2294870999999997E-2</v>
      </c>
      <c r="F9630">
        <v>0.97169040200000001</v>
      </c>
      <c r="G9630">
        <v>0.99777686799999998</v>
      </c>
      <c r="H9630">
        <f t="shared" si="300"/>
        <v>-3.2108719316117748E-3</v>
      </c>
      <c r="I9630">
        <f t="shared" si="301"/>
        <v>3.2108719316117748E-3</v>
      </c>
    </row>
    <row r="9631" spans="1:9" x14ac:dyDescent="0.2">
      <c r="A9631" t="s">
        <v>3962</v>
      </c>
      <c r="C9631">
        <v>4524</v>
      </c>
      <c r="D9631">
        <v>32.46</v>
      </c>
      <c r="E9631">
        <v>7.2294870999999997E-2</v>
      </c>
      <c r="F9631">
        <v>7.2294870999999997E-2</v>
      </c>
      <c r="G9631">
        <v>0.68242026600000005</v>
      </c>
      <c r="H9631">
        <f t="shared" si="300"/>
        <v>-0.55126760353075543</v>
      </c>
      <c r="I9631">
        <f t="shared" si="301"/>
        <v>0.55126760353075543</v>
      </c>
    </row>
    <row r="9632" spans="1:9" x14ac:dyDescent="0.2">
      <c r="A9632" t="s">
        <v>3962</v>
      </c>
      <c r="C9632">
        <v>4804</v>
      </c>
      <c r="D9632">
        <v>31.95</v>
      </c>
      <c r="E9632">
        <v>7.2294870999999997E-2</v>
      </c>
      <c r="F9632">
        <v>0.97169040200000001</v>
      </c>
      <c r="G9632">
        <v>0.99777686799999998</v>
      </c>
      <c r="H9632">
        <f t="shared" si="300"/>
        <v>-3.2108719316117748E-3</v>
      </c>
      <c r="I9632">
        <f t="shared" si="301"/>
        <v>3.2108719316117748E-3</v>
      </c>
    </row>
    <row r="9633" spans="1:9" x14ac:dyDescent="0.2">
      <c r="A9633" t="s">
        <v>3962</v>
      </c>
      <c r="C9633">
        <v>4804</v>
      </c>
      <c r="D9633">
        <v>31.95</v>
      </c>
      <c r="E9633">
        <v>7.2294870999999997E-2</v>
      </c>
      <c r="F9633">
        <v>7.2294870999999997E-2</v>
      </c>
      <c r="G9633">
        <v>0.68242026600000005</v>
      </c>
      <c r="H9633">
        <f t="shared" si="300"/>
        <v>-0.55126760353075543</v>
      </c>
      <c r="I9633">
        <f t="shared" si="301"/>
        <v>0.55126760353075543</v>
      </c>
    </row>
    <row r="9634" spans="1:9" x14ac:dyDescent="0.2">
      <c r="A9634" t="s">
        <v>3962</v>
      </c>
      <c r="C9634">
        <v>7035</v>
      </c>
      <c r="D9634">
        <v>25.06</v>
      </c>
      <c r="E9634">
        <v>7.2294870999999997E-2</v>
      </c>
      <c r="F9634">
        <v>0.97169040200000001</v>
      </c>
      <c r="G9634">
        <v>0.99777686799999998</v>
      </c>
      <c r="H9634">
        <f t="shared" si="300"/>
        <v>-3.2108719316117748E-3</v>
      </c>
      <c r="I9634">
        <f t="shared" si="301"/>
        <v>3.2108719316117748E-3</v>
      </c>
    </row>
    <row r="9635" spans="1:9" x14ac:dyDescent="0.2">
      <c r="A9635" t="s">
        <v>3962</v>
      </c>
      <c r="C9635">
        <v>7035</v>
      </c>
      <c r="D9635">
        <v>25.06</v>
      </c>
      <c r="E9635">
        <v>7.2294870999999997E-2</v>
      </c>
      <c r="F9635">
        <v>7.2294870999999997E-2</v>
      </c>
      <c r="G9635">
        <v>0.68242026600000005</v>
      </c>
      <c r="H9635">
        <f t="shared" si="300"/>
        <v>-0.55126760353075543</v>
      </c>
      <c r="I9635">
        <f t="shared" si="301"/>
        <v>0.55126760353075543</v>
      </c>
    </row>
    <row r="9636" spans="1:9" x14ac:dyDescent="0.2">
      <c r="A9636" t="s">
        <v>3922</v>
      </c>
      <c r="C9636">
        <v>7051</v>
      </c>
      <c r="D9636">
        <v>24.96</v>
      </c>
      <c r="E9636">
        <v>7.2294870999999997E-2</v>
      </c>
      <c r="F9636">
        <v>0.165625457</v>
      </c>
      <c r="G9636">
        <v>1.1423334949999999</v>
      </c>
      <c r="H9636">
        <f t="shared" si="300"/>
        <v>0.19198389531073279</v>
      </c>
      <c r="I9636">
        <f t="shared" si="301"/>
        <v>0.19198389531073279</v>
      </c>
    </row>
    <row r="9637" spans="1:9" x14ac:dyDescent="0.2">
      <c r="A9637" t="s">
        <v>3922</v>
      </c>
      <c r="C9637">
        <v>7051</v>
      </c>
      <c r="D9637">
        <v>24.96</v>
      </c>
      <c r="E9637">
        <v>7.2294870999999997E-2</v>
      </c>
      <c r="H9637" t="str">
        <f t="shared" si="300"/>
        <v/>
      </c>
      <c r="I9637" t="str">
        <f t="shared" si="301"/>
        <v/>
      </c>
    </row>
    <row r="9638" spans="1:9" x14ac:dyDescent="0.2">
      <c r="A9638" t="s">
        <v>3922</v>
      </c>
      <c r="C9638">
        <v>7051</v>
      </c>
      <c r="D9638">
        <v>24.96</v>
      </c>
      <c r="E9638">
        <v>7.2294870999999997E-2</v>
      </c>
      <c r="F9638">
        <v>7.2294870999999997E-2</v>
      </c>
      <c r="G9638">
        <v>0.68242026600000005</v>
      </c>
      <c r="H9638">
        <f t="shared" si="300"/>
        <v>-0.55126760353075543</v>
      </c>
      <c r="I9638">
        <f t="shared" si="301"/>
        <v>0.55126760353075543</v>
      </c>
    </row>
    <row r="9639" spans="1:9" x14ac:dyDescent="0.2">
      <c r="A9639" t="s">
        <v>4125</v>
      </c>
      <c r="C9639">
        <v>2083</v>
      </c>
      <c r="D9639">
        <v>36.99</v>
      </c>
      <c r="E9639">
        <v>1.278934E-2</v>
      </c>
      <c r="F9639">
        <v>1.278934E-2</v>
      </c>
      <c r="G9639">
        <v>1.305821535</v>
      </c>
      <c r="H9639">
        <f t="shared" si="300"/>
        <v>0.38495773902541452</v>
      </c>
      <c r="I9639">
        <f t="shared" si="301"/>
        <v>0.38495773902541452</v>
      </c>
    </row>
    <row r="9640" spans="1:9" x14ac:dyDescent="0.2">
      <c r="A9640" t="s">
        <v>4126</v>
      </c>
      <c r="C9640">
        <v>271</v>
      </c>
      <c r="D9640">
        <v>44.8</v>
      </c>
      <c r="E9640">
        <v>0.93423588499999999</v>
      </c>
      <c r="F9640">
        <v>0.93423588499999999</v>
      </c>
      <c r="G9640">
        <v>0.97528182799999996</v>
      </c>
      <c r="H9640">
        <f t="shared" si="300"/>
        <v>-3.6108918993595425E-2</v>
      </c>
      <c r="I9640">
        <f t="shared" si="301"/>
        <v>3.6108918993595425E-2</v>
      </c>
    </row>
    <row r="9641" spans="1:9" x14ac:dyDescent="0.2">
      <c r="A9641" t="s">
        <v>4126</v>
      </c>
      <c r="C9641">
        <v>5802</v>
      </c>
      <c r="D9641">
        <v>29.85</v>
      </c>
      <c r="E9641">
        <v>0.93423588499999999</v>
      </c>
      <c r="F9641">
        <v>0.93423588499999999</v>
      </c>
      <c r="G9641">
        <v>0.97528182799999996</v>
      </c>
      <c r="H9641">
        <f t="shared" si="300"/>
        <v>-3.6108918993595425E-2</v>
      </c>
      <c r="I9641">
        <f t="shared" si="301"/>
        <v>3.6108918993595425E-2</v>
      </c>
    </row>
    <row r="9642" spans="1:9" x14ac:dyDescent="0.2">
      <c r="A9642" t="s">
        <v>4127</v>
      </c>
      <c r="C9642">
        <v>7195</v>
      </c>
      <c r="D9642">
        <v>23.45</v>
      </c>
      <c r="E9642">
        <v>0.278286906</v>
      </c>
      <c r="F9642">
        <v>0.278286906</v>
      </c>
      <c r="G9642">
        <v>1.1196405519999999</v>
      </c>
      <c r="H9642">
        <f t="shared" si="300"/>
        <v>0.16303564560493281</v>
      </c>
      <c r="I9642">
        <f t="shared" si="301"/>
        <v>0.16303564560493281</v>
      </c>
    </row>
    <row r="9643" spans="1:9" x14ac:dyDescent="0.2">
      <c r="A9643" t="s">
        <v>4128</v>
      </c>
      <c r="C9643">
        <v>1748</v>
      </c>
      <c r="D9643">
        <v>37.71</v>
      </c>
      <c r="E9643">
        <v>0.786375147</v>
      </c>
      <c r="F9643">
        <v>0.786375147</v>
      </c>
      <c r="G9643">
        <v>0.974402082</v>
      </c>
      <c r="H9643">
        <f t="shared" si="300"/>
        <v>-3.7410879040627093E-2</v>
      </c>
      <c r="I9643">
        <f t="shared" si="301"/>
        <v>3.7410879040627093E-2</v>
      </c>
    </row>
    <row r="9644" spans="1:9" x14ac:dyDescent="0.2">
      <c r="A9644" t="s">
        <v>4128</v>
      </c>
      <c r="C9644">
        <v>1748</v>
      </c>
      <c r="D9644">
        <v>37.71</v>
      </c>
      <c r="E9644">
        <v>0.786375147</v>
      </c>
      <c r="F9644">
        <v>1</v>
      </c>
      <c r="G9644">
        <v>1.150763644</v>
      </c>
      <c r="H9644">
        <f t="shared" si="300"/>
        <v>0.20259154794041775</v>
      </c>
      <c r="I9644">
        <f t="shared" si="301"/>
        <v>0.20259154794041775</v>
      </c>
    </row>
    <row r="9645" spans="1:9" x14ac:dyDescent="0.2">
      <c r="A9645" t="s">
        <v>4128</v>
      </c>
      <c r="C9645">
        <v>6455</v>
      </c>
      <c r="D9645">
        <v>28.09</v>
      </c>
      <c r="E9645">
        <v>0.786375147</v>
      </c>
      <c r="F9645">
        <v>0.786375147</v>
      </c>
      <c r="G9645">
        <v>0.974402082</v>
      </c>
      <c r="H9645">
        <f t="shared" si="300"/>
        <v>-3.7410879040627093E-2</v>
      </c>
      <c r="I9645">
        <f t="shared" si="301"/>
        <v>3.7410879040627093E-2</v>
      </c>
    </row>
    <row r="9646" spans="1:9" x14ac:dyDescent="0.2">
      <c r="A9646" t="s">
        <v>4128</v>
      </c>
      <c r="C9646">
        <v>6455</v>
      </c>
      <c r="D9646">
        <v>28.09</v>
      </c>
      <c r="E9646">
        <v>0.786375147</v>
      </c>
      <c r="F9646">
        <v>1</v>
      </c>
      <c r="G9646">
        <v>1.150763644</v>
      </c>
      <c r="H9646">
        <f t="shared" si="300"/>
        <v>0.20259154794041775</v>
      </c>
      <c r="I9646">
        <f t="shared" si="301"/>
        <v>0.20259154794041775</v>
      </c>
    </row>
    <row r="9647" spans="1:9" x14ac:dyDescent="0.2">
      <c r="A9647" t="s">
        <v>4129</v>
      </c>
      <c r="C9647">
        <v>1145</v>
      </c>
      <c r="D9647">
        <v>39.49</v>
      </c>
      <c r="E9647">
        <v>0.74864348400000003</v>
      </c>
      <c r="F9647">
        <v>0.74864348400000003</v>
      </c>
      <c r="G9647">
        <v>1.0197055740000001</v>
      </c>
      <c r="H9647">
        <f t="shared" si="300"/>
        <v>2.8152653915378391E-2</v>
      </c>
      <c r="I9647">
        <f t="shared" si="301"/>
        <v>2.8152653915378391E-2</v>
      </c>
    </row>
    <row r="9648" spans="1:9" x14ac:dyDescent="0.2">
      <c r="A9648" t="s">
        <v>4130</v>
      </c>
      <c r="C9648">
        <v>2061</v>
      </c>
      <c r="D9648">
        <v>37.03</v>
      </c>
      <c r="E9648">
        <v>0.29188030399999998</v>
      </c>
      <c r="F9648">
        <v>0.29188030399999998</v>
      </c>
      <c r="G9648">
        <v>1.086946113</v>
      </c>
      <c r="H9648">
        <f t="shared" si="300"/>
        <v>0.12028041834614407</v>
      </c>
      <c r="I9648">
        <f t="shared" si="301"/>
        <v>0.12028041834614407</v>
      </c>
    </row>
    <row r="9649" spans="1:9" x14ac:dyDescent="0.2">
      <c r="A9649" t="s">
        <v>4131</v>
      </c>
      <c r="C9649">
        <v>6308</v>
      </c>
      <c r="D9649">
        <v>28.5</v>
      </c>
      <c r="E9649">
        <v>0.86198533200000005</v>
      </c>
      <c r="F9649">
        <v>0.86198533200000005</v>
      </c>
      <c r="G9649">
        <v>1.012645641</v>
      </c>
      <c r="H9649">
        <f t="shared" si="300"/>
        <v>1.812941460277108E-2</v>
      </c>
      <c r="I9649">
        <f t="shared" si="301"/>
        <v>1.812941460277108E-2</v>
      </c>
    </row>
    <row r="9650" spans="1:9" x14ac:dyDescent="0.2">
      <c r="A9650" t="s">
        <v>4131</v>
      </c>
      <c r="C9650">
        <v>6896</v>
      </c>
      <c r="D9650">
        <v>25.99</v>
      </c>
      <c r="E9650">
        <v>0.86198533200000005</v>
      </c>
      <c r="F9650">
        <v>0.86198533200000005</v>
      </c>
      <c r="G9650">
        <v>1.012645641</v>
      </c>
      <c r="H9650">
        <f t="shared" si="300"/>
        <v>1.812941460277108E-2</v>
      </c>
      <c r="I9650">
        <f t="shared" si="301"/>
        <v>1.812941460277108E-2</v>
      </c>
    </row>
    <row r="9651" spans="1:9" x14ac:dyDescent="0.2">
      <c r="A9651" t="s">
        <v>4132</v>
      </c>
      <c r="C9651">
        <v>4465</v>
      </c>
      <c r="D9651">
        <v>32.56</v>
      </c>
      <c r="E9651">
        <v>0.29275814300000003</v>
      </c>
      <c r="F9651">
        <v>0.29275814300000003</v>
      </c>
      <c r="G9651">
        <v>0.42517092000000001</v>
      </c>
      <c r="H9651">
        <f t="shared" si="300"/>
        <v>-1.2338851692471431</v>
      </c>
      <c r="I9651">
        <f t="shared" si="301"/>
        <v>1.2338851692471431</v>
      </c>
    </row>
    <row r="9652" spans="1:9" x14ac:dyDescent="0.2">
      <c r="A9652" t="s">
        <v>4133</v>
      </c>
      <c r="C9652">
        <v>4908</v>
      </c>
      <c r="D9652">
        <v>31.74</v>
      </c>
      <c r="E9652">
        <v>0.25204886900000001</v>
      </c>
      <c r="F9652">
        <v>0.25204886900000001</v>
      </c>
      <c r="G9652">
        <v>0.89790199400000004</v>
      </c>
      <c r="H9652">
        <f t="shared" si="300"/>
        <v>-0.15537011148709468</v>
      </c>
      <c r="I9652">
        <f t="shared" si="301"/>
        <v>0.15537011148709468</v>
      </c>
    </row>
    <row r="9653" spans="1:9" x14ac:dyDescent="0.2">
      <c r="A9653" t="s">
        <v>4134</v>
      </c>
      <c r="C9653">
        <v>773</v>
      </c>
      <c r="D9653">
        <v>41.24</v>
      </c>
      <c r="E9653">
        <v>0.97124837900000005</v>
      </c>
      <c r="F9653">
        <v>0.97124837900000005</v>
      </c>
      <c r="G9653">
        <v>0.99596998699999995</v>
      </c>
      <c r="H9653">
        <f t="shared" si="300"/>
        <v>-5.8258267492876997E-3</v>
      </c>
      <c r="I9653">
        <f t="shared" si="301"/>
        <v>5.8258267492876997E-3</v>
      </c>
    </row>
    <row r="9654" spans="1:9" x14ac:dyDescent="0.2">
      <c r="A9654" t="s">
        <v>4134</v>
      </c>
      <c r="C9654">
        <v>5465</v>
      </c>
      <c r="D9654">
        <v>30.61</v>
      </c>
      <c r="E9654">
        <v>0.97124837900000005</v>
      </c>
      <c r="F9654">
        <v>0.97124837900000005</v>
      </c>
      <c r="G9654">
        <v>0.99596998699999995</v>
      </c>
      <c r="H9654">
        <f t="shared" si="300"/>
        <v>-5.8258267492876997E-3</v>
      </c>
      <c r="I9654">
        <f t="shared" si="301"/>
        <v>5.8258267492876997E-3</v>
      </c>
    </row>
    <row r="9655" spans="1:9" x14ac:dyDescent="0.2">
      <c r="A9655" t="s">
        <v>4134</v>
      </c>
      <c r="C9655">
        <v>5925</v>
      </c>
      <c r="D9655">
        <v>29.56</v>
      </c>
      <c r="E9655">
        <v>0.97124837900000005</v>
      </c>
      <c r="F9655">
        <v>0.97124837900000005</v>
      </c>
      <c r="G9655">
        <v>0.99596998699999995</v>
      </c>
      <c r="H9655">
        <f t="shared" si="300"/>
        <v>-5.8258267492876997E-3</v>
      </c>
      <c r="I9655">
        <f t="shared" si="301"/>
        <v>5.8258267492876997E-3</v>
      </c>
    </row>
    <row r="9656" spans="1:9" x14ac:dyDescent="0.2">
      <c r="A9656" t="s">
        <v>4135</v>
      </c>
      <c r="C9656">
        <v>3238</v>
      </c>
      <c r="D9656">
        <v>34.770000000000003</v>
      </c>
      <c r="E9656">
        <v>0.85274666200000004</v>
      </c>
      <c r="F9656">
        <v>0.85274666200000004</v>
      </c>
      <c r="G9656">
        <v>1.0249665059999999</v>
      </c>
      <c r="H9656">
        <f t="shared" si="300"/>
        <v>3.5576765909041838E-2</v>
      </c>
      <c r="I9656">
        <f t="shared" si="301"/>
        <v>3.5576765909041838E-2</v>
      </c>
    </row>
    <row r="9657" spans="1:9" x14ac:dyDescent="0.2">
      <c r="A9657" t="s">
        <v>4136</v>
      </c>
      <c r="C9657">
        <v>3174</v>
      </c>
      <c r="D9657">
        <v>34.880000000000003</v>
      </c>
      <c r="E9657">
        <v>0.80194805999999996</v>
      </c>
      <c r="F9657">
        <v>0.80194805999999996</v>
      </c>
      <c r="G9657">
        <v>0.98424067500000001</v>
      </c>
      <c r="H9657">
        <f t="shared" si="300"/>
        <v>-2.2916955976488334E-2</v>
      </c>
      <c r="I9657">
        <f t="shared" si="301"/>
        <v>2.2916955976488334E-2</v>
      </c>
    </row>
    <row r="9658" spans="1:9" x14ac:dyDescent="0.2">
      <c r="A9658" t="s">
        <v>4136</v>
      </c>
      <c r="C9658">
        <v>3174</v>
      </c>
      <c r="D9658">
        <v>34.880000000000003</v>
      </c>
      <c r="E9658">
        <v>0.80194805999999996</v>
      </c>
      <c r="F9658">
        <v>0.65634821200000004</v>
      </c>
      <c r="G9658">
        <v>0.95667804300000003</v>
      </c>
      <c r="H9658">
        <f t="shared" si="300"/>
        <v>-6.3894607915560925E-2</v>
      </c>
      <c r="I9658">
        <f t="shared" si="301"/>
        <v>6.3894607915560925E-2</v>
      </c>
    </row>
    <row r="9659" spans="1:9" x14ac:dyDescent="0.2">
      <c r="A9659" t="s">
        <v>4137</v>
      </c>
      <c r="C9659">
        <v>1861</v>
      </c>
      <c r="D9659">
        <v>37.450000000000003</v>
      </c>
      <c r="E9659">
        <v>0.53588800400000003</v>
      </c>
      <c r="F9659">
        <v>0.53588800400000003</v>
      </c>
      <c r="G9659">
        <v>0.92839215399999997</v>
      </c>
      <c r="H9659">
        <f t="shared" si="300"/>
        <v>-0.10719376461461991</v>
      </c>
      <c r="I9659">
        <f t="shared" si="301"/>
        <v>0.10719376461461991</v>
      </c>
    </row>
    <row r="9660" spans="1:9" x14ac:dyDescent="0.2">
      <c r="A9660" t="s">
        <v>4137</v>
      </c>
      <c r="C9660">
        <v>1861</v>
      </c>
      <c r="D9660">
        <v>37.450000000000003</v>
      </c>
      <c r="E9660">
        <v>0.53588800400000003</v>
      </c>
      <c r="F9660">
        <v>1</v>
      </c>
      <c r="G9660">
        <v>1.150763644</v>
      </c>
      <c r="H9660">
        <f t="shared" si="300"/>
        <v>0.20259154794041775</v>
      </c>
      <c r="I9660">
        <f t="shared" si="301"/>
        <v>0.20259154794041775</v>
      </c>
    </row>
    <row r="9661" spans="1:9" x14ac:dyDescent="0.2">
      <c r="A9661" t="s">
        <v>4137</v>
      </c>
      <c r="C9661">
        <v>6453</v>
      </c>
      <c r="D9661">
        <v>28.09</v>
      </c>
      <c r="E9661">
        <v>0.53588800400000003</v>
      </c>
      <c r="F9661">
        <v>0.53588800400000003</v>
      </c>
      <c r="G9661">
        <v>0.92839215399999997</v>
      </c>
      <c r="H9661">
        <f t="shared" si="300"/>
        <v>-0.10719376461461991</v>
      </c>
      <c r="I9661">
        <f t="shared" si="301"/>
        <v>0.10719376461461991</v>
      </c>
    </row>
    <row r="9662" spans="1:9" x14ac:dyDescent="0.2">
      <c r="A9662" t="s">
        <v>4137</v>
      </c>
      <c r="C9662">
        <v>6453</v>
      </c>
      <c r="D9662">
        <v>28.09</v>
      </c>
      <c r="E9662">
        <v>0.53588800400000003</v>
      </c>
      <c r="F9662">
        <v>1</v>
      </c>
      <c r="G9662">
        <v>1.150763644</v>
      </c>
      <c r="H9662">
        <f t="shared" si="300"/>
        <v>0.20259154794041775</v>
      </c>
      <c r="I9662">
        <f t="shared" si="301"/>
        <v>0.20259154794041775</v>
      </c>
    </row>
    <row r="9663" spans="1:9" x14ac:dyDescent="0.2">
      <c r="A9663" t="s">
        <v>4138</v>
      </c>
      <c r="C9663">
        <v>408</v>
      </c>
      <c r="D9663">
        <v>43.68</v>
      </c>
      <c r="E9663">
        <v>0.88255404100000001</v>
      </c>
      <c r="F9663">
        <v>0.88255404100000001</v>
      </c>
      <c r="G9663">
        <v>1.0193897919999999</v>
      </c>
      <c r="H9663">
        <f t="shared" si="300"/>
        <v>2.7705811519833243E-2</v>
      </c>
      <c r="I9663">
        <f t="shared" si="301"/>
        <v>2.7705811519833243E-2</v>
      </c>
    </row>
    <row r="9664" spans="1:9" x14ac:dyDescent="0.2">
      <c r="A9664" t="s">
        <v>4138</v>
      </c>
      <c r="C9664">
        <v>2001</v>
      </c>
      <c r="D9664">
        <v>37.18</v>
      </c>
      <c r="E9664">
        <v>0.88255404100000001</v>
      </c>
      <c r="F9664">
        <v>0.88255404100000001</v>
      </c>
      <c r="G9664">
        <v>1.0193897919999999</v>
      </c>
      <c r="H9664">
        <f t="shared" si="300"/>
        <v>2.7705811519833243E-2</v>
      </c>
      <c r="I9664">
        <f t="shared" si="301"/>
        <v>2.7705811519833243E-2</v>
      </c>
    </row>
    <row r="9665" spans="1:9" x14ac:dyDescent="0.2">
      <c r="A9665" t="s">
        <v>4138</v>
      </c>
      <c r="C9665">
        <v>3812</v>
      </c>
      <c r="D9665">
        <v>33.700000000000003</v>
      </c>
      <c r="E9665">
        <v>0.88255404100000001</v>
      </c>
      <c r="F9665">
        <v>0.88255404100000001</v>
      </c>
      <c r="G9665">
        <v>1.0193897919999999</v>
      </c>
      <c r="H9665">
        <f t="shared" si="300"/>
        <v>2.7705811519833243E-2</v>
      </c>
      <c r="I9665">
        <f t="shared" si="301"/>
        <v>2.7705811519833243E-2</v>
      </c>
    </row>
    <row r="9666" spans="1:9" x14ac:dyDescent="0.2">
      <c r="A9666" t="s">
        <v>4136</v>
      </c>
      <c r="C9666">
        <v>3174</v>
      </c>
      <c r="D9666">
        <v>34.880000000000003</v>
      </c>
      <c r="E9666">
        <v>0.65634821200000004</v>
      </c>
      <c r="F9666">
        <v>0.80194805999999996</v>
      </c>
      <c r="G9666">
        <v>0.98424067500000001</v>
      </c>
      <c r="H9666">
        <f t="shared" si="300"/>
        <v>-2.2916955976488334E-2</v>
      </c>
      <c r="I9666">
        <f t="shared" si="301"/>
        <v>2.2916955976488334E-2</v>
      </c>
    </row>
    <row r="9667" spans="1:9" x14ac:dyDescent="0.2">
      <c r="A9667" t="s">
        <v>4136</v>
      </c>
      <c r="C9667">
        <v>3174</v>
      </c>
      <c r="D9667">
        <v>34.880000000000003</v>
      </c>
      <c r="E9667">
        <v>0.65634821200000004</v>
      </c>
      <c r="F9667">
        <v>0.65634821200000004</v>
      </c>
      <c r="G9667">
        <v>0.95667804300000003</v>
      </c>
      <c r="H9667">
        <f t="shared" ref="H9667:H9730" si="302">IFERROR(LOG(G9667, 2), "")</f>
        <v>-6.3894607915560925E-2</v>
      </c>
      <c r="I9667">
        <f t="shared" ref="I9667:I9730" si="303">IFERROR(ABS(H9667), "")</f>
        <v>6.3894607915560925E-2</v>
      </c>
    </row>
    <row r="9668" spans="1:9" x14ac:dyDescent="0.2">
      <c r="A9668" t="s">
        <v>4139</v>
      </c>
      <c r="B9668" t="s">
        <v>4140</v>
      </c>
      <c r="C9668">
        <v>3959</v>
      </c>
      <c r="D9668">
        <v>33.49</v>
      </c>
      <c r="E9668">
        <v>0.68608354400000005</v>
      </c>
      <c r="F9668">
        <v>0.68608354400000005</v>
      </c>
      <c r="G9668">
        <v>0.96948320700000001</v>
      </c>
      <c r="H9668">
        <f t="shared" si="302"/>
        <v>-4.4712186124812044E-2</v>
      </c>
      <c r="I9668">
        <f t="shared" si="303"/>
        <v>4.4712186124812044E-2</v>
      </c>
    </row>
    <row r="9669" spans="1:9" x14ac:dyDescent="0.2">
      <c r="A9669" t="s">
        <v>4139</v>
      </c>
      <c r="B9669" t="s">
        <v>4140</v>
      </c>
      <c r="C9669">
        <v>3959</v>
      </c>
      <c r="D9669">
        <v>33.49</v>
      </c>
      <c r="E9669">
        <v>0.68608354400000005</v>
      </c>
      <c r="F9669">
        <v>0.90644666799999996</v>
      </c>
      <c r="G9669">
        <v>0.99252791600000001</v>
      </c>
      <c r="H9669">
        <f t="shared" si="302"/>
        <v>-1.0820414588063341E-2</v>
      </c>
      <c r="I9669">
        <f t="shared" si="303"/>
        <v>1.0820414588063341E-2</v>
      </c>
    </row>
    <row r="9670" spans="1:9" x14ac:dyDescent="0.2">
      <c r="A9670" t="s">
        <v>4141</v>
      </c>
      <c r="B9670" t="s">
        <v>4140</v>
      </c>
      <c r="C9670">
        <v>603</v>
      </c>
      <c r="D9670">
        <v>42.21</v>
      </c>
      <c r="E9670">
        <v>0.68608354400000005</v>
      </c>
      <c r="F9670">
        <v>0.68608354400000005</v>
      </c>
      <c r="G9670">
        <v>0.96948320700000001</v>
      </c>
      <c r="H9670">
        <f t="shared" si="302"/>
        <v>-4.4712186124812044E-2</v>
      </c>
      <c r="I9670">
        <f t="shared" si="303"/>
        <v>4.4712186124812044E-2</v>
      </c>
    </row>
    <row r="9671" spans="1:9" x14ac:dyDescent="0.2">
      <c r="A9671" t="s">
        <v>4141</v>
      </c>
      <c r="B9671" t="s">
        <v>4140</v>
      </c>
      <c r="C9671">
        <v>603</v>
      </c>
      <c r="D9671">
        <v>42.21</v>
      </c>
      <c r="E9671">
        <v>0.68608354400000005</v>
      </c>
      <c r="F9671">
        <v>0.952449773</v>
      </c>
      <c r="G9671">
        <v>1.0035057329999999</v>
      </c>
      <c r="H9671">
        <f t="shared" si="302"/>
        <v>5.0488588002244377E-3</v>
      </c>
      <c r="I9671">
        <f t="shared" si="303"/>
        <v>5.0488588002244377E-3</v>
      </c>
    </row>
    <row r="9672" spans="1:9" x14ac:dyDescent="0.2">
      <c r="A9672" t="s">
        <v>4141</v>
      </c>
      <c r="B9672" t="s">
        <v>4140</v>
      </c>
      <c r="C9672">
        <v>1710</v>
      </c>
      <c r="D9672">
        <v>37.799999999999997</v>
      </c>
      <c r="E9672">
        <v>0.68608354400000005</v>
      </c>
      <c r="F9672">
        <v>0.68608354400000005</v>
      </c>
      <c r="G9672">
        <v>0.96948320700000001</v>
      </c>
      <c r="H9672">
        <f t="shared" si="302"/>
        <v>-4.4712186124812044E-2</v>
      </c>
      <c r="I9672">
        <f t="shared" si="303"/>
        <v>4.4712186124812044E-2</v>
      </c>
    </row>
    <row r="9673" spans="1:9" x14ac:dyDescent="0.2">
      <c r="A9673" t="s">
        <v>4141</v>
      </c>
      <c r="B9673" t="s">
        <v>4140</v>
      </c>
      <c r="C9673">
        <v>1710</v>
      </c>
      <c r="D9673">
        <v>37.799999999999997</v>
      </c>
      <c r="E9673">
        <v>0.68608354400000005</v>
      </c>
      <c r="F9673">
        <v>0.952449773</v>
      </c>
      <c r="G9673">
        <v>1.0035057329999999</v>
      </c>
      <c r="H9673">
        <f t="shared" si="302"/>
        <v>5.0488588002244377E-3</v>
      </c>
      <c r="I9673">
        <f t="shared" si="303"/>
        <v>5.0488588002244377E-3</v>
      </c>
    </row>
    <row r="9674" spans="1:9" x14ac:dyDescent="0.2">
      <c r="A9674" t="s">
        <v>4141</v>
      </c>
      <c r="B9674" t="s">
        <v>4140</v>
      </c>
      <c r="C9674">
        <v>4151</v>
      </c>
      <c r="D9674">
        <v>33.119999999999997</v>
      </c>
      <c r="E9674">
        <v>0.68608354400000005</v>
      </c>
      <c r="F9674">
        <v>0.68608354400000005</v>
      </c>
      <c r="G9674">
        <v>0.96948320700000001</v>
      </c>
      <c r="H9674">
        <f t="shared" si="302"/>
        <v>-4.4712186124812044E-2</v>
      </c>
      <c r="I9674">
        <f t="shared" si="303"/>
        <v>4.4712186124812044E-2</v>
      </c>
    </row>
    <row r="9675" spans="1:9" x14ac:dyDescent="0.2">
      <c r="A9675" t="s">
        <v>4141</v>
      </c>
      <c r="B9675" t="s">
        <v>4140</v>
      </c>
      <c r="C9675">
        <v>4151</v>
      </c>
      <c r="D9675">
        <v>33.119999999999997</v>
      </c>
      <c r="E9675">
        <v>0.68608354400000005</v>
      </c>
      <c r="F9675">
        <v>0.952449773</v>
      </c>
      <c r="G9675">
        <v>1.0035057329999999</v>
      </c>
      <c r="H9675">
        <f t="shared" si="302"/>
        <v>5.0488588002244377E-3</v>
      </c>
      <c r="I9675">
        <f t="shared" si="303"/>
        <v>5.0488588002244377E-3</v>
      </c>
    </row>
    <row r="9676" spans="1:9" x14ac:dyDescent="0.2">
      <c r="A9676" t="s">
        <v>4141</v>
      </c>
      <c r="B9676" t="s">
        <v>4140</v>
      </c>
      <c r="C9676">
        <v>4574</v>
      </c>
      <c r="D9676">
        <v>32.35</v>
      </c>
      <c r="E9676">
        <v>0.68608354400000005</v>
      </c>
      <c r="F9676">
        <v>0.68608354400000005</v>
      </c>
      <c r="G9676">
        <v>0.96948320700000001</v>
      </c>
      <c r="H9676">
        <f t="shared" si="302"/>
        <v>-4.4712186124812044E-2</v>
      </c>
      <c r="I9676">
        <f t="shared" si="303"/>
        <v>4.4712186124812044E-2</v>
      </c>
    </row>
    <row r="9677" spans="1:9" x14ac:dyDescent="0.2">
      <c r="A9677" t="s">
        <v>4141</v>
      </c>
      <c r="B9677" t="s">
        <v>4140</v>
      </c>
      <c r="C9677">
        <v>4574</v>
      </c>
      <c r="D9677">
        <v>32.35</v>
      </c>
      <c r="E9677">
        <v>0.68608354400000005</v>
      </c>
      <c r="F9677">
        <v>0.952449773</v>
      </c>
      <c r="G9677">
        <v>1.0035057329999999</v>
      </c>
      <c r="H9677">
        <f t="shared" si="302"/>
        <v>5.0488588002244377E-3</v>
      </c>
      <c r="I9677">
        <f t="shared" si="303"/>
        <v>5.0488588002244377E-3</v>
      </c>
    </row>
    <row r="9678" spans="1:9" x14ac:dyDescent="0.2">
      <c r="A9678" t="s">
        <v>4141</v>
      </c>
      <c r="B9678" t="s">
        <v>4140</v>
      </c>
      <c r="C9678">
        <v>4639</v>
      </c>
      <c r="D9678">
        <v>32.229999999999997</v>
      </c>
      <c r="E9678">
        <v>0.68608354400000005</v>
      </c>
      <c r="F9678">
        <v>0.68608354400000005</v>
      </c>
      <c r="G9678">
        <v>0.96948320700000001</v>
      </c>
      <c r="H9678">
        <f t="shared" si="302"/>
        <v>-4.4712186124812044E-2</v>
      </c>
      <c r="I9678">
        <f t="shared" si="303"/>
        <v>4.4712186124812044E-2</v>
      </c>
    </row>
    <row r="9679" spans="1:9" x14ac:dyDescent="0.2">
      <c r="A9679" t="s">
        <v>4141</v>
      </c>
      <c r="B9679" t="s">
        <v>4140</v>
      </c>
      <c r="C9679">
        <v>4639</v>
      </c>
      <c r="D9679">
        <v>32.229999999999997</v>
      </c>
      <c r="E9679">
        <v>0.68608354400000005</v>
      </c>
      <c r="F9679">
        <v>0.952449773</v>
      </c>
      <c r="G9679">
        <v>1.0035057329999999</v>
      </c>
      <c r="H9679">
        <f t="shared" si="302"/>
        <v>5.0488588002244377E-3</v>
      </c>
      <c r="I9679">
        <f t="shared" si="303"/>
        <v>5.0488588002244377E-3</v>
      </c>
    </row>
    <row r="9680" spans="1:9" x14ac:dyDescent="0.2">
      <c r="A9680" t="s">
        <v>4141</v>
      </c>
      <c r="B9680" t="s">
        <v>4140</v>
      </c>
      <c r="C9680">
        <v>4834</v>
      </c>
      <c r="D9680">
        <v>31.88</v>
      </c>
      <c r="E9680">
        <v>0.68608354400000005</v>
      </c>
      <c r="F9680">
        <v>0.68608354400000005</v>
      </c>
      <c r="G9680">
        <v>0.96948320700000001</v>
      </c>
      <c r="H9680">
        <f t="shared" si="302"/>
        <v>-4.4712186124812044E-2</v>
      </c>
      <c r="I9680">
        <f t="shared" si="303"/>
        <v>4.4712186124812044E-2</v>
      </c>
    </row>
    <row r="9681" spans="1:9" x14ac:dyDescent="0.2">
      <c r="A9681" t="s">
        <v>4141</v>
      </c>
      <c r="B9681" t="s">
        <v>4140</v>
      </c>
      <c r="C9681">
        <v>4834</v>
      </c>
      <c r="D9681">
        <v>31.88</v>
      </c>
      <c r="E9681">
        <v>0.68608354400000005</v>
      </c>
      <c r="F9681">
        <v>0.952449773</v>
      </c>
      <c r="G9681">
        <v>1.0035057329999999</v>
      </c>
      <c r="H9681">
        <f t="shared" si="302"/>
        <v>5.0488588002244377E-3</v>
      </c>
      <c r="I9681">
        <f t="shared" si="303"/>
        <v>5.0488588002244377E-3</v>
      </c>
    </row>
    <row r="9682" spans="1:9" x14ac:dyDescent="0.2">
      <c r="A9682" t="s">
        <v>4141</v>
      </c>
      <c r="B9682" t="s">
        <v>4140</v>
      </c>
      <c r="C9682">
        <v>5705</v>
      </c>
      <c r="D9682">
        <v>30.1</v>
      </c>
      <c r="E9682">
        <v>0.68608354400000005</v>
      </c>
      <c r="F9682">
        <v>0.68608354400000005</v>
      </c>
      <c r="G9682">
        <v>0.96948320700000001</v>
      </c>
      <c r="H9682">
        <f t="shared" si="302"/>
        <v>-4.4712186124812044E-2</v>
      </c>
      <c r="I9682">
        <f t="shared" si="303"/>
        <v>4.4712186124812044E-2</v>
      </c>
    </row>
    <row r="9683" spans="1:9" x14ac:dyDescent="0.2">
      <c r="A9683" t="s">
        <v>4141</v>
      </c>
      <c r="B9683" t="s">
        <v>4140</v>
      </c>
      <c r="C9683">
        <v>5705</v>
      </c>
      <c r="D9683">
        <v>30.1</v>
      </c>
      <c r="E9683">
        <v>0.68608354400000005</v>
      </c>
      <c r="F9683">
        <v>0.952449773</v>
      </c>
      <c r="G9683">
        <v>1.0035057329999999</v>
      </c>
      <c r="H9683">
        <f t="shared" si="302"/>
        <v>5.0488588002244377E-3</v>
      </c>
      <c r="I9683">
        <f t="shared" si="303"/>
        <v>5.0488588002244377E-3</v>
      </c>
    </row>
    <row r="9684" spans="1:9" x14ac:dyDescent="0.2">
      <c r="A9684" t="s">
        <v>4141</v>
      </c>
      <c r="B9684" t="s">
        <v>4140</v>
      </c>
      <c r="C9684">
        <v>6636</v>
      </c>
      <c r="D9684">
        <v>27.28</v>
      </c>
      <c r="E9684">
        <v>0.68608354400000005</v>
      </c>
      <c r="F9684">
        <v>0.68608354400000005</v>
      </c>
      <c r="G9684">
        <v>0.96948320700000001</v>
      </c>
      <c r="H9684">
        <f t="shared" si="302"/>
        <v>-4.4712186124812044E-2</v>
      </c>
      <c r="I9684">
        <f t="shared" si="303"/>
        <v>4.4712186124812044E-2</v>
      </c>
    </row>
    <row r="9685" spans="1:9" x14ac:dyDescent="0.2">
      <c r="A9685" t="s">
        <v>4141</v>
      </c>
      <c r="B9685" t="s">
        <v>4140</v>
      </c>
      <c r="C9685">
        <v>6636</v>
      </c>
      <c r="D9685">
        <v>27.28</v>
      </c>
      <c r="E9685">
        <v>0.68608354400000005</v>
      </c>
      <c r="F9685">
        <v>0.952449773</v>
      </c>
      <c r="G9685">
        <v>1.0035057329999999</v>
      </c>
      <c r="H9685">
        <f t="shared" si="302"/>
        <v>5.0488588002244377E-3</v>
      </c>
      <c r="I9685">
        <f t="shared" si="303"/>
        <v>5.0488588002244377E-3</v>
      </c>
    </row>
    <row r="9686" spans="1:9" x14ac:dyDescent="0.2">
      <c r="A9686" t="s">
        <v>4142</v>
      </c>
      <c r="B9686" t="s">
        <v>4140</v>
      </c>
      <c r="C9686">
        <v>3703</v>
      </c>
      <c r="D9686">
        <v>33.89</v>
      </c>
      <c r="E9686">
        <v>0.68608354400000005</v>
      </c>
      <c r="F9686">
        <v>0.68608354400000005</v>
      </c>
      <c r="G9686">
        <v>0.96948320700000001</v>
      </c>
      <c r="H9686">
        <f t="shared" si="302"/>
        <v>-4.4712186124812044E-2</v>
      </c>
      <c r="I9686">
        <f t="shared" si="303"/>
        <v>4.4712186124812044E-2</v>
      </c>
    </row>
    <row r="9687" spans="1:9" x14ac:dyDescent="0.2">
      <c r="A9687" t="s">
        <v>4142</v>
      </c>
      <c r="B9687" t="s">
        <v>4140</v>
      </c>
      <c r="C9687">
        <v>3703</v>
      </c>
      <c r="D9687">
        <v>33.89</v>
      </c>
      <c r="E9687">
        <v>0.68608354400000005</v>
      </c>
      <c r="F9687">
        <v>0.41731365399999998</v>
      </c>
      <c r="G9687">
        <v>1.0675387590000001</v>
      </c>
      <c r="H9687">
        <f t="shared" si="302"/>
        <v>9.4288450550200534E-2</v>
      </c>
      <c r="I9687">
        <f t="shared" si="303"/>
        <v>9.4288450550200534E-2</v>
      </c>
    </row>
    <row r="9688" spans="1:9" x14ac:dyDescent="0.2">
      <c r="A9688" t="s">
        <v>4143</v>
      </c>
      <c r="B9688" t="s">
        <v>4140</v>
      </c>
      <c r="C9688">
        <v>2672</v>
      </c>
      <c r="D9688">
        <v>35.78</v>
      </c>
      <c r="E9688">
        <v>0.68608354400000005</v>
      </c>
      <c r="F9688">
        <v>0.68608354400000005</v>
      </c>
      <c r="G9688">
        <v>0.96948320700000001</v>
      </c>
      <c r="H9688">
        <f t="shared" si="302"/>
        <v>-4.4712186124812044E-2</v>
      </c>
      <c r="I9688">
        <f t="shared" si="303"/>
        <v>4.4712186124812044E-2</v>
      </c>
    </row>
    <row r="9689" spans="1:9" x14ac:dyDescent="0.2">
      <c r="A9689" t="s">
        <v>4144</v>
      </c>
      <c r="B9689" t="s">
        <v>4140</v>
      </c>
      <c r="C9689">
        <v>6856</v>
      </c>
      <c r="D9689">
        <v>26.2</v>
      </c>
      <c r="E9689">
        <v>0.68608354400000005</v>
      </c>
      <c r="F9689">
        <v>0.68608354400000005</v>
      </c>
      <c r="G9689">
        <v>0.96948320700000001</v>
      </c>
      <c r="H9689">
        <f t="shared" si="302"/>
        <v>-4.4712186124812044E-2</v>
      </c>
      <c r="I9689">
        <f t="shared" si="303"/>
        <v>4.4712186124812044E-2</v>
      </c>
    </row>
    <row r="9690" spans="1:9" x14ac:dyDescent="0.2">
      <c r="A9690" t="s">
        <v>4144</v>
      </c>
      <c r="B9690" t="s">
        <v>4140</v>
      </c>
      <c r="C9690">
        <v>6856</v>
      </c>
      <c r="D9690">
        <v>26.2</v>
      </c>
      <c r="E9690">
        <v>0.68608354400000005</v>
      </c>
      <c r="F9690">
        <v>0.38245306600000001</v>
      </c>
      <c r="G9690">
        <v>1.1413461030000001</v>
      </c>
      <c r="H9690">
        <f t="shared" si="302"/>
        <v>0.19073634234241985</v>
      </c>
      <c r="I9690">
        <f t="shared" si="303"/>
        <v>0.19073634234241985</v>
      </c>
    </row>
    <row r="9691" spans="1:9" x14ac:dyDescent="0.2">
      <c r="A9691" t="s">
        <v>4141</v>
      </c>
      <c r="C9691">
        <v>603</v>
      </c>
      <c r="D9691">
        <v>42.21</v>
      </c>
      <c r="E9691">
        <v>0.952449773</v>
      </c>
      <c r="F9691">
        <v>0.68608354400000005</v>
      </c>
      <c r="G9691">
        <v>0.96948320700000001</v>
      </c>
      <c r="H9691">
        <f t="shared" si="302"/>
        <v>-4.4712186124812044E-2</v>
      </c>
      <c r="I9691">
        <f t="shared" si="303"/>
        <v>4.4712186124812044E-2</v>
      </c>
    </row>
    <row r="9692" spans="1:9" x14ac:dyDescent="0.2">
      <c r="A9692" t="s">
        <v>4141</v>
      </c>
      <c r="C9692">
        <v>603</v>
      </c>
      <c r="D9692">
        <v>42.21</v>
      </c>
      <c r="E9692">
        <v>0.952449773</v>
      </c>
      <c r="F9692">
        <v>0.952449773</v>
      </c>
      <c r="G9692">
        <v>1.0035057329999999</v>
      </c>
      <c r="H9692">
        <f t="shared" si="302"/>
        <v>5.0488588002244377E-3</v>
      </c>
      <c r="I9692">
        <f t="shared" si="303"/>
        <v>5.0488588002244377E-3</v>
      </c>
    </row>
    <row r="9693" spans="1:9" x14ac:dyDescent="0.2">
      <c r="A9693" t="s">
        <v>4141</v>
      </c>
      <c r="C9693">
        <v>1710</v>
      </c>
      <c r="D9693">
        <v>37.799999999999997</v>
      </c>
      <c r="E9693">
        <v>0.952449773</v>
      </c>
      <c r="F9693">
        <v>0.68608354400000005</v>
      </c>
      <c r="G9693">
        <v>0.96948320700000001</v>
      </c>
      <c r="H9693">
        <f t="shared" si="302"/>
        <v>-4.4712186124812044E-2</v>
      </c>
      <c r="I9693">
        <f t="shared" si="303"/>
        <v>4.4712186124812044E-2</v>
      </c>
    </row>
    <row r="9694" spans="1:9" x14ac:dyDescent="0.2">
      <c r="A9694" t="s">
        <v>4141</v>
      </c>
      <c r="C9694">
        <v>1710</v>
      </c>
      <c r="D9694">
        <v>37.799999999999997</v>
      </c>
      <c r="E9694">
        <v>0.952449773</v>
      </c>
      <c r="F9694">
        <v>0.952449773</v>
      </c>
      <c r="G9694">
        <v>1.0035057329999999</v>
      </c>
      <c r="H9694">
        <f t="shared" si="302"/>
        <v>5.0488588002244377E-3</v>
      </c>
      <c r="I9694">
        <f t="shared" si="303"/>
        <v>5.0488588002244377E-3</v>
      </c>
    </row>
    <row r="9695" spans="1:9" x14ac:dyDescent="0.2">
      <c r="A9695" t="s">
        <v>4141</v>
      </c>
      <c r="C9695">
        <v>4151</v>
      </c>
      <c r="D9695">
        <v>33.119999999999997</v>
      </c>
      <c r="E9695">
        <v>0.952449773</v>
      </c>
      <c r="F9695">
        <v>0.68608354400000005</v>
      </c>
      <c r="G9695">
        <v>0.96948320700000001</v>
      </c>
      <c r="H9695">
        <f t="shared" si="302"/>
        <v>-4.4712186124812044E-2</v>
      </c>
      <c r="I9695">
        <f t="shared" si="303"/>
        <v>4.4712186124812044E-2</v>
      </c>
    </row>
    <row r="9696" spans="1:9" x14ac:dyDescent="0.2">
      <c r="A9696" t="s">
        <v>4141</v>
      </c>
      <c r="C9696">
        <v>4151</v>
      </c>
      <c r="D9696">
        <v>33.119999999999997</v>
      </c>
      <c r="E9696">
        <v>0.952449773</v>
      </c>
      <c r="F9696">
        <v>0.952449773</v>
      </c>
      <c r="G9696">
        <v>1.0035057329999999</v>
      </c>
      <c r="H9696">
        <f t="shared" si="302"/>
        <v>5.0488588002244377E-3</v>
      </c>
      <c r="I9696">
        <f t="shared" si="303"/>
        <v>5.0488588002244377E-3</v>
      </c>
    </row>
    <row r="9697" spans="1:9" x14ac:dyDescent="0.2">
      <c r="A9697" t="s">
        <v>4141</v>
      </c>
      <c r="C9697">
        <v>4574</v>
      </c>
      <c r="D9697">
        <v>32.35</v>
      </c>
      <c r="E9697">
        <v>0.952449773</v>
      </c>
      <c r="F9697">
        <v>0.68608354400000005</v>
      </c>
      <c r="G9697">
        <v>0.96948320700000001</v>
      </c>
      <c r="H9697">
        <f t="shared" si="302"/>
        <v>-4.4712186124812044E-2</v>
      </c>
      <c r="I9697">
        <f t="shared" si="303"/>
        <v>4.4712186124812044E-2</v>
      </c>
    </row>
    <row r="9698" spans="1:9" x14ac:dyDescent="0.2">
      <c r="A9698" t="s">
        <v>4141</v>
      </c>
      <c r="C9698">
        <v>4574</v>
      </c>
      <c r="D9698">
        <v>32.35</v>
      </c>
      <c r="E9698">
        <v>0.952449773</v>
      </c>
      <c r="F9698">
        <v>0.952449773</v>
      </c>
      <c r="G9698">
        <v>1.0035057329999999</v>
      </c>
      <c r="H9698">
        <f t="shared" si="302"/>
        <v>5.0488588002244377E-3</v>
      </c>
      <c r="I9698">
        <f t="shared" si="303"/>
        <v>5.0488588002244377E-3</v>
      </c>
    </row>
    <row r="9699" spans="1:9" x14ac:dyDescent="0.2">
      <c r="A9699" t="s">
        <v>4141</v>
      </c>
      <c r="C9699">
        <v>4639</v>
      </c>
      <c r="D9699">
        <v>32.229999999999997</v>
      </c>
      <c r="E9699">
        <v>0.952449773</v>
      </c>
      <c r="F9699">
        <v>0.68608354400000005</v>
      </c>
      <c r="G9699">
        <v>0.96948320700000001</v>
      </c>
      <c r="H9699">
        <f t="shared" si="302"/>
        <v>-4.4712186124812044E-2</v>
      </c>
      <c r="I9699">
        <f t="shared" si="303"/>
        <v>4.4712186124812044E-2</v>
      </c>
    </row>
    <row r="9700" spans="1:9" x14ac:dyDescent="0.2">
      <c r="A9700" t="s">
        <v>4141</v>
      </c>
      <c r="C9700">
        <v>4639</v>
      </c>
      <c r="D9700">
        <v>32.229999999999997</v>
      </c>
      <c r="E9700">
        <v>0.952449773</v>
      </c>
      <c r="F9700">
        <v>0.952449773</v>
      </c>
      <c r="G9700">
        <v>1.0035057329999999</v>
      </c>
      <c r="H9700">
        <f t="shared" si="302"/>
        <v>5.0488588002244377E-3</v>
      </c>
      <c r="I9700">
        <f t="shared" si="303"/>
        <v>5.0488588002244377E-3</v>
      </c>
    </row>
    <row r="9701" spans="1:9" x14ac:dyDescent="0.2">
      <c r="A9701" t="s">
        <v>4141</v>
      </c>
      <c r="C9701">
        <v>4834</v>
      </c>
      <c r="D9701">
        <v>31.88</v>
      </c>
      <c r="E9701">
        <v>0.952449773</v>
      </c>
      <c r="F9701">
        <v>0.68608354400000005</v>
      </c>
      <c r="G9701">
        <v>0.96948320700000001</v>
      </c>
      <c r="H9701">
        <f t="shared" si="302"/>
        <v>-4.4712186124812044E-2</v>
      </c>
      <c r="I9701">
        <f t="shared" si="303"/>
        <v>4.4712186124812044E-2</v>
      </c>
    </row>
    <row r="9702" spans="1:9" x14ac:dyDescent="0.2">
      <c r="A9702" t="s">
        <v>4141</v>
      </c>
      <c r="C9702">
        <v>4834</v>
      </c>
      <c r="D9702">
        <v>31.88</v>
      </c>
      <c r="E9702">
        <v>0.952449773</v>
      </c>
      <c r="F9702">
        <v>0.952449773</v>
      </c>
      <c r="G9702">
        <v>1.0035057329999999</v>
      </c>
      <c r="H9702">
        <f t="shared" si="302"/>
        <v>5.0488588002244377E-3</v>
      </c>
      <c r="I9702">
        <f t="shared" si="303"/>
        <v>5.0488588002244377E-3</v>
      </c>
    </row>
    <row r="9703" spans="1:9" x14ac:dyDescent="0.2">
      <c r="A9703" t="s">
        <v>4141</v>
      </c>
      <c r="C9703">
        <v>5705</v>
      </c>
      <c r="D9703">
        <v>30.1</v>
      </c>
      <c r="E9703">
        <v>0.952449773</v>
      </c>
      <c r="F9703">
        <v>0.68608354400000005</v>
      </c>
      <c r="G9703">
        <v>0.96948320700000001</v>
      </c>
      <c r="H9703">
        <f t="shared" si="302"/>
        <v>-4.4712186124812044E-2</v>
      </c>
      <c r="I9703">
        <f t="shared" si="303"/>
        <v>4.4712186124812044E-2</v>
      </c>
    </row>
    <row r="9704" spans="1:9" x14ac:dyDescent="0.2">
      <c r="A9704" t="s">
        <v>4141</v>
      </c>
      <c r="C9704">
        <v>5705</v>
      </c>
      <c r="D9704">
        <v>30.1</v>
      </c>
      <c r="E9704">
        <v>0.952449773</v>
      </c>
      <c r="F9704">
        <v>0.952449773</v>
      </c>
      <c r="G9704">
        <v>1.0035057329999999</v>
      </c>
      <c r="H9704">
        <f t="shared" si="302"/>
        <v>5.0488588002244377E-3</v>
      </c>
      <c r="I9704">
        <f t="shared" si="303"/>
        <v>5.0488588002244377E-3</v>
      </c>
    </row>
    <row r="9705" spans="1:9" x14ac:dyDescent="0.2">
      <c r="A9705" t="s">
        <v>4141</v>
      </c>
      <c r="C9705">
        <v>6636</v>
      </c>
      <c r="D9705">
        <v>27.28</v>
      </c>
      <c r="E9705">
        <v>0.952449773</v>
      </c>
      <c r="F9705">
        <v>0.68608354400000005</v>
      </c>
      <c r="G9705">
        <v>0.96948320700000001</v>
      </c>
      <c r="H9705">
        <f t="shared" si="302"/>
        <v>-4.4712186124812044E-2</v>
      </c>
      <c r="I9705">
        <f t="shared" si="303"/>
        <v>4.4712186124812044E-2</v>
      </c>
    </row>
    <row r="9706" spans="1:9" x14ac:dyDescent="0.2">
      <c r="A9706" t="s">
        <v>4141</v>
      </c>
      <c r="C9706">
        <v>6636</v>
      </c>
      <c r="D9706">
        <v>27.28</v>
      </c>
      <c r="E9706">
        <v>0.952449773</v>
      </c>
      <c r="F9706">
        <v>0.952449773</v>
      </c>
      <c r="G9706">
        <v>1.0035057329999999</v>
      </c>
      <c r="H9706">
        <f t="shared" si="302"/>
        <v>5.0488588002244377E-3</v>
      </c>
      <c r="I9706">
        <f t="shared" si="303"/>
        <v>5.0488588002244377E-3</v>
      </c>
    </row>
    <row r="9707" spans="1:9" x14ac:dyDescent="0.2">
      <c r="A9707" t="s">
        <v>4142</v>
      </c>
      <c r="C9707">
        <v>3703</v>
      </c>
      <c r="D9707">
        <v>33.89</v>
      </c>
      <c r="E9707">
        <v>0.41731365399999998</v>
      </c>
      <c r="F9707">
        <v>0.68608354400000005</v>
      </c>
      <c r="G9707">
        <v>0.96948320700000001</v>
      </c>
      <c r="H9707">
        <f t="shared" si="302"/>
        <v>-4.4712186124812044E-2</v>
      </c>
      <c r="I9707">
        <f t="shared" si="303"/>
        <v>4.4712186124812044E-2</v>
      </c>
    </row>
    <row r="9708" spans="1:9" x14ac:dyDescent="0.2">
      <c r="A9708" t="s">
        <v>4142</v>
      </c>
      <c r="C9708">
        <v>3703</v>
      </c>
      <c r="D9708">
        <v>33.89</v>
      </c>
      <c r="E9708">
        <v>0.41731365399999998</v>
      </c>
      <c r="F9708">
        <v>0.41731365399999998</v>
      </c>
      <c r="G9708">
        <v>1.0675387590000001</v>
      </c>
      <c r="H9708">
        <f t="shared" si="302"/>
        <v>9.4288450550200534E-2</v>
      </c>
      <c r="I9708">
        <f t="shared" si="303"/>
        <v>9.4288450550200534E-2</v>
      </c>
    </row>
    <row r="9709" spans="1:9" x14ac:dyDescent="0.2">
      <c r="A9709" t="s">
        <v>4144</v>
      </c>
      <c r="C9709">
        <v>6856</v>
      </c>
      <c r="D9709">
        <v>26.2</v>
      </c>
      <c r="E9709">
        <v>0.38245306600000001</v>
      </c>
      <c r="F9709">
        <v>0.68608354400000005</v>
      </c>
      <c r="G9709">
        <v>0.96948320700000001</v>
      </c>
      <c r="H9709">
        <f t="shared" si="302"/>
        <v>-4.4712186124812044E-2</v>
      </c>
      <c r="I9709">
        <f t="shared" si="303"/>
        <v>4.4712186124812044E-2</v>
      </c>
    </row>
    <row r="9710" spans="1:9" x14ac:dyDescent="0.2">
      <c r="A9710" t="s">
        <v>4144</v>
      </c>
      <c r="C9710">
        <v>6856</v>
      </c>
      <c r="D9710">
        <v>26.2</v>
      </c>
      <c r="E9710">
        <v>0.38245306600000001</v>
      </c>
      <c r="F9710">
        <v>0.38245306600000001</v>
      </c>
      <c r="G9710">
        <v>1.1413461030000001</v>
      </c>
      <c r="H9710">
        <f t="shared" si="302"/>
        <v>0.19073634234241985</v>
      </c>
      <c r="I9710">
        <f t="shared" si="303"/>
        <v>0.19073634234241985</v>
      </c>
    </row>
    <row r="9711" spans="1:9" x14ac:dyDescent="0.2">
      <c r="A9711" t="s">
        <v>4139</v>
      </c>
      <c r="C9711">
        <v>3959</v>
      </c>
      <c r="D9711">
        <v>33.49</v>
      </c>
      <c r="E9711">
        <v>0.90644666799999996</v>
      </c>
      <c r="F9711">
        <v>0.68608354400000005</v>
      </c>
      <c r="G9711">
        <v>0.96948320700000001</v>
      </c>
      <c r="H9711">
        <f t="shared" si="302"/>
        <v>-4.4712186124812044E-2</v>
      </c>
      <c r="I9711">
        <f t="shared" si="303"/>
        <v>4.4712186124812044E-2</v>
      </c>
    </row>
    <row r="9712" spans="1:9" x14ac:dyDescent="0.2">
      <c r="A9712" t="s">
        <v>4139</v>
      </c>
      <c r="C9712">
        <v>3959</v>
      </c>
      <c r="D9712">
        <v>33.49</v>
      </c>
      <c r="E9712">
        <v>0.90644666799999996</v>
      </c>
      <c r="F9712">
        <v>0.90644666799999996</v>
      </c>
      <c r="G9712">
        <v>0.99252791600000001</v>
      </c>
      <c r="H9712">
        <f t="shared" si="302"/>
        <v>-1.0820414588063341E-2</v>
      </c>
      <c r="I9712">
        <f t="shared" si="303"/>
        <v>1.0820414588063341E-2</v>
      </c>
    </row>
    <row r="9713" spans="1:9" x14ac:dyDescent="0.2">
      <c r="A9713" t="s">
        <v>4145</v>
      </c>
      <c r="B9713" t="s">
        <v>4140</v>
      </c>
      <c r="C9713">
        <v>894</v>
      </c>
      <c r="D9713">
        <v>40.43</v>
      </c>
      <c r="E9713">
        <v>0.74085718599999995</v>
      </c>
      <c r="F9713">
        <v>0.74085718599999995</v>
      </c>
      <c r="G9713">
        <v>1.1165246449999999</v>
      </c>
      <c r="H9713">
        <f t="shared" si="302"/>
        <v>0.15901509605682648</v>
      </c>
      <c r="I9713">
        <f t="shared" si="303"/>
        <v>0.15901509605682648</v>
      </c>
    </row>
    <row r="9714" spans="1:9" x14ac:dyDescent="0.2">
      <c r="A9714" t="s">
        <v>4145</v>
      </c>
      <c r="B9714" t="s">
        <v>4140</v>
      </c>
      <c r="C9714">
        <v>1133</v>
      </c>
      <c r="D9714">
        <v>39.520000000000003</v>
      </c>
      <c r="E9714">
        <v>0.74085718599999995</v>
      </c>
      <c r="F9714">
        <v>0.74085718599999995</v>
      </c>
      <c r="G9714">
        <v>1.1165246449999999</v>
      </c>
      <c r="H9714">
        <f t="shared" si="302"/>
        <v>0.15901509605682648</v>
      </c>
      <c r="I9714">
        <f t="shared" si="303"/>
        <v>0.15901509605682648</v>
      </c>
    </row>
    <row r="9715" spans="1:9" x14ac:dyDescent="0.2">
      <c r="A9715" t="s">
        <v>4145</v>
      </c>
      <c r="B9715" t="s">
        <v>4140</v>
      </c>
      <c r="C9715">
        <v>1946</v>
      </c>
      <c r="D9715">
        <v>37.29</v>
      </c>
      <c r="E9715">
        <v>0.74085718599999995</v>
      </c>
      <c r="F9715">
        <v>0.74085718599999995</v>
      </c>
      <c r="G9715">
        <v>1.1165246449999999</v>
      </c>
      <c r="H9715">
        <f t="shared" si="302"/>
        <v>0.15901509605682648</v>
      </c>
      <c r="I9715">
        <f t="shared" si="303"/>
        <v>0.15901509605682648</v>
      </c>
    </row>
    <row r="9716" spans="1:9" x14ac:dyDescent="0.2">
      <c r="A9716" t="s">
        <v>4145</v>
      </c>
      <c r="B9716" t="s">
        <v>4140</v>
      </c>
      <c r="C9716">
        <v>2542</v>
      </c>
      <c r="D9716">
        <v>36.020000000000003</v>
      </c>
      <c r="E9716">
        <v>0.74085718599999995</v>
      </c>
      <c r="F9716">
        <v>0.74085718599999995</v>
      </c>
      <c r="G9716">
        <v>1.1165246449999999</v>
      </c>
      <c r="H9716">
        <f t="shared" si="302"/>
        <v>0.15901509605682648</v>
      </c>
      <c r="I9716">
        <f t="shared" si="303"/>
        <v>0.15901509605682648</v>
      </c>
    </row>
    <row r="9717" spans="1:9" x14ac:dyDescent="0.2">
      <c r="A9717" t="s">
        <v>4145</v>
      </c>
      <c r="B9717" t="s">
        <v>4140</v>
      </c>
      <c r="C9717">
        <v>4564</v>
      </c>
      <c r="D9717">
        <v>32.369999999999997</v>
      </c>
      <c r="E9717">
        <v>0.74085718599999995</v>
      </c>
      <c r="F9717">
        <v>0.74085718599999995</v>
      </c>
      <c r="G9717">
        <v>1.1165246449999999</v>
      </c>
      <c r="H9717">
        <f t="shared" si="302"/>
        <v>0.15901509605682648</v>
      </c>
      <c r="I9717">
        <f t="shared" si="303"/>
        <v>0.15901509605682648</v>
      </c>
    </row>
    <row r="9718" spans="1:9" x14ac:dyDescent="0.2">
      <c r="A9718" t="s">
        <v>4146</v>
      </c>
      <c r="B9718" t="s">
        <v>4140</v>
      </c>
      <c r="C9718">
        <v>417</v>
      </c>
      <c r="D9718">
        <v>43.61</v>
      </c>
      <c r="E9718">
        <v>0.10791132000000001</v>
      </c>
      <c r="F9718">
        <v>0.10791132000000001</v>
      </c>
      <c r="G9718">
        <v>1.323341391</v>
      </c>
      <c r="H9718">
        <f t="shared" si="302"/>
        <v>0.40418529107051537</v>
      </c>
      <c r="I9718">
        <f t="shared" si="303"/>
        <v>0.40418529107051537</v>
      </c>
    </row>
    <row r="9719" spans="1:9" x14ac:dyDescent="0.2">
      <c r="A9719" t="s">
        <v>4146</v>
      </c>
      <c r="B9719" t="s">
        <v>4140</v>
      </c>
      <c r="C9719">
        <v>584</v>
      </c>
      <c r="D9719">
        <v>42.33</v>
      </c>
      <c r="E9719">
        <v>0.10791132000000001</v>
      </c>
      <c r="F9719">
        <v>0.10791132000000001</v>
      </c>
      <c r="G9719">
        <v>1.323341391</v>
      </c>
      <c r="H9719">
        <f t="shared" si="302"/>
        <v>0.40418529107051537</v>
      </c>
      <c r="I9719">
        <f t="shared" si="303"/>
        <v>0.40418529107051537</v>
      </c>
    </row>
    <row r="9720" spans="1:9" x14ac:dyDescent="0.2">
      <c r="A9720" t="s">
        <v>4146</v>
      </c>
      <c r="B9720" t="s">
        <v>4140</v>
      </c>
      <c r="C9720">
        <v>612</v>
      </c>
      <c r="D9720">
        <v>42.15</v>
      </c>
      <c r="E9720">
        <v>0.10791132000000001</v>
      </c>
      <c r="F9720">
        <v>0.10791132000000001</v>
      </c>
      <c r="G9720">
        <v>1.323341391</v>
      </c>
      <c r="H9720">
        <f t="shared" si="302"/>
        <v>0.40418529107051537</v>
      </c>
      <c r="I9720">
        <f t="shared" si="303"/>
        <v>0.40418529107051537</v>
      </c>
    </row>
    <row r="9721" spans="1:9" x14ac:dyDescent="0.2">
      <c r="A9721" t="s">
        <v>4147</v>
      </c>
      <c r="C9721">
        <v>1826</v>
      </c>
      <c r="D9721">
        <v>37.57</v>
      </c>
      <c r="H9721" t="str">
        <f t="shared" si="302"/>
        <v/>
      </c>
      <c r="I9721" t="str">
        <f t="shared" si="303"/>
        <v/>
      </c>
    </row>
    <row r="9722" spans="1:9" x14ac:dyDescent="0.2">
      <c r="A9722" t="s">
        <v>4147</v>
      </c>
      <c r="C9722">
        <v>2726</v>
      </c>
      <c r="D9722">
        <v>35.69</v>
      </c>
      <c r="H9722" t="str">
        <f t="shared" si="302"/>
        <v/>
      </c>
      <c r="I9722" t="str">
        <f t="shared" si="303"/>
        <v/>
      </c>
    </row>
    <row r="9723" spans="1:9" x14ac:dyDescent="0.2">
      <c r="A9723" t="s">
        <v>4147</v>
      </c>
      <c r="C9723">
        <v>3079</v>
      </c>
      <c r="D9723">
        <v>35.049999999999997</v>
      </c>
      <c r="H9723" t="str">
        <f t="shared" si="302"/>
        <v/>
      </c>
      <c r="I9723" t="str">
        <f t="shared" si="303"/>
        <v/>
      </c>
    </row>
    <row r="9724" spans="1:9" x14ac:dyDescent="0.2">
      <c r="A9724" t="s">
        <v>4147</v>
      </c>
      <c r="C9724">
        <v>4753</v>
      </c>
      <c r="D9724">
        <v>32.03</v>
      </c>
      <c r="H9724" t="str">
        <f t="shared" si="302"/>
        <v/>
      </c>
      <c r="I9724" t="str">
        <f t="shared" si="303"/>
        <v/>
      </c>
    </row>
    <row r="9725" spans="1:9" x14ac:dyDescent="0.2">
      <c r="A9725" t="s">
        <v>4147</v>
      </c>
      <c r="C9725">
        <v>5463</v>
      </c>
      <c r="D9725">
        <v>30.61</v>
      </c>
      <c r="H9725" t="str">
        <f t="shared" si="302"/>
        <v/>
      </c>
      <c r="I9725" t="str">
        <f t="shared" si="303"/>
        <v/>
      </c>
    </row>
    <row r="9726" spans="1:9" x14ac:dyDescent="0.2">
      <c r="A9726" t="s">
        <v>4148</v>
      </c>
      <c r="C9726">
        <v>4833</v>
      </c>
      <c r="D9726">
        <v>31.88</v>
      </c>
      <c r="E9726">
        <v>0.50646295399999997</v>
      </c>
      <c r="F9726">
        <v>0.50646295399999997</v>
      </c>
      <c r="G9726">
        <v>1.076026269</v>
      </c>
      <c r="H9726">
        <f t="shared" si="302"/>
        <v>0.10571329879920438</v>
      </c>
      <c r="I9726">
        <f t="shared" si="303"/>
        <v>0.10571329879920438</v>
      </c>
    </row>
    <row r="9727" spans="1:9" x14ac:dyDescent="0.2">
      <c r="A9727" t="s">
        <v>4148</v>
      </c>
      <c r="C9727">
        <v>4833</v>
      </c>
      <c r="D9727">
        <v>31.88</v>
      </c>
      <c r="E9727">
        <v>0.50646295399999997</v>
      </c>
      <c r="F9727">
        <v>0.334742769</v>
      </c>
      <c r="G9727">
        <v>0.34065827399999998</v>
      </c>
      <c r="H9727">
        <f t="shared" si="302"/>
        <v>-1.5536028471297592</v>
      </c>
      <c r="I9727">
        <f t="shared" si="303"/>
        <v>1.5536028471297592</v>
      </c>
    </row>
    <row r="9728" spans="1:9" x14ac:dyDescent="0.2">
      <c r="A9728" t="s">
        <v>4148</v>
      </c>
      <c r="C9728">
        <v>4833</v>
      </c>
      <c r="D9728">
        <v>31.88</v>
      </c>
      <c r="E9728">
        <v>0.334742769</v>
      </c>
      <c r="F9728">
        <v>0.50646295399999997</v>
      </c>
      <c r="G9728">
        <v>1.076026269</v>
      </c>
      <c r="H9728">
        <f t="shared" si="302"/>
        <v>0.10571329879920438</v>
      </c>
      <c r="I9728">
        <f t="shared" si="303"/>
        <v>0.10571329879920438</v>
      </c>
    </row>
    <row r="9729" spans="1:9" x14ac:dyDescent="0.2">
      <c r="A9729" t="s">
        <v>4148</v>
      </c>
      <c r="C9729">
        <v>4833</v>
      </c>
      <c r="D9729">
        <v>31.88</v>
      </c>
      <c r="E9729">
        <v>0.334742769</v>
      </c>
      <c r="F9729">
        <v>0.334742769</v>
      </c>
      <c r="G9729">
        <v>0.34065827399999998</v>
      </c>
      <c r="H9729">
        <f t="shared" si="302"/>
        <v>-1.5536028471297592</v>
      </c>
      <c r="I9729">
        <f t="shared" si="303"/>
        <v>1.5536028471297592</v>
      </c>
    </row>
    <row r="9730" spans="1:9" x14ac:dyDescent="0.2">
      <c r="A9730" t="s">
        <v>4149</v>
      </c>
      <c r="C9730">
        <v>4111</v>
      </c>
      <c r="D9730">
        <v>33.19</v>
      </c>
      <c r="E9730">
        <v>0.57232746199999995</v>
      </c>
      <c r="F9730">
        <v>0.57232746199999995</v>
      </c>
      <c r="G9730">
        <v>0</v>
      </c>
      <c r="H9730" t="str">
        <f t="shared" si="302"/>
        <v/>
      </c>
      <c r="I9730" t="str">
        <f t="shared" si="303"/>
        <v/>
      </c>
    </row>
    <row r="9731" spans="1:9" x14ac:dyDescent="0.2">
      <c r="A9731" t="s">
        <v>4150</v>
      </c>
      <c r="C9731">
        <v>313</v>
      </c>
      <c r="D9731">
        <v>44.46</v>
      </c>
      <c r="E9731">
        <v>0.46861308800000001</v>
      </c>
      <c r="F9731">
        <v>0.46861308800000001</v>
      </c>
      <c r="G9731">
        <v>1.0565468920000001</v>
      </c>
      <c r="H9731">
        <f t="shared" ref="H9731:H9794" si="304">IFERROR(LOG(G9731, 2), "")</f>
        <v>7.9356798843685877E-2</v>
      </c>
      <c r="I9731">
        <f t="shared" ref="I9731:I9794" si="305">IFERROR(ABS(H9731), "")</f>
        <v>7.9356798843685877E-2</v>
      </c>
    </row>
    <row r="9732" spans="1:9" x14ac:dyDescent="0.2">
      <c r="A9732" t="s">
        <v>3982</v>
      </c>
      <c r="B9732" t="s">
        <v>4151</v>
      </c>
      <c r="C9732">
        <v>1378</v>
      </c>
      <c r="D9732">
        <v>38.72</v>
      </c>
      <c r="E9732">
        <v>0.63068608999999998</v>
      </c>
      <c r="F9732">
        <v>0.27397543099999999</v>
      </c>
      <c r="G9732">
        <v>0.87007221999999995</v>
      </c>
      <c r="H9732">
        <f t="shared" si="304"/>
        <v>-0.20079293862536554</v>
      </c>
      <c r="I9732">
        <f t="shared" si="305"/>
        <v>0.20079293862536554</v>
      </c>
    </row>
    <row r="9733" spans="1:9" x14ac:dyDescent="0.2">
      <c r="A9733" t="s">
        <v>3982</v>
      </c>
      <c r="B9733" t="s">
        <v>4151</v>
      </c>
      <c r="C9733">
        <v>1378</v>
      </c>
      <c r="D9733">
        <v>38.72</v>
      </c>
      <c r="E9733">
        <v>0.63068608999999998</v>
      </c>
      <c r="F9733">
        <v>0.63068608999999998</v>
      </c>
      <c r="G9733">
        <v>1.0339032020000001</v>
      </c>
      <c r="H9733">
        <f t="shared" si="304"/>
        <v>4.8101121308893005E-2</v>
      </c>
      <c r="I9733">
        <f t="shared" si="305"/>
        <v>4.8101121308893005E-2</v>
      </c>
    </row>
    <row r="9734" spans="1:9" x14ac:dyDescent="0.2">
      <c r="A9734" t="s">
        <v>3982</v>
      </c>
      <c r="B9734" t="s">
        <v>4151</v>
      </c>
      <c r="C9734">
        <v>2630</v>
      </c>
      <c r="D9734">
        <v>35.86</v>
      </c>
      <c r="E9734">
        <v>0.63068608999999998</v>
      </c>
      <c r="F9734">
        <v>0.27397543099999999</v>
      </c>
      <c r="G9734">
        <v>0.87007221999999995</v>
      </c>
      <c r="H9734">
        <f t="shared" si="304"/>
        <v>-0.20079293862536554</v>
      </c>
      <c r="I9734">
        <f t="shared" si="305"/>
        <v>0.20079293862536554</v>
      </c>
    </row>
    <row r="9735" spans="1:9" x14ac:dyDescent="0.2">
      <c r="A9735" t="s">
        <v>3982</v>
      </c>
      <c r="B9735" t="s">
        <v>4151</v>
      </c>
      <c r="C9735">
        <v>2630</v>
      </c>
      <c r="D9735">
        <v>35.86</v>
      </c>
      <c r="E9735">
        <v>0.63068608999999998</v>
      </c>
      <c r="F9735">
        <v>0.63068608999999998</v>
      </c>
      <c r="G9735">
        <v>1.0339032020000001</v>
      </c>
      <c r="H9735">
        <f t="shared" si="304"/>
        <v>4.8101121308893005E-2</v>
      </c>
      <c r="I9735">
        <f t="shared" si="305"/>
        <v>4.8101121308893005E-2</v>
      </c>
    </row>
    <row r="9736" spans="1:9" x14ac:dyDescent="0.2">
      <c r="A9736" t="s">
        <v>3982</v>
      </c>
      <c r="B9736" t="s">
        <v>4151</v>
      </c>
      <c r="C9736">
        <v>2958</v>
      </c>
      <c r="D9736">
        <v>35.26</v>
      </c>
      <c r="E9736">
        <v>0.63068608999999998</v>
      </c>
      <c r="F9736">
        <v>0.27397543099999999</v>
      </c>
      <c r="G9736">
        <v>0.87007221999999995</v>
      </c>
      <c r="H9736">
        <f t="shared" si="304"/>
        <v>-0.20079293862536554</v>
      </c>
      <c r="I9736">
        <f t="shared" si="305"/>
        <v>0.20079293862536554</v>
      </c>
    </row>
    <row r="9737" spans="1:9" x14ac:dyDescent="0.2">
      <c r="A9737" t="s">
        <v>3982</v>
      </c>
      <c r="B9737" t="s">
        <v>4151</v>
      </c>
      <c r="C9737">
        <v>2958</v>
      </c>
      <c r="D9737">
        <v>35.26</v>
      </c>
      <c r="E9737">
        <v>0.63068608999999998</v>
      </c>
      <c r="F9737">
        <v>0.63068608999999998</v>
      </c>
      <c r="G9737">
        <v>1.0339032020000001</v>
      </c>
      <c r="H9737">
        <f t="shared" si="304"/>
        <v>4.8101121308893005E-2</v>
      </c>
      <c r="I9737">
        <f t="shared" si="305"/>
        <v>4.8101121308893005E-2</v>
      </c>
    </row>
    <row r="9738" spans="1:9" x14ac:dyDescent="0.2">
      <c r="A9738" t="s">
        <v>3982</v>
      </c>
      <c r="B9738" t="s">
        <v>4151</v>
      </c>
      <c r="C9738">
        <v>3250</v>
      </c>
      <c r="D9738">
        <v>34.75</v>
      </c>
      <c r="E9738">
        <v>0.63068608999999998</v>
      </c>
      <c r="F9738">
        <v>0.27397543099999999</v>
      </c>
      <c r="G9738">
        <v>0.87007221999999995</v>
      </c>
      <c r="H9738">
        <f t="shared" si="304"/>
        <v>-0.20079293862536554</v>
      </c>
      <c r="I9738">
        <f t="shared" si="305"/>
        <v>0.20079293862536554</v>
      </c>
    </row>
    <row r="9739" spans="1:9" x14ac:dyDescent="0.2">
      <c r="A9739" t="s">
        <v>3982</v>
      </c>
      <c r="B9739" t="s">
        <v>4151</v>
      </c>
      <c r="C9739">
        <v>3250</v>
      </c>
      <c r="D9739">
        <v>34.75</v>
      </c>
      <c r="E9739">
        <v>0.63068608999999998</v>
      </c>
      <c r="F9739">
        <v>0.63068608999999998</v>
      </c>
      <c r="G9739">
        <v>1.0339032020000001</v>
      </c>
      <c r="H9739">
        <f t="shared" si="304"/>
        <v>4.8101121308893005E-2</v>
      </c>
      <c r="I9739">
        <f t="shared" si="305"/>
        <v>4.8101121308893005E-2</v>
      </c>
    </row>
    <row r="9740" spans="1:9" x14ac:dyDescent="0.2">
      <c r="A9740" t="s">
        <v>3982</v>
      </c>
      <c r="B9740" t="s">
        <v>4151</v>
      </c>
      <c r="C9740">
        <v>3330</v>
      </c>
      <c r="D9740">
        <v>34.57</v>
      </c>
      <c r="E9740">
        <v>0.63068608999999998</v>
      </c>
      <c r="F9740">
        <v>0.27397543099999999</v>
      </c>
      <c r="G9740">
        <v>0.87007221999999995</v>
      </c>
      <c r="H9740">
        <f t="shared" si="304"/>
        <v>-0.20079293862536554</v>
      </c>
      <c r="I9740">
        <f t="shared" si="305"/>
        <v>0.20079293862536554</v>
      </c>
    </row>
    <row r="9741" spans="1:9" x14ac:dyDescent="0.2">
      <c r="A9741" t="s">
        <v>3982</v>
      </c>
      <c r="B9741" t="s">
        <v>4151</v>
      </c>
      <c r="C9741">
        <v>3330</v>
      </c>
      <c r="D9741">
        <v>34.57</v>
      </c>
      <c r="E9741">
        <v>0.63068608999999998</v>
      </c>
      <c r="F9741">
        <v>0.63068608999999998</v>
      </c>
      <c r="G9741">
        <v>1.0339032020000001</v>
      </c>
      <c r="H9741">
        <f t="shared" si="304"/>
        <v>4.8101121308893005E-2</v>
      </c>
      <c r="I9741">
        <f t="shared" si="305"/>
        <v>4.8101121308893005E-2</v>
      </c>
    </row>
    <row r="9742" spans="1:9" x14ac:dyDescent="0.2">
      <c r="A9742" t="s">
        <v>3982</v>
      </c>
      <c r="B9742" t="s">
        <v>4151</v>
      </c>
      <c r="C9742">
        <v>5784</v>
      </c>
      <c r="D9742">
        <v>29.89</v>
      </c>
      <c r="E9742">
        <v>0.63068608999999998</v>
      </c>
      <c r="F9742">
        <v>0.27397543099999999</v>
      </c>
      <c r="G9742">
        <v>0.87007221999999995</v>
      </c>
      <c r="H9742">
        <f t="shared" si="304"/>
        <v>-0.20079293862536554</v>
      </c>
      <c r="I9742">
        <f t="shared" si="305"/>
        <v>0.20079293862536554</v>
      </c>
    </row>
    <row r="9743" spans="1:9" x14ac:dyDescent="0.2">
      <c r="A9743" t="s">
        <v>3982</v>
      </c>
      <c r="B9743" t="s">
        <v>4151</v>
      </c>
      <c r="C9743">
        <v>5784</v>
      </c>
      <c r="D9743">
        <v>29.89</v>
      </c>
      <c r="E9743">
        <v>0.63068608999999998</v>
      </c>
      <c r="F9743">
        <v>0.63068608999999998</v>
      </c>
      <c r="G9743">
        <v>1.0339032020000001</v>
      </c>
      <c r="H9743">
        <f t="shared" si="304"/>
        <v>4.8101121308893005E-2</v>
      </c>
      <c r="I9743">
        <f t="shared" si="305"/>
        <v>4.8101121308893005E-2</v>
      </c>
    </row>
    <row r="9744" spans="1:9" x14ac:dyDescent="0.2">
      <c r="A9744" t="s">
        <v>4152</v>
      </c>
      <c r="B9744" t="s">
        <v>4151</v>
      </c>
      <c r="C9744">
        <v>5139</v>
      </c>
      <c r="D9744">
        <v>31.29</v>
      </c>
      <c r="E9744">
        <v>5.9290306000000001E-2</v>
      </c>
      <c r="F9744">
        <v>5.9290306000000001E-2</v>
      </c>
      <c r="G9744">
        <v>1.1656298009999999</v>
      </c>
      <c r="H9744">
        <f t="shared" si="304"/>
        <v>0.22110966755736775</v>
      </c>
      <c r="I9744">
        <f t="shared" si="305"/>
        <v>0.22110966755736775</v>
      </c>
    </row>
    <row r="9745" spans="1:9" x14ac:dyDescent="0.2">
      <c r="A9745" t="s">
        <v>4153</v>
      </c>
      <c r="B9745" t="s">
        <v>4151</v>
      </c>
      <c r="C9745">
        <v>4410</v>
      </c>
      <c r="D9745">
        <v>32.67</v>
      </c>
      <c r="E9745">
        <v>0.14540114700000001</v>
      </c>
      <c r="F9745">
        <v>0.14540114700000001</v>
      </c>
      <c r="G9745">
        <v>1.163588522</v>
      </c>
      <c r="H9745">
        <f t="shared" si="304"/>
        <v>0.21858097042731633</v>
      </c>
      <c r="I9745">
        <f t="shared" si="305"/>
        <v>0.21858097042731633</v>
      </c>
    </row>
    <row r="9746" spans="1:9" x14ac:dyDescent="0.2">
      <c r="A9746" t="s">
        <v>4153</v>
      </c>
      <c r="B9746" t="s">
        <v>4151</v>
      </c>
      <c r="C9746">
        <v>4699</v>
      </c>
      <c r="D9746">
        <v>32.130000000000003</v>
      </c>
      <c r="E9746">
        <v>0.14540114700000001</v>
      </c>
      <c r="F9746">
        <v>0.14540114700000001</v>
      </c>
      <c r="G9746">
        <v>1.163588522</v>
      </c>
      <c r="H9746">
        <f t="shared" si="304"/>
        <v>0.21858097042731633</v>
      </c>
      <c r="I9746">
        <f t="shared" si="305"/>
        <v>0.21858097042731633</v>
      </c>
    </row>
    <row r="9747" spans="1:9" x14ac:dyDescent="0.2">
      <c r="A9747" t="s">
        <v>4154</v>
      </c>
      <c r="C9747">
        <v>4612</v>
      </c>
      <c r="D9747">
        <v>32.29</v>
      </c>
      <c r="E9747">
        <v>0.82221432900000002</v>
      </c>
      <c r="F9747">
        <v>0.82221432900000002</v>
      </c>
      <c r="G9747">
        <v>1.017672433</v>
      </c>
      <c r="H9747">
        <f t="shared" si="304"/>
        <v>2.5273263442208899E-2</v>
      </c>
      <c r="I9747">
        <f t="shared" si="305"/>
        <v>2.5273263442208899E-2</v>
      </c>
    </row>
    <row r="9748" spans="1:9" x14ac:dyDescent="0.2">
      <c r="A9748" t="s">
        <v>4155</v>
      </c>
      <c r="C9748">
        <v>4488</v>
      </c>
      <c r="D9748">
        <v>32.51</v>
      </c>
      <c r="E9748">
        <v>1</v>
      </c>
      <c r="F9748">
        <v>1</v>
      </c>
      <c r="G9748">
        <v>1.0009234279999999</v>
      </c>
      <c r="H9748">
        <f t="shared" si="304"/>
        <v>1.3316102676952015E-3</v>
      </c>
      <c r="I9748">
        <f t="shared" si="305"/>
        <v>1.3316102676952015E-3</v>
      </c>
    </row>
    <row r="9749" spans="1:9" x14ac:dyDescent="0.2">
      <c r="A9749" t="s">
        <v>4156</v>
      </c>
      <c r="C9749">
        <v>4313</v>
      </c>
      <c r="D9749">
        <v>32.83</v>
      </c>
      <c r="E9749">
        <v>0.391011526</v>
      </c>
      <c r="F9749">
        <v>0.391011526</v>
      </c>
      <c r="G9749">
        <v>0.92861611399999999</v>
      </c>
      <c r="H9749">
        <f t="shared" si="304"/>
        <v>-0.10684577910643256</v>
      </c>
      <c r="I9749">
        <f t="shared" si="305"/>
        <v>0.10684577910643256</v>
      </c>
    </row>
    <row r="9750" spans="1:9" x14ac:dyDescent="0.2">
      <c r="A9750" t="s">
        <v>4157</v>
      </c>
      <c r="C9750">
        <v>3248</v>
      </c>
      <c r="D9750">
        <v>34.75</v>
      </c>
      <c r="H9750" t="str">
        <f t="shared" si="304"/>
        <v/>
      </c>
      <c r="I9750" t="str">
        <f t="shared" si="305"/>
        <v/>
      </c>
    </row>
    <row r="9751" spans="1:9" x14ac:dyDescent="0.2">
      <c r="A9751" t="s">
        <v>4158</v>
      </c>
      <c r="C9751">
        <v>6997</v>
      </c>
      <c r="D9751">
        <v>25.37</v>
      </c>
      <c r="E9751">
        <v>0.63655723799999997</v>
      </c>
      <c r="F9751">
        <v>0.63655723799999997</v>
      </c>
      <c r="G9751">
        <v>1.1675314889999999</v>
      </c>
      <c r="H9751">
        <f t="shared" si="304"/>
        <v>0.22346146077991658</v>
      </c>
      <c r="I9751">
        <f t="shared" si="305"/>
        <v>0.22346146077991658</v>
      </c>
    </row>
    <row r="9752" spans="1:9" x14ac:dyDescent="0.2">
      <c r="A9752" t="s">
        <v>4158</v>
      </c>
      <c r="C9752">
        <v>7419</v>
      </c>
      <c r="D9752">
        <v>14.98</v>
      </c>
      <c r="E9752">
        <v>0.63655723799999997</v>
      </c>
      <c r="F9752">
        <v>0.63655723799999997</v>
      </c>
      <c r="G9752">
        <v>1.1675314889999999</v>
      </c>
      <c r="H9752">
        <f t="shared" si="304"/>
        <v>0.22346146077991658</v>
      </c>
      <c r="I9752">
        <f t="shared" si="305"/>
        <v>0.22346146077991658</v>
      </c>
    </row>
    <row r="9753" spans="1:9" x14ac:dyDescent="0.2">
      <c r="A9753" t="s">
        <v>4159</v>
      </c>
      <c r="C9753">
        <v>3074</v>
      </c>
      <c r="D9753">
        <v>35.07</v>
      </c>
      <c r="E9753">
        <v>0.91196721700000005</v>
      </c>
      <c r="F9753">
        <v>0.91196721700000005</v>
      </c>
      <c r="G9753">
        <v>0.98857365100000005</v>
      </c>
      <c r="H9753">
        <f t="shared" si="304"/>
        <v>-1.6579640845673066E-2</v>
      </c>
      <c r="I9753">
        <f t="shared" si="305"/>
        <v>1.6579640845673066E-2</v>
      </c>
    </row>
    <row r="9754" spans="1:9" x14ac:dyDescent="0.2">
      <c r="A9754" t="s">
        <v>4160</v>
      </c>
      <c r="C9754">
        <v>5399</v>
      </c>
      <c r="D9754">
        <v>30.73</v>
      </c>
      <c r="E9754">
        <v>0.59069840299999998</v>
      </c>
      <c r="F9754">
        <v>0.59069840299999998</v>
      </c>
      <c r="G9754">
        <v>1.0372216350000001</v>
      </c>
      <c r="H9754">
        <f t="shared" si="304"/>
        <v>5.2724204228720553E-2</v>
      </c>
      <c r="I9754">
        <f t="shared" si="305"/>
        <v>5.2724204228720553E-2</v>
      </c>
    </row>
    <row r="9755" spans="1:9" x14ac:dyDescent="0.2">
      <c r="A9755" t="s">
        <v>4160</v>
      </c>
      <c r="C9755">
        <v>6151</v>
      </c>
      <c r="D9755">
        <v>28.91</v>
      </c>
      <c r="E9755">
        <v>0.59069840299999998</v>
      </c>
      <c r="F9755">
        <v>0.59069840299999998</v>
      </c>
      <c r="G9755">
        <v>1.0372216350000001</v>
      </c>
      <c r="H9755">
        <f t="shared" si="304"/>
        <v>5.2724204228720553E-2</v>
      </c>
      <c r="I9755">
        <f t="shared" si="305"/>
        <v>5.2724204228720553E-2</v>
      </c>
    </row>
    <row r="9756" spans="1:9" x14ac:dyDescent="0.2">
      <c r="A9756" t="s">
        <v>4161</v>
      </c>
      <c r="C9756">
        <v>5353</v>
      </c>
      <c r="D9756">
        <v>30.83</v>
      </c>
      <c r="E9756">
        <v>0.40898797599999998</v>
      </c>
      <c r="F9756">
        <v>0.40898797599999998</v>
      </c>
      <c r="G9756">
        <v>1.0678932320000001</v>
      </c>
      <c r="H9756">
        <f t="shared" si="304"/>
        <v>9.4767413538562134E-2</v>
      </c>
      <c r="I9756">
        <f t="shared" si="305"/>
        <v>9.4767413538562134E-2</v>
      </c>
    </row>
    <row r="9757" spans="1:9" x14ac:dyDescent="0.2">
      <c r="A9757" t="s">
        <v>4161</v>
      </c>
      <c r="C9757">
        <v>6994</v>
      </c>
      <c r="D9757">
        <v>25.39</v>
      </c>
      <c r="E9757">
        <v>0.40898797599999998</v>
      </c>
      <c r="F9757">
        <v>0.40898797599999998</v>
      </c>
      <c r="G9757">
        <v>1.0678932320000001</v>
      </c>
      <c r="H9757">
        <f t="shared" si="304"/>
        <v>9.4767413538562134E-2</v>
      </c>
      <c r="I9757">
        <f t="shared" si="305"/>
        <v>9.4767413538562134E-2</v>
      </c>
    </row>
    <row r="9758" spans="1:9" x14ac:dyDescent="0.2">
      <c r="A9758" t="s">
        <v>4162</v>
      </c>
      <c r="C9758">
        <v>18</v>
      </c>
      <c r="D9758">
        <v>52.3</v>
      </c>
      <c r="E9758">
        <v>0.96281713099999999</v>
      </c>
      <c r="F9758">
        <v>0.96281713099999999</v>
      </c>
      <c r="G9758">
        <v>1.0118280470000001</v>
      </c>
      <c r="H9758">
        <f t="shared" si="304"/>
        <v>1.6964135073203157E-2</v>
      </c>
      <c r="I9758">
        <f t="shared" si="305"/>
        <v>1.6964135073203157E-2</v>
      </c>
    </row>
    <row r="9759" spans="1:9" x14ac:dyDescent="0.2">
      <c r="A9759" t="s">
        <v>4162</v>
      </c>
      <c r="C9759">
        <v>1191</v>
      </c>
      <c r="D9759">
        <v>39.33</v>
      </c>
      <c r="E9759">
        <v>0.96281713099999999</v>
      </c>
      <c r="F9759">
        <v>0.96281713099999999</v>
      </c>
      <c r="G9759">
        <v>1.0118280470000001</v>
      </c>
      <c r="H9759">
        <f t="shared" si="304"/>
        <v>1.6964135073203157E-2</v>
      </c>
      <c r="I9759">
        <f t="shared" si="305"/>
        <v>1.6964135073203157E-2</v>
      </c>
    </row>
    <row r="9760" spans="1:9" x14ac:dyDescent="0.2">
      <c r="A9760" t="s">
        <v>4162</v>
      </c>
      <c r="C9760">
        <v>1448</v>
      </c>
      <c r="D9760">
        <v>38.54</v>
      </c>
      <c r="E9760">
        <v>0.96281713099999999</v>
      </c>
      <c r="F9760">
        <v>0.96281713099999999</v>
      </c>
      <c r="G9760">
        <v>1.0118280470000001</v>
      </c>
      <c r="H9760">
        <f t="shared" si="304"/>
        <v>1.6964135073203157E-2</v>
      </c>
      <c r="I9760">
        <f t="shared" si="305"/>
        <v>1.6964135073203157E-2</v>
      </c>
    </row>
    <row r="9761" spans="1:9" x14ac:dyDescent="0.2">
      <c r="A9761" t="s">
        <v>4163</v>
      </c>
      <c r="C9761">
        <v>6815</v>
      </c>
      <c r="D9761">
        <v>26.45</v>
      </c>
      <c r="E9761">
        <v>0.87088366699999997</v>
      </c>
      <c r="F9761">
        <v>0.87088366699999997</v>
      </c>
      <c r="G9761">
        <v>1.198484034</v>
      </c>
      <c r="H9761">
        <f t="shared" si="304"/>
        <v>0.26121068977765916</v>
      </c>
      <c r="I9761">
        <f t="shared" si="305"/>
        <v>0.26121068977765916</v>
      </c>
    </row>
    <row r="9762" spans="1:9" x14ac:dyDescent="0.2">
      <c r="A9762" t="s">
        <v>4163</v>
      </c>
      <c r="C9762">
        <v>6815</v>
      </c>
      <c r="D9762">
        <v>26.45</v>
      </c>
      <c r="E9762">
        <v>0.87088366699999997</v>
      </c>
      <c r="F9762">
        <v>1</v>
      </c>
      <c r="G9762">
        <v>1.150763644</v>
      </c>
      <c r="H9762">
        <f t="shared" si="304"/>
        <v>0.20259154794041775</v>
      </c>
      <c r="I9762">
        <f t="shared" si="305"/>
        <v>0.20259154794041775</v>
      </c>
    </row>
    <row r="9763" spans="1:9" x14ac:dyDescent="0.2">
      <c r="A9763" t="s">
        <v>4164</v>
      </c>
      <c r="C9763">
        <v>1006</v>
      </c>
      <c r="D9763">
        <v>39.950000000000003</v>
      </c>
      <c r="H9763" t="str">
        <f t="shared" si="304"/>
        <v/>
      </c>
      <c r="I9763" t="str">
        <f t="shared" si="305"/>
        <v/>
      </c>
    </row>
    <row r="9764" spans="1:9" x14ac:dyDescent="0.2">
      <c r="A9764" t="s">
        <v>4165</v>
      </c>
      <c r="C9764">
        <v>1839</v>
      </c>
      <c r="D9764">
        <v>37.520000000000003</v>
      </c>
      <c r="E9764">
        <v>0.66047023500000002</v>
      </c>
      <c r="F9764">
        <v>0.66047023500000002</v>
      </c>
      <c r="G9764">
        <v>0.67150800899999996</v>
      </c>
      <c r="H9764">
        <f t="shared" si="304"/>
        <v>-0.57452348827161082</v>
      </c>
      <c r="I9764">
        <f t="shared" si="305"/>
        <v>0.57452348827161082</v>
      </c>
    </row>
    <row r="9765" spans="1:9" x14ac:dyDescent="0.2">
      <c r="A9765" t="s">
        <v>4165</v>
      </c>
      <c r="C9765">
        <v>2693</v>
      </c>
      <c r="D9765">
        <v>35.74</v>
      </c>
      <c r="E9765">
        <v>0.66047023500000002</v>
      </c>
      <c r="F9765">
        <v>0.66047023500000002</v>
      </c>
      <c r="G9765">
        <v>0.67150800899999996</v>
      </c>
      <c r="H9765">
        <f t="shared" si="304"/>
        <v>-0.57452348827161082</v>
      </c>
      <c r="I9765">
        <f t="shared" si="305"/>
        <v>0.57452348827161082</v>
      </c>
    </row>
    <row r="9766" spans="1:9" x14ac:dyDescent="0.2">
      <c r="A9766" t="s">
        <v>4166</v>
      </c>
      <c r="C9766">
        <v>3139</v>
      </c>
      <c r="D9766">
        <v>34.94</v>
      </c>
      <c r="E9766">
        <v>0.87385798000000003</v>
      </c>
      <c r="F9766">
        <v>0.87385798000000003</v>
      </c>
      <c r="G9766">
        <v>1.0154629589999999</v>
      </c>
      <c r="H9766">
        <f t="shared" si="304"/>
        <v>2.2137615467013736E-2</v>
      </c>
      <c r="I9766">
        <f t="shared" si="305"/>
        <v>2.2137615467013736E-2</v>
      </c>
    </row>
    <row r="9767" spans="1:9" x14ac:dyDescent="0.2">
      <c r="A9767" t="s">
        <v>4167</v>
      </c>
      <c r="C9767">
        <v>1924</v>
      </c>
      <c r="D9767">
        <v>37.33</v>
      </c>
      <c r="E9767">
        <v>0.72525158199999995</v>
      </c>
      <c r="F9767">
        <v>0.72525158199999995</v>
      </c>
      <c r="G9767">
        <v>1.0282915939999999</v>
      </c>
      <c r="H9767">
        <f t="shared" si="304"/>
        <v>4.0249429478825004E-2</v>
      </c>
      <c r="I9767">
        <f t="shared" si="305"/>
        <v>4.0249429478825004E-2</v>
      </c>
    </row>
    <row r="9768" spans="1:9" x14ac:dyDescent="0.2">
      <c r="A9768" t="s">
        <v>4167</v>
      </c>
      <c r="C9768">
        <v>4007</v>
      </c>
      <c r="D9768">
        <v>33.39</v>
      </c>
      <c r="E9768">
        <v>0.72525158199999995</v>
      </c>
      <c r="F9768">
        <v>0.72525158199999995</v>
      </c>
      <c r="G9768">
        <v>1.0282915939999999</v>
      </c>
      <c r="H9768">
        <f t="shared" si="304"/>
        <v>4.0249429478825004E-2</v>
      </c>
      <c r="I9768">
        <f t="shared" si="305"/>
        <v>4.0249429478825004E-2</v>
      </c>
    </row>
    <row r="9769" spans="1:9" x14ac:dyDescent="0.2">
      <c r="A9769" t="s">
        <v>4168</v>
      </c>
      <c r="C9769">
        <v>4995</v>
      </c>
      <c r="D9769">
        <v>31.55</v>
      </c>
      <c r="E9769">
        <v>1</v>
      </c>
      <c r="F9769">
        <v>1</v>
      </c>
      <c r="G9769">
        <v>0.91765697499999999</v>
      </c>
      <c r="H9769">
        <f t="shared" si="304"/>
        <v>-0.12397312746760125</v>
      </c>
      <c r="I9769">
        <f t="shared" si="305"/>
        <v>0.12397312746760125</v>
      </c>
    </row>
    <row r="9770" spans="1:9" x14ac:dyDescent="0.2">
      <c r="A9770" t="s">
        <v>4168</v>
      </c>
      <c r="C9770">
        <v>5334</v>
      </c>
      <c r="D9770">
        <v>30.87</v>
      </c>
      <c r="E9770">
        <v>1</v>
      </c>
      <c r="F9770">
        <v>1</v>
      </c>
      <c r="G9770">
        <v>0.91765697499999999</v>
      </c>
      <c r="H9770">
        <f t="shared" si="304"/>
        <v>-0.12397312746760125</v>
      </c>
      <c r="I9770">
        <f t="shared" si="305"/>
        <v>0.12397312746760125</v>
      </c>
    </row>
    <row r="9771" spans="1:9" x14ac:dyDescent="0.2">
      <c r="A9771" t="s">
        <v>4169</v>
      </c>
      <c r="C9771">
        <v>1948</v>
      </c>
      <c r="D9771">
        <v>37.28</v>
      </c>
      <c r="E9771">
        <v>0.96296762999999996</v>
      </c>
      <c r="F9771">
        <v>0.96296762999999996</v>
      </c>
      <c r="G9771">
        <v>0.99318011100000003</v>
      </c>
      <c r="H9771">
        <f t="shared" si="304"/>
        <v>-9.8727238770092412E-3</v>
      </c>
      <c r="I9771">
        <f t="shared" si="305"/>
        <v>9.8727238770092412E-3</v>
      </c>
    </row>
    <row r="9772" spans="1:9" x14ac:dyDescent="0.2">
      <c r="A9772" t="s">
        <v>4169</v>
      </c>
      <c r="C9772">
        <v>2413</v>
      </c>
      <c r="D9772">
        <v>36.26</v>
      </c>
      <c r="E9772">
        <v>0.96296762999999996</v>
      </c>
      <c r="F9772">
        <v>0.96296762999999996</v>
      </c>
      <c r="G9772">
        <v>0.99318011100000003</v>
      </c>
      <c r="H9772">
        <f t="shared" si="304"/>
        <v>-9.8727238770092412E-3</v>
      </c>
      <c r="I9772">
        <f t="shared" si="305"/>
        <v>9.8727238770092412E-3</v>
      </c>
    </row>
    <row r="9773" spans="1:9" x14ac:dyDescent="0.2">
      <c r="A9773" t="s">
        <v>2454</v>
      </c>
      <c r="B9773" t="s">
        <v>1022</v>
      </c>
      <c r="C9773">
        <v>711</v>
      </c>
      <c r="D9773">
        <v>41.54</v>
      </c>
      <c r="E9773">
        <v>0.75466163500000005</v>
      </c>
      <c r="F9773">
        <v>0.81991035899999998</v>
      </c>
      <c r="G9773">
        <v>0.92816101500000003</v>
      </c>
      <c r="H9773">
        <f t="shared" si="304"/>
        <v>-0.10755299277608263</v>
      </c>
      <c r="I9773">
        <f t="shared" si="305"/>
        <v>0.10755299277608263</v>
      </c>
    </row>
    <row r="9774" spans="1:9" x14ac:dyDescent="0.2">
      <c r="A9774" t="s">
        <v>2454</v>
      </c>
      <c r="B9774" t="s">
        <v>1022</v>
      </c>
      <c r="C9774">
        <v>711</v>
      </c>
      <c r="D9774">
        <v>41.54</v>
      </c>
      <c r="E9774">
        <v>0.75466163500000005</v>
      </c>
      <c r="F9774">
        <v>0.75466163500000005</v>
      </c>
      <c r="G9774">
        <v>1.036170448</v>
      </c>
      <c r="H9774">
        <f t="shared" si="304"/>
        <v>5.1261343041666116E-2</v>
      </c>
      <c r="I9774">
        <f t="shared" si="305"/>
        <v>5.1261343041666116E-2</v>
      </c>
    </row>
    <row r="9775" spans="1:9" x14ac:dyDescent="0.2">
      <c r="A9775" t="s">
        <v>4170</v>
      </c>
      <c r="C9775">
        <v>6181</v>
      </c>
      <c r="D9775">
        <v>28.83</v>
      </c>
      <c r="E9775">
        <v>0.98914337500000005</v>
      </c>
      <c r="F9775">
        <v>0.98914337500000005</v>
      </c>
      <c r="G9775">
        <v>0.99880068</v>
      </c>
      <c r="H9775">
        <f t="shared" si="304"/>
        <v>-1.7312914102901678E-3</v>
      </c>
      <c r="I9775">
        <f t="shared" si="305"/>
        <v>1.7312914102901678E-3</v>
      </c>
    </row>
    <row r="9776" spans="1:9" x14ac:dyDescent="0.2">
      <c r="A9776" t="s">
        <v>4171</v>
      </c>
      <c r="C9776">
        <v>5229</v>
      </c>
      <c r="D9776">
        <v>31.11</v>
      </c>
      <c r="E9776">
        <v>0.131218587</v>
      </c>
      <c r="F9776">
        <v>0.131218587</v>
      </c>
      <c r="G9776">
        <v>2.3424724860000001</v>
      </c>
      <c r="H9776">
        <f t="shared" si="304"/>
        <v>1.228032102507953</v>
      </c>
      <c r="I9776">
        <f t="shared" si="305"/>
        <v>1.228032102507953</v>
      </c>
    </row>
    <row r="9777" spans="1:9" x14ac:dyDescent="0.2">
      <c r="A9777" t="s">
        <v>4172</v>
      </c>
      <c r="C9777">
        <v>2357</v>
      </c>
      <c r="D9777">
        <v>36.409999999999997</v>
      </c>
      <c r="E9777">
        <v>0.13399049199999999</v>
      </c>
      <c r="F9777">
        <v>0.13399049199999999</v>
      </c>
      <c r="G9777">
        <v>1.1307103249999999</v>
      </c>
      <c r="H9777">
        <f t="shared" si="304"/>
        <v>0.17722937476220366</v>
      </c>
      <c r="I9777">
        <f t="shared" si="305"/>
        <v>0.17722937476220366</v>
      </c>
    </row>
    <row r="9778" spans="1:9" x14ac:dyDescent="0.2">
      <c r="A9778" t="s">
        <v>4173</v>
      </c>
      <c r="C9778">
        <v>968</v>
      </c>
      <c r="D9778">
        <v>40.090000000000003</v>
      </c>
      <c r="E9778">
        <v>0.33617911299999997</v>
      </c>
      <c r="F9778">
        <v>0.33617911299999997</v>
      </c>
      <c r="G9778">
        <v>0.87121402999999997</v>
      </c>
      <c r="H9778">
        <f t="shared" si="304"/>
        <v>-0.19890090753543221</v>
      </c>
      <c r="I9778">
        <f t="shared" si="305"/>
        <v>0.19890090753543221</v>
      </c>
    </row>
    <row r="9779" spans="1:9" x14ac:dyDescent="0.2">
      <c r="A9779" t="s">
        <v>4173</v>
      </c>
      <c r="C9779">
        <v>2798</v>
      </c>
      <c r="D9779">
        <v>35.549999999999997</v>
      </c>
      <c r="E9779">
        <v>0.33617911299999997</v>
      </c>
      <c r="F9779">
        <v>0.33617911299999997</v>
      </c>
      <c r="G9779">
        <v>0.87121402999999997</v>
      </c>
      <c r="H9779">
        <f t="shared" si="304"/>
        <v>-0.19890090753543221</v>
      </c>
      <c r="I9779">
        <f t="shared" si="305"/>
        <v>0.19890090753543221</v>
      </c>
    </row>
    <row r="9780" spans="1:9" x14ac:dyDescent="0.2">
      <c r="A9780" t="s">
        <v>4174</v>
      </c>
      <c r="C9780">
        <v>2198</v>
      </c>
      <c r="D9780">
        <v>36.72</v>
      </c>
      <c r="E9780">
        <v>0.21284894900000001</v>
      </c>
      <c r="F9780">
        <v>0.21284894900000001</v>
      </c>
      <c r="G9780">
        <v>0.76040075799999995</v>
      </c>
      <c r="H9780">
        <f t="shared" si="304"/>
        <v>-0.39516812476005592</v>
      </c>
      <c r="I9780">
        <f t="shared" si="305"/>
        <v>0.39516812476005592</v>
      </c>
    </row>
    <row r="9781" spans="1:9" x14ac:dyDescent="0.2">
      <c r="A9781" t="s">
        <v>4174</v>
      </c>
      <c r="C9781">
        <v>4486</v>
      </c>
      <c r="D9781">
        <v>32.520000000000003</v>
      </c>
      <c r="E9781">
        <v>0.21284894900000001</v>
      </c>
      <c r="F9781">
        <v>0.21284894900000001</v>
      </c>
      <c r="G9781">
        <v>0.76040075799999995</v>
      </c>
      <c r="H9781">
        <f t="shared" si="304"/>
        <v>-0.39516812476005592</v>
      </c>
      <c r="I9781">
        <f t="shared" si="305"/>
        <v>0.39516812476005592</v>
      </c>
    </row>
    <row r="9782" spans="1:9" x14ac:dyDescent="0.2">
      <c r="A9782" t="s">
        <v>4174</v>
      </c>
      <c r="C9782">
        <v>5039</v>
      </c>
      <c r="D9782">
        <v>31.46</v>
      </c>
      <c r="E9782">
        <v>0.21284894900000001</v>
      </c>
      <c r="F9782">
        <v>0.21284894900000001</v>
      </c>
      <c r="G9782">
        <v>0.76040075799999995</v>
      </c>
      <c r="H9782">
        <f t="shared" si="304"/>
        <v>-0.39516812476005592</v>
      </c>
      <c r="I9782">
        <f t="shared" si="305"/>
        <v>0.39516812476005592</v>
      </c>
    </row>
    <row r="9783" spans="1:9" x14ac:dyDescent="0.2">
      <c r="A9783" t="s">
        <v>4175</v>
      </c>
      <c r="C9783">
        <v>5195</v>
      </c>
      <c r="D9783">
        <v>31.19</v>
      </c>
      <c r="E9783">
        <v>0.29787984000000001</v>
      </c>
      <c r="F9783">
        <v>0.29787984000000001</v>
      </c>
      <c r="G9783">
        <v>0.64054378700000003</v>
      </c>
      <c r="H9783">
        <f t="shared" si="304"/>
        <v>-0.64263089960765374</v>
      </c>
      <c r="I9783">
        <f t="shared" si="305"/>
        <v>0.64263089960765374</v>
      </c>
    </row>
    <row r="9784" spans="1:9" x14ac:dyDescent="0.2">
      <c r="A9784" t="s">
        <v>4176</v>
      </c>
      <c r="C9784">
        <v>4552</v>
      </c>
      <c r="D9784">
        <v>32.39</v>
      </c>
      <c r="E9784">
        <v>0.98759599399999998</v>
      </c>
      <c r="F9784">
        <v>0.98759599399999998</v>
      </c>
      <c r="G9784">
        <v>1.003078911</v>
      </c>
      <c r="H9784">
        <f t="shared" si="304"/>
        <v>4.4351054817482203E-3</v>
      </c>
      <c r="I9784">
        <f t="shared" si="305"/>
        <v>4.4351054817482203E-3</v>
      </c>
    </row>
    <row r="9785" spans="1:9" x14ac:dyDescent="0.2">
      <c r="A9785" t="s">
        <v>4177</v>
      </c>
      <c r="C9785">
        <v>375</v>
      </c>
      <c r="D9785">
        <v>43.9</v>
      </c>
      <c r="E9785">
        <v>0.40230663</v>
      </c>
      <c r="F9785">
        <v>0.40230663</v>
      </c>
      <c r="G9785">
        <v>0.92993118100000005</v>
      </c>
      <c r="H9785">
        <f t="shared" si="304"/>
        <v>-0.10480414049861313</v>
      </c>
      <c r="I9785">
        <f t="shared" si="305"/>
        <v>0.10480414049861313</v>
      </c>
    </row>
    <row r="9786" spans="1:9" x14ac:dyDescent="0.2">
      <c r="A9786" t="s">
        <v>4177</v>
      </c>
      <c r="C9786">
        <v>375</v>
      </c>
      <c r="D9786">
        <v>43.9</v>
      </c>
      <c r="E9786">
        <v>0.40230663</v>
      </c>
      <c r="F9786">
        <v>1</v>
      </c>
      <c r="G9786">
        <v>1.150763644</v>
      </c>
      <c r="H9786">
        <f t="shared" si="304"/>
        <v>0.20259154794041775</v>
      </c>
      <c r="I9786">
        <f t="shared" si="305"/>
        <v>0.20259154794041775</v>
      </c>
    </row>
    <row r="9787" spans="1:9" x14ac:dyDescent="0.2">
      <c r="A9787" t="s">
        <v>4178</v>
      </c>
      <c r="C9787">
        <v>1935</v>
      </c>
      <c r="D9787">
        <v>37.31</v>
      </c>
      <c r="E9787">
        <v>0.33372654299999999</v>
      </c>
      <c r="F9787">
        <v>0.33372654299999999</v>
      </c>
      <c r="G9787">
        <v>0.92664342499999997</v>
      </c>
      <c r="H9787">
        <f t="shared" si="304"/>
        <v>-0.10991380236705577</v>
      </c>
      <c r="I9787">
        <f t="shared" si="305"/>
        <v>0.10991380236705577</v>
      </c>
    </row>
    <row r="9788" spans="1:9" x14ac:dyDescent="0.2">
      <c r="A9788" t="s">
        <v>4179</v>
      </c>
      <c r="C9788">
        <v>6755</v>
      </c>
      <c r="D9788">
        <v>26.75</v>
      </c>
      <c r="E9788">
        <v>0.77388632899999998</v>
      </c>
      <c r="F9788">
        <v>0.77388632899999998</v>
      </c>
      <c r="G9788" t="s">
        <v>93</v>
      </c>
      <c r="H9788" t="str">
        <f t="shared" si="304"/>
        <v/>
      </c>
      <c r="I9788" t="str">
        <f t="shared" si="305"/>
        <v/>
      </c>
    </row>
    <row r="9789" spans="1:9" x14ac:dyDescent="0.2">
      <c r="A9789" t="s">
        <v>4180</v>
      </c>
      <c r="C9789">
        <v>5642</v>
      </c>
      <c r="D9789">
        <v>30.25</v>
      </c>
      <c r="E9789">
        <v>0.91389894500000002</v>
      </c>
      <c r="F9789">
        <v>0.91389894500000002</v>
      </c>
      <c r="G9789">
        <v>1.0065875500000001</v>
      </c>
      <c r="H9789">
        <f t="shared" si="304"/>
        <v>9.4726590528197152E-3</v>
      </c>
      <c r="I9789">
        <f t="shared" si="305"/>
        <v>9.4726590528197152E-3</v>
      </c>
    </row>
    <row r="9790" spans="1:9" x14ac:dyDescent="0.2">
      <c r="A9790" t="s">
        <v>4180</v>
      </c>
      <c r="C9790">
        <v>5642</v>
      </c>
      <c r="D9790">
        <v>30.25</v>
      </c>
      <c r="E9790">
        <v>0.91389894500000002</v>
      </c>
      <c r="F9790">
        <v>1</v>
      </c>
      <c r="G9790">
        <v>1.150763644</v>
      </c>
      <c r="H9790">
        <f t="shared" si="304"/>
        <v>0.20259154794041775</v>
      </c>
      <c r="I9790">
        <f t="shared" si="305"/>
        <v>0.20259154794041775</v>
      </c>
    </row>
    <row r="9791" spans="1:9" x14ac:dyDescent="0.2">
      <c r="A9791" t="s">
        <v>4181</v>
      </c>
      <c r="C9791">
        <v>3438</v>
      </c>
      <c r="D9791">
        <v>34.369999999999997</v>
      </c>
      <c r="E9791">
        <v>0.75155003600000003</v>
      </c>
      <c r="F9791">
        <v>0.75155003600000003</v>
      </c>
      <c r="G9791">
        <v>0.959234739</v>
      </c>
      <c r="H9791">
        <f t="shared" si="304"/>
        <v>-6.0044187516065509E-2</v>
      </c>
      <c r="I9791">
        <f t="shared" si="305"/>
        <v>6.0044187516065509E-2</v>
      </c>
    </row>
    <row r="9792" spans="1:9" x14ac:dyDescent="0.2">
      <c r="A9792" t="s">
        <v>4182</v>
      </c>
      <c r="C9792">
        <v>6486</v>
      </c>
      <c r="D9792">
        <v>27.97</v>
      </c>
      <c r="E9792">
        <v>0.70380825800000002</v>
      </c>
      <c r="F9792">
        <v>0.70380825800000002</v>
      </c>
      <c r="G9792">
        <v>0.95507209100000001</v>
      </c>
      <c r="H9792">
        <f t="shared" si="304"/>
        <v>-6.6318459746499192E-2</v>
      </c>
      <c r="I9792">
        <f t="shared" si="305"/>
        <v>6.6318459746499192E-2</v>
      </c>
    </row>
    <row r="9793" spans="1:9" x14ac:dyDescent="0.2">
      <c r="A9793" t="s">
        <v>4183</v>
      </c>
      <c r="C9793">
        <v>5787</v>
      </c>
      <c r="D9793">
        <v>29.88</v>
      </c>
      <c r="E9793">
        <v>0.42593955900000002</v>
      </c>
      <c r="F9793">
        <v>0.42593955900000002</v>
      </c>
      <c r="G9793">
        <v>0.93731681899999997</v>
      </c>
      <c r="H9793">
        <f t="shared" si="304"/>
        <v>-9.3391324543304149E-2</v>
      </c>
      <c r="I9793">
        <f t="shared" si="305"/>
        <v>9.3391324543304149E-2</v>
      </c>
    </row>
    <row r="9794" spans="1:9" x14ac:dyDescent="0.2">
      <c r="A9794" t="s">
        <v>4184</v>
      </c>
      <c r="C9794">
        <v>3165</v>
      </c>
      <c r="D9794">
        <v>34.89</v>
      </c>
      <c r="E9794">
        <v>0.80811677599999998</v>
      </c>
      <c r="F9794">
        <v>0.80811677599999998</v>
      </c>
      <c r="G9794">
        <v>1.020756008</v>
      </c>
      <c r="H9794">
        <f t="shared" si="304"/>
        <v>2.9638059050986661E-2</v>
      </c>
      <c r="I9794">
        <f t="shared" si="305"/>
        <v>2.9638059050986661E-2</v>
      </c>
    </row>
    <row r="9795" spans="1:9" x14ac:dyDescent="0.2">
      <c r="A9795" t="s">
        <v>4185</v>
      </c>
      <c r="C9795">
        <v>1750</v>
      </c>
      <c r="D9795">
        <v>37.71</v>
      </c>
      <c r="E9795">
        <v>0.99929863799999996</v>
      </c>
      <c r="F9795">
        <v>0.99929863799999996</v>
      </c>
      <c r="G9795">
        <v>0.99970539999999997</v>
      </c>
      <c r="H9795">
        <f t="shared" ref="H9795:H9858" si="306">IFERROR(LOG(G9795, 2), "")</f>
        <v>-4.2508057648967267E-4</v>
      </c>
      <c r="I9795">
        <f t="shared" ref="I9795:I9858" si="307">IFERROR(ABS(H9795), "")</f>
        <v>4.2508057648967267E-4</v>
      </c>
    </row>
    <row r="9796" spans="1:9" x14ac:dyDescent="0.2">
      <c r="A9796" t="s">
        <v>4186</v>
      </c>
      <c r="B9796" t="s">
        <v>4187</v>
      </c>
      <c r="C9796">
        <v>3895</v>
      </c>
      <c r="D9796">
        <v>33.590000000000003</v>
      </c>
      <c r="E9796">
        <v>0.53810439600000004</v>
      </c>
      <c r="F9796">
        <v>0.53810439600000004</v>
      </c>
      <c r="G9796">
        <v>1.8281642339999999</v>
      </c>
      <c r="H9796">
        <f t="shared" si="306"/>
        <v>0.87039568141033563</v>
      </c>
      <c r="I9796">
        <f t="shared" si="307"/>
        <v>0.87039568141033563</v>
      </c>
    </row>
    <row r="9797" spans="1:9" x14ac:dyDescent="0.2">
      <c r="A9797" t="s">
        <v>4188</v>
      </c>
      <c r="C9797">
        <v>195</v>
      </c>
      <c r="D9797">
        <v>45.78</v>
      </c>
      <c r="E9797">
        <v>0.62627528600000004</v>
      </c>
      <c r="F9797">
        <v>0.62627528600000004</v>
      </c>
      <c r="G9797">
        <v>1.0452880470000001</v>
      </c>
      <c r="H9797">
        <f t="shared" si="306"/>
        <v>6.3900556387786647E-2</v>
      </c>
      <c r="I9797">
        <f t="shared" si="307"/>
        <v>6.3900556387786647E-2</v>
      </c>
    </row>
    <row r="9798" spans="1:9" x14ac:dyDescent="0.2">
      <c r="A9798" t="s">
        <v>4188</v>
      </c>
      <c r="C9798">
        <v>366</v>
      </c>
      <c r="D9798">
        <v>44.02</v>
      </c>
      <c r="E9798">
        <v>0.62627528600000004</v>
      </c>
      <c r="F9798">
        <v>0.62627528600000004</v>
      </c>
      <c r="G9798">
        <v>1.0452880470000001</v>
      </c>
      <c r="H9798">
        <f t="shared" si="306"/>
        <v>6.3900556387786647E-2</v>
      </c>
      <c r="I9798">
        <f t="shared" si="307"/>
        <v>6.3900556387786647E-2</v>
      </c>
    </row>
    <row r="9799" spans="1:9" x14ac:dyDescent="0.2">
      <c r="A9799" t="s">
        <v>4188</v>
      </c>
      <c r="C9799">
        <v>1419</v>
      </c>
      <c r="D9799">
        <v>38.61</v>
      </c>
      <c r="E9799">
        <v>0.62627528600000004</v>
      </c>
      <c r="F9799">
        <v>0.62627528600000004</v>
      </c>
      <c r="G9799">
        <v>1.0452880470000001</v>
      </c>
      <c r="H9799">
        <f t="shared" si="306"/>
        <v>6.3900556387786647E-2</v>
      </c>
      <c r="I9799">
        <f t="shared" si="307"/>
        <v>6.3900556387786647E-2</v>
      </c>
    </row>
    <row r="9800" spans="1:9" x14ac:dyDescent="0.2">
      <c r="A9800" t="s">
        <v>4188</v>
      </c>
      <c r="C9800">
        <v>1851</v>
      </c>
      <c r="D9800">
        <v>37.479999999999997</v>
      </c>
      <c r="E9800">
        <v>0.62627528600000004</v>
      </c>
      <c r="F9800">
        <v>0.62627528600000004</v>
      </c>
      <c r="G9800">
        <v>1.0452880470000001</v>
      </c>
      <c r="H9800">
        <f t="shared" si="306"/>
        <v>6.3900556387786647E-2</v>
      </c>
      <c r="I9800">
        <f t="shared" si="307"/>
        <v>6.3900556387786647E-2</v>
      </c>
    </row>
    <row r="9801" spans="1:9" x14ac:dyDescent="0.2">
      <c r="A9801" t="s">
        <v>4188</v>
      </c>
      <c r="C9801">
        <v>2376</v>
      </c>
      <c r="D9801">
        <v>36.35</v>
      </c>
      <c r="E9801">
        <v>0.62627528600000004</v>
      </c>
      <c r="F9801">
        <v>0.62627528600000004</v>
      </c>
      <c r="G9801">
        <v>1.0452880470000001</v>
      </c>
      <c r="H9801">
        <f t="shared" si="306"/>
        <v>6.3900556387786647E-2</v>
      </c>
      <c r="I9801">
        <f t="shared" si="307"/>
        <v>6.3900556387786647E-2</v>
      </c>
    </row>
    <row r="9802" spans="1:9" x14ac:dyDescent="0.2">
      <c r="A9802" t="s">
        <v>4188</v>
      </c>
      <c r="C9802">
        <v>2983</v>
      </c>
      <c r="D9802">
        <v>35.22</v>
      </c>
      <c r="E9802">
        <v>0.62627528600000004</v>
      </c>
      <c r="F9802">
        <v>0.62627528600000004</v>
      </c>
      <c r="G9802">
        <v>1.0452880470000001</v>
      </c>
      <c r="H9802">
        <f t="shared" si="306"/>
        <v>6.3900556387786647E-2</v>
      </c>
      <c r="I9802">
        <f t="shared" si="307"/>
        <v>6.3900556387786647E-2</v>
      </c>
    </row>
    <row r="9803" spans="1:9" x14ac:dyDescent="0.2">
      <c r="A9803" t="s">
        <v>4188</v>
      </c>
      <c r="C9803">
        <v>3272</v>
      </c>
      <c r="D9803">
        <v>34.69</v>
      </c>
      <c r="E9803">
        <v>0.62627528600000004</v>
      </c>
      <c r="F9803">
        <v>0.62627528600000004</v>
      </c>
      <c r="G9803">
        <v>1.0452880470000001</v>
      </c>
      <c r="H9803">
        <f t="shared" si="306"/>
        <v>6.3900556387786647E-2</v>
      </c>
      <c r="I9803">
        <f t="shared" si="307"/>
        <v>6.3900556387786647E-2</v>
      </c>
    </row>
    <row r="9804" spans="1:9" x14ac:dyDescent="0.2">
      <c r="A9804" t="s">
        <v>4188</v>
      </c>
      <c r="C9804">
        <v>4964</v>
      </c>
      <c r="D9804">
        <v>31.62</v>
      </c>
      <c r="E9804">
        <v>0.62627528600000004</v>
      </c>
      <c r="F9804">
        <v>0.62627528600000004</v>
      </c>
      <c r="G9804">
        <v>1.0452880470000001</v>
      </c>
      <c r="H9804">
        <f t="shared" si="306"/>
        <v>6.3900556387786647E-2</v>
      </c>
      <c r="I9804">
        <f t="shared" si="307"/>
        <v>6.3900556387786647E-2</v>
      </c>
    </row>
    <row r="9805" spans="1:9" x14ac:dyDescent="0.2">
      <c r="A9805" t="s">
        <v>4189</v>
      </c>
      <c r="B9805" t="s">
        <v>154</v>
      </c>
      <c r="C9805">
        <v>5923</v>
      </c>
      <c r="D9805">
        <v>29.56</v>
      </c>
      <c r="E9805">
        <v>0.74019902400000004</v>
      </c>
      <c r="F9805">
        <v>0.74019902400000004</v>
      </c>
      <c r="G9805">
        <v>1.1225976339999999</v>
      </c>
      <c r="H9805">
        <f t="shared" si="306"/>
        <v>0.16684092377462878</v>
      </c>
      <c r="I9805">
        <f t="shared" si="307"/>
        <v>0.16684092377462878</v>
      </c>
    </row>
    <row r="9806" spans="1:9" x14ac:dyDescent="0.2">
      <c r="A9806" t="s">
        <v>4190</v>
      </c>
      <c r="B9806" t="s">
        <v>154</v>
      </c>
      <c r="C9806">
        <v>5770</v>
      </c>
      <c r="D9806">
        <v>29.92</v>
      </c>
      <c r="E9806">
        <v>0.54456997500000004</v>
      </c>
      <c r="F9806">
        <v>0.54456997500000004</v>
      </c>
      <c r="G9806">
        <v>1.2441504210000001</v>
      </c>
      <c r="H9806">
        <f t="shared" si="306"/>
        <v>0.31516092157107461</v>
      </c>
      <c r="I9806">
        <f t="shared" si="307"/>
        <v>0.31516092157107461</v>
      </c>
    </row>
    <row r="9807" spans="1:9" x14ac:dyDescent="0.2">
      <c r="A9807" t="s">
        <v>4191</v>
      </c>
      <c r="C9807">
        <v>4010</v>
      </c>
      <c r="D9807">
        <v>33.39</v>
      </c>
      <c r="E9807">
        <v>0.60876452199999997</v>
      </c>
      <c r="F9807">
        <v>0.60876452199999997</v>
      </c>
      <c r="G9807">
        <v>0.96023662700000001</v>
      </c>
      <c r="H9807">
        <f t="shared" si="306"/>
        <v>-5.8538128081167151E-2</v>
      </c>
      <c r="I9807">
        <f t="shared" si="307"/>
        <v>5.8538128081167151E-2</v>
      </c>
    </row>
    <row r="9808" spans="1:9" x14ac:dyDescent="0.2">
      <c r="A9808" t="s">
        <v>4192</v>
      </c>
      <c r="C9808">
        <v>2681</v>
      </c>
      <c r="D9808">
        <v>35.76</v>
      </c>
      <c r="E9808">
        <v>0.71683698799999995</v>
      </c>
      <c r="F9808">
        <v>0.71683698799999995</v>
      </c>
      <c r="G9808">
        <v>0.90204706300000004</v>
      </c>
      <c r="H9808">
        <f t="shared" si="306"/>
        <v>-0.14872538891729342</v>
      </c>
      <c r="I9808">
        <f t="shared" si="307"/>
        <v>0.14872538891729342</v>
      </c>
    </row>
    <row r="9809" spans="1:9" x14ac:dyDescent="0.2">
      <c r="A9809" t="s">
        <v>4193</v>
      </c>
      <c r="C9809">
        <v>3561</v>
      </c>
      <c r="D9809">
        <v>34.14</v>
      </c>
      <c r="E9809">
        <v>0.707209376</v>
      </c>
      <c r="F9809">
        <v>0.707209376</v>
      </c>
      <c r="G9809">
        <v>1.0350729540000001</v>
      </c>
      <c r="H9809">
        <f t="shared" si="306"/>
        <v>4.9732455323439367E-2</v>
      </c>
      <c r="I9809">
        <f t="shared" si="307"/>
        <v>4.9732455323439367E-2</v>
      </c>
    </row>
    <row r="9810" spans="1:9" x14ac:dyDescent="0.2">
      <c r="A9810" t="s">
        <v>4194</v>
      </c>
      <c r="C9810">
        <v>3518</v>
      </c>
      <c r="D9810">
        <v>34.229999999999997</v>
      </c>
      <c r="E9810">
        <v>0.44481314500000002</v>
      </c>
      <c r="F9810">
        <v>0.44481314500000002</v>
      </c>
      <c r="G9810">
        <v>0.93135161799999999</v>
      </c>
      <c r="H9810">
        <f t="shared" si="306"/>
        <v>-0.10260215613092492</v>
      </c>
      <c r="I9810">
        <f t="shared" si="307"/>
        <v>0.10260215613092492</v>
      </c>
    </row>
    <row r="9811" spans="1:9" x14ac:dyDescent="0.2">
      <c r="A9811" t="s">
        <v>4194</v>
      </c>
      <c r="C9811">
        <v>7401</v>
      </c>
      <c r="D9811">
        <v>16.86</v>
      </c>
      <c r="E9811">
        <v>0.44481314500000002</v>
      </c>
      <c r="F9811">
        <v>0.44481314500000002</v>
      </c>
      <c r="G9811">
        <v>0.93135161799999999</v>
      </c>
      <c r="H9811">
        <f t="shared" si="306"/>
        <v>-0.10260215613092492</v>
      </c>
      <c r="I9811">
        <f t="shared" si="307"/>
        <v>0.10260215613092492</v>
      </c>
    </row>
    <row r="9812" spans="1:9" x14ac:dyDescent="0.2">
      <c r="A9812" t="s">
        <v>4195</v>
      </c>
      <c r="C9812">
        <v>156</v>
      </c>
      <c r="D9812">
        <v>46.33</v>
      </c>
      <c r="E9812">
        <v>0.62668100500000001</v>
      </c>
      <c r="F9812">
        <v>0.62668100500000001</v>
      </c>
      <c r="G9812">
        <v>0.96193783700000002</v>
      </c>
      <c r="H9812">
        <f t="shared" si="306"/>
        <v>-5.5984428698196892E-2</v>
      </c>
      <c r="I9812">
        <f t="shared" si="307"/>
        <v>5.5984428698196892E-2</v>
      </c>
    </row>
    <row r="9813" spans="1:9" x14ac:dyDescent="0.2">
      <c r="A9813" t="s">
        <v>4196</v>
      </c>
      <c r="C9813">
        <v>5343</v>
      </c>
      <c r="D9813">
        <v>30.85</v>
      </c>
      <c r="E9813">
        <v>0.62668100500000001</v>
      </c>
      <c r="F9813">
        <v>0.62668100500000001</v>
      </c>
      <c r="G9813">
        <v>0.96193783700000002</v>
      </c>
      <c r="H9813">
        <f t="shared" si="306"/>
        <v>-5.5984428698196892E-2</v>
      </c>
      <c r="I9813">
        <f t="shared" si="307"/>
        <v>5.5984428698196892E-2</v>
      </c>
    </row>
    <row r="9814" spans="1:9" x14ac:dyDescent="0.2">
      <c r="A9814" t="s">
        <v>4196</v>
      </c>
      <c r="C9814">
        <v>5343</v>
      </c>
      <c r="D9814">
        <v>30.85</v>
      </c>
      <c r="E9814">
        <v>0.62668100500000001</v>
      </c>
      <c r="F9814">
        <v>0.47514052000000001</v>
      </c>
      <c r="G9814">
        <v>1.0627365529999999</v>
      </c>
      <c r="H9814">
        <f t="shared" si="306"/>
        <v>8.7784004408327551E-2</v>
      </c>
      <c r="I9814">
        <f t="shared" si="307"/>
        <v>8.7784004408327551E-2</v>
      </c>
    </row>
    <row r="9815" spans="1:9" x14ac:dyDescent="0.2">
      <c r="A9815" t="s">
        <v>4197</v>
      </c>
      <c r="C9815">
        <v>1784</v>
      </c>
      <c r="D9815">
        <v>37.64</v>
      </c>
      <c r="E9815">
        <v>0.62668100500000001</v>
      </c>
      <c r="F9815">
        <v>0.62668100500000001</v>
      </c>
      <c r="G9815">
        <v>0.96193783700000002</v>
      </c>
      <c r="H9815">
        <f t="shared" si="306"/>
        <v>-5.5984428698196892E-2</v>
      </c>
      <c r="I9815">
        <f t="shared" si="307"/>
        <v>5.5984428698196892E-2</v>
      </c>
    </row>
    <row r="9816" spans="1:9" x14ac:dyDescent="0.2">
      <c r="A9816" t="s">
        <v>4197</v>
      </c>
      <c r="C9816">
        <v>1784</v>
      </c>
      <c r="D9816">
        <v>37.64</v>
      </c>
      <c r="E9816">
        <v>0.62668100500000001</v>
      </c>
      <c r="F9816">
        <v>0.603182153</v>
      </c>
      <c r="G9816">
        <v>0.952598689</v>
      </c>
      <c r="H9816">
        <f t="shared" si="306"/>
        <v>-7.0059531671990416E-2</v>
      </c>
      <c r="I9816">
        <f t="shared" si="307"/>
        <v>7.0059531671990416E-2</v>
      </c>
    </row>
    <row r="9817" spans="1:9" x14ac:dyDescent="0.2">
      <c r="A9817" t="s">
        <v>4197</v>
      </c>
      <c r="C9817">
        <v>1784</v>
      </c>
      <c r="D9817">
        <v>37.64</v>
      </c>
      <c r="E9817">
        <v>0.603182153</v>
      </c>
      <c r="F9817">
        <v>0.62668100500000001</v>
      </c>
      <c r="G9817">
        <v>0.96193783700000002</v>
      </c>
      <c r="H9817">
        <f t="shared" si="306"/>
        <v>-5.5984428698196892E-2</v>
      </c>
      <c r="I9817">
        <f t="shared" si="307"/>
        <v>5.5984428698196892E-2</v>
      </c>
    </row>
    <row r="9818" spans="1:9" x14ac:dyDescent="0.2">
      <c r="A9818" t="s">
        <v>4197</v>
      </c>
      <c r="C9818">
        <v>1784</v>
      </c>
      <c r="D9818">
        <v>37.64</v>
      </c>
      <c r="E9818">
        <v>0.603182153</v>
      </c>
      <c r="F9818">
        <v>0.603182153</v>
      </c>
      <c r="G9818">
        <v>0.952598689</v>
      </c>
      <c r="H9818">
        <f t="shared" si="306"/>
        <v>-7.0059531671990416E-2</v>
      </c>
      <c r="I9818">
        <f t="shared" si="307"/>
        <v>7.0059531671990416E-2</v>
      </c>
    </row>
    <row r="9819" spans="1:9" x14ac:dyDescent="0.2">
      <c r="A9819" t="s">
        <v>4198</v>
      </c>
      <c r="C9819">
        <v>2161</v>
      </c>
      <c r="D9819">
        <v>36.799999999999997</v>
      </c>
      <c r="E9819">
        <v>0.40681533800000003</v>
      </c>
      <c r="F9819">
        <v>0.40681533800000003</v>
      </c>
      <c r="G9819">
        <v>0.92051502500000004</v>
      </c>
      <c r="H9819">
        <f t="shared" si="306"/>
        <v>-0.11948682489709918</v>
      </c>
      <c r="I9819">
        <f t="shared" si="307"/>
        <v>0.11948682489709918</v>
      </c>
    </row>
    <row r="9820" spans="1:9" x14ac:dyDescent="0.2">
      <c r="A9820" t="s">
        <v>4198</v>
      </c>
      <c r="C9820">
        <v>2524</v>
      </c>
      <c r="D9820">
        <v>36.049999999999997</v>
      </c>
      <c r="E9820">
        <v>0.40681533800000003</v>
      </c>
      <c r="F9820">
        <v>0.40681533800000003</v>
      </c>
      <c r="G9820">
        <v>0.92051502500000004</v>
      </c>
      <c r="H9820">
        <f t="shared" si="306"/>
        <v>-0.11948682489709918</v>
      </c>
      <c r="I9820">
        <f t="shared" si="307"/>
        <v>0.11948682489709918</v>
      </c>
    </row>
    <row r="9821" spans="1:9" x14ac:dyDescent="0.2">
      <c r="A9821" t="s">
        <v>4198</v>
      </c>
      <c r="C9821">
        <v>3810</v>
      </c>
      <c r="D9821">
        <v>33.72</v>
      </c>
      <c r="E9821">
        <v>0.40681533800000003</v>
      </c>
      <c r="F9821">
        <v>0.40681533800000003</v>
      </c>
      <c r="G9821">
        <v>0.92051502500000004</v>
      </c>
      <c r="H9821">
        <f t="shared" si="306"/>
        <v>-0.11948682489709918</v>
      </c>
      <c r="I9821">
        <f t="shared" si="307"/>
        <v>0.11948682489709918</v>
      </c>
    </row>
    <row r="9822" spans="1:9" x14ac:dyDescent="0.2">
      <c r="A9822" t="s">
        <v>4198</v>
      </c>
      <c r="C9822">
        <v>5492</v>
      </c>
      <c r="D9822">
        <v>30.55</v>
      </c>
      <c r="E9822">
        <v>0.40681533800000003</v>
      </c>
      <c r="F9822">
        <v>0.40681533800000003</v>
      </c>
      <c r="G9822">
        <v>0.92051502500000004</v>
      </c>
      <c r="H9822">
        <f t="shared" si="306"/>
        <v>-0.11948682489709918</v>
      </c>
      <c r="I9822">
        <f t="shared" si="307"/>
        <v>0.11948682489709918</v>
      </c>
    </row>
    <row r="9823" spans="1:9" x14ac:dyDescent="0.2">
      <c r="A9823" t="s">
        <v>4199</v>
      </c>
      <c r="C9823">
        <v>675</v>
      </c>
      <c r="D9823">
        <v>41.75</v>
      </c>
      <c r="E9823">
        <v>0.72636240399999996</v>
      </c>
      <c r="F9823">
        <v>0.72636240399999996</v>
      </c>
      <c r="G9823">
        <v>1.028239924</v>
      </c>
      <c r="H9823">
        <f t="shared" si="306"/>
        <v>4.0176934550227132E-2</v>
      </c>
      <c r="I9823">
        <f t="shared" si="307"/>
        <v>4.0176934550227132E-2</v>
      </c>
    </row>
    <row r="9824" spans="1:9" x14ac:dyDescent="0.2">
      <c r="A9824" t="s">
        <v>4199</v>
      </c>
      <c r="C9824">
        <v>4772</v>
      </c>
      <c r="D9824">
        <v>32.01</v>
      </c>
      <c r="E9824">
        <v>0.72636240399999996</v>
      </c>
      <c r="F9824">
        <v>0.72636240399999996</v>
      </c>
      <c r="G9824">
        <v>1.028239924</v>
      </c>
      <c r="H9824">
        <f t="shared" si="306"/>
        <v>4.0176934550227132E-2</v>
      </c>
      <c r="I9824">
        <f t="shared" si="307"/>
        <v>4.0176934550227132E-2</v>
      </c>
    </row>
    <row r="9825" spans="1:9" x14ac:dyDescent="0.2">
      <c r="A9825" t="s">
        <v>4199</v>
      </c>
      <c r="C9825">
        <v>4936</v>
      </c>
      <c r="D9825">
        <v>31.69</v>
      </c>
      <c r="E9825">
        <v>0.72636240399999996</v>
      </c>
      <c r="F9825">
        <v>0.72636240399999996</v>
      </c>
      <c r="G9825">
        <v>1.028239924</v>
      </c>
      <c r="H9825">
        <f t="shared" si="306"/>
        <v>4.0176934550227132E-2</v>
      </c>
      <c r="I9825">
        <f t="shared" si="307"/>
        <v>4.0176934550227132E-2</v>
      </c>
    </row>
    <row r="9826" spans="1:9" x14ac:dyDescent="0.2">
      <c r="A9826" t="s">
        <v>1909</v>
      </c>
      <c r="C9826">
        <v>4605</v>
      </c>
      <c r="D9826">
        <v>32.299999999999997</v>
      </c>
      <c r="E9826">
        <v>0.90783705299999995</v>
      </c>
      <c r="F9826">
        <v>0.57256702100000001</v>
      </c>
      <c r="G9826">
        <v>0.93004932299999998</v>
      </c>
      <c r="H9826">
        <f t="shared" si="306"/>
        <v>-0.1046208666660291</v>
      </c>
      <c r="I9826">
        <f t="shared" si="307"/>
        <v>0.1046208666660291</v>
      </c>
    </row>
    <row r="9827" spans="1:9" x14ac:dyDescent="0.2">
      <c r="A9827" t="s">
        <v>1909</v>
      </c>
      <c r="C9827">
        <v>4605</v>
      </c>
      <c r="D9827">
        <v>32.299999999999997</v>
      </c>
      <c r="E9827">
        <v>0.90783705299999995</v>
      </c>
      <c r="F9827">
        <v>0.90783705299999995</v>
      </c>
      <c r="G9827">
        <v>1.0108365580000001</v>
      </c>
      <c r="H9827">
        <f t="shared" si="306"/>
        <v>1.5549746969085865E-2</v>
      </c>
      <c r="I9827">
        <f t="shared" si="307"/>
        <v>1.5549746969085865E-2</v>
      </c>
    </row>
    <row r="9828" spans="1:9" x14ac:dyDescent="0.2">
      <c r="A9828" t="s">
        <v>671</v>
      </c>
      <c r="C9828">
        <v>7088</v>
      </c>
      <c r="D9828">
        <v>24.64</v>
      </c>
      <c r="E9828">
        <v>0.59268899399999997</v>
      </c>
      <c r="F9828">
        <v>0.69664962500000005</v>
      </c>
      <c r="G9828">
        <v>0.97068016899999998</v>
      </c>
      <c r="H9828">
        <f t="shared" si="306"/>
        <v>-4.2932076901041061E-2</v>
      </c>
      <c r="I9828">
        <f t="shared" si="307"/>
        <v>4.2932076901041061E-2</v>
      </c>
    </row>
    <row r="9829" spans="1:9" x14ac:dyDescent="0.2">
      <c r="A9829" t="s">
        <v>671</v>
      </c>
      <c r="C9829">
        <v>7088</v>
      </c>
      <c r="D9829">
        <v>24.64</v>
      </c>
      <c r="E9829">
        <v>0.59268899399999997</v>
      </c>
      <c r="F9829">
        <v>0.59268899399999997</v>
      </c>
      <c r="G9829">
        <v>1.1343429140000001</v>
      </c>
      <c r="H9829">
        <f t="shared" si="306"/>
        <v>0.18185683564369717</v>
      </c>
      <c r="I9829">
        <f t="shared" si="307"/>
        <v>0.18185683564369717</v>
      </c>
    </row>
    <row r="9830" spans="1:9" x14ac:dyDescent="0.2">
      <c r="A9830" t="s">
        <v>671</v>
      </c>
      <c r="C9830">
        <v>7088</v>
      </c>
      <c r="D9830">
        <v>24.64</v>
      </c>
      <c r="E9830">
        <v>0.59268899399999997</v>
      </c>
      <c r="F9830">
        <v>0.46883675600000002</v>
      </c>
      <c r="G9830">
        <v>0.94504072900000002</v>
      </c>
      <c r="H9830">
        <f t="shared" si="306"/>
        <v>-8.1551587500631378E-2</v>
      </c>
      <c r="I9830">
        <f t="shared" si="307"/>
        <v>8.1551587500631378E-2</v>
      </c>
    </row>
    <row r="9831" spans="1:9" x14ac:dyDescent="0.2">
      <c r="A9831" t="s">
        <v>4200</v>
      </c>
      <c r="C9831">
        <v>5553</v>
      </c>
      <c r="D9831">
        <v>30.43</v>
      </c>
      <c r="E9831">
        <v>0.59268899399999997</v>
      </c>
      <c r="F9831">
        <v>0.59268899399999997</v>
      </c>
      <c r="G9831">
        <v>1.1343429140000001</v>
      </c>
      <c r="H9831">
        <f t="shared" si="306"/>
        <v>0.18185683564369717</v>
      </c>
      <c r="I9831">
        <f t="shared" si="307"/>
        <v>0.18185683564369717</v>
      </c>
    </row>
    <row r="9832" spans="1:9" x14ac:dyDescent="0.2">
      <c r="A9832" t="s">
        <v>4200</v>
      </c>
      <c r="C9832">
        <v>5553</v>
      </c>
      <c r="D9832">
        <v>30.43</v>
      </c>
      <c r="E9832">
        <v>0.59268899399999997</v>
      </c>
      <c r="F9832">
        <v>0.69898276999999998</v>
      </c>
      <c r="G9832">
        <v>1.029741536</v>
      </c>
      <c r="H9832">
        <f t="shared" si="306"/>
        <v>4.2282267967752404E-2</v>
      </c>
      <c r="I9832">
        <f t="shared" si="307"/>
        <v>4.2282267967752404E-2</v>
      </c>
    </row>
    <row r="9833" spans="1:9" x14ac:dyDescent="0.2">
      <c r="A9833" t="s">
        <v>4201</v>
      </c>
      <c r="C9833">
        <v>679</v>
      </c>
      <c r="D9833">
        <v>41.73</v>
      </c>
      <c r="E9833">
        <v>0.41540734000000001</v>
      </c>
      <c r="F9833">
        <v>0.41540734000000001</v>
      </c>
      <c r="G9833">
        <v>1.066723452</v>
      </c>
      <c r="H9833">
        <f t="shared" si="306"/>
        <v>9.3186206021054693E-2</v>
      </c>
      <c r="I9833">
        <f t="shared" si="307"/>
        <v>9.3186206021054693E-2</v>
      </c>
    </row>
    <row r="9834" spans="1:9" x14ac:dyDescent="0.2">
      <c r="A9834" t="s">
        <v>4202</v>
      </c>
      <c r="C9834">
        <v>6178</v>
      </c>
      <c r="D9834">
        <v>28.84</v>
      </c>
      <c r="E9834">
        <v>0.79112705800000005</v>
      </c>
      <c r="F9834">
        <v>0.79112705800000005</v>
      </c>
      <c r="G9834">
        <v>1.0226931459999999</v>
      </c>
      <c r="H9834">
        <f t="shared" si="306"/>
        <v>3.2373336528094543E-2</v>
      </c>
      <c r="I9834">
        <f t="shared" si="307"/>
        <v>3.2373336528094543E-2</v>
      </c>
    </row>
    <row r="9835" spans="1:9" x14ac:dyDescent="0.2">
      <c r="A9835" t="s">
        <v>4203</v>
      </c>
      <c r="C9835">
        <v>4043</v>
      </c>
      <c r="D9835">
        <v>33.340000000000003</v>
      </c>
      <c r="E9835">
        <v>0.50395959999999995</v>
      </c>
      <c r="F9835">
        <v>0.50395959999999995</v>
      </c>
      <c r="G9835">
        <v>1.0520497710000001</v>
      </c>
      <c r="H9835">
        <f t="shared" si="306"/>
        <v>7.3202958124864784E-2</v>
      </c>
      <c r="I9835">
        <f t="shared" si="307"/>
        <v>7.3202958124864784E-2</v>
      </c>
    </row>
    <row r="9836" spans="1:9" x14ac:dyDescent="0.2">
      <c r="A9836" t="s">
        <v>4200</v>
      </c>
      <c r="C9836">
        <v>5553</v>
      </c>
      <c r="D9836">
        <v>30.43</v>
      </c>
      <c r="E9836">
        <v>0.69898276999999998</v>
      </c>
      <c r="F9836">
        <v>0.59268899399999997</v>
      </c>
      <c r="G9836">
        <v>1.1343429140000001</v>
      </c>
      <c r="H9836">
        <f t="shared" si="306"/>
        <v>0.18185683564369717</v>
      </c>
      <c r="I9836">
        <f t="shared" si="307"/>
        <v>0.18185683564369717</v>
      </c>
    </row>
    <row r="9837" spans="1:9" x14ac:dyDescent="0.2">
      <c r="A9837" t="s">
        <v>4200</v>
      </c>
      <c r="C9837">
        <v>5553</v>
      </c>
      <c r="D9837">
        <v>30.43</v>
      </c>
      <c r="E9837">
        <v>0.69898276999999998</v>
      </c>
      <c r="F9837">
        <v>0.69898276999999998</v>
      </c>
      <c r="G9837">
        <v>1.029741536</v>
      </c>
      <c r="H9837">
        <f t="shared" si="306"/>
        <v>4.2282267967752404E-2</v>
      </c>
      <c r="I9837">
        <f t="shared" si="307"/>
        <v>4.2282267967752404E-2</v>
      </c>
    </row>
    <row r="9838" spans="1:9" x14ac:dyDescent="0.2">
      <c r="A9838" t="s">
        <v>4204</v>
      </c>
      <c r="C9838">
        <v>3654</v>
      </c>
      <c r="D9838">
        <v>33.979999999999997</v>
      </c>
      <c r="E9838">
        <v>0.71316593900000003</v>
      </c>
      <c r="F9838">
        <v>0.71316593900000003</v>
      </c>
      <c r="G9838">
        <v>1.027706403</v>
      </c>
      <c r="H9838">
        <f t="shared" si="306"/>
        <v>3.9428171697734965E-2</v>
      </c>
      <c r="I9838">
        <f t="shared" si="307"/>
        <v>3.9428171697734965E-2</v>
      </c>
    </row>
    <row r="9839" spans="1:9" x14ac:dyDescent="0.2">
      <c r="A9839" t="s">
        <v>4204</v>
      </c>
      <c r="C9839">
        <v>4990</v>
      </c>
      <c r="D9839">
        <v>31.56</v>
      </c>
      <c r="E9839">
        <v>0.71316593900000003</v>
      </c>
      <c r="F9839">
        <v>0.71316593900000003</v>
      </c>
      <c r="G9839">
        <v>1.027706403</v>
      </c>
      <c r="H9839">
        <f t="shared" si="306"/>
        <v>3.9428171697734965E-2</v>
      </c>
      <c r="I9839">
        <f t="shared" si="307"/>
        <v>3.9428171697734965E-2</v>
      </c>
    </row>
    <row r="9840" spans="1:9" x14ac:dyDescent="0.2">
      <c r="A9840" t="s">
        <v>671</v>
      </c>
      <c r="C9840">
        <v>7088</v>
      </c>
      <c r="D9840">
        <v>24.64</v>
      </c>
      <c r="E9840">
        <v>0.46883675600000002</v>
      </c>
      <c r="F9840">
        <v>0.69664962500000005</v>
      </c>
      <c r="G9840">
        <v>0.97068016899999998</v>
      </c>
      <c r="H9840">
        <f t="shared" si="306"/>
        <v>-4.2932076901041061E-2</v>
      </c>
      <c r="I9840">
        <f t="shared" si="307"/>
        <v>4.2932076901041061E-2</v>
      </c>
    </row>
    <row r="9841" spans="1:9" x14ac:dyDescent="0.2">
      <c r="A9841" t="s">
        <v>671</v>
      </c>
      <c r="C9841">
        <v>7088</v>
      </c>
      <c r="D9841">
        <v>24.64</v>
      </c>
      <c r="E9841">
        <v>0.46883675600000002</v>
      </c>
      <c r="F9841">
        <v>0.59268899399999997</v>
      </c>
      <c r="G9841">
        <v>1.1343429140000001</v>
      </c>
      <c r="H9841">
        <f t="shared" si="306"/>
        <v>0.18185683564369717</v>
      </c>
      <c r="I9841">
        <f t="shared" si="307"/>
        <v>0.18185683564369717</v>
      </c>
    </row>
    <row r="9842" spans="1:9" x14ac:dyDescent="0.2">
      <c r="A9842" t="s">
        <v>671</v>
      </c>
      <c r="C9842">
        <v>7088</v>
      </c>
      <c r="D9842">
        <v>24.64</v>
      </c>
      <c r="E9842">
        <v>0.46883675600000002</v>
      </c>
      <c r="F9842">
        <v>0.46883675600000002</v>
      </c>
      <c r="G9842">
        <v>0.94504072900000002</v>
      </c>
      <c r="H9842">
        <f t="shared" si="306"/>
        <v>-8.1551587500631378E-2</v>
      </c>
      <c r="I9842">
        <f t="shared" si="307"/>
        <v>8.1551587500631378E-2</v>
      </c>
    </row>
    <row r="9843" spans="1:9" x14ac:dyDescent="0.2">
      <c r="A9843" t="s">
        <v>3882</v>
      </c>
      <c r="C9843">
        <v>2474</v>
      </c>
      <c r="D9843">
        <v>36.15</v>
      </c>
      <c r="E9843">
        <v>0.82632220999999995</v>
      </c>
      <c r="F9843">
        <v>0.88680237299999998</v>
      </c>
      <c r="G9843">
        <v>0.77183729999999995</v>
      </c>
      <c r="H9843">
        <f t="shared" si="306"/>
        <v>-0.37363132928660209</v>
      </c>
      <c r="I9843">
        <f t="shared" si="307"/>
        <v>0.37363132928660209</v>
      </c>
    </row>
    <row r="9844" spans="1:9" x14ac:dyDescent="0.2">
      <c r="A9844" t="s">
        <v>3882</v>
      </c>
      <c r="C9844">
        <v>2474</v>
      </c>
      <c r="D9844">
        <v>36.15</v>
      </c>
      <c r="E9844">
        <v>0.82632220999999995</v>
      </c>
      <c r="F9844">
        <v>0.82632220999999995</v>
      </c>
      <c r="G9844">
        <v>1.085285426</v>
      </c>
      <c r="H9844">
        <f t="shared" si="306"/>
        <v>0.118074515961315</v>
      </c>
      <c r="I9844">
        <f t="shared" si="307"/>
        <v>0.118074515961315</v>
      </c>
    </row>
    <row r="9845" spans="1:9" x14ac:dyDescent="0.2">
      <c r="A9845" t="s">
        <v>4205</v>
      </c>
      <c r="C9845">
        <v>5454</v>
      </c>
      <c r="D9845">
        <v>30.63</v>
      </c>
      <c r="E9845">
        <v>0.84614495499999998</v>
      </c>
      <c r="F9845">
        <v>0.84614495499999998</v>
      </c>
      <c r="G9845">
        <v>0.98560239299999997</v>
      </c>
      <c r="H9845">
        <f t="shared" si="306"/>
        <v>-2.0922336049107999E-2</v>
      </c>
      <c r="I9845">
        <f t="shared" si="307"/>
        <v>2.0922336049107999E-2</v>
      </c>
    </row>
    <row r="9846" spans="1:9" x14ac:dyDescent="0.2">
      <c r="A9846" t="s">
        <v>4206</v>
      </c>
      <c r="C9846">
        <v>5842</v>
      </c>
      <c r="D9846">
        <v>29.72</v>
      </c>
      <c r="E9846">
        <v>0.540124677</v>
      </c>
      <c r="F9846">
        <v>0.540124677</v>
      </c>
      <c r="G9846">
        <v>1.0618030430000001</v>
      </c>
      <c r="H9846">
        <f t="shared" si="306"/>
        <v>8.6516181170927728E-2</v>
      </c>
      <c r="I9846">
        <f t="shared" si="307"/>
        <v>8.6516181170927728E-2</v>
      </c>
    </row>
    <row r="9847" spans="1:9" x14ac:dyDescent="0.2">
      <c r="A9847" t="s">
        <v>4206</v>
      </c>
      <c r="C9847">
        <v>6210</v>
      </c>
      <c r="D9847">
        <v>28.76</v>
      </c>
      <c r="E9847">
        <v>0.540124677</v>
      </c>
      <c r="F9847">
        <v>0.540124677</v>
      </c>
      <c r="G9847">
        <v>1.0618030430000001</v>
      </c>
      <c r="H9847">
        <f t="shared" si="306"/>
        <v>8.6516181170927728E-2</v>
      </c>
      <c r="I9847">
        <f t="shared" si="307"/>
        <v>8.6516181170927728E-2</v>
      </c>
    </row>
    <row r="9848" spans="1:9" x14ac:dyDescent="0.2">
      <c r="A9848" t="s">
        <v>4207</v>
      </c>
      <c r="B9848" t="s">
        <v>470</v>
      </c>
      <c r="C9848">
        <v>496</v>
      </c>
      <c r="D9848">
        <v>42.92</v>
      </c>
      <c r="E9848">
        <v>1</v>
      </c>
      <c r="F9848">
        <v>1</v>
      </c>
      <c r="G9848" t="s">
        <v>93</v>
      </c>
      <c r="H9848" t="str">
        <f t="shared" si="306"/>
        <v/>
      </c>
      <c r="I9848" t="str">
        <f t="shared" si="307"/>
        <v/>
      </c>
    </row>
    <row r="9849" spans="1:9" x14ac:dyDescent="0.2">
      <c r="A9849" t="s">
        <v>4207</v>
      </c>
      <c r="B9849" t="s">
        <v>470</v>
      </c>
      <c r="C9849">
        <v>3577</v>
      </c>
      <c r="D9849">
        <v>34.11</v>
      </c>
      <c r="E9849">
        <v>1</v>
      </c>
      <c r="F9849">
        <v>1</v>
      </c>
      <c r="G9849" t="s">
        <v>93</v>
      </c>
      <c r="H9849" t="str">
        <f t="shared" si="306"/>
        <v/>
      </c>
      <c r="I9849" t="str">
        <f t="shared" si="307"/>
        <v/>
      </c>
    </row>
    <row r="9850" spans="1:9" x14ac:dyDescent="0.2">
      <c r="A9850" t="s">
        <v>4208</v>
      </c>
      <c r="C9850">
        <v>2737</v>
      </c>
      <c r="D9850">
        <v>35.67</v>
      </c>
      <c r="E9850">
        <v>0.81816378000000001</v>
      </c>
      <c r="F9850">
        <v>0.81816378000000001</v>
      </c>
      <c r="G9850">
        <v>0.98095263099999996</v>
      </c>
      <c r="H9850">
        <f t="shared" si="306"/>
        <v>-2.7744622735783233E-2</v>
      </c>
      <c r="I9850">
        <f t="shared" si="307"/>
        <v>2.7744622735783233E-2</v>
      </c>
    </row>
    <row r="9851" spans="1:9" x14ac:dyDescent="0.2">
      <c r="A9851" t="s">
        <v>4208</v>
      </c>
      <c r="C9851">
        <v>3031</v>
      </c>
      <c r="D9851">
        <v>35.15</v>
      </c>
      <c r="E9851">
        <v>0.81816378000000001</v>
      </c>
      <c r="F9851">
        <v>0.81816378000000001</v>
      </c>
      <c r="G9851">
        <v>0.98095263099999996</v>
      </c>
      <c r="H9851">
        <f t="shared" si="306"/>
        <v>-2.7744622735783233E-2</v>
      </c>
      <c r="I9851">
        <f t="shared" si="307"/>
        <v>2.7744622735783233E-2</v>
      </c>
    </row>
    <row r="9852" spans="1:9" x14ac:dyDescent="0.2">
      <c r="A9852" t="s">
        <v>4209</v>
      </c>
      <c r="C9852">
        <v>1572</v>
      </c>
      <c r="D9852">
        <v>38.19</v>
      </c>
      <c r="E9852">
        <v>0.75862004000000005</v>
      </c>
      <c r="F9852">
        <v>0.75862004000000005</v>
      </c>
      <c r="G9852">
        <v>1.1316869629999999</v>
      </c>
      <c r="H9852">
        <f t="shared" si="306"/>
        <v>0.17847494811427497</v>
      </c>
      <c r="I9852">
        <f t="shared" si="307"/>
        <v>0.17847494811427497</v>
      </c>
    </row>
    <row r="9853" spans="1:9" x14ac:dyDescent="0.2">
      <c r="A9853" t="s">
        <v>4210</v>
      </c>
      <c r="C9853">
        <v>3662</v>
      </c>
      <c r="D9853">
        <v>33.97</v>
      </c>
      <c r="E9853">
        <v>0.52658294100000003</v>
      </c>
      <c r="F9853">
        <v>0.52658294100000003</v>
      </c>
      <c r="G9853">
        <v>0.57685003300000004</v>
      </c>
      <c r="H9853">
        <f t="shared" si="306"/>
        <v>-0.79373179294640894</v>
      </c>
      <c r="I9853">
        <f t="shared" si="307"/>
        <v>0.79373179294640894</v>
      </c>
    </row>
    <row r="9854" spans="1:9" x14ac:dyDescent="0.2">
      <c r="A9854" t="s">
        <v>4210</v>
      </c>
      <c r="C9854">
        <v>3662</v>
      </c>
      <c r="D9854">
        <v>33.97</v>
      </c>
      <c r="E9854">
        <v>0.52658294100000003</v>
      </c>
      <c r="F9854">
        <v>0.26220925299999998</v>
      </c>
      <c r="G9854">
        <v>0.61177528199999998</v>
      </c>
      <c r="H9854">
        <f t="shared" si="306"/>
        <v>-0.70892627706679501</v>
      </c>
      <c r="I9854">
        <f t="shared" si="307"/>
        <v>0.70892627706679501</v>
      </c>
    </row>
    <row r="9855" spans="1:9" x14ac:dyDescent="0.2">
      <c r="A9855" t="s">
        <v>4210</v>
      </c>
      <c r="C9855">
        <v>3662</v>
      </c>
      <c r="D9855">
        <v>33.97</v>
      </c>
      <c r="E9855">
        <v>0.52658294100000003</v>
      </c>
      <c r="F9855">
        <v>0.99622809999999995</v>
      </c>
      <c r="G9855">
        <v>0</v>
      </c>
      <c r="H9855" t="str">
        <f t="shared" si="306"/>
        <v/>
      </c>
      <c r="I9855" t="str">
        <f t="shared" si="307"/>
        <v/>
      </c>
    </row>
    <row r="9856" spans="1:9" x14ac:dyDescent="0.2">
      <c r="A9856" t="s">
        <v>4210</v>
      </c>
      <c r="C9856">
        <v>3662</v>
      </c>
      <c r="D9856">
        <v>33.97</v>
      </c>
      <c r="E9856">
        <v>0.26220925299999998</v>
      </c>
      <c r="F9856">
        <v>0.52658294100000003</v>
      </c>
      <c r="G9856">
        <v>0.57685003300000004</v>
      </c>
      <c r="H9856">
        <f t="shared" si="306"/>
        <v>-0.79373179294640894</v>
      </c>
      <c r="I9856">
        <f t="shared" si="307"/>
        <v>0.79373179294640894</v>
      </c>
    </row>
    <row r="9857" spans="1:9" x14ac:dyDescent="0.2">
      <c r="A9857" t="s">
        <v>4210</v>
      </c>
      <c r="C9857">
        <v>3662</v>
      </c>
      <c r="D9857">
        <v>33.97</v>
      </c>
      <c r="E9857">
        <v>0.26220925299999998</v>
      </c>
      <c r="F9857">
        <v>0.26220925299999998</v>
      </c>
      <c r="G9857">
        <v>0.61177528199999998</v>
      </c>
      <c r="H9857">
        <f t="shared" si="306"/>
        <v>-0.70892627706679501</v>
      </c>
      <c r="I9857">
        <f t="shared" si="307"/>
        <v>0.70892627706679501</v>
      </c>
    </row>
    <row r="9858" spans="1:9" x14ac:dyDescent="0.2">
      <c r="A9858" t="s">
        <v>4210</v>
      </c>
      <c r="C9858">
        <v>3662</v>
      </c>
      <c r="D9858">
        <v>33.97</v>
      </c>
      <c r="E9858">
        <v>0.26220925299999998</v>
      </c>
      <c r="F9858">
        <v>0.99622809999999995</v>
      </c>
      <c r="G9858">
        <v>0</v>
      </c>
      <c r="H9858" t="str">
        <f t="shared" si="306"/>
        <v/>
      </c>
      <c r="I9858" t="str">
        <f t="shared" si="307"/>
        <v/>
      </c>
    </row>
    <row r="9859" spans="1:9" x14ac:dyDescent="0.2">
      <c r="A9859" t="s">
        <v>4211</v>
      </c>
      <c r="C9859">
        <v>1338</v>
      </c>
      <c r="D9859">
        <v>38.840000000000003</v>
      </c>
      <c r="E9859">
        <v>0.78195718400000003</v>
      </c>
      <c r="F9859">
        <v>0.78195718400000003</v>
      </c>
      <c r="G9859">
        <v>1.0217546900000001</v>
      </c>
      <c r="H9859">
        <f t="shared" ref="H9859:H9922" si="308">IFERROR(LOG(G9859, 2), "")</f>
        <v>3.1048865550118376E-2</v>
      </c>
      <c r="I9859">
        <f t="shared" ref="I9859:I9922" si="309">IFERROR(ABS(H9859), "")</f>
        <v>3.1048865550118376E-2</v>
      </c>
    </row>
    <row r="9860" spans="1:9" x14ac:dyDescent="0.2">
      <c r="A9860" t="s">
        <v>4212</v>
      </c>
      <c r="C9860">
        <v>1198</v>
      </c>
      <c r="D9860">
        <v>39.31</v>
      </c>
      <c r="E9860">
        <v>0.51747008900000002</v>
      </c>
      <c r="F9860">
        <v>0.51747008900000002</v>
      </c>
      <c r="G9860">
        <v>1.0492488820000001</v>
      </c>
      <c r="H9860">
        <f t="shared" si="308"/>
        <v>6.9356925998266247E-2</v>
      </c>
      <c r="I9860">
        <f t="shared" si="309"/>
        <v>6.9356925998266247E-2</v>
      </c>
    </row>
    <row r="9861" spans="1:9" x14ac:dyDescent="0.2">
      <c r="A9861" t="s">
        <v>4213</v>
      </c>
      <c r="C9861">
        <v>4063</v>
      </c>
      <c r="D9861">
        <v>33.299999999999997</v>
      </c>
      <c r="E9861">
        <v>0.37010042199999998</v>
      </c>
      <c r="F9861">
        <v>0.37010042199999998</v>
      </c>
      <c r="G9861">
        <v>0.89703251900000003</v>
      </c>
      <c r="H9861">
        <f t="shared" si="308"/>
        <v>-0.1567678085726486</v>
      </c>
      <c r="I9861">
        <f t="shared" si="309"/>
        <v>0.1567678085726486</v>
      </c>
    </row>
    <row r="9862" spans="1:9" x14ac:dyDescent="0.2">
      <c r="A9862" t="s">
        <v>4214</v>
      </c>
      <c r="C9862">
        <v>895</v>
      </c>
      <c r="D9862">
        <v>40.42</v>
      </c>
      <c r="E9862">
        <v>0.70255480299999995</v>
      </c>
      <c r="F9862">
        <v>0.70255480299999995</v>
      </c>
      <c r="G9862">
        <v>1.1083720130000001</v>
      </c>
      <c r="H9862">
        <f t="shared" si="308"/>
        <v>0.14844218755243682</v>
      </c>
      <c r="I9862">
        <f t="shared" si="309"/>
        <v>0.14844218755243682</v>
      </c>
    </row>
    <row r="9863" spans="1:9" x14ac:dyDescent="0.2">
      <c r="A9863" t="s">
        <v>4214</v>
      </c>
      <c r="C9863">
        <v>5821</v>
      </c>
      <c r="D9863">
        <v>29.79</v>
      </c>
      <c r="E9863">
        <v>0.70255480299999995</v>
      </c>
      <c r="F9863">
        <v>0.70255480299999995</v>
      </c>
      <c r="G9863">
        <v>1.1083720130000001</v>
      </c>
      <c r="H9863">
        <f t="shared" si="308"/>
        <v>0.14844218755243682</v>
      </c>
      <c r="I9863">
        <f t="shared" si="309"/>
        <v>0.14844218755243682</v>
      </c>
    </row>
    <row r="9864" spans="1:9" x14ac:dyDescent="0.2">
      <c r="A9864" t="s">
        <v>3604</v>
      </c>
      <c r="C9864">
        <v>7135</v>
      </c>
      <c r="D9864">
        <v>24.09</v>
      </c>
      <c r="E9864">
        <v>0.94134586399999998</v>
      </c>
      <c r="F9864">
        <v>0.27683199600000002</v>
      </c>
      <c r="G9864">
        <v>1.0864714</v>
      </c>
      <c r="H9864">
        <f t="shared" si="308"/>
        <v>0.1196501978774675</v>
      </c>
      <c r="I9864">
        <f t="shared" si="309"/>
        <v>0.1196501978774675</v>
      </c>
    </row>
    <row r="9865" spans="1:9" x14ac:dyDescent="0.2">
      <c r="A9865" t="s">
        <v>3604</v>
      </c>
      <c r="C9865">
        <v>7135</v>
      </c>
      <c r="D9865">
        <v>24.09</v>
      </c>
      <c r="E9865">
        <v>0.94134586399999998</v>
      </c>
      <c r="F9865">
        <v>0.94134586399999998</v>
      </c>
      <c r="G9865">
        <v>1.0102171280000001</v>
      </c>
      <c r="H9865">
        <f t="shared" si="308"/>
        <v>1.4665407653064816E-2</v>
      </c>
      <c r="I9865">
        <f t="shared" si="309"/>
        <v>1.4665407653064816E-2</v>
      </c>
    </row>
    <row r="9866" spans="1:9" x14ac:dyDescent="0.2">
      <c r="A9866" t="s">
        <v>3604</v>
      </c>
      <c r="C9866">
        <v>7135</v>
      </c>
      <c r="D9866">
        <v>24.09</v>
      </c>
      <c r="E9866">
        <v>0.94134586399999998</v>
      </c>
      <c r="F9866">
        <v>1</v>
      </c>
      <c r="G9866">
        <v>1.150763644</v>
      </c>
      <c r="H9866">
        <f t="shared" si="308"/>
        <v>0.20259154794041775</v>
      </c>
      <c r="I9866">
        <f t="shared" si="309"/>
        <v>0.20259154794041775</v>
      </c>
    </row>
    <row r="9867" spans="1:9" x14ac:dyDescent="0.2">
      <c r="A9867" t="s">
        <v>4215</v>
      </c>
      <c r="C9867">
        <v>3075</v>
      </c>
      <c r="D9867">
        <v>35.06</v>
      </c>
      <c r="E9867">
        <v>0.35680346600000001</v>
      </c>
      <c r="F9867">
        <v>0.35680346600000001</v>
      </c>
      <c r="G9867">
        <v>0.91670326599999996</v>
      </c>
      <c r="H9867">
        <f t="shared" si="308"/>
        <v>-0.1254732814046223</v>
      </c>
      <c r="I9867">
        <f t="shared" si="309"/>
        <v>0.1254732814046223</v>
      </c>
    </row>
    <row r="9868" spans="1:9" x14ac:dyDescent="0.2">
      <c r="A9868" t="s">
        <v>4215</v>
      </c>
      <c r="C9868">
        <v>3709</v>
      </c>
      <c r="D9868">
        <v>33.880000000000003</v>
      </c>
      <c r="E9868">
        <v>0.35680346600000001</v>
      </c>
      <c r="F9868">
        <v>0.35680346600000001</v>
      </c>
      <c r="G9868">
        <v>0.91670326599999996</v>
      </c>
      <c r="H9868">
        <f t="shared" si="308"/>
        <v>-0.1254732814046223</v>
      </c>
      <c r="I9868">
        <f t="shared" si="309"/>
        <v>0.1254732814046223</v>
      </c>
    </row>
    <row r="9869" spans="1:9" x14ac:dyDescent="0.2">
      <c r="A9869" t="s">
        <v>4215</v>
      </c>
      <c r="C9869">
        <v>4662</v>
      </c>
      <c r="D9869">
        <v>32.19</v>
      </c>
      <c r="E9869">
        <v>0.35680346600000001</v>
      </c>
      <c r="F9869">
        <v>0.35680346600000001</v>
      </c>
      <c r="G9869">
        <v>0.91670326599999996</v>
      </c>
      <c r="H9869">
        <f t="shared" si="308"/>
        <v>-0.1254732814046223</v>
      </c>
      <c r="I9869">
        <f t="shared" si="309"/>
        <v>0.1254732814046223</v>
      </c>
    </row>
    <row r="9870" spans="1:9" x14ac:dyDescent="0.2">
      <c r="A9870" t="s">
        <v>4216</v>
      </c>
      <c r="B9870" t="s">
        <v>116</v>
      </c>
      <c r="C9870">
        <v>339</v>
      </c>
      <c r="D9870">
        <v>44.25</v>
      </c>
      <c r="E9870">
        <v>0.80272795299999999</v>
      </c>
      <c r="F9870">
        <v>0.80272795299999999</v>
      </c>
      <c r="G9870">
        <v>0.92968659099999995</v>
      </c>
      <c r="H9870">
        <f t="shared" si="308"/>
        <v>-0.10518364728479153</v>
      </c>
      <c r="I9870">
        <f t="shared" si="309"/>
        <v>0.10518364728479153</v>
      </c>
    </row>
    <row r="9871" spans="1:9" x14ac:dyDescent="0.2">
      <c r="A9871" t="s">
        <v>4216</v>
      </c>
      <c r="B9871" t="s">
        <v>116</v>
      </c>
      <c r="C9871">
        <v>2297</v>
      </c>
      <c r="D9871">
        <v>36.54</v>
      </c>
      <c r="E9871">
        <v>0.80272795299999999</v>
      </c>
      <c r="F9871">
        <v>0.80272795299999999</v>
      </c>
      <c r="G9871">
        <v>0.92968659099999995</v>
      </c>
      <c r="H9871">
        <f t="shared" si="308"/>
        <v>-0.10518364728479153</v>
      </c>
      <c r="I9871">
        <f t="shared" si="309"/>
        <v>0.10518364728479153</v>
      </c>
    </row>
    <row r="9872" spans="1:9" x14ac:dyDescent="0.2">
      <c r="A9872" t="s">
        <v>1644</v>
      </c>
      <c r="C9872">
        <v>4080</v>
      </c>
      <c r="D9872">
        <v>33.26</v>
      </c>
      <c r="E9872">
        <v>0.87703259099999997</v>
      </c>
      <c r="F9872">
        <v>0.61163379299999998</v>
      </c>
      <c r="G9872">
        <v>0.84235631700000002</v>
      </c>
      <c r="H9872">
        <f t="shared" si="308"/>
        <v>-0.24749747201082184</v>
      </c>
      <c r="I9872">
        <f t="shared" si="309"/>
        <v>0.24749747201082184</v>
      </c>
    </row>
    <row r="9873" spans="1:9" x14ac:dyDescent="0.2">
      <c r="A9873" t="s">
        <v>1644</v>
      </c>
      <c r="C9873">
        <v>4080</v>
      </c>
      <c r="D9873">
        <v>33.26</v>
      </c>
      <c r="E9873">
        <v>0.87703259099999997</v>
      </c>
      <c r="F9873">
        <v>0.87703259099999997</v>
      </c>
      <c r="G9873">
        <v>1.017677991</v>
      </c>
      <c r="H9873">
        <f t="shared" si="308"/>
        <v>2.5281142674151224E-2</v>
      </c>
      <c r="I9873">
        <f t="shared" si="309"/>
        <v>2.5281142674151224E-2</v>
      </c>
    </row>
    <row r="9874" spans="1:9" x14ac:dyDescent="0.2">
      <c r="A9874" t="s">
        <v>1644</v>
      </c>
      <c r="C9874">
        <v>4693</v>
      </c>
      <c r="D9874">
        <v>32.130000000000003</v>
      </c>
      <c r="E9874">
        <v>0.87703259099999997</v>
      </c>
      <c r="F9874">
        <v>0.61163379299999998</v>
      </c>
      <c r="G9874">
        <v>0.84235631700000002</v>
      </c>
      <c r="H9874">
        <f t="shared" si="308"/>
        <v>-0.24749747201082184</v>
      </c>
      <c r="I9874">
        <f t="shared" si="309"/>
        <v>0.24749747201082184</v>
      </c>
    </row>
    <row r="9875" spans="1:9" x14ac:dyDescent="0.2">
      <c r="A9875" t="s">
        <v>1644</v>
      </c>
      <c r="C9875">
        <v>4693</v>
      </c>
      <c r="D9875">
        <v>32.130000000000003</v>
      </c>
      <c r="E9875">
        <v>0.87703259099999997</v>
      </c>
      <c r="F9875">
        <v>0.87703259099999997</v>
      </c>
      <c r="G9875">
        <v>1.017677991</v>
      </c>
      <c r="H9875">
        <f t="shared" si="308"/>
        <v>2.5281142674151224E-2</v>
      </c>
      <c r="I9875">
        <f t="shared" si="309"/>
        <v>2.5281142674151224E-2</v>
      </c>
    </row>
    <row r="9876" spans="1:9" x14ac:dyDescent="0.2">
      <c r="A9876" t="s">
        <v>4217</v>
      </c>
      <c r="C9876">
        <v>1476</v>
      </c>
      <c r="D9876">
        <v>38.47</v>
      </c>
      <c r="E9876">
        <v>0.36163861600000002</v>
      </c>
      <c r="F9876">
        <v>0.36163861600000002</v>
      </c>
      <c r="G9876">
        <v>1.0821296540000001</v>
      </c>
      <c r="H9876">
        <f t="shared" si="308"/>
        <v>0.11387336420791966</v>
      </c>
      <c r="I9876">
        <f t="shared" si="309"/>
        <v>0.11387336420791966</v>
      </c>
    </row>
    <row r="9877" spans="1:9" x14ac:dyDescent="0.2">
      <c r="A9877" t="s">
        <v>4217</v>
      </c>
      <c r="C9877">
        <v>4286</v>
      </c>
      <c r="D9877">
        <v>32.880000000000003</v>
      </c>
      <c r="E9877">
        <v>0.36163861600000002</v>
      </c>
      <c r="F9877">
        <v>0.36163861600000002</v>
      </c>
      <c r="G9877">
        <v>1.0821296540000001</v>
      </c>
      <c r="H9877">
        <f t="shared" si="308"/>
        <v>0.11387336420791966</v>
      </c>
      <c r="I9877">
        <f t="shared" si="309"/>
        <v>0.11387336420791966</v>
      </c>
    </row>
    <row r="9878" spans="1:9" x14ac:dyDescent="0.2">
      <c r="A9878" t="s">
        <v>4218</v>
      </c>
      <c r="C9878">
        <v>1074</v>
      </c>
      <c r="D9878">
        <v>39.729999999999997</v>
      </c>
      <c r="E9878">
        <v>0.80046689400000004</v>
      </c>
      <c r="F9878">
        <v>0.80046689400000004</v>
      </c>
      <c r="G9878">
        <v>1.020041486</v>
      </c>
      <c r="H9878">
        <f t="shared" si="308"/>
        <v>2.8627829088280505E-2</v>
      </c>
      <c r="I9878">
        <f t="shared" si="309"/>
        <v>2.8627829088280505E-2</v>
      </c>
    </row>
    <row r="9879" spans="1:9" x14ac:dyDescent="0.2">
      <c r="A9879" t="s">
        <v>4218</v>
      </c>
      <c r="C9879">
        <v>1346</v>
      </c>
      <c r="D9879">
        <v>38.82</v>
      </c>
      <c r="E9879">
        <v>0.80046689400000004</v>
      </c>
      <c r="F9879">
        <v>0.80046689400000004</v>
      </c>
      <c r="G9879">
        <v>1.020041486</v>
      </c>
      <c r="H9879">
        <f t="shared" si="308"/>
        <v>2.8627829088280505E-2</v>
      </c>
      <c r="I9879">
        <f t="shared" si="309"/>
        <v>2.8627829088280505E-2</v>
      </c>
    </row>
    <row r="9880" spans="1:9" x14ac:dyDescent="0.2">
      <c r="A9880" t="s">
        <v>4218</v>
      </c>
      <c r="C9880">
        <v>2151</v>
      </c>
      <c r="D9880">
        <v>36.82</v>
      </c>
      <c r="E9880">
        <v>0.80046689400000004</v>
      </c>
      <c r="F9880">
        <v>0.80046689400000004</v>
      </c>
      <c r="G9880">
        <v>1.020041486</v>
      </c>
      <c r="H9880">
        <f t="shared" si="308"/>
        <v>2.8627829088280505E-2</v>
      </c>
      <c r="I9880">
        <f t="shared" si="309"/>
        <v>2.8627829088280505E-2</v>
      </c>
    </row>
    <row r="9881" spans="1:9" x14ac:dyDescent="0.2">
      <c r="A9881" t="s">
        <v>4218</v>
      </c>
      <c r="C9881">
        <v>3907</v>
      </c>
      <c r="D9881">
        <v>33.56</v>
      </c>
      <c r="E9881">
        <v>0.80046689400000004</v>
      </c>
      <c r="F9881">
        <v>0.80046689400000004</v>
      </c>
      <c r="G9881">
        <v>1.020041486</v>
      </c>
      <c r="H9881">
        <f t="shared" si="308"/>
        <v>2.8627829088280505E-2</v>
      </c>
      <c r="I9881">
        <f t="shared" si="309"/>
        <v>2.8627829088280505E-2</v>
      </c>
    </row>
    <row r="9882" spans="1:9" x14ac:dyDescent="0.2">
      <c r="A9882" t="s">
        <v>4218</v>
      </c>
      <c r="C9882">
        <v>6974</v>
      </c>
      <c r="D9882">
        <v>25.49</v>
      </c>
      <c r="E9882">
        <v>0.80046689400000004</v>
      </c>
      <c r="F9882">
        <v>0.80046689400000004</v>
      </c>
      <c r="G9882">
        <v>1.020041486</v>
      </c>
      <c r="H9882">
        <f t="shared" si="308"/>
        <v>2.8627829088280505E-2</v>
      </c>
      <c r="I9882">
        <f t="shared" si="309"/>
        <v>2.8627829088280505E-2</v>
      </c>
    </row>
    <row r="9883" spans="1:9" x14ac:dyDescent="0.2">
      <c r="A9883" t="s">
        <v>4219</v>
      </c>
      <c r="C9883">
        <v>1339</v>
      </c>
      <c r="D9883">
        <v>38.840000000000003</v>
      </c>
      <c r="E9883">
        <v>0.69740975699999996</v>
      </c>
      <c r="F9883">
        <v>0.69740975699999996</v>
      </c>
      <c r="G9883">
        <v>1.0337854870000001</v>
      </c>
      <c r="H9883">
        <f t="shared" si="308"/>
        <v>4.7936853981973615E-2</v>
      </c>
      <c r="I9883">
        <f t="shared" si="309"/>
        <v>4.7936853981973615E-2</v>
      </c>
    </row>
    <row r="9884" spans="1:9" x14ac:dyDescent="0.2">
      <c r="A9884" t="s">
        <v>4219</v>
      </c>
      <c r="C9884">
        <v>1339</v>
      </c>
      <c r="D9884">
        <v>38.840000000000003</v>
      </c>
      <c r="E9884">
        <v>0.69740975699999996</v>
      </c>
      <c r="F9884">
        <v>1</v>
      </c>
      <c r="G9884">
        <v>1.150763644</v>
      </c>
      <c r="H9884">
        <f t="shared" si="308"/>
        <v>0.20259154794041775</v>
      </c>
      <c r="I9884">
        <f t="shared" si="309"/>
        <v>0.20259154794041775</v>
      </c>
    </row>
    <row r="9885" spans="1:9" x14ac:dyDescent="0.2">
      <c r="A9885" t="s">
        <v>4220</v>
      </c>
      <c r="C9885">
        <v>6401</v>
      </c>
      <c r="D9885">
        <v>28.25</v>
      </c>
      <c r="E9885">
        <v>0.593945257</v>
      </c>
      <c r="F9885">
        <v>0.593945257</v>
      </c>
      <c r="G9885">
        <v>0.95575442399999999</v>
      </c>
      <c r="H9885">
        <f t="shared" si="308"/>
        <v>-6.5288121859257073E-2</v>
      </c>
      <c r="I9885">
        <f t="shared" si="309"/>
        <v>6.5288121859257073E-2</v>
      </c>
    </row>
    <row r="9886" spans="1:9" x14ac:dyDescent="0.2">
      <c r="A9886" t="s">
        <v>4221</v>
      </c>
      <c r="C9886">
        <v>6606</v>
      </c>
      <c r="D9886">
        <v>27.41</v>
      </c>
      <c r="E9886">
        <v>0.938360533</v>
      </c>
      <c r="F9886">
        <v>0.938360533</v>
      </c>
      <c r="G9886">
        <v>1.007626592</v>
      </c>
      <c r="H9886">
        <f t="shared" si="308"/>
        <v>1.0961101460589777E-2</v>
      </c>
      <c r="I9886">
        <f t="shared" si="309"/>
        <v>1.0961101460589777E-2</v>
      </c>
    </row>
    <row r="9887" spans="1:9" x14ac:dyDescent="0.2">
      <c r="A9887" t="s">
        <v>4222</v>
      </c>
      <c r="C9887">
        <v>5333</v>
      </c>
      <c r="D9887">
        <v>30.87</v>
      </c>
      <c r="E9887">
        <v>0.93711402300000002</v>
      </c>
      <c r="F9887">
        <v>0.93711402300000002</v>
      </c>
      <c r="G9887">
        <v>1.0144710990000001</v>
      </c>
      <c r="H9887">
        <f t="shared" si="308"/>
        <v>2.0727765120895636E-2</v>
      </c>
      <c r="I9887">
        <f t="shared" si="309"/>
        <v>2.0727765120895636E-2</v>
      </c>
    </row>
    <row r="9888" spans="1:9" x14ac:dyDescent="0.2">
      <c r="A9888" t="s">
        <v>4223</v>
      </c>
      <c r="B9888" t="s">
        <v>154</v>
      </c>
      <c r="C9888">
        <v>1087</v>
      </c>
      <c r="D9888">
        <v>39.69</v>
      </c>
      <c r="E9888">
        <v>0.64999703399999997</v>
      </c>
      <c r="F9888">
        <v>0.64999703399999997</v>
      </c>
      <c r="G9888">
        <v>1.038116985</v>
      </c>
      <c r="H9888">
        <f t="shared" si="308"/>
        <v>5.3969029600881478E-2</v>
      </c>
      <c r="I9888">
        <f t="shared" si="309"/>
        <v>5.3969029600881478E-2</v>
      </c>
    </row>
    <row r="9889" spans="1:9" x14ac:dyDescent="0.2">
      <c r="A9889" t="s">
        <v>4224</v>
      </c>
      <c r="B9889" t="s">
        <v>154</v>
      </c>
      <c r="C9889">
        <v>82</v>
      </c>
      <c r="D9889">
        <v>47.87</v>
      </c>
      <c r="E9889">
        <v>0.98437064699999999</v>
      </c>
      <c r="F9889">
        <v>0.98437064699999999</v>
      </c>
      <c r="G9889">
        <v>1.0015252130000001</v>
      </c>
      <c r="H9889">
        <f t="shared" si="308"/>
        <v>2.198740883224999E-3</v>
      </c>
      <c r="I9889">
        <f t="shared" si="309"/>
        <v>2.198740883224999E-3</v>
      </c>
    </row>
    <row r="9890" spans="1:9" x14ac:dyDescent="0.2">
      <c r="A9890" t="s">
        <v>4225</v>
      </c>
      <c r="B9890" t="s">
        <v>154</v>
      </c>
      <c r="C9890">
        <v>2662</v>
      </c>
      <c r="D9890">
        <v>35.799999999999997</v>
      </c>
      <c r="E9890">
        <v>0.39460730399999999</v>
      </c>
      <c r="F9890">
        <v>0.39460730399999999</v>
      </c>
      <c r="G9890">
        <v>1.065115979</v>
      </c>
      <c r="H9890">
        <f t="shared" si="308"/>
        <v>9.1010532064323482E-2</v>
      </c>
      <c r="I9890">
        <f t="shared" si="309"/>
        <v>9.1010532064323482E-2</v>
      </c>
    </row>
    <row r="9891" spans="1:9" x14ac:dyDescent="0.2">
      <c r="A9891" t="s">
        <v>4226</v>
      </c>
      <c r="C9891">
        <v>469</v>
      </c>
      <c r="D9891">
        <v>43.09</v>
      </c>
      <c r="E9891">
        <v>0.59325441899999998</v>
      </c>
      <c r="F9891">
        <v>0.59325441899999998</v>
      </c>
      <c r="G9891">
        <v>0.91546391299999996</v>
      </c>
      <c r="H9891">
        <f t="shared" si="308"/>
        <v>-0.12742507785662652</v>
      </c>
      <c r="I9891">
        <f t="shared" si="309"/>
        <v>0.12742507785662652</v>
      </c>
    </row>
    <row r="9892" spans="1:9" x14ac:dyDescent="0.2">
      <c r="A9892" t="s">
        <v>4226</v>
      </c>
      <c r="C9892">
        <v>726</v>
      </c>
      <c r="D9892">
        <v>41.44</v>
      </c>
      <c r="E9892">
        <v>0.59325441899999998</v>
      </c>
      <c r="F9892">
        <v>0.59325441899999998</v>
      </c>
      <c r="G9892">
        <v>0.91546391299999996</v>
      </c>
      <c r="H9892">
        <f t="shared" si="308"/>
        <v>-0.12742507785662652</v>
      </c>
      <c r="I9892">
        <f t="shared" si="309"/>
        <v>0.12742507785662652</v>
      </c>
    </row>
    <row r="9893" spans="1:9" x14ac:dyDescent="0.2">
      <c r="A9893" t="s">
        <v>4226</v>
      </c>
      <c r="C9893">
        <v>1909</v>
      </c>
      <c r="D9893">
        <v>37.36</v>
      </c>
      <c r="E9893">
        <v>0.59325441899999998</v>
      </c>
      <c r="F9893">
        <v>0.59325441899999998</v>
      </c>
      <c r="G9893">
        <v>0.91546391299999996</v>
      </c>
      <c r="H9893">
        <f t="shared" si="308"/>
        <v>-0.12742507785662652</v>
      </c>
      <c r="I9893">
        <f t="shared" si="309"/>
        <v>0.12742507785662652</v>
      </c>
    </row>
    <row r="9894" spans="1:9" x14ac:dyDescent="0.2">
      <c r="A9894" t="s">
        <v>4227</v>
      </c>
      <c r="C9894">
        <v>2864</v>
      </c>
      <c r="D9894">
        <v>35.42</v>
      </c>
      <c r="E9894">
        <v>0.819360015</v>
      </c>
      <c r="F9894">
        <v>0.819360015</v>
      </c>
      <c r="G9894">
        <v>1.019813737</v>
      </c>
      <c r="H9894">
        <f t="shared" si="308"/>
        <v>2.8305676466341509E-2</v>
      </c>
      <c r="I9894">
        <f t="shared" si="309"/>
        <v>2.8305676466341509E-2</v>
      </c>
    </row>
    <row r="9895" spans="1:9" x14ac:dyDescent="0.2">
      <c r="A9895" t="s">
        <v>4228</v>
      </c>
      <c r="C9895">
        <v>4451</v>
      </c>
      <c r="D9895">
        <v>32.6</v>
      </c>
      <c r="E9895">
        <v>0.96028530700000003</v>
      </c>
      <c r="F9895">
        <v>0.96028530700000003</v>
      </c>
      <c r="G9895">
        <v>1.0041958879999999</v>
      </c>
      <c r="H9895">
        <f t="shared" si="308"/>
        <v>6.0407225560226534E-3</v>
      </c>
      <c r="I9895">
        <f t="shared" si="309"/>
        <v>6.0407225560226534E-3</v>
      </c>
    </row>
    <row r="9896" spans="1:9" x14ac:dyDescent="0.2">
      <c r="A9896" t="s">
        <v>4228</v>
      </c>
      <c r="C9896">
        <v>4805</v>
      </c>
      <c r="D9896">
        <v>31.95</v>
      </c>
      <c r="E9896">
        <v>0.96028530700000003</v>
      </c>
      <c r="F9896">
        <v>0.96028530700000003</v>
      </c>
      <c r="G9896">
        <v>1.0041958879999999</v>
      </c>
      <c r="H9896">
        <f t="shared" si="308"/>
        <v>6.0407225560226534E-3</v>
      </c>
      <c r="I9896">
        <f t="shared" si="309"/>
        <v>6.0407225560226534E-3</v>
      </c>
    </row>
    <row r="9897" spans="1:9" x14ac:dyDescent="0.2">
      <c r="A9897" t="s">
        <v>4229</v>
      </c>
      <c r="C9897">
        <v>5184</v>
      </c>
      <c r="D9897">
        <v>31.2</v>
      </c>
      <c r="E9897">
        <v>0.45899300599999998</v>
      </c>
      <c r="F9897">
        <v>0.45899300599999998</v>
      </c>
      <c r="G9897">
        <v>0.93828326100000004</v>
      </c>
      <c r="H9897">
        <f t="shared" si="308"/>
        <v>-9.1904567084749672E-2</v>
      </c>
      <c r="I9897">
        <f t="shared" si="309"/>
        <v>9.1904567084749672E-2</v>
      </c>
    </row>
    <row r="9898" spans="1:9" x14ac:dyDescent="0.2">
      <c r="A9898" t="s">
        <v>4230</v>
      </c>
      <c r="C9898">
        <v>4969</v>
      </c>
      <c r="D9898">
        <v>31.61</v>
      </c>
      <c r="E9898">
        <v>0.77646109900000004</v>
      </c>
      <c r="F9898">
        <v>0.77646109900000004</v>
      </c>
      <c r="G9898" t="s">
        <v>93</v>
      </c>
      <c r="H9898" t="str">
        <f t="shared" si="308"/>
        <v/>
      </c>
      <c r="I9898" t="str">
        <f t="shared" si="309"/>
        <v/>
      </c>
    </row>
    <row r="9899" spans="1:9" x14ac:dyDescent="0.2">
      <c r="A9899" t="s">
        <v>4231</v>
      </c>
      <c r="C9899">
        <v>2193</v>
      </c>
      <c r="D9899">
        <v>36.729999999999997</v>
      </c>
      <c r="H9899" t="str">
        <f t="shared" si="308"/>
        <v/>
      </c>
      <c r="I9899" t="str">
        <f t="shared" si="309"/>
        <v/>
      </c>
    </row>
    <row r="9900" spans="1:9" x14ac:dyDescent="0.2">
      <c r="A9900" t="s">
        <v>4231</v>
      </c>
      <c r="C9900">
        <v>2193</v>
      </c>
      <c r="D9900">
        <v>36.729999999999997</v>
      </c>
      <c r="F9900">
        <v>1</v>
      </c>
      <c r="G9900">
        <v>1.150763644</v>
      </c>
      <c r="H9900">
        <f t="shared" si="308"/>
        <v>0.20259154794041775</v>
      </c>
      <c r="I9900">
        <f t="shared" si="309"/>
        <v>0.20259154794041775</v>
      </c>
    </row>
    <row r="9901" spans="1:9" x14ac:dyDescent="0.2">
      <c r="A9901" t="s">
        <v>4231</v>
      </c>
      <c r="C9901">
        <v>5919</v>
      </c>
      <c r="D9901">
        <v>29.57</v>
      </c>
      <c r="H9901" t="str">
        <f t="shared" si="308"/>
        <v/>
      </c>
      <c r="I9901" t="str">
        <f t="shared" si="309"/>
        <v/>
      </c>
    </row>
    <row r="9902" spans="1:9" x14ac:dyDescent="0.2">
      <c r="A9902" t="s">
        <v>4231</v>
      </c>
      <c r="C9902">
        <v>5919</v>
      </c>
      <c r="D9902">
        <v>29.57</v>
      </c>
      <c r="F9902">
        <v>1</v>
      </c>
      <c r="G9902">
        <v>1.150763644</v>
      </c>
      <c r="H9902">
        <f t="shared" si="308"/>
        <v>0.20259154794041775</v>
      </c>
      <c r="I9902">
        <f t="shared" si="309"/>
        <v>0.20259154794041775</v>
      </c>
    </row>
    <row r="9903" spans="1:9" x14ac:dyDescent="0.2">
      <c r="A9903" t="s">
        <v>4232</v>
      </c>
      <c r="C9903">
        <v>2882</v>
      </c>
      <c r="D9903">
        <v>35.380000000000003</v>
      </c>
      <c r="E9903">
        <v>0.77646109900000004</v>
      </c>
      <c r="F9903">
        <v>0.77646109900000004</v>
      </c>
      <c r="G9903" t="s">
        <v>93</v>
      </c>
      <c r="H9903" t="str">
        <f t="shared" si="308"/>
        <v/>
      </c>
      <c r="I9903" t="str">
        <f t="shared" si="309"/>
        <v/>
      </c>
    </row>
    <row r="9904" spans="1:9" x14ac:dyDescent="0.2">
      <c r="A9904" t="s">
        <v>4232</v>
      </c>
      <c r="C9904">
        <v>2882</v>
      </c>
      <c r="D9904">
        <v>35.380000000000003</v>
      </c>
      <c r="E9904">
        <v>0.77646109900000004</v>
      </c>
      <c r="F9904">
        <v>1</v>
      </c>
      <c r="G9904">
        <v>1.150763644</v>
      </c>
      <c r="H9904">
        <f t="shared" si="308"/>
        <v>0.20259154794041775</v>
      </c>
      <c r="I9904">
        <f t="shared" si="309"/>
        <v>0.20259154794041775</v>
      </c>
    </row>
    <row r="9905" spans="1:9" x14ac:dyDescent="0.2">
      <c r="A9905" t="s">
        <v>4233</v>
      </c>
      <c r="C9905">
        <v>6000</v>
      </c>
      <c r="D9905">
        <v>29.32</v>
      </c>
      <c r="H9905" t="str">
        <f t="shared" si="308"/>
        <v/>
      </c>
      <c r="I9905" t="str">
        <f t="shared" si="309"/>
        <v/>
      </c>
    </row>
    <row r="9906" spans="1:9" x14ac:dyDescent="0.2">
      <c r="A9906" t="s">
        <v>4234</v>
      </c>
      <c r="C9906">
        <v>2620</v>
      </c>
      <c r="D9906">
        <v>35.89</v>
      </c>
      <c r="E9906">
        <v>0.66654190000000002</v>
      </c>
      <c r="F9906">
        <v>0.66654190000000002</v>
      </c>
      <c r="G9906">
        <v>1.0335917100000001</v>
      </c>
      <c r="H9906">
        <f t="shared" si="308"/>
        <v>4.7666403946863702E-2</v>
      </c>
      <c r="I9906">
        <f t="shared" si="309"/>
        <v>4.7666403946863702E-2</v>
      </c>
    </row>
    <row r="9907" spans="1:9" x14ac:dyDescent="0.2">
      <c r="A9907" t="s">
        <v>4234</v>
      </c>
      <c r="C9907">
        <v>5877</v>
      </c>
      <c r="D9907">
        <v>29.65</v>
      </c>
      <c r="E9907">
        <v>0.66654190000000002</v>
      </c>
      <c r="F9907">
        <v>0.66654190000000002</v>
      </c>
      <c r="G9907">
        <v>1.0335917100000001</v>
      </c>
      <c r="H9907">
        <f t="shared" si="308"/>
        <v>4.7666403946863702E-2</v>
      </c>
      <c r="I9907">
        <f t="shared" si="309"/>
        <v>4.7666403946863702E-2</v>
      </c>
    </row>
    <row r="9908" spans="1:9" x14ac:dyDescent="0.2">
      <c r="A9908" t="s">
        <v>4235</v>
      </c>
      <c r="C9908">
        <v>130</v>
      </c>
      <c r="D9908">
        <v>46.88</v>
      </c>
      <c r="E9908">
        <v>0.95341277599999996</v>
      </c>
      <c r="F9908">
        <v>0.95341277599999996</v>
      </c>
      <c r="G9908">
        <v>0.99300997700000004</v>
      </c>
      <c r="H9908">
        <f t="shared" si="308"/>
        <v>-1.01198819714634E-2</v>
      </c>
      <c r="I9908">
        <f t="shared" si="309"/>
        <v>1.01198819714634E-2</v>
      </c>
    </row>
    <row r="9909" spans="1:9" x14ac:dyDescent="0.2">
      <c r="A9909" t="s">
        <v>4235</v>
      </c>
      <c r="C9909">
        <v>621</v>
      </c>
      <c r="D9909">
        <v>42.1</v>
      </c>
      <c r="E9909">
        <v>0.95341277599999996</v>
      </c>
      <c r="F9909">
        <v>0.95341277599999996</v>
      </c>
      <c r="G9909">
        <v>0.99300997700000004</v>
      </c>
      <c r="H9909">
        <f t="shared" si="308"/>
        <v>-1.01198819714634E-2</v>
      </c>
      <c r="I9909">
        <f t="shared" si="309"/>
        <v>1.01198819714634E-2</v>
      </c>
    </row>
    <row r="9910" spans="1:9" x14ac:dyDescent="0.2">
      <c r="A9910" t="s">
        <v>4235</v>
      </c>
      <c r="C9910">
        <v>3219</v>
      </c>
      <c r="D9910">
        <v>34.79</v>
      </c>
      <c r="E9910">
        <v>0.95341277599999996</v>
      </c>
      <c r="F9910">
        <v>0.95341277599999996</v>
      </c>
      <c r="G9910">
        <v>0.99300997700000004</v>
      </c>
      <c r="H9910">
        <f t="shared" si="308"/>
        <v>-1.01198819714634E-2</v>
      </c>
      <c r="I9910">
        <f t="shared" si="309"/>
        <v>1.01198819714634E-2</v>
      </c>
    </row>
    <row r="9911" spans="1:9" x14ac:dyDescent="0.2">
      <c r="A9911" t="s">
        <v>4235</v>
      </c>
      <c r="C9911">
        <v>3847</v>
      </c>
      <c r="D9911">
        <v>33.65</v>
      </c>
      <c r="E9911">
        <v>0.95341277599999996</v>
      </c>
      <c r="F9911">
        <v>0.95341277599999996</v>
      </c>
      <c r="G9911">
        <v>0.99300997700000004</v>
      </c>
      <c r="H9911">
        <f t="shared" si="308"/>
        <v>-1.01198819714634E-2</v>
      </c>
      <c r="I9911">
        <f t="shared" si="309"/>
        <v>1.01198819714634E-2</v>
      </c>
    </row>
    <row r="9912" spans="1:9" x14ac:dyDescent="0.2">
      <c r="A9912" t="s">
        <v>4235</v>
      </c>
      <c r="C9912">
        <v>4134</v>
      </c>
      <c r="D9912">
        <v>33.15</v>
      </c>
      <c r="E9912">
        <v>0.95341277599999996</v>
      </c>
      <c r="F9912">
        <v>0.95341277599999996</v>
      </c>
      <c r="G9912">
        <v>0.99300997700000004</v>
      </c>
      <c r="H9912">
        <f t="shared" si="308"/>
        <v>-1.01198819714634E-2</v>
      </c>
      <c r="I9912">
        <f t="shared" si="309"/>
        <v>1.01198819714634E-2</v>
      </c>
    </row>
    <row r="9913" spans="1:9" x14ac:dyDescent="0.2">
      <c r="A9913" t="s">
        <v>4235</v>
      </c>
      <c r="C9913">
        <v>6051</v>
      </c>
      <c r="D9913">
        <v>29.18</v>
      </c>
      <c r="E9913">
        <v>0.95341277599999996</v>
      </c>
      <c r="F9913">
        <v>0.95341277599999996</v>
      </c>
      <c r="G9913">
        <v>0.99300997700000004</v>
      </c>
      <c r="H9913">
        <f t="shared" si="308"/>
        <v>-1.01198819714634E-2</v>
      </c>
      <c r="I9913">
        <f t="shared" si="309"/>
        <v>1.01198819714634E-2</v>
      </c>
    </row>
    <row r="9914" spans="1:9" x14ac:dyDescent="0.2">
      <c r="A9914" t="s">
        <v>4236</v>
      </c>
      <c r="C9914">
        <v>5570</v>
      </c>
      <c r="D9914">
        <v>30.4</v>
      </c>
      <c r="E9914">
        <v>0.74806414899999996</v>
      </c>
      <c r="F9914">
        <v>0.74806414899999996</v>
      </c>
      <c r="G9914">
        <v>0.96607067400000002</v>
      </c>
      <c r="H9914">
        <f t="shared" si="308"/>
        <v>-4.9799359967420229E-2</v>
      </c>
      <c r="I9914">
        <f t="shared" si="309"/>
        <v>4.9799359967420229E-2</v>
      </c>
    </row>
    <row r="9915" spans="1:9" x14ac:dyDescent="0.2">
      <c r="A9915" t="s">
        <v>4237</v>
      </c>
      <c r="C9915">
        <v>5197</v>
      </c>
      <c r="D9915">
        <v>31.19</v>
      </c>
      <c r="E9915">
        <v>0.24186202300000001</v>
      </c>
      <c r="F9915">
        <v>0.24186202300000001</v>
      </c>
      <c r="G9915">
        <v>1.093394669</v>
      </c>
      <c r="H9915">
        <f t="shared" si="308"/>
        <v>0.12881424660402815</v>
      </c>
      <c r="I9915">
        <f t="shared" si="309"/>
        <v>0.12881424660402815</v>
      </c>
    </row>
    <row r="9916" spans="1:9" x14ac:dyDescent="0.2">
      <c r="A9916" t="s">
        <v>4237</v>
      </c>
      <c r="C9916">
        <v>6836</v>
      </c>
      <c r="D9916">
        <v>26.32</v>
      </c>
      <c r="E9916">
        <v>0.24186202300000001</v>
      </c>
      <c r="F9916">
        <v>0.24186202300000001</v>
      </c>
      <c r="G9916">
        <v>1.093394669</v>
      </c>
      <c r="H9916">
        <f t="shared" si="308"/>
        <v>0.12881424660402815</v>
      </c>
      <c r="I9916">
        <f t="shared" si="309"/>
        <v>0.12881424660402815</v>
      </c>
    </row>
    <row r="9917" spans="1:9" x14ac:dyDescent="0.2">
      <c r="A9917" t="s">
        <v>4238</v>
      </c>
      <c r="C9917">
        <v>6726</v>
      </c>
      <c r="D9917">
        <v>26.94</v>
      </c>
      <c r="E9917">
        <v>0.88893311600000002</v>
      </c>
      <c r="F9917">
        <v>0.88893311600000002</v>
      </c>
      <c r="G9917">
        <v>1.026846902</v>
      </c>
      <c r="H9917">
        <f t="shared" si="308"/>
        <v>3.8221098705607588E-2</v>
      </c>
      <c r="I9917">
        <f t="shared" si="309"/>
        <v>3.8221098705607588E-2</v>
      </c>
    </row>
    <row r="9918" spans="1:9" x14ac:dyDescent="0.2">
      <c r="A9918" t="s">
        <v>4239</v>
      </c>
      <c r="C9918">
        <v>3426</v>
      </c>
      <c r="D9918">
        <v>34.39</v>
      </c>
      <c r="E9918">
        <v>0.77908911599999997</v>
      </c>
      <c r="F9918">
        <v>0.77908911599999997</v>
      </c>
      <c r="G9918">
        <v>1.026103319</v>
      </c>
      <c r="H9918">
        <f t="shared" si="308"/>
        <v>3.7176004146053314E-2</v>
      </c>
      <c r="I9918">
        <f t="shared" si="309"/>
        <v>3.7176004146053314E-2</v>
      </c>
    </row>
    <row r="9919" spans="1:9" x14ac:dyDescent="0.2">
      <c r="A9919" t="s">
        <v>4240</v>
      </c>
      <c r="C9919">
        <v>1752</v>
      </c>
      <c r="D9919">
        <v>37.700000000000003</v>
      </c>
      <c r="E9919">
        <v>0.68295126500000003</v>
      </c>
      <c r="F9919">
        <v>0.68295126500000003</v>
      </c>
      <c r="G9919">
        <v>1.033962555</v>
      </c>
      <c r="H9919">
        <f t="shared" si="308"/>
        <v>4.8183939333704746E-2</v>
      </c>
      <c r="I9919">
        <f t="shared" si="309"/>
        <v>4.8183939333704746E-2</v>
      </c>
    </row>
    <row r="9920" spans="1:9" x14ac:dyDescent="0.2">
      <c r="A9920" t="s">
        <v>4241</v>
      </c>
      <c r="C9920">
        <v>241</v>
      </c>
      <c r="D9920">
        <v>45.13</v>
      </c>
      <c r="E9920">
        <v>0.39257856699999999</v>
      </c>
      <c r="F9920">
        <v>0.39257856699999999</v>
      </c>
      <c r="G9920">
        <v>1.0665305359999999</v>
      </c>
      <c r="H9920">
        <f t="shared" si="308"/>
        <v>9.2925272293676239E-2</v>
      </c>
      <c r="I9920">
        <f t="shared" si="309"/>
        <v>9.2925272293676239E-2</v>
      </c>
    </row>
    <row r="9921" spans="1:9" x14ac:dyDescent="0.2">
      <c r="A9921" t="s">
        <v>4241</v>
      </c>
      <c r="C9921">
        <v>3790</v>
      </c>
      <c r="D9921">
        <v>33.75</v>
      </c>
      <c r="E9921">
        <v>0.39257856699999999</v>
      </c>
      <c r="F9921">
        <v>0.39257856699999999</v>
      </c>
      <c r="G9921">
        <v>1.0665305359999999</v>
      </c>
      <c r="H9921">
        <f t="shared" si="308"/>
        <v>9.2925272293676239E-2</v>
      </c>
      <c r="I9921">
        <f t="shared" si="309"/>
        <v>9.2925272293676239E-2</v>
      </c>
    </row>
    <row r="9922" spans="1:9" x14ac:dyDescent="0.2">
      <c r="A9922" t="s">
        <v>4242</v>
      </c>
      <c r="C9922">
        <v>297</v>
      </c>
      <c r="D9922">
        <v>44.61</v>
      </c>
      <c r="E9922">
        <v>0.79076326200000002</v>
      </c>
      <c r="F9922">
        <v>0.79076326200000002</v>
      </c>
      <c r="G9922">
        <v>1.026794816</v>
      </c>
      <c r="H9922">
        <f t="shared" si="308"/>
        <v>3.8147917280379272E-2</v>
      </c>
      <c r="I9922">
        <f t="shared" si="309"/>
        <v>3.8147917280379272E-2</v>
      </c>
    </row>
    <row r="9923" spans="1:9" x14ac:dyDescent="0.2">
      <c r="A9923" t="s">
        <v>4242</v>
      </c>
      <c r="C9923">
        <v>387</v>
      </c>
      <c r="D9923">
        <v>43.84</v>
      </c>
      <c r="E9923">
        <v>0.79076326200000002</v>
      </c>
      <c r="F9923">
        <v>0.79076326200000002</v>
      </c>
      <c r="G9923">
        <v>1.026794816</v>
      </c>
      <c r="H9923">
        <f t="shared" ref="H9923:H9986" si="310">IFERROR(LOG(G9923, 2), "")</f>
        <v>3.8147917280379272E-2</v>
      </c>
      <c r="I9923">
        <f t="shared" ref="I9923:I9986" si="311">IFERROR(ABS(H9923), "")</f>
        <v>3.8147917280379272E-2</v>
      </c>
    </row>
    <row r="9924" spans="1:9" x14ac:dyDescent="0.2">
      <c r="A9924" t="s">
        <v>4243</v>
      </c>
      <c r="C9924">
        <v>6162</v>
      </c>
      <c r="D9924">
        <v>28.9</v>
      </c>
      <c r="E9924">
        <v>0.46499557899999999</v>
      </c>
      <c r="F9924">
        <v>0.46499557899999999</v>
      </c>
      <c r="G9924">
        <v>1.1018941760000001</v>
      </c>
      <c r="H9924">
        <f t="shared" si="310"/>
        <v>0.13998567663961739</v>
      </c>
      <c r="I9924">
        <f t="shared" si="311"/>
        <v>0.13998567663961739</v>
      </c>
    </row>
    <row r="9925" spans="1:9" x14ac:dyDescent="0.2">
      <c r="A9925" t="s">
        <v>4244</v>
      </c>
      <c r="C9925">
        <v>7268</v>
      </c>
      <c r="D9925">
        <v>22.17</v>
      </c>
      <c r="E9925">
        <v>0.79394978000000005</v>
      </c>
      <c r="F9925">
        <v>0.79394978000000005</v>
      </c>
      <c r="G9925">
        <v>1.024627926</v>
      </c>
      <c r="H9925">
        <f t="shared" si="310"/>
        <v>3.5100117764646992E-2</v>
      </c>
      <c r="I9925">
        <f t="shared" si="311"/>
        <v>3.5100117764646992E-2</v>
      </c>
    </row>
    <row r="9926" spans="1:9" x14ac:dyDescent="0.2">
      <c r="A9926" t="s">
        <v>4245</v>
      </c>
      <c r="C9926">
        <v>463</v>
      </c>
      <c r="D9926">
        <v>43.13</v>
      </c>
      <c r="E9926">
        <v>0.81756657600000004</v>
      </c>
      <c r="F9926">
        <v>0.81756657600000004</v>
      </c>
      <c r="G9926">
        <v>1.0202227340000001</v>
      </c>
      <c r="H9926">
        <f t="shared" si="310"/>
        <v>2.8884154312137068E-2</v>
      </c>
      <c r="I9926">
        <f t="shared" si="311"/>
        <v>2.8884154312137068E-2</v>
      </c>
    </row>
    <row r="9927" spans="1:9" x14ac:dyDescent="0.2">
      <c r="A9927" t="s">
        <v>4245</v>
      </c>
      <c r="C9927">
        <v>2481</v>
      </c>
      <c r="D9927">
        <v>36.14</v>
      </c>
      <c r="E9927">
        <v>0.81756657600000004</v>
      </c>
      <c r="F9927">
        <v>0.81756657600000004</v>
      </c>
      <c r="G9927">
        <v>1.0202227340000001</v>
      </c>
      <c r="H9927">
        <f t="shared" si="310"/>
        <v>2.8884154312137068E-2</v>
      </c>
      <c r="I9927">
        <f t="shared" si="311"/>
        <v>2.8884154312137068E-2</v>
      </c>
    </row>
    <row r="9928" spans="1:9" x14ac:dyDescent="0.2">
      <c r="A9928" t="s">
        <v>4246</v>
      </c>
      <c r="C9928">
        <v>2706</v>
      </c>
      <c r="D9928">
        <v>35.72</v>
      </c>
      <c r="E9928">
        <v>0.56529797800000003</v>
      </c>
      <c r="F9928">
        <v>0.56529797800000003</v>
      </c>
      <c r="G9928">
        <v>1.044080272</v>
      </c>
      <c r="H9928">
        <f t="shared" si="310"/>
        <v>6.2232634862180156E-2</v>
      </c>
      <c r="I9928">
        <f t="shared" si="311"/>
        <v>6.2232634862180156E-2</v>
      </c>
    </row>
    <row r="9929" spans="1:9" x14ac:dyDescent="0.2">
      <c r="A9929" t="s">
        <v>4246</v>
      </c>
      <c r="C9929">
        <v>3319</v>
      </c>
      <c r="D9929">
        <v>34.6</v>
      </c>
      <c r="E9929">
        <v>0.56529797800000003</v>
      </c>
      <c r="F9929">
        <v>0.56529797800000003</v>
      </c>
      <c r="G9929">
        <v>1.044080272</v>
      </c>
      <c r="H9929">
        <f t="shared" si="310"/>
        <v>6.2232634862180156E-2</v>
      </c>
      <c r="I9929">
        <f t="shared" si="311"/>
        <v>6.2232634862180156E-2</v>
      </c>
    </row>
    <row r="9930" spans="1:9" x14ac:dyDescent="0.2">
      <c r="A9930" t="s">
        <v>4210</v>
      </c>
      <c r="C9930">
        <v>3662</v>
      </c>
      <c r="D9930">
        <v>33.97</v>
      </c>
      <c r="E9930">
        <v>0.99622809999999995</v>
      </c>
      <c r="F9930">
        <v>0.52658294100000003</v>
      </c>
      <c r="G9930">
        <v>0.57685003300000004</v>
      </c>
      <c r="H9930">
        <f t="shared" si="310"/>
        <v>-0.79373179294640894</v>
      </c>
      <c r="I9930">
        <f t="shared" si="311"/>
        <v>0.79373179294640894</v>
      </c>
    </row>
    <row r="9931" spans="1:9" x14ac:dyDescent="0.2">
      <c r="A9931" t="s">
        <v>4210</v>
      </c>
      <c r="C9931">
        <v>3662</v>
      </c>
      <c r="D9931">
        <v>33.97</v>
      </c>
      <c r="E9931">
        <v>0.99622809999999995</v>
      </c>
      <c r="F9931">
        <v>0.26220925299999998</v>
      </c>
      <c r="G9931">
        <v>0.61177528199999998</v>
      </c>
      <c r="H9931">
        <f t="shared" si="310"/>
        <v>-0.70892627706679501</v>
      </c>
      <c r="I9931">
        <f t="shared" si="311"/>
        <v>0.70892627706679501</v>
      </c>
    </row>
    <row r="9932" spans="1:9" x14ac:dyDescent="0.2">
      <c r="A9932" t="s">
        <v>4210</v>
      </c>
      <c r="C9932">
        <v>3662</v>
      </c>
      <c r="D9932">
        <v>33.97</v>
      </c>
      <c r="E9932">
        <v>0.99622809999999995</v>
      </c>
      <c r="F9932">
        <v>0.99622809999999995</v>
      </c>
      <c r="G9932">
        <v>0</v>
      </c>
      <c r="H9932" t="str">
        <f t="shared" si="310"/>
        <v/>
      </c>
      <c r="I9932" t="str">
        <f t="shared" si="311"/>
        <v/>
      </c>
    </row>
    <row r="9933" spans="1:9" x14ac:dyDescent="0.2">
      <c r="A9933" t="s">
        <v>4247</v>
      </c>
      <c r="C9933">
        <v>3868</v>
      </c>
      <c r="D9933">
        <v>33.619999999999997</v>
      </c>
      <c r="E9933">
        <v>0.77332153999999997</v>
      </c>
      <c r="F9933">
        <v>0.77332153999999997</v>
      </c>
      <c r="G9933">
        <v>0.97518824100000001</v>
      </c>
      <c r="H9933">
        <f t="shared" si="310"/>
        <v>-3.6247365107730814E-2</v>
      </c>
      <c r="I9933">
        <f t="shared" si="311"/>
        <v>3.6247365107730814E-2</v>
      </c>
    </row>
    <row r="9934" spans="1:9" x14ac:dyDescent="0.2">
      <c r="A9934" t="s">
        <v>4248</v>
      </c>
      <c r="C9934">
        <v>1456</v>
      </c>
      <c r="D9934">
        <v>38.51</v>
      </c>
      <c r="E9934">
        <v>0.25276136300000002</v>
      </c>
      <c r="F9934">
        <v>0.25276136300000002</v>
      </c>
      <c r="G9934">
        <v>1.0999218369999999</v>
      </c>
      <c r="H9934">
        <f t="shared" si="310"/>
        <v>0.13740100613259779</v>
      </c>
      <c r="I9934">
        <f t="shared" si="311"/>
        <v>0.13740100613259779</v>
      </c>
    </row>
    <row r="9935" spans="1:9" x14ac:dyDescent="0.2">
      <c r="A9935" t="s">
        <v>4249</v>
      </c>
      <c r="C9935">
        <v>266</v>
      </c>
      <c r="D9935">
        <v>44.85</v>
      </c>
      <c r="E9935">
        <v>0.12076432600000001</v>
      </c>
      <c r="F9935">
        <v>0.12076432600000001</v>
      </c>
      <c r="G9935">
        <v>0.87805731899999995</v>
      </c>
      <c r="H9935">
        <f t="shared" si="310"/>
        <v>-0.18761297387628414</v>
      </c>
      <c r="I9935">
        <f t="shared" si="311"/>
        <v>0.18761297387628414</v>
      </c>
    </row>
    <row r="9936" spans="1:9" x14ac:dyDescent="0.2">
      <c r="A9936" t="s">
        <v>4249</v>
      </c>
      <c r="C9936">
        <v>274</v>
      </c>
      <c r="D9936">
        <v>44.78</v>
      </c>
      <c r="E9936">
        <v>0.12076432600000001</v>
      </c>
      <c r="F9936">
        <v>0.12076432600000001</v>
      </c>
      <c r="G9936">
        <v>0.87805731899999995</v>
      </c>
      <c r="H9936">
        <f t="shared" si="310"/>
        <v>-0.18761297387628414</v>
      </c>
      <c r="I9936">
        <f t="shared" si="311"/>
        <v>0.18761297387628414</v>
      </c>
    </row>
    <row r="9937" spans="1:9" x14ac:dyDescent="0.2">
      <c r="A9937" t="s">
        <v>4249</v>
      </c>
      <c r="C9937">
        <v>2635</v>
      </c>
      <c r="D9937">
        <v>35.85</v>
      </c>
      <c r="E9937">
        <v>0.12076432600000001</v>
      </c>
      <c r="F9937">
        <v>0.12076432600000001</v>
      </c>
      <c r="G9937">
        <v>0.87805731899999995</v>
      </c>
      <c r="H9937">
        <f t="shared" si="310"/>
        <v>-0.18761297387628414</v>
      </c>
      <c r="I9937">
        <f t="shared" si="311"/>
        <v>0.18761297387628414</v>
      </c>
    </row>
    <row r="9938" spans="1:9" x14ac:dyDescent="0.2">
      <c r="A9938" t="s">
        <v>4249</v>
      </c>
      <c r="C9938">
        <v>5453</v>
      </c>
      <c r="D9938">
        <v>30.63</v>
      </c>
      <c r="E9938">
        <v>0.12076432600000001</v>
      </c>
      <c r="F9938">
        <v>0.12076432600000001</v>
      </c>
      <c r="G9938">
        <v>0.87805731899999995</v>
      </c>
      <c r="H9938">
        <f t="shared" si="310"/>
        <v>-0.18761297387628414</v>
      </c>
      <c r="I9938">
        <f t="shared" si="311"/>
        <v>0.18761297387628414</v>
      </c>
    </row>
    <row r="9939" spans="1:9" x14ac:dyDescent="0.2">
      <c r="A9939" t="s">
        <v>4250</v>
      </c>
      <c r="C9939">
        <v>2638</v>
      </c>
      <c r="D9939">
        <v>35.85</v>
      </c>
      <c r="E9939">
        <v>0.38374897200000002</v>
      </c>
      <c r="F9939">
        <v>0.38374897200000002</v>
      </c>
      <c r="G9939">
        <v>1.1349401349999999</v>
      </c>
      <c r="H9939">
        <f t="shared" si="310"/>
        <v>0.18261620129029313</v>
      </c>
      <c r="I9939">
        <f t="shared" si="311"/>
        <v>0.18261620129029313</v>
      </c>
    </row>
    <row r="9940" spans="1:9" x14ac:dyDescent="0.2">
      <c r="A9940" t="s">
        <v>4251</v>
      </c>
      <c r="C9940">
        <v>6263</v>
      </c>
      <c r="D9940">
        <v>28.64</v>
      </c>
      <c r="E9940">
        <v>0.87931583099999999</v>
      </c>
      <c r="F9940">
        <v>0.87931583099999999</v>
      </c>
      <c r="G9940">
        <v>1.007294796</v>
      </c>
      <c r="H9940">
        <f t="shared" si="310"/>
        <v>1.0485965853846766E-2</v>
      </c>
      <c r="I9940">
        <f t="shared" si="311"/>
        <v>1.0485965853846766E-2</v>
      </c>
    </row>
    <row r="9941" spans="1:9" x14ac:dyDescent="0.2">
      <c r="A9941" t="s">
        <v>4252</v>
      </c>
      <c r="C9941">
        <v>3097</v>
      </c>
      <c r="D9941">
        <v>35</v>
      </c>
      <c r="E9941">
        <v>0.229349096</v>
      </c>
      <c r="F9941">
        <v>0.229349096</v>
      </c>
      <c r="G9941">
        <v>0.90804219900000005</v>
      </c>
      <c r="H9941">
        <f t="shared" si="310"/>
        <v>-0.1391687501537946</v>
      </c>
      <c r="I9941">
        <f t="shared" si="311"/>
        <v>0.1391687501537946</v>
      </c>
    </row>
    <row r="9942" spans="1:9" x14ac:dyDescent="0.2">
      <c r="A9942" t="s">
        <v>4253</v>
      </c>
      <c r="C9942">
        <v>4988</v>
      </c>
      <c r="D9942">
        <v>31.56</v>
      </c>
      <c r="E9942">
        <v>0.64263763900000004</v>
      </c>
      <c r="F9942">
        <v>0.64263763900000004</v>
      </c>
      <c r="G9942">
        <v>1.0343806289999999</v>
      </c>
      <c r="H9942">
        <f t="shared" si="310"/>
        <v>4.876716294901632E-2</v>
      </c>
      <c r="I9942">
        <f t="shared" si="311"/>
        <v>4.876716294901632E-2</v>
      </c>
    </row>
    <row r="9943" spans="1:9" x14ac:dyDescent="0.2">
      <c r="A9943" t="s">
        <v>4253</v>
      </c>
      <c r="C9943">
        <v>6807</v>
      </c>
      <c r="D9943">
        <v>26.47</v>
      </c>
      <c r="E9943">
        <v>0.64263763900000004</v>
      </c>
      <c r="F9943">
        <v>0.64263763900000004</v>
      </c>
      <c r="G9943">
        <v>1.0343806289999999</v>
      </c>
      <c r="H9943">
        <f t="shared" si="310"/>
        <v>4.876716294901632E-2</v>
      </c>
      <c r="I9943">
        <f t="shared" si="311"/>
        <v>4.876716294901632E-2</v>
      </c>
    </row>
    <row r="9944" spans="1:9" x14ac:dyDescent="0.2">
      <c r="A9944" t="s">
        <v>4254</v>
      </c>
      <c r="C9944">
        <v>3596</v>
      </c>
      <c r="D9944">
        <v>34.08</v>
      </c>
      <c r="E9944">
        <v>0.63046822300000005</v>
      </c>
      <c r="F9944">
        <v>0.63046822300000005</v>
      </c>
      <c r="G9944">
        <v>1.037699014</v>
      </c>
      <c r="H9944">
        <f t="shared" si="310"/>
        <v>5.3388048726492623E-2</v>
      </c>
      <c r="I9944">
        <f t="shared" si="311"/>
        <v>5.3388048726492623E-2</v>
      </c>
    </row>
    <row r="9945" spans="1:9" x14ac:dyDescent="0.2">
      <c r="A9945" t="s">
        <v>4255</v>
      </c>
      <c r="C9945">
        <v>3184</v>
      </c>
      <c r="D9945">
        <v>34.86</v>
      </c>
      <c r="E9945">
        <v>0.20798886999999999</v>
      </c>
      <c r="F9945">
        <v>0.20798886999999999</v>
      </c>
      <c r="G9945">
        <v>0.90569411700000002</v>
      </c>
      <c r="H9945">
        <f t="shared" si="310"/>
        <v>-0.14290420841159931</v>
      </c>
      <c r="I9945">
        <f t="shared" si="311"/>
        <v>0.14290420841159931</v>
      </c>
    </row>
    <row r="9946" spans="1:9" x14ac:dyDescent="0.2">
      <c r="A9946" t="s">
        <v>4255</v>
      </c>
      <c r="C9946">
        <v>3184</v>
      </c>
      <c r="D9946">
        <v>34.86</v>
      </c>
      <c r="E9946">
        <v>0.20798886999999999</v>
      </c>
      <c r="F9946">
        <v>0.78172763499999998</v>
      </c>
      <c r="G9946">
        <v>1.02383191</v>
      </c>
      <c r="H9946">
        <f t="shared" si="310"/>
        <v>3.3978876944308956E-2</v>
      </c>
      <c r="I9946">
        <f t="shared" si="311"/>
        <v>3.3978876944308956E-2</v>
      </c>
    </row>
    <row r="9947" spans="1:9" x14ac:dyDescent="0.2">
      <c r="A9947" t="s">
        <v>4255</v>
      </c>
      <c r="C9947">
        <v>3184</v>
      </c>
      <c r="D9947">
        <v>34.86</v>
      </c>
      <c r="E9947">
        <v>0.20798886999999999</v>
      </c>
      <c r="F9947">
        <v>1</v>
      </c>
      <c r="G9947">
        <v>1.150763644</v>
      </c>
      <c r="H9947">
        <f t="shared" si="310"/>
        <v>0.20259154794041775</v>
      </c>
      <c r="I9947">
        <f t="shared" si="311"/>
        <v>0.20259154794041775</v>
      </c>
    </row>
    <row r="9948" spans="1:9" x14ac:dyDescent="0.2">
      <c r="A9948" t="s">
        <v>4255</v>
      </c>
      <c r="C9948">
        <v>3184</v>
      </c>
      <c r="D9948">
        <v>34.86</v>
      </c>
      <c r="E9948">
        <v>0.78172763499999998</v>
      </c>
      <c r="F9948">
        <v>0.20798886999999999</v>
      </c>
      <c r="G9948">
        <v>0.90569411700000002</v>
      </c>
      <c r="H9948">
        <f t="shared" si="310"/>
        <v>-0.14290420841159931</v>
      </c>
      <c r="I9948">
        <f t="shared" si="311"/>
        <v>0.14290420841159931</v>
      </c>
    </row>
    <row r="9949" spans="1:9" x14ac:dyDescent="0.2">
      <c r="A9949" t="s">
        <v>4255</v>
      </c>
      <c r="C9949">
        <v>3184</v>
      </c>
      <c r="D9949">
        <v>34.86</v>
      </c>
      <c r="E9949">
        <v>0.78172763499999998</v>
      </c>
      <c r="F9949">
        <v>0.78172763499999998</v>
      </c>
      <c r="G9949">
        <v>1.02383191</v>
      </c>
      <c r="H9949">
        <f t="shared" si="310"/>
        <v>3.3978876944308956E-2</v>
      </c>
      <c r="I9949">
        <f t="shared" si="311"/>
        <v>3.3978876944308956E-2</v>
      </c>
    </row>
    <row r="9950" spans="1:9" x14ac:dyDescent="0.2">
      <c r="A9950" t="s">
        <v>4255</v>
      </c>
      <c r="C9950">
        <v>3184</v>
      </c>
      <c r="D9950">
        <v>34.86</v>
      </c>
      <c r="E9950">
        <v>0.78172763499999998</v>
      </c>
      <c r="F9950">
        <v>1</v>
      </c>
      <c r="G9950">
        <v>1.150763644</v>
      </c>
      <c r="H9950">
        <f t="shared" si="310"/>
        <v>0.20259154794041775</v>
      </c>
      <c r="I9950">
        <f t="shared" si="311"/>
        <v>0.20259154794041775</v>
      </c>
    </row>
    <row r="9951" spans="1:9" x14ac:dyDescent="0.2">
      <c r="A9951" t="s">
        <v>4256</v>
      </c>
      <c r="C9951">
        <v>3131</v>
      </c>
      <c r="D9951">
        <v>34.950000000000003</v>
      </c>
      <c r="E9951">
        <v>0.95205778900000004</v>
      </c>
      <c r="F9951">
        <v>0.95205778900000004</v>
      </c>
      <c r="G9951">
        <v>0.993709642</v>
      </c>
      <c r="H9951">
        <f t="shared" si="310"/>
        <v>-9.1037312697133388E-3</v>
      </c>
      <c r="I9951">
        <f t="shared" si="311"/>
        <v>9.1037312697133388E-3</v>
      </c>
    </row>
    <row r="9952" spans="1:9" x14ac:dyDescent="0.2">
      <c r="A9952" t="s">
        <v>4256</v>
      </c>
      <c r="C9952">
        <v>5335</v>
      </c>
      <c r="D9952">
        <v>30.86</v>
      </c>
      <c r="E9952">
        <v>0.95205778900000004</v>
      </c>
      <c r="F9952">
        <v>0.95205778900000004</v>
      </c>
      <c r="G9952">
        <v>0.993709642</v>
      </c>
      <c r="H9952">
        <f t="shared" si="310"/>
        <v>-9.1037312697133388E-3</v>
      </c>
      <c r="I9952">
        <f t="shared" si="311"/>
        <v>9.1037312697133388E-3</v>
      </c>
    </row>
    <row r="9953" spans="1:9" x14ac:dyDescent="0.2">
      <c r="A9953" t="s">
        <v>4257</v>
      </c>
      <c r="C9953">
        <v>1114</v>
      </c>
      <c r="D9953">
        <v>39.590000000000003</v>
      </c>
      <c r="E9953">
        <v>0.55324987699999995</v>
      </c>
      <c r="F9953">
        <v>0.55324987699999995</v>
      </c>
      <c r="G9953">
        <v>1.1006363320000001</v>
      </c>
      <c r="H9953">
        <f t="shared" si="310"/>
        <v>0.13833785792227962</v>
      </c>
      <c r="I9953">
        <f t="shared" si="311"/>
        <v>0.13833785792227962</v>
      </c>
    </row>
    <row r="9954" spans="1:9" x14ac:dyDescent="0.2">
      <c r="A9954" t="s">
        <v>4257</v>
      </c>
      <c r="C9954">
        <v>4253</v>
      </c>
      <c r="D9954">
        <v>32.96</v>
      </c>
      <c r="E9954">
        <v>0.55324987699999995</v>
      </c>
      <c r="F9954">
        <v>0.55324987699999995</v>
      </c>
      <c r="G9954">
        <v>1.1006363320000001</v>
      </c>
      <c r="H9954">
        <f t="shared" si="310"/>
        <v>0.13833785792227962</v>
      </c>
      <c r="I9954">
        <f t="shared" si="311"/>
        <v>0.13833785792227962</v>
      </c>
    </row>
    <row r="9955" spans="1:9" x14ac:dyDescent="0.2">
      <c r="A9955" t="s">
        <v>4258</v>
      </c>
      <c r="C9955">
        <v>6473</v>
      </c>
      <c r="D9955">
        <v>28.02</v>
      </c>
      <c r="E9955">
        <v>0.552818166</v>
      </c>
      <c r="F9955">
        <v>0.552818166</v>
      </c>
      <c r="G9955">
        <v>0.94614027599999995</v>
      </c>
      <c r="H9955">
        <f t="shared" si="310"/>
        <v>-7.9873999603256071E-2</v>
      </c>
      <c r="I9955">
        <f t="shared" si="311"/>
        <v>7.9873999603256071E-2</v>
      </c>
    </row>
    <row r="9956" spans="1:9" x14ac:dyDescent="0.2">
      <c r="A9956" t="s">
        <v>4258</v>
      </c>
      <c r="C9956">
        <v>6753</v>
      </c>
      <c r="D9956">
        <v>26.75</v>
      </c>
      <c r="E9956">
        <v>0.552818166</v>
      </c>
      <c r="F9956">
        <v>0.552818166</v>
      </c>
      <c r="G9956">
        <v>0.94614027599999995</v>
      </c>
      <c r="H9956">
        <f t="shared" si="310"/>
        <v>-7.9873999603256071E-2</v>
      </c>
      <c r="I9956">
        <f t="shared" si="311"/>
        <v>7.9873999603256071E-2</v>
      </c>
    </row>
    <row r="9957" spans="1:9" x14ac:dyDescent="0.2">
      <c r="A9957" t="s">
        <v>4259</v>
      </c>
      <c r="C9957">
        <v>746</v>
      </c>
      <c r="D9957">
        <v>41.37</v>
      </c>
      <c r="E9957">
        <v>0.110533217</v>
      </c>
      <c r="F9957">
        <v>0.110533217</v>
      </c>
      <c r="G9957">
        <v>0.82724690000000001</v>
      </c>
      <c r="H9957">
        <f t="shared" si="310"/>
        <v>-0.27361011465115781</v>
      </c>
      <c r="I9957">
        <f t="shared" si="311"/>
        <v>0.27361011465115781</v>
      </c>
    </row>
    <row r="9958" spans="1:9" x14ac:dyDescent="0.2">
      <c r="A9958" t="s">
        <v>4259</v>
      </c>
      <c r="C9958">
        <v>746</v>
      </c>
      <c r="D9958">
        <v>41.37</v>
      </c>
      <c r="E9958">
        <v>0.110533217</v>
      </c>
      <c r="F9958">
        <v>0.18022416399999999</v>
      </c>
      <c r="G9958">
        <v>0.84256695000000004</v>
      </c>
      <c r="H9958">
        <f t="shared" si="310"/>
        <v>-0.24713676812349095</v>
      </c>
      <c r="I9958">
        <f t="shared" si="311"/>
        <v>0.24713676812349095</v>
      </c>
    </row>
    <row r="9959" spans="1:9" x14ac:dyDescent="0.2">
      <c r="A9959" t="s">
        <v>4259</v>
      </c>
      <c r="C9959">
        <v>791</v>
      </c>
      <c r="D9959">
        <v>41.14</v>
      </c>
      <c r="E9959">
        <v>0.110533217</v>
      </c>
      <c r="F9959">
        <v>0.110533217</v>
      </c>
      <c r="G9959">
        <v>0.82724690000000001</v>
      </c>
      <c r="H9959">
        <f t="shared" si="310"/>
        <v>-0.27361011465115781</v>
      </c>
      <c r="I9959">
        <f t="shared" si="311"/>
        <v>0.27361011465115781</v>
      </c>
    </row>
    <row r="9960" spans="1:9" x14ac:dyDescent="0.2">
      <c r="A9960" t="s">
        <v>4259</v>
      </c>
      <c r="C9960">
        <v>791</v>
      </c>
      <c r="D9960">
        <v>41.14</v>
      </c>
      <c r="E9960">
        <v>0.110533217</v>
      </c>
      <c r="F9960">
        <v>0.18022416399999999</v>
      </c>
      <c r="G9960">
        <v>0.84256695000000004</v>
      </c>
      <c r="H9960">
        <f t="shared" si="310"/>
        <v>-0.24713676812349095</v>
      </c>
      <c r="I9960">
        <f t="shared" si="311"/>
        <v>0.24713676812349095</v>
      </c>
    </row>
    <row r="9961" spans="1:9" x14ac:dyDescent="0.2">
      <c r="A9961" t="s">
        <v>4260</v>
      </c>
      <c r="C9961">
        <v>433</v>
      </c>
      <c r="D9961">
        <v>43.46</v>
      </c>
      <c r="E9961">
        <v>0.110533217</v>
      </c>
      <c r="F9961">
        <v>0.110533217</v>
      </c>
      <c r="G9961">
        <v>0.82724690000000001</v>
      </c>
      <c r="H9961">
        <f t="shared" si="310"/>
        <v>-0.27361011465115781</v>
      </c>
      <c r="I9961">
        <f t="shared" si="311"/>
        <v>0.27361011465115781</v>
      </c>
    </row>
    <row r="9962" spans="1:9" x14ac:dyDescent="0.2">
      <c r="A9962" t="s">
        <v>4259</v>
      </c>
      <c r="C9962">
        <v>746</v>
      </c>
      <c r="D9962">
        <v>41.37</v>
      </c>
      <c r="E9962">
        <v>0.18022416399999999</v>
      </c>
      <c r="F9962">
        <v>0.110533217</v>
      </c>
      <c r="G9962">
        <v>0.82724690000000001</v>
      </c>
      <c r="H9962">
        <f t="shared" si="310"/>
        <v>-0.27361011465115781</v>
      </c>
      <c r="I9962">
        <f t="shared" si="311"/>
        <v>0.27361011465115781</v>
      </c>
    </row>
    <row r="9963" spans="1:9" x14ac:dyDescent="0.2">
      <c r="A9963" t="s">
        <v>4259</v>
      </c>
      <c r="C9963">
        <v>746</v>
      </c>
      <c r="D9963">
        <v>41.37</v>
      </c>
      <c r="E9963">
        <v>0.18022416399999999</v>
      </c>
      <c r="F9963">
        <v>0.18022416399999999</v>
      </c>
      <c r="G9963">
        <v>0.84256695000000004</v>
      </c>
      <c r="H9963">
        <f t="shared" si="310"/>
        <v>-0.24713676812349095</v>
      </c>
      <c r="I9963">
        <f t="shared" si="311"/>
        <v>0.24713676812349095</v>
      </c>
    </row>
    <row r="9964" spans="1:9" x14ac:dyDescent="0.2">
      <c r="A9964" t="s">
        <v>4259</v>
      </c>
      <c r="C9964">
        <v>791</v>
      </c>
      <c r="D9964">
        <v>41.14</v>
      </c>
      <c r="E9964">
        <v>0.18022416399999999</v>
      </c>
      <c r="F9964">
        <v>0.110533217</v>
      </c>
      <c r="G9964">
        <v>0.82724690000000001</v>
      </c>
      <c r="H9964">
        <f t="shared" si="310"/>
        <v>-0.27361011465115781</v>
      </c>
      <c r="I9964">
        <f t="shared" si="311"/>
        <v>0.27361011465115781</v>
      </c>
    </row>
    <row r="9965" spans="1:9" x14ac:dyDescent="0.2">
      <c r="A9965" t="s">
        <v>4259</v>
      </c>
      <c r="C9965">
        <v>791</v>
      </c>
      <c r="D9965">
        <v>41.14</v>
      </c>
      <c r="E9965">
        <v>0.18022416399999999</v>
      </c>
      <c r="F9965">
        <v>0.18022416399999999</v>
      </c>
      <c r="G9965">
        <v>0.84256695000000004</v>
      </c>
      <c r="H9965">
        <f t="shared" si="310"/>
        <v>-0.24713676812349095</v>
      </c>
      <c r="I9965">
        <f t="shared" si="311"/>
        <v>0.24713676812349095</v>
      </c>
    </row>
    <row r="9966" spans="1:9" x14ac:dyDescent="0.2">
      <c r="A9966" t="s">
        <v>4261</v>
      </c>
      <c r="C9966">
        <v>641</v>
      </c>
      <c r="D9966">
        <v>41.94</v>
      </c>
      <c r="E9966">
        <v>0.85210961299999999</v>
      </c>
      <c r="F9966">
        <v>0.85210961299999999</v>
      </c>
      <c r="G9966">
        <v>1.0171798999999999</v>
      </c>
      <c r="H9966">
        <f t="shared" si="310"/>
        <v>2.4574859023443439E-2</v>
      </c>
      <c r="I9966">
        <f t="shared" si="311"/>
        <v>2.4574859023443439E-2</v>
      </c>
    </row>
    <row r="9967" spans="1:9" x14ac:dyDescent="0.2">
      <c r="A9967" t="s">
        <v>4261</v>
      </c>
      <c r="C9967">
        <v>1961</v>
      </c>
      <c r="D9967">
        <v>37.25</v>
      </c>
      <c r="E9967">
        <v>0.85210961299999999</v>
      </c>
      <c r="F9967">
        <v>0.85210961299999999</v>
      </c>
      <c r="G9967">
        <v>1.0171798999999999</v>
      </c>
      <c r="H9967">
        <f t="shared" si="310"/>
        <v>2.4574859023443439E-2</v>
      </c>
      <c r="I9967">
        <f t="shared" si="311"/>
        <v>2.4574859023443439E-2</v>
      </c>
    </row>
    <row r="9968" spans="1:9" x14ac:dyDescent="0.2">
      <c r="A9968" t="s">
        <v>4261</v>
      </c>
      <c r="C9968">
        <v>2186</v>
      </c>
      <c r="D9968">
        <v>36.74</v>
      </c>
      <c r="E9968">
        <v>0.85210961299999999</v>
      </c>
      <c r="F9968">
        <v>0.85210961299999999</v>
      </c>
      <c r="G9968">
        <v>1.0171798999999999</v>
      </c>
      <c r="H9968">
        <f t="shared" si="310"/>
        <v>2.4574859023443439E-2</v>
      </c>
      <c r="I9968">
        <f t="shared" si="311"/>
        <v>2.4574859023443439E-2</v>
      </c>
    </row>
    <row r="9969" spans="1:9" x14ac:dyDescent="0.2">
      <c r="A9969" t="s">
        <v>4261</v>
      </c>
      <c r="C9969">
        <v>2280</v>
      </c>
      <c r="D9969">
        <v>36.56</v>
      </c>
      <c r="E9969">
        <v>0.85210961299999999</v>
      </c>
      <c r="F9969">
        <v>0.85210961299999999</v>
      </c>
      <c r="G9969">
        <v>1.0171798999999999</v>
      </c>
      <c r="H9969">
        <f t="shared" si="310"/>
        <v>2.4574859023443439E-2</v>
      </c>
      <c r="I9969">
        <f t="shared" si="311"/>
        <v>2.4574859023443439E-2</v>
      </c>
    </row>
    <row r="9970" spans="1:9" x14ac:dyDescent="0.2">
      <c r="A9970" t="s">
        <v>4261</v>
      </c>
      <c r="C9970">
        <v>3071</v>
      </c>
      <c r="D9970">
        <v>35.08</v>
      </c>
      <c r="E9970">
        <v>0.85210961299999999</v>
      </c>
      <c r="F9970">
        <v>0.85210961299999999</v>
      </c>
      <c r="G9970">
        <v>1.0171798999999999</v>
      </c>
      <c r="H9970">
        <f t="shared" si="310"/>
        <v>2.4574859023443439E-2</v>
      </c>
      <c r="I9970">
        <f t="shared" si="311"/>
        <v>2.4574859023443439E-2</v>
      </c>
    </row>
    <row r="9971" spans="1:9" x14ac:dyDescent="0.2">
      <c r="A9971" t="s">
        <v>4261</v>
      </c>
      <c r="C9971">
        <v>4197</v>
      </c>
      <c r="D9971">
        <v>33.049999999999997</v>
      </c>
      <c r="E9971">
        <v>0.85210961299999999</v>
      </c>
      <c r="F9971">
        <v>0.85210961299999999</v>
      </c>
      <c r="G9971">
        <v>1.0171798999999999</v>
      </c>
      <c r="H9971">
        <f t="shared" si="310"/>
        <v>2.4574859023443439E-2</v>
      </c>
      <c r="I9971">
        <f t="shared" si="311"/>
        <v>2.4574859023443439E-2</v>
      </c>
    </row>
    <row r="9972" spans="1:9" x14ac:dyDescent="0.2">
      <c r="A9972" t="s">
        <v>4261</v>
      </c>
      <c r="C9972">
        <v>5556</v>
      </c>
      <c r="D9972">
        <v>30.43</v>
      </c>
      <c r="E9972">
        <v>0.85210961299999999</v>
      </c>
      <c r="F9972">
        <v>0.85210961299999999</v>
      </c>
      <c r="G9972">
        <v>1.0171798999999999</v>
      </c>
      <c r="H9972">
        <f t="shared" si="310"/>
        <v>2.4574859023443439E-2</v>
      </c>
      <c r="I9972">
        <f t="shared" si="311"/>
        <v>2.4574859023443439E-2</v>
      </c>
    </row>
    <row r="9973" spans="1:9" x14ac:dyDescent="0.2">
      <c r="A9973" t="s">
        <v>4262</v>
      </c>
      <c r="C9973">
        <v>5206</v>
      </c>
      <c r="D9973">
        <v>31.17</v>
      </c>
      <c r="E9973">
        <v>0.440356937</v>
      </c>
      <c r="F9973">
        <v>0.440356937</v>
      </c>
      <c r="G9973">
        <v>1.0682442590000001</v>
      </c>
      <c r="H9973">
        <f t="shared" si="310"/>
        <v>9.5241563651848632E-2</v>
      </c>
      <c r="I9973">
        <f t="shared" si="311"/>
        <v>9.5241563651848632E-2</v>
      </c>
    </row>
    <row r="9974" spans="1:9" x14ac:dyDescent="0.2">
      <c r="A9974" t="s">
        <v>4263</v>
      </c>
      <c r="C9974">
        <v>1887</v>
      </c>
      <c r="D9974">
        <v>37.42</v>
      </c>
      <c r="E9974">
        <v>0.82853431200000005</v>
      </c>
      <c r="F9974">
        <v>0.82853431200000005</v>
      </c>
      <c r="G9974">
        <v>0.98563958299999999</v>
      </c>
      <c r="H9974">
        <f t="shared" si="310"/>
        <v>-2.0867899476398718E-2</v>
      </c>
      <c r="I9974">
        <f t="shared" si="311"/>
        <v>2.0867899476398718E-2</v>
      </c>
    </row>
    <row r="9975" spans="1:9" x14ac:dyDescent="0.2">
      <c r="A9975" t="s">
        <v>4263</v>
      </c>
      <c r="C9975">
        <v>5143</v>
      </c>
      <c r="D9975">
        <v>31.28</v>
      </c>
      <c r="E9975">
        <v>0.82853431200000005</v>
      </c>
      <c r="F9975">
        <v>0.82853431200000005</v>
      </c>
      <c r="G9975">
        <v>0.98563958299999999</v>
      </c>
      <c r="H9975">
        <f t="shared" si="310"/>
        <v>-2.0867899476398718E-2</v>
      </c>
      <c r="I9975">
        <f t="shared" si="311"/>
        <v>2.0867899476398718E-2</v>
      </c>
    </row>
    <row r="9976" spans="1:9" x14ac:dyDescent="0.2">
      <c r="A9976" t="s">
        <v>4263</v>
      </c>
      <c r="C9976">
        <v>6480</v>
      </c>
      <c r="D9976">
        <v>28.01</v>
      </c>
      <c r="E9976">
        <v>0.82853431200000005</v>
      </c>
      <c r="F9976">
        <v>0.82853431200000005</v>
      </c>
      <c r="G9976">
        <v>0.98563958299999999</v>
      </c>
      <c r="H9976">
        <f t="shared" si="310"/>
        <v>-2.0867899476398718E-2</v>
      </c>
      <c r="I9976">
        <f t="shared" si="311"/>
        <v>2.0867899476398718E-2</v>
      </c>
    </row>
    <row r="9977" spans="1:9" x14ac:dyDescent="0.2">
      <c r="A9977" t="s">
        <v>4263</v>
      </c>
      <c r="C9977">
        <v>6560</v>
      </c>
      <c r="D9977">
        <v>27.61</v>
      </c>
      <c r="E9977">
        <v>0.82853431200000005</v>
      </c>
      <c r="F9977">
        <v>0.82853431200000005</v>
      </c>
      <c r="G9977">
        <v>0.98563958299999999</v>
      </c>
      <c r="H9977">
        <f t="shared" si="310"/>
        <v>-2.0867899476398718E-2</v>
      </c>
      <c r="I9977">
        <f t="shared" si="311"/>
        <v>2.0867899476398718E-2</v>
      </c>
    </row>
    <row r="9978" spans="1:9" x14ac:dyDescent="0.2">
      <c r="A9978" t="s">
        <v>4264</v>
      </c>
      <c r="C9978">
        <v>2530</v>
      </c>
      <c r="D9978">
        <v>36.03</v>
      </c>
      <c r="E9978">
        <v>0.33284975</v>
      </c>
      <c r="F9978">
        <v>0.33284975</v>
      </c>
      <c r="G9978">
        <v>1.0772633279999999</v>
      </c>
      <c r="H9978">
        <f t="shared" si="310"/>
        <v>0.10737094771314368</v>
      </c>
      <c r="I9978">
        <f t="shared" si="311"/>
        <v>0.10737094771314368</v>
      </c>
    </row>
    <row r="9979" spans="1:9" x14ac:dyDescent="0.2">
      <c r="A9979" t="s">
        <v>4265</v>
      </c>
      <c r="B9979" t="s">
        <v>2477</v>
      </c>
      <c r="C9979">
        <v>660</v>
      </c>
      <c r="D9979">
        <v>41.82</v>
      </c>
      <c r="E9979">
        <v>0.57558803300000005</v>
      </c>
      <c r="F9979">
        <v>0.57558803300000005</v>
      </c>
      <c r="G9979">
        <v>0.87558195500000002</v>
      </c>
      <c r="H9979">
        <f t="shared" si="310"/>
        <v>-0.19168587278087704</v>
      </c>
      <c r="I9979">
        <f t="shared" si="311"/>
        <v>0.19168587278087704</v>
      </c>
    </row>
    <row r="9980" spans="1:9" x14ac:dyDescent="0.2">
      <c r="A9980" t="s">
        <v>4266</v>
      </c>
      <c r="C9980">
        <v>3043</v>
      </c>
      <c r="D9980">
        <v>35.130000000000003</v>
      </c>
      <c r="E9980">
        <v>8.9283539999999995E-2</v>
      </c>
      <c r="F9980">
        <v>8.9283539999999995E-2</v>
      </c>
      <c r="G9980">
        <v>1.1434558930000001</v>
      </c>
      <c r="H9980">
        <f t="shared" si="310"/>
        <v>0.19340071714667975</v>
      </c>
      <c r="I9980">
        <f t="shared" si="311"/>
        <v>0.19340071714667975</v>
      </c>
    </row>
    <row r="9981" spans="1:9" x14ac:dyDescent="0.2">
      <c r="A9981" t="s">
        <v>4267</v>
      </c>
      <c r="C9981">
        <v>3544</v>
      </c>
      <c r="D9981">
        <v>34.17</v>
      </c>
      <c r="E9981">
        <v>0.64348404299999995</v>
      </c>
      <c r="F9981">
        <v>0.64348404299999995</v>
      </c>
      <c r="G9981">
        <v>0.95961590600000002</v>
      </c>
      <c r="H9981">
        <f t="shared" si="310"/>
        <v>-5.9471023836738579E-2</v>
      </c>
      <c r="I9981">
        <f t="shared" si="311"/>
        <v>5.9471023836738579E-2</v>
      </c>
    </row>
    <row r="9982" spans="1:9" x14ac:dyDescent="0.2">
      <c r="A9982" t="s">
        <v>4268</v>
      </c>
      <c r="C9982">
        <v>4309</v>
      </c>
      <c r="D9982">
        <v>32.840000000000003</v>
      </c>
      <c r="E9982">
        <v>0.61600678200000003</v>
      </c>
      <c r="F9982">
        <v>0.61600678200000003</v>
      </c>
      <c r="G9982">
        <v>1.0443908079999999</v>
      </c>
      <c r="H9982">
        <f t="shared" si="310"/>
        <v>6.2661665223011503E-2</v>
      </c>
      <c r="I9982">
        <f t="shared" si="311"/>
        <v>6.2661665223011503E-2</v>
      </c>
    </row>
    <row r="9983" spans="1:9" x14ac:dyDescent="0.2">
      <c r="A9983" t="s">
        <v>4269</v>
      </c>
      <c r="C9983">
        <v>6067</v>
      </c>
      <c r="D9983">
        <v>29.14</v>
      </c>
      <c r="H9983" t="str">
        <f t="shared" si="310"/>
        <v/>
      </c>
      <c r="I9983" t="str">
        <f t="shared" si="311"/>
        <v/>
      </c>
    </row>
    <row r="9984" spans="1:9" x14ac:dyDescent="0.2">
      <c r="A9984" t="s">
        <v>4270</v>
      </c>
      <c r="C9984">
        <v>1250</v>
      </c>
      <c r="D9984">
        <v>39.15</v>
      </c>
      <c r="E9984">
        <v>0.15291083</v>
      </c>
      <c r="F9984">
        <v>0.15291083</v>
      </c>
      <c r="G9984">
        <v>0.33805436100000003</v>
      </c>
      <c r="H9984">
        <f t="shared" si="310"/>
        <v>-1.5646728364299443</v>
      </c>
      <c r="I9984">
        <f t="shared" si="311"/>
        <v>1.5646728364299443</v>
      </c>
    </row>
    <row r="9985" spans="1:9" x14ac:dyDescent="0.2">
      <c r="A9985" t="s">
        <v>4271</v>
      </c>
      <c r="C9985">
        <v>6673</v>
      </c>
      <c r="D9985">
        <v>27.16</v>
      </c>
      <c r="E9985">
        <v>0.695148027</v>
      </c>
      <c r="F9985">
        <v>0.695148027</v>
      </c>
      <c r="G9985">
        <v>0.95566921500000002</v>
      </c>
      <c r="H9985">
        <f t="shared" si="310"/>
        <v>-6.541674912880871E-2</v>
      </c>
      <c r="I9985">
        <f t="shared" si="311"/>
        <v>6.541674912880871E-2</v>
      </c>
    </row>
    <row r="9986" spans="1:9" x14ac:dyDescent="0.2">
      <c r="A9986" t="s">
        <v>4272</v>
      </c>
      <c r="C9986">
        <v>536</v>
      </c>
      <c r="D9986">
        <v>42.67</v>
      </c>
      <c r="E9986">
        <v>0.42264696699999998</v>
      </c>
      <c r="F9986">
        <v>0.42264696699999998</v>
      </c>
      <c r="G9986">
        <v>1.0695944909999999</v>
      </c>
      <c r="H9986">
        <f t="shared" si="310"/>
        <v>9.7063939889969114E-2</v>
      </c>
      <c r="I9986">
        <f t="shared" si="311"/>
        <v>9.7063939889969114E-2</v>
      </c>
    </row>
    <row r="9987" spans="1:9" x14ac:dyDescent="0.2">
      <c r="A9987" t="s">
        <v>4273</v>
      </c>
      <c r="C9987">
        <v>5402</v>
      </c>
      <c r="D9987">
        <v>30.73</v>
      </c>
      <c r="E9987">
        <v>0.26497726900000002</v>
      </c>
      <c r="F9987">
        <v>0.26497726900000002</v>
      </c>
      <c r="G9987">
        <v>0.90805765400000005</v>
      </c>
      <c r="H9987">
        <f t="shared" ref="H9987:H10050" si="312">IFERROR(LOG(G9987, 2), "")</f>
        <v>-0.13914419549968718</v>
      </c>
      <c r="I9987">
        <f t="shared" ref="I9987:I10050" si="313">IFERROR(ABS(H9987), "")</f>
        <v>0.13914419549968718</v>
      </c>
    </row>
    <row r="9988" spans="1:9" x14ac:dyDescent="0.2">
      <c r="A9988" t="s">
        <v>4274</v>
      </c>
      <c r="C9988">
        <v>770</v>
      </c>
      <c r="D9988">
        <v>41.26</v>
      </c>
      <c r="E9988">
        <v>0.57194018400000002</v>
      </c>
      <c r="F9988">
        <v>0.57194018400000002</v>
      </c>
      <c r="G9988">
        <v>1.04579574</v>
      </c>
      <c r="H9988">
        <f t="shared" si="312"/>
        <v>6.4601098558635203E-2</v>
      </c>
      <c r="I9988">
        <f t="shared" si="313"/>
        <v>6.4601098558635203E-2</v>
      </c>
    </row>
    <row r="9989" spans="1:9" x14ac:dyDescent="0.2">
      <c r="A9989" t="s">
        <v>4275</v>
      </c>
      <c r="C9989">
        <v>6891</v>
      </c>
      <c r="D9989">
        <v>26.02</v>
      </c>
      <c r="E9989">
        <v>0.204760266</v>
      </c>
      <c r="F9989">
        <v>0.204760266</v>
      </c>
      <c r="G9989">
        <v>1.328442286</v>
      </c>
      <c r="H9989">
        <f t="shared" si="312"/>
        <v>0.40973555149401697</v>
      </c>
      <c r="I9989">
        <f t="shared" si="313"/>
        <v>0.40973555149401697</v>
      </c>
    </row>
    <row r="9990" spans="1:9" x14ac:dyDescent="0.2">
      <c r="A9990" t="s">
        <v>2152</v>
      </c>
      <c r="C9990">
        <v>755</v>
      </c>
      <c r="D9990">
        <v>41.32</v>
      </c>
      <c r="E9990">
        <v>0.204760266</v>
      </c>
      <c r="F9990">
        <v>0.70010902699999999</v>
      </c>
      <c r="G9990">
        <v>1.0485109720000001</v>
      </c>
      <c r="H9990">
        <f t="shared" si="312"/>
        <v>6.8341958398899422E-2</v>
      </c>
      <c r="I9990">
        <f t="shared" si="313"/>
        <v>6.8341958398899422E-2</v>
      </c>
    </row>
    <row r="9991" spans="1:9" x14ac:dyDescent="0.2">
      <c r="A9991" t="s">
        <v>2152</v>
      </c>
      <c r="C9991">
        <v>755</v>
      </c>
      <c r="D9991">
        <v>41.32</v>
      </c>
      <c r="E9991">
        <v>0.204760266</v>
      </c>
      <c r="F9991">
        <v>0.204760266</v>
      </c>
      <c r="G9991">
        <v>1.328442286</v>
      </c>
      <c r="H9991">
        <f t="shared" si="312"/>
        <v>0.40973555149401697</v>
      </c>
      <c r="I9991">
        <f t="shared" si="313"/>
        <v>0.40973555149401697</v>
      </c>
    </row>
    <row r="9992" spans="1:9" x14ac:dyDescent="0.2">
      <c r="A9992" t="s">
        <v>2152</v>
      </c>
      <c r="C9992">
        <v>5636</v>
      </c>
      <c r="D9992">
        <v>30.26</v>
      </c>
      <c r="E9992">
        <v>0.204760266</v>
      </c>
      <c r="F9992">
        <v>0.70010902699999999</v>
      </c>
      <c r="G9992">
        <v>1.0485109720000001</v>
      </c>
      <c r="H9992">
        <f t="shared" si="312"/>
        <v>6.8341958398899422E-2</v>
      </c>
      <c r="I9992">
        <f t="shared" si="313"/>
        <v>6.8341958398899422E-2</v>
      </c>
    </row>
    <row r="9993" spans="1:9" x14ac:dyDescent="0.2">
      <c r="A9993" t="s">
        <v>2152</v>
      </c>
      <c r="C9993">
        <v>5636</v>
      </c>
      <c r="D9993">
        <v>30.26</v>
      </c>
      <c r="E9993">
        <v>0.204760266</v>
      </c>
      <c r="F9993">
        <v>0.204760266</v>
      </c>
      <c r="G9993">
        <v>1.328442286</v>
      </c>
      <c r="H9993">
        <f t="shared" si="312"/>
        <v>0.40973555149401697</v>
      </c>
      <c r="I9993">
        <f t="shared" si="313"/>
        <v>0.40973555149401697</v>
      </c>
    </row>
    <row r="9994" spans="1:9" x14ac:dyDescent="0.2">
      <c r="A9994" t="s">
        <v>4276</v>
      </c>
      <c r="C9994">
        <v>6933</v>
      </c>
      <c r="D9994">
        <v>25.73</v>
      </c>
      <c r="E9994">
        <v>0.701628794</v>
      </c>
      <c r="F9994">
        <v>0.701628794</v>
      </c>
      <c r="G9994">
        <v>0.95688253999999995</v>
      </c>
      <c r="H9994">
        <f t="shared" si="312"/>
        <v>-6.3586254146654225E-2</v>
      </c>
      <c r="I9994">
        <f t="shared" si="313"/>
        <v>6.3586254146654225E-2</v>
      </c>
    </row>
    <row r="9995" spans="1:9" x14ac:dyDescent="0.2">
      <c r="A9995" t="s">
        <v>4277</v>
      </c>
      <c r="C9995">
        <v>4780</v>
      </c>
      <c r="D9995">
        <v>31.99</v>
      </c>
      <c r="E9995">
        <v>0.91043755599999998</v>
      </c>
      <c r="F9995">
        <v>0.91043755599999998</v>
      </c>
      <c r="G9995">
        <v>1.01218772</v>
      </c>
      <c r="H9995">
        <f t="shared" si="312"/>
        <v>1.7476876591687136E-2</v>
      </c>
      <c r="I9995">
        <f t="shared" si="313"/>
        <v>1.7476876591687136E-2</v>
      </c>
    </row>
    <row r="9996" spans="1:9" x14ac:dyDescent="0.2">
      <c r="A9996" t="s">
        <v>4277</v>
      </c>
      <c r="C9996">
        <v>4780</v>
      </c>
      <c r="D9996">
        <v>31.99</v>
      </c>
      <c r="E9996">
        <v>0.91043755599999998</v>
      </c>
      <c r="F9996">
        <v>1</v>
      </c>
      <c r="G9996">
        <v>1.150763644</v>
      </c>
      <c r="H9996">
        <f t="shared" si="312"/>
        <v>0.20259154794041775</v>
      </c>
      <c r="I9996">
        <f t="shared" si="313"/>
        <v>0.20259154794041775</v>
      </c>
    </row>
    <row r="9997" spans="1:9" x14ac:dyDescent="0.2">
      <c r="A9997" t="s">
        <v>4278</v>
      </c>
      <c r="C9997">
        <v>697</v>
      </c>
      <c r="D9997">
        <v>41.62</v>
      </c>
      <c r="E9997">
        <v>0.98084681600000001</v>
      </c>
      <c r="F9997">
        <v>0.98084681600000001</v>
      </c>
      <c r="G9997">
        <v>0.99926734399999995</v>
      </c>
      <c r="H9997">
        <f t="shared" si="312"/>
        <v>-1.057386575503476E-3</v>
      </c>
      <c r="I9997">
        <f t="shared" si="313"/>
        <v>1.057386575503476E-3</v>
      </c>
    </row>
    <row r="9998" spans="1:9" x14ac:dyDescent="0.2">
      <c r="A9998" t="s">
        <v>4279</v>
      </c>
      <c r="C9998">
        <v>4690</v>
      </c>
      <c r="D9998">
        <v>32.14</v>
      </c>
      <c r="E9998">
        <v>0.98084681600000001</v>
      </c>
      <c r="F9998">
        <v>0.98084681600000001</v>
      </c>
      <c r="G9998">
        <v>0.99926734399999995</v>
      </c>
      <c r="H9998">
        <f t="shared" si="312"/>
        <v>-1.057386575503476E-3</v>
      </c>
      <c r="I9998">
        <f t="shared" si="313"/>
        <v>1.057386575503476E-3</v>
      </c>
    </row>
    <row r="9999" spans="1:9" x14ac:dyDescent="0.2">
      <c r="A9999" t="s">
        <v>4280</v>
      </c>
      <c r="C9999">
        <v>2395</v>
      </c>
      <c r="D9999">
        <v>36.31</v>
      </c>
      <c r="E9999">
        <v>0.14499293899999999</v>
      </c>
      <c r="F9999">
        <v>0.14499293899999999</v>
      </c>
      <c r="G9999">
        <v>1.14008595</v>
      </c>
      <c r="H9999">
        <f t="shared" si="312"/>
        <v>0.18914259190277075</v>
      </c>
      <c r="I9999">
        <f t="shared" si="313"/>
        <v>0.18914259190277075</v>
      </c>
    </row>
    <row r="10000" spans="1:9" x14ac:dyDescent="0.2">
      <c r="A10000" t="s">
        <v>4281</v>
      </c>
      <c r="C10000">
        <v>4264</v>
      </c>
      <c r="D10000">
        <v>32.93</v>
      </c>
      <c r="E10000">
        <v>0.87727778700000003</v>
      </c>
      <c r="F10000">
        <v>0.87727778700000003</v>
      </c>
      <c r="G10000">
        <v>1.017845219</v>
      </c>
      <c r="H10000">
        <f t="shared" si="312"/>
        <v>2.5518191316638177E-2</v>
      </c>
      <c r="I10000">
        <f t="shared" si="313"/>
        <v>2.5518191316638177E-2</v>
      </c>
    </row>
    <row r="10001" spans="1:9" x14ac:dyDescent="0.2">
      <c r="A10001" t="s">
        <v>4282</v>
      </c>
      <c r="C10001">
        <v>6630</v>
      </c>
      <c r="D10001">
        <v>27.3</v>
      </c>
      <c r="E10001">
        <v>0.74930603100000004</v>
      </c>
      <c r="F10001">
        <v>0.74930603100000004</v>
      </c>
      <c r="G10001">
        <v>0.96615641200000002</v>
      </c>
      <c r="H10001">
        <f t="shared" si="312"/>
        <v>-4.9671327617192715E-2</v>
      </c>
      <c r="I10001">
        <f t="shared" si="313"/>
        <v>4.9671327617192715E-2</v>
      </c>
    </row>
    <row r="10002" spans="1:9" x14ac:dyDescent="0.2">
      <c r="A10002" t="s">
        <v>4283</v>
      </c>
      <c r="C10002">
        <v>370</v>
      </c>
      <c r="D10002">
        <v>43.96</v>
      </c>
      <c r="E10002">
        <v>0.83098976800000002</v>
      </c>
      <c r="F10002">
        <v>0.83098976800000002</v>
      </c>
      <c r="G10002">
        <v>0.98116385100000003</v>
      </c>
      <c r="H10002">
        <f t="shared" si="312"/>
        <v>-2.7434013197043573E-2</v>
      </c>
      <c r="I10002">
        <f t="shared" si="313"/>
        <v>2.7434013197043573E-2</v>
      </c>
    </row>
    <row r="10003" spans="1:9" x14ac:dyDescent="0.2">
      <c r="A10003" t="s">
        <v>4284</v>
      </c>
      <c r="C10003">
        <v>1422</v>
      </c>
      <c r="D10003">
        <v>38.6</v>
      </c>
      <c r="E10003">
        <v>0.90530043500000001</v>
      </c>
      <c r="F10003">
        <v>0.90530043500000001</v>
      </c>
      <c r="G10003">
        <v>1.009281512</v>
      </c>
      <c r="H10003">
        <f t="shared" si="312"/>
        <v>1.3328631650135528E-2</v>
      </c>
      <c r="I10003">
        <f t="shared" si="313"/>
        <v>1.3328631650135528E-2</v>
      </c>
    </row>
    <row r="10004" spans="1:9" x14ac:dyDescent="0.2">
      <c r="A10004" t="s">
        <v>4284</v>
      </c>
      <c r="C10004">
        <v>1422</v>
      </c>
      <c r="D10004">
        <v>38.6</v>
      </c>
      <c r="E10004">
        <v>0.90530043500000001</v>
      </c>
      <c r="F10004">
        <v>1</v>
      </c>
      <c r="G10004">
        <v>1.150763644</v>
      </c>
      <c r="H10004">
        <f t="shared" si="312"/>
        <v>0.20259154794041775</v>
      </c>
      <c r="I10004">
        <f t="shared" si="313"/>
        <v>0.20259154794041775</v>
      </c>
    </row>
    <row r="10005" spans="1:9" x14ac:dyDescent="0.2">
      <c r="A10005" t="s">
        <v>4285</v>
      </c>
      <c r="C10005">
        <v>5082</v>
      </c>
      <c r="D10005">
        <v>31.4</v>
      </c>
      <c r="E10005">
        <v>0.64938273800000001</v>
      </c>
      <c r="F10005">
        <v>0.64938273800000001</v>
      </c>
      <c r="G10005">
        <v>1.043150488</v>
      </c>
      <c r="H10005">
        <f t="shared" si="312"/>
        <v>6.0947300360282085E-2</v>
      </c>
      <c r="I10005">
        <f t="shared" si="313"/>
        <v>6.0947300360282085E-2</v>
      </c>
    </row>
    <row r="10006" spans="1:9" x14ac:dyDescent="0.2">
      <c r="A10006" t="s">
        <v>4286</v>
      </c>
      <c r="C10006">
        <v>7053</v>
      </c>
      <c r="D10006">
        <v>24.92</v>
      </c>
      <c r="E10006">
        <v>0.53663303600000001</v>
      </c>
      <c r="F10006">
        <v>0.53663303600000001</v>
      </c>
      <c r="G10006">
        <v>0.94857522000000005</v>
      </c>
      <c r="H10006">
        <f t="shared" si="312"/>
        <v>-7.6165914062231554E-2</v>
      </c>
      <c r="I10006">
        <f t="shared" si="313"/>
        <v>7.6165914062231554E-2</v>
      </c>
    </row>
    <row r="10007" spans="1:9" x14ac:dyDescent="0.2">
      <c r="A10007" t="s">
        <v>4287</v>
      </c>
      <c r="C10007">
        <v>6669</v>
      </c>
      <c r="D10007">
        <v>27.17</v>
      </c>
      <c r="E10007">
        <v>0.41916756999999999</v>
      </c>
      <c r="F10007">
        <v>0.41916756999999999</v>
      </c>
      <c r="G10007">
        <v>0.85476672399999998</v>
      </c>
      <c r="H10007">
        <f t="shared" si="312"/>
        <v>-0.22639734979865242</v>
      </c>
      <c r="I10007">
        <f t="shared" si="313"/>
        <v>0.22639734979865242</v>
      </c>
    </row>
    <row r="10008" spans="1:9" x14ac:dyDescent="0.2">
      <c r="A10008" t="s">
        <v>4288</v>
      </c>
      <c r="C10008">
        <v>1885</v>
      </c>
      <c r="D10008">
        <v>37.42</v>
      </c>
      <c r="E10008">
        <v>0.35932763099999998</v>
      </c>
      <c r="F10008">
        <v>0.35932763099999998</v>
      </c>
      <c r="G10008">
        <v>0.91843438899999996</v>
      </c>
      <c r="H10008">
        <f t="shared" si="312"/>
        <v>-0.12275143293591201</v>
      </c>
      <c r="I10008">
        <f t="shared" si="313"/>
        <v>0.12275143293591201</v>
      </c>
    </row>
    <row r="10009" spans="1:9" x14ac:dyDescent="0.2">
      <c r="A10009" t="s">
        <v>4289</v>
      </c>
      <c r="C10009">
        <v>662</v>
      </c>
      <c r="D10009">
        <v>41.81</v>
      </c>
      <c r="E10009">
        <v>1</v>
      </c>
      <c r="F10009">
        <v>1</v>
      </c>
      <c r="G10009">
        <v>0.996624807</v>
      </c>
      <c r="H10009">
        <f t="shared" si="312"/>
        <v>-4.8776102794588659E-3</v>
      </c>
      <c r="I10009">
        <f t="shared" si="313"/>
        <v>4.8776102794588659E-3</v>
      </c>
    </row>
    <row r="10010" spans="1:9" x14ac:dyDescent="0.2">
      <c r="A10010" t="s">
        <v>4289</v>
      </c>
      <c r="C10010">
        <v>662</v>
      </c>
      <c r="D10010">
        <v>41.81</v>
      </c>
      <c r="E10010">
        <v>1</v>
      </c>
      <c r="F10010">
        <v>0.80221774999999995</v>
      </c>
      <c r="G10010">
        <v>0.97001917400000004</v>
      </c>
      <c r="H10010">
        <f t="shared" si="312"/>
        <v>-4.391483010170235E-2</v>
      </c>
      <c r="I10010">
        <f t="shared" si="313"/>
        <v>4.391483010170235E-2</v>
      </c>
    </row>
    <row r="10011" spans="1:9" x14ac:dyDescent="0.2">
      <c r="A10011" t="s">
        <v>4289</v>
      </c>
      <c r="C10011">
        <v>3878</v>
      </c>
      <c r="D10011">
        <v>33.61</v>
      </c>
      <c r="E10011">
        <v>1</v>
      </c>
      <c r="F10011">
        <v>1</v>
      </c>
      <c r="G10011">
        <v>0.996624807</v>
      </c>
      <c r="H10011">
        <f t="shared" si="312"/>
        <v>-4.8776102794588659E-3</v>
      </c>
      <c r="I10011">
        <f t="shared" si="313"/>
        <v>4.8776102794588659E-3</v>
      </c>
    </row>
    <row r="10012" spans="1:9" x14ac:dyDescent="0.2">
      <c r="A10012" t="s">
        <v>4289</v>
      </c>
      <c r="C10012">
        <v>3878</v>
      </c>
      <c r="D10012">
        <v>33.61</v>
      </c>
      <c r="E10012">
        <v>1</v>
      </c>
      <c r="F10012">
        <v>0.80221774999999995</v>
      </c>
      <c r="G10012">
        <v>0.97001917400000004</v>
      </c>
      <c r="H10012">
        <f t="shared" si="312"/>
        <v>-4.391483010170235E-2</v>
      </c>
      <c r="I10012">
        <f t="shared" si="313"/>
        <v>4.391483010170235E-2</v>
      </c>
    </row>
    <row r="10013" spans="1:9" x14ac:dyDescent="0.2">
      <c r="A10013" t="s">
        <v>4289</v>
      </c>
      <c r="C10013">
        <v>662</v>
      </c>
      <c r="D10013">
        <v>41.81</v>
      </c>
      <c r="E10013">
        <v>0.80221774999999995</v>
      </c>
      <c r="F10013">
        <v>1</v>
      </c>
      <c r="G10013">
        <v>0.996624807</v>
      </c>
      <c r="H10013">
        <f t="shared" si="312"/>
        <v>-4.8776102794588659E-3</v>
      </c>
      <c r="I10013">
        <f t="shared" si="313"/>
        <v>4.8776102794588659E-3</v>
      </c>
    </row>
    <row r="10014" spans="1:9" x14ac:dyDescent="0.2">
      <c r="A10014" t="s">
        <v>4289</v>
      </c>
      <c r="C10014">
        <v>662</v>
      </c>
      <c r="D10014">
        <v>41.81</v>
      </c>
      <c r="E10014">
        <v>0.80221774999999995</v>
      </c>
      <c r="F10014">
        <v>0.80221774999999995</v>
      </c>
      <c r="G10014">
        <v>0.97001917400000004</v>
      </c>
      <c r="H10014">
        <f t="shared" si="312"/>
        <v>-4.391483010170235E-2</v>
      </c>
      <c r="I10014">
        <f t="shared" si="313"/>
        <v>4.391483010170235E-2</v>
      </c>
    </row>
    <row r="10015" spans="1:9" x14ac:dyDescent="0.2">
      <c r="A10015" t="s">
        <v>4289</v>
      </c>
      <c r="C10015">
        <v>3878</v>
      </c>
      <c r="D10015">
        <v>33.61</v>
      </c>
      <c r="E10015">
        <v>0.80221774999999995</v>
      </c>
      <c r="F10015">
        <v>1</v>
      </c>
      <c r="G10015">
        <v>0.996624807</v>
      </c>
      <c r="H10015">
        <f t="shared" si="312"/>
        <v>-4.8776102794588659E-3</v>
      </c>
      <c r="I10015">
        <f t="shared" si="313"/>
        <v>4.8776102794588659E-3</v>
      </c>
    </row>
    <row r="10016" spans="1:9" x14ac:dyDescent="0.2">
      <c r="A10016" t="s">
        <v>4289</v>
      </c>
      <c r="C10016">
        <v>3878</v>
      </c>
      <c r="D10016">
        <v>33.61</v>
      </c>
      <c r="E10016">
        <v>0.80221774999999995</v>
      </c>
      <c r="F10016">
        <v>0.80221774999999995</v>
      </c>
      <c r="G10016">
        <v>0.97001917400000004</v>
      </c>
      <c r="H10016">
        <f t="shared" si="312"/>
        <v>-4.391483010170235E-2</v>
      </c>
      <c r="I10016">
        <f t="shared" si="313"/>
        <v>4.391483010170235E-2</v>
      </c>
    </row>
    <row r="10017" spans="1:9" x14ac:dyDescent="0.2">
      <c r="A10017" t="s">
        <v>4290</v>
      </c>
      <c r="C10017">
        <v>1501</v>
      </c>
      <c r="D10017">
        <v>38.39</v>
      </c>
      <c r="E10017">
        <v>0.74294713099999998</v>
      </c>
      <c r="F10017">
        <v>0.74294713099999998</v>
      </c>
      <c r="G10017">
        <v>1.0263002379999999</v>
      </c>
      <c r="H10017">
        <f t="shared" si="312"/>
        <v>3.7452844501995562E-2</v>
      </c>
      <c r="I10017">
        <f t="shared" si="313"/>
        <v>3.7452844501995562E-2</v>
      </c>
    </row>
    <row r="10018" spans="1:9" x14ac:dyDescent="0.2">
      <c r="A10018" t="s">
        <v>4290</v>
      </c>
      <c r="C10018">
        <v>1501</v>
      </c>
      <c r="D10018">
        <v>38.39</v>
      </c>
      <c r="E10018">
        <v>0.74294713099999998</v>
      </c>
      <c r="F10018">
        <v>1</v>
      </c>
      <c r="G10018">
        <v>1.150763644</v>
      </c>
      <c r="H10018">
        <f t="shared" si="312"/>
        <v>0.20259154794041775</v>
      </c>
      <c r="I10018">
        <f t="shared" si="313"/>
        <v>0.20259154794041775</v>
      </c>
    </row>
    <row r="10019" spans="1:9" x14ac:dyDescent="0.2">
      <c r="A10019" t="s">
        <v>4291</v>
      </c>
      <c r="C10019">
        <v>7407</v>
      </c>
      <c r="D10019">
        <v>16.36</v>
      </c>
      <c r="E10019">
        <v>6.5840873999999994E-2</v>
      </c>
      <c r="F10019">
        <v>6.5840873999999994E-2</v>
      </c>
      <c r="G10019">
        <v>1.2152077349999999</v>
      </c>
      <c r="H10019">
        <f t="shared" si="312"/>
        <v>0.28120295797651967</v>
      </c>
      <c r="I10019">
        <f t="shared" si="313"/>
        <v>0.28120295797651967</v>
      </c>
    </row>
    <row r="10020" spans="1:9" x14ac:dyDescent="0.2">
      <c r="A10020" t="s">
        <v>4292</v>
      </c>
      <c r="C10020">
        <v>4854</v>
      </c>
      <c r="D10020">
        <v>31.83</v>
      </c>
      <c r="E10020">
        <v>0.58241121500000004</v>
      </c>
      <c r="F10020">
        <v>0.58241121500000004</v>
      </c>
      <c r="G10020">
        <v>1.0440876160000001</v>
      </c>
      <c r="H10020">
        <f t="shared" si="312"/>
        <v>6.2242782659626343E-2</v>
      </c>
      <c r="I10020">
        <f t="shared" si="313"/>
        <v>6.2242782659626343E-2</v>
      </c>
    </row>
    <row r="10021" spans="1:9" x14ac:dyDescent="0.2">
      <c r="A10021" t="s">
        <v>4293</v>
      </c>
      <c r="B10021" t="s">
        <v>116</v>
      </c>
      <c r="C10021">
        <v>5347</v>
      </c>
      <c r="D10021">
        <v>30.84</v>
      </c>
      <c r="E10021">
        <v>0.245323927</v>
      </c>
      <c r="F10021">
        <v>0.245323927</v>
      </c>
      <c r="G10021">
        <v>0.46869167499999997</v>
      </c>
      <c r="H10021">
        <f t="shared" si="312"/>
        <v>-1.0932889252952613</v>
      </c>
      <c r="I10021">
        <f t="shared" si="313"/>
        <v>1.0932889252952613</v>
      </c>
    </row>
    <row r="10022" spans="1:9" x14ac:dyDescent="0.2">
      <c r="A10022" t="s">
        <v>4294</v>
      </c>
      <c r="B10022" t="s">
        <v>116</v>
      </c>
      <c r="C10022">
        <v>1018</v>
      </c>
      <c r="D10022">
        <v>39.92</v>
      </c>
      <c r="E10022">
        <v>0.97404185899999995</v>
      </c>
      <c r="F10022">
        <v>0.97404185899999995</v>
      </c>
      <c r="G10022">
        <v>0.94362945799999998</v>
      </c>
      <c r="H10022">
        <f t="shared" si="312"/>
        <v>-8.3707637896308223E-2</v>
      </c>
      <c r="I10022">
        <f t="shared" si="313"/>
        <v>8.3707637896308223E-2</v>
      </c>
    </row>
    <row r="10023" spans="1:9" x14ac:dyDescent="0.2">
      <c r="A10023" t="s">
        <v>4295</v>
      </c>
      <c r="C10023">
        <v>6246</v>
      </c>
      <c r="D10023">
        <v>28.7</v>
      </c>
      <c r="E10023">
        <v>0.35321963099999998</v>
      </c>
      <c r="F10023">
        <v>0.35321963099999998</v>
      </c>
      <c r="G10023">
        <v>0.92549875400000003</v>
      </c>
      <c r="H10023">
        <f t="shared" si="312"/>
        <v>-0.11169704709214071</v>
      </c>
      <c r="I10023">
        <f t="shared" si="313"/>
        <v>0.11169704709214071</v>
      </c>
    </row>
    <row r="10024" spans="1:9" x14ac:dyDescent="0.2">
      <c r="A10024" t="s">
        <v>4296</v>
      </c>
      <c r="C10024">
        <v>71</v>
      </c>
      <c r="D10024">
        <v>48.43</v>
      </c>
      <c r="E10024">
        <v>0.90034962299999999</v>
      </c>
      <c r="F10024">
        <v>0.90034962299999999</v>
      </c>
      <c r="G10024">
        <v>0.98781132900000002</v>
      </c>
      <c r="H10024">
        <f t="shared" si="312"/>
        <v>-1.7692580110675902E-2</v>
      </c>
      <c r="I10024">
        <f t="shared" si="313"/>
        <v>1.7692580110675902E-2</v>
      </c>
    </row>
    <row r="10025" spans="1:9" x14ac:dyDescent="0.2">
      <c r="A10025" t="s">
        <v>4297</v>
      </c>
      <c r="C10025">
        <v>7400</v>
      </c>
      <c r="D10025">
        <v>16.98</v>
      </c>
      <c r="E10025">
        <v>0.851020043</v>
      </c>
      <c r="F10025">
        <v>0.851020043</v>
      </c>
      <c r="G10025">
        <v>0.97558016800000003</v>
      </c>
      <c r="H10025">
        <f t="shared" si="312"/>
        <v>-3.5667664160873538E-2</v>
      </c>
      <c r="I10025">
        <f t="shared" si="313"/>
        <v>3.5667664160873538E-2</v>
      </c>
    </row>
    <row r="10026" spans="1:9" x14ac:dyDescent="0.2">
      <c r="A10026" t="s">
        <v>4298</v>
      </c>
      <c r="C10026">
        <v>6337</v>
      </c>
      <c r="D10026">
        <v>28.41</v>
      </c>
      <c r="E10026">
        <v>0.32959940199999999</v>
      </c>
      <c r="F10026">
        <v>0.32959940199999999</v>
      </c>
      <c r="G10026">
        <v>1.444018206</v>
      </c>
      <c r="H10026">
        <f t="shared" si="312"/>
        <v>0.53008893165744986</v>
      </c>
      <c r="I10026">
        <f t="shared" si="313"/>
        <v>0.53008893165744986</v>
      </c>
    </row>
    <row r="10027" spans="1:9" x14ac:dyDescent="0.2">
      <c r="A10027" t="s">
        <v>4299</v>
      </c>
      <c r="C10027">
        <v>3478</v>
      </c>
      <c r="D10027">
        <v>34.299999999999997</v>
      </c>
      <c r="E10027">
        <v>0.53209454899999997</v>
      </c>
      <c r="F10027">
        <v>0.53209454899999997</v>
      </c>
      <c r="G10027">
        <v>1.0503251250000001</v>
      </c>
      <c r="H10027">
        <f t="shared" si="312"/>
        <v>7.0835978958256648E-2</v>
      </c>
      <c r="I10027">
        <f t="shared" si="313"/>
        <v>7.0835978958256648E-2</v>
      </c>
    </row>
    <row r="10028" spans="1:9" x14ac:dyDescent="0.2">
      <c r="A10028" t="s">
        <v>4299</v>
      </c>
      <c r="C10028">
        <v>5908</v>
      </c>
      <c r="D10028">
        <v>29.59</v>
      </c>
      <c r="E10028">
        <v>0.53209454899999997</v>
      </c>
      <c r="F10028">
        <v>0.53209454899999997</v>
      </c>
      <c r="G10028">
        <v>1.0503251250000001</v>
      </c>
      <c r="H10028">
        <f t="shared" si="312"/>
        <v>7.0835978958256648E-2</v>
      </c>
      <c r="I10028">
        <f t="shared" si="313"/>
        <v>7.0835978958256648E-2</v>
      </c>
    </row>
    <row r="10029" spans="1:9" x14ac:dyDescent="0.2">
      <c r="A10029" t="s">
        <v>4299</v>
      </c>
      <c r="C10029">
        <v>6136</v>
      </c>
      <c r="D10029">
        <v>28.94</v>
      </c>
      <c r="E10029">
        <v>0.53209454899999997</v>
      </c>
      <c r="F10029">
        <v>0.53209454899999997</v>
      </c>
      <c r="G10029">
        <v>1.0503251250000001</v>
      </c>
      <c r="H10029">
        <f t="shared" si="312"/>
        <v>7.0835978958256648E-2</v>
      </c>
      <c r="I10029">
        <f t="shared" si="313"/>
        <v>7.0835978958256648E-2</v>
      </c>
    </row>
    <row r="10030" spans="1:9" x14ac:dyDescent="0.2">
      <c r="A10030" t="s">
        <v>4300</v>
      </c>
      <c r="C10030">
        <v>374</v>
      </c>
      <c r="D10030">
        <v>43.93</v>
      </c>
      <c r="E10030">
        <v>0.64975521199999997</v>
      </c>
      <c r="F10030">
        <v>0.64975521199999997</v>
      </c>
      <c r="G10030">
        <v>1.039386404</v>
      </c>
      <c r="H10030">
        <f t="shared" si="312"/>
        <v>5.5732092644463826E-2</v>
      </c>
      <c r="I10030">
        <f t="shared" si="313"/>
        <v>5.5732092644463826E-2</v>
      </c>
    </row>
    <row r="10031" spans="1:9" x14ac:dyDescent="0.2">
      <c r="A10031" t="s">
        <v>4300</v>
      </c>
      <c r="C10031">
        <v>3345</v>
      </c>
      <c r="D10031">
        <v>34.54</v>
      </c>
      <c r="E10031">
        <v>0.64975521199999997</v>
      </c>
      <c r="F10031">
        <v>0.64975521199999997</v>
      </c>
      <c r="G10031">
        <v>1.039386404</v>
      </c>
      <c r="H10031">
        <f t="shared" si="312"/>
        <v>5.5732092644463826E-2</v>
      </c>
      <c r="I10031">
        <f t="shared" si="313"/>
        <v>5.5732092644463826E-2</v>
      </c>
    </row>
    <row r="10032" spans="1:9" x14ac:dyDescent="0.2">
      <c r="A10032" t="s">
        <v>4301</v>
      </c>
      <c r="C10032">
        <v>448</v>
      </c>
      <c r="D10032">
        <v>43.33</v>
      </c>
      <c r="E10032">
        <v>0.69014479299999998</v>
      </c>
      <c r="F10032">
        <v>0.69014479299999998</v>
      </c>
      <c r="G10032">
        <v>0.94455834400000005</v>
      </c>
      <c r="H10032">
        <f t="shared" si="312"/>
        <v>-8.2288182339569693E-2</v>
      </c>
      <c r="I10032">
        <f t="shared" si="313"/>
        <v>8.2288182339569693E-2</v>
      </c>
    </row>
    <row r="10033" spans="1:9" x14ac:dyDescent="0.2">
      <c r="A10033" t="s">
        <v>4301</v>
      </c>
      <c r="C10033">
        <v>1892</v>
      </c>
      <c r="D10033">
        <v>37.409999999999997</v>
      </c>
      <c r="E10033">
        <v>0.69014479299999998</v>
      </c>
      <c r="F10033">
        <v>0.69014479299999998</v>
      </c>
      <c r="G10033">
        <v>0.94455834400000005</v>
      </c>
      <c r="H10033">
        <f t="shared" si="312"/>
        <v>-8.2288182339569693E-2</v>
      </c>
      <c r="I10033">
        <f t="shared" si="313"/>
        <v>8.2288182339569693E-2</v>
      </c>
    </row>
    <row r="10034" spans="1:9" x14ac:dyDescent="0.2">
      <c r="A10034" t="s">
        <v>4301</v>
      </c>
      <c r="C10034">
        <v>3904</v>
      </c>
      <c r="D10034">
        <v>33.57</v>
      </c>
      <c r="E10034">
        <v>0.69014479299999998</v>
      </c>
      <c r="F10034">
        <v>0.69014479299999998</v>
      </c>
      <c r="G10034">
        <v>0.94455834400000005</v>
      </c>
      <c r="H10034">
        <f t="shared" si="312"/>
        <v>-8.2288182339569693E-2</v>
      </c>
      <c r="I10034">
        <f t="shared" si="313"/>
        <v>8.2288182339569693E-2</v>
      </c>
    </row>
    <row r="10035" spans="1:9" x14ac:dyDescent="0.2">
      <c r="A10035" t="s">
        <v>4301</v>
      </c>
      <c r="C10035">
        <v>6268</v>
      </c>
      <c r="D10035">
        <v>28.62</v>
      </c>
      <c r="E10035">
        <v>0.69014479299999998</v>
      </c>
      <c r="F10035">
        <v>0.69014479299999998</v>
      </c>
      <c r="G10035">
        <v>0.94455834400000005</v>
      </c>
      <c r="H10035">
        <f t="shared" si="312"/>
        <v>-8.2288182339569693E-2</v>
      </c>
      <c r="I10035">
        <f t="shared" si="313"/>
        <v>8.2288182339569693E-2</v>
      </c>
    </row>
    <row r="10036" spans="1:9" x14ac:dyDescent="0.2">
      <c r="A10036" t="s">
        <v>4302</v>
      </c>
      <c r="C10036">
        <v>3436</v>
      </c>
      <c r="D10036">
        <v>34.380000000000003</v>
      </c>
      <c r="E10036">
        <v>0.232901785</v>
      </c>
      <c r="F10036">
        <v>0.232901785</v>
      </c>
      <c r="G10036">
        <v>0.90840818800000001</v>
      </c>
      <c r="H10036">
        <f t="shared" si="312"/>
        <v>-0.13858738495247244</v>
      </c>
      <c r="I10036">
        <f t="shared" si="313"/>
        <v>0.13858738495247244</v>
      </c>
    </row>
    <row r="10037" spans="1:9" x14ac:dyDescent="0.2">
      <c r="A10037" t="s">
        <v>4302</v>
      </c>
      <c r="C10037">
        <v>6296</v>
      </c>
      <c r="D10037">
        <v>28.52</v>
      </c>
      <c r="E10037">
        <v>0.232901785</v>
      </c>
      <c r="F10037">
        <v>0.232901785</v>
      </c>
      <c r="G10037">
        <v>0.90840818800000001</v>
      </c>
      <c r="H10037">
        <f t="shared" si="312"/>
        <v>-0.13858738495247244</v>
      </c>
      <c r="I10037">
        <f t="shared" si="313"/>
        <v>0.13858738495247244</v>
      </c>
    </row>
    <row r="10038" spans="1:9" x14ac:dyDescent="0.2">
      <c r="A10038" t="s">
        <v>4303</v>
      </c>
      <c r="C10038">
        <v>1551</v>
      </c>
      <c r="D10038">
        <v>38.24</v>
      </c>
      <c r="E10038">
        <v>0.31389332800000003</v>
      </c>
      <c r="F10038">
        <v>0.31389332800000003</v>
      </c>
      <c r="G10038">
        <v>1.0762013399999999</v>
      </c>
      <c r="H10038">
        <f t="shared" si="312"/>
        <v>0.10594800823514344</v>
      </c>
      <c r="I10038">
        <f t="shared" si="313"/>
        <v>0.10594800823514344</v>
      </c>
    </row>
    <row r="10039" spans="1:9" x14ac:dyDescent="0.2">
      <c r="A10039" t="s">
        <v>4303</v>
      </c>
      <c r="C10039">
        <v>5383</v>
      </c>
      <c r="D10039">
        <v>30.76</v>
      </c>
      <c r="E10039">
        <v>0.31389332800000003</v>
      </c>
      <c r="F10039">
        <v>0.31389332800000003</v>
      </c>
      <c r="G10039">
        <v>1.0762013399999999</v>
      </c>
      <c r="H10039">
        <f t="shared" si="312"/>
        <v>0.10594800823514344</v>
      </c>
      <c r="I10039">
        <f t="shared" si="313"/>
        <v>0.10594800823514344</v>
      </c>
    </row>
    <row r="10040" spans="1:9" x14ac:dyDescent="0.2">
      <c r="A10040" t="s">
        <v>4304</v>
      </c>
      <c r="C10040">
        <v>1796</v>
      </c>
      <c r="D10040">
        <v>37.619999999999997</v>
      </c>
      <c r="E10040">
        <v>0.34117494199999998</v>
      </c>
      <c r="F10040">
        <v>0.34117494199999998</v>
      </c>
      <c r="G10040">
        <v>1.0716166549999999</v>
      </c>
      <c r="H10040">
        <f t="shared" si="312"/>
        <v>9.978890874457523E-2</v>
      </c>
      <c r="I10040">
        <f t="shared" si="313"/>
        <v>9.978890874457523E-2</v>
      </c>
    </row>
    <row r="10041" spans="1:9" x14ac:dyDescent="0.2">
      <c r="A10041" t="s">
        <v>4304</v>
      </c>
      <c r="C10041">
        <v>2750</v>
      </c>
      <c r="D10041">
        <v>35.65</v>
      </c>
      <c r="E10041">
        <v>0.34117494199999998</v>
      </c>
      <c r="F10041">
        <v>0.34117494199999998</v>
      </c>
      <c r="G10041">
        <v>1.0716166549999999</v>
      </c>
      <c r="H10041">
        <f t="shared" si="312"/>
        <v>9.978890874457523E-2</v>
      </c>
      <c r="I10041">
        <f t="shared" si="313"/>
        <v>9.978890874457523E-2</v>
      </c>
    </row>
    <row r="10042" spans="1:9" x14ac:dyDescent="0.2">
      <c r="A10042" t="s">
        <v>4304</v>
      </c>
      <c r="C10042">
        <v>5377</v>
      </c>
      <c r="D10042">
        <v>30.78</v>
      </c>
      <c r="E10042">
        <v>0.34117494199999998</v>
      </c>
      <c r="F10042">
        <v>0.34117494199999998</v>
      </c>
      <c r="G10042">
        <v>1.0716166549999999</v>
      </c>
      <c r="H10042">
        <f t="shared" si="312"/>
        <v>9.978890874457523E-2</v>
      </c>
      <c r="I10042">
        <f t="shared" si="313"/>
        <v>9.978890874457523E-2</v>
      </c>
    </row>
    <row r="10043" spans="1:9" x14ac:dyDescent="0.2">
      <c r="A10043" t="s">
        <v>4304</v>
      </c>
      <c r="C10043">
        <v>6057</v>
      </c>
      <c r="D10043">
        <v>29.16</v>
      </c>
      <c r="E10043">
        <v>0.34117494199999998</v>
      </c>
      <c r="F10043">
        <v>0.34117494199999998</v>
      </c>
      <c r="G10043">
        <v>1.0716166549999999</v>
      </c>
      <c r="H10043">
        <f t="shared" si="312"/>
        <v>9.978890874457523E-2</v>
      </c>
      <c r="I10043">
        <f t="shared" si="313"/>
        <v>9.978890874457523E-2</v>
      </c>
    </row>
    <row r="10044" spans="1:9" x14ac:dyDescent="0.2">
      <c r="A10044" t="s">
        <v>4304</v>
      </c>
      <c r="C10044">
        <v>6371</v>
      </c>
      <c r="D10044">
        <v>28.31</v>
      </c>
      <c r="E10044">
        <v>0.34117494199999998</v>
      </c>
      <c r="F10044">
        <v>0.34117494199999998</v>
      </c>
      <c r="G10044">
        <v>1.0716166549999999</v>
      </c>
      <c r="H10044">
        <f t="shared" si="312"/>
        <v>9.978890874457523E-2</v>
      </c>
      <c r="I10044">
        <f t="shared" si="313"/>
        <v>9.978890874457523E-2</v>
      </c>
    </row>
    <row r="10045" spans="1:9" x14ac:dyDescent="0.2">
      <c r="A10045" t="s">
        <v>4304</v>
      </c>
      <c r="C10045">
        <v>7163</v>
      </c>
      <c r="D10045">
        <v>23.82</v>
      </c>
      <c r="E10045">
        <v>0.34117494199999998</v>
      </c>
      <c r="F10045">
        <v>0.34117494199999998</v>
      </c>
      <c r="G10045">
        <v>1.0716166549999999</v>
      </c>
      <c r="H10045">
        <f t="shared" si="312"/>
        <v>9.978890874457523E-2</v>
      </c>
      <c r="I10045">
        <f t="shared" si="313"/>
        <v>9.978890874457523E-2</v>
      </c>
    </row>
    <row r="10046" spans="1:9" x14ac:dyDescent="0.2">
      <c r="A10046" t="s">
        <v>4305</v>
      </c>
      <c r="C10046">
        <v>3160</v>
      </c>
      <c r="D10046">
        <v>34.9</v>
      </c>
      <c r="E10046">
        <v>0.74024443100000004</v>
      </c>
      <c r="F10046">
        <v>0.74024443100000004</v>
      </c>
      <c r="G10046">
        <v>1.0299148389999999</v>
      </c>
      <c r="H10046">
        <f t="shared" si="312"/>
        <v>4.2525049610647729E-2</v>
      </c>
      <c r="I10046">
        <f t="shared" si="313"/>
        <v>4.2525049610647729E-2</v>
      </c>
    </row>
    <row r="10047" spans="1:9" x14ac:dyDescent="0.2">
      <c r="A10047" t="s">
        <v>4306</v>
      </c>
      <c r="C10047">
        <v>310</v>
      </c>
      <c r="D10047">
        <v>44.48</v>
      </c>
      <c r="E10047">
        <v>0.46125124200000001</v>
      </c>
      <c r="F10047">
        <v>0.46125124200000001</v>
      </c>
      <c r="G10047">
        <v>1.058958147</v>
      </c>
      <c r="H10047">
        <f t="shared" si="312"/>
        <v>8.2645571097250167E-2</v>
      </c>
      <c r="I10047">
        <f t="shared" si="313"/>
        <v>8.2645571097250167E-2</v>
      </c>
    </row>
    <row r="10048" spans="1:9" x14ac:dyDescent="0.2">
      <c r="A10048" t="s">
        <v>4307</v>
      </c>
      <c r="C10048">
        <v>1586</v>
      </c>
      <c r="D10048">
        <v>38.14</v>
      </c>
      <c r="E10048">
        <v>0.31320060599999999</v>
      </c>
      <c r="F10048">
        <v>0.31320060599999999</v>
      </c>
      <c r="G10048">
        <v>1.0830988829999999</v>
      </c>
      <c r="H10048">
        <f t="shared" si="312"/>
        <v>0.11516496178414433</v>
      </c>
      <c r="I10048">
        <f t="shared" si="313"/>
        <v>0.11516496178414433</v>
      </c>
    </row>
    <row r="10049" spans="1:9" x14ac:dyDescent="0.2">
      <c r="A10049" t="s">
        <v>4307</v>
      </c>
      <c r="C10049">
        <v>2160</v>
      </c>
      <c r="D10049">
        <v>36.81</v>
      </c>
      <c r="E10049">
        <v>0.31320060599999999</v>
      </c>
      <c r="F10049">
        <v>0.31320060599999999</v>
      </c>
      <c r="G10049">
        <v>1.0830988829999999</v>
      </c>
      <c r="H10049">
        <f t="shared" si="312"/>
        <v>0.11516496178414433</v>
      </c>
      <c r="I10049">
        <f t="shared" si="313"/>
        <v>0.11516496178414433</v>
      </c>
    </row>
    <row r="10050" spans="1:9" x14ac:dyDescent="0.2">
      <c r="A10050" t="s">
        <v>4308</v>
      </c>
      <c r="C10050">
        <v>2967</v>
      </c>
      <c r="D10050">
        <v>35.25</v>
      </c>
      <c r="E10050">
        <v>0.103103493</v>
      </c>
      <c r="F10050">
        <v>0.103103493</v>
      </c>
      <c r="G10050">
        <v>0.80840954899999995</v>
      </c>
      <c r="H10050">
        <f t="shared" si="312"/>
        <v>-0.3068417318367333</v>
      </c>
      <c r="I10050">
        <f t="shared" si="313"/>
        <v>0.3068417318367333</v>
      </c>
    </row>
    <row r="10051" spans="1:9" x14ac:dyDescent="0.2">
      <c r="A10051" t="s">
        <v>4309</v>
      </c>
      <c r="C10051">
        <v>3717</v>
      </c>
      <c r="D10051">
        <v>33.869999999999997</v>
      </c>
      <c r="E10051">
        <v>0.82488173300000001</v>
      </c>
      <c r="F10051">
        <v>0.82488173300000001</v>
      </c>
      <c r="G10051">
        <v>1.017109735</v>
      </c>
      <c r="H10051">
        <f t="shared" ref="H10051:H10114" si="314">IFERROR(LOG(G10051, 2), "")</f>
        <v>2.4475338585603749E-2</v>
      </c>
      <c r="I10051">
        <f t="shared" ref="I10051:I10114" si="315">IFERROR(ABS(H10051), "")</f>
        <v>2.4475338585603749E-2</v>
      </c>
    </row>
    <row r="10052" spans="1:9" x14ac:dyDescent="0.2">
      <c r="A10052" t="s">
        <v>4309</v>
      </c>
      <c r="C10052">
        <v>3717</v>
      </c>
      <c r="D10052">
        <v>33.869999999999997</v>
      </c>
      <c r="E10052">
        <v>0.82488173300000001</v>
      </c>
      <c r="F10052">
        <v>0.99622804899999995</v>
      </c>
      <c r="G10052">
        <v>0</v>
      </c>
      <c r="H10052" t="str">
        <f t="shared" si="314"/>
        <v/>
      </c>
      <c r="I10052" t="str">
        <f t="shared" si="315"/>
        <v/>
      </c>
    </row>
    <row r="10053" spans="1:9" x14ac:dyDescent="0.2">
      <c r="A10053" t="s">
        <v>4309</v>
      </c>
      <c r="C10053">
        <v>4278</v>
      </c>
      <c r="D10053">
        <v>32.89</v>
      </c>
      <c r="E10053">
        <v>0.82488173300000001</v>
      </c>
      <c r="F10053">
        <v>0.82488173300000001</v>
      </c>
      <c r="G10053">
        <v>1.017109735</v>
      </c>
      <c r="H10053">
        <f t="shared" si="314"/>
        <v>2.4475338585603749E-2</v>
      </c>
      <c r="I10053">
        <f t="shared" si="315"/>
        <v>2.4475338585603749E-2</v>
      </c>
    </row>
    <row r="10054" spans="1:9" x14ac:dyDescent="0.2">
      <c r="A10054" t="s">
        <v>4309</v>
      </c>
      <c r="C10054">
        <v>4278</v>
      </c>
      <c r="D10054">
        <v>32.89</v>
      </c>
      <c r="E10054">
        <v>0.82488173300000001</v>
      </c>
      <c r="F10054">
        <v>0.99622804899999995</v>
      </c>
      <c r="G10054">
        <v>0</v>
      </c>
      <c r="H10054" t="str">
        <f t="shared" si="314"/>
        <v/>
      </c>
      <c r="I10054" t="str">
        <f t="shared" si="315"/>
        <v/>
      </c>
    </row>
    <row r="10055" spans="1:9" x14ac:dyDescent="0.2">
      <c r="A10055" t="s">
        <v>4310</v>
      </c>
      <c r="C10055">
        <v>2469</v>
      </c>
      <c r="D10055">
        <v>36.159999999999997</v>
      </c>
      <c r="E10055">
        <v>0.82488173300000001</v>
      </c>
      <c r="F10055">
        <v>0.82488173300000001</v>
      </c>
      <c r="G10055">
        <v>1.017109735</v>
      </c>
      <c r="H10055">
        <f t="shared" si="314"/>
        <v>2.4475338585603749E-2</v>
      </c>
      <c r="I10055">
        <f t="shared" si="315"/>
        <v>2.4475338585603749E-2</v>
      </c>
    </row>
    <row r="10056" spans="1:9" x14ac:dyDescent="0.2">
      <c r="A10056" t="s">
        <v>4310</v>
      </c>
      <c r="C10056">
        <v>2469</v>
      </c>
      <c r="D10056">
        <v>36.159999999999997</v>
      </c>
      <c r="E10056">
        <v>0.82488173300000001</v>
      </c>
      <c r="F10056">
        <v>1</v>
      </c>
      <c r="G10056">
        <v>1.150763644</v>
      </c>
      <c r="H10056">
        <f t="shared" si="314"/>
        <v>0.20259154794041775</v>
      </c>
      <c r="I10056">
        <f t="shared" si="315"/>
        <v>0.20259154794041775</v>
      </c>
    </row>
    <row r="10057" spans="1:9" x14ac:dyDescent="0.2">
      <c r="A10057" t="s">
        <v>4309</v>
      </c>
      <c r="C10057">
        <v>3717</v>
      </c>
      <c r="D10057">
        <v>33.869999999999997</v>
      </c>
      <c r="E10057">
        <v>0.99622804899999995</v>
      </c>
      <c r="F10057">
        <v>0.82488173300000001</v>
      </c>
      <c r="G10057">
        <v>1.017109735</v>
      </c>
      <c r="H10057">
        <f t="shared" si="314"/>
        <v>2.4475338585603749E-2</v>
      </c>
      <c r="I10057">
        <f t="shared" si="315"/>
        <v>2.4475338585603749E-2</v>
      </c>
    </row>
    <row r="10058" spans="1:9" x14ac:dyDescent="0.2">
      <c r="A10058" t="s">
        <v>4309</v>
      </c>
      <c r="C10058">
        <v>3717</v>
      </c>
      <c r="D10058">
        <v>33.869999999999997</v>
      </c>
      <c r="E10058">
        <v>0.99622804899999995</v>
      </c>
      <c r="F10058">
        <v>0.99622804899999995</v>
      </c>
      <c r="G10058">
        <v>0</v>
      </c>
      <c r="H10058" t="str">
        <f t="shared" si="314"/>
        <v/>
      </c>
      <c r="I10058" t="str">
        <f t="shared" si="315"/>
        <v/>
      </c>
    </row>
    <row r="10059" spans="1:9" x14ac:dyDescent="0.2">
      <c r="A10059" t="s">
        <v>4309</v>
      </c>
      <c r="C10059">
        <v>4278</v>
      </c>
      <c r="D10059">
        <v>32.89</v>
      </c>
      <c r="E10059">
        <v>0.99622804899999995</v>
      </c>
      <c r="F10059">
        <v>0.82488173300000001</v>
      </c>
      <c r="G10059">
        <v>1.017109735</v>
      </c>
      <c r="H10059">
        <f t="shared" si="314"/>
        <v>2.4475338585603749E-2</v>
      </c>
      <c r="I10059">
        <f t="shared" si="315"/>
        <v>2.4475338585603749E-2</v>
      </c>
    </row>
    <row r="10060" spans="1:9" x14ac:dyDescent="0.2">
      <c r="A10060" t="s">
        <v>4309</v>
      </c>
      <c r="C10060">
        <v>4278</v>
      </c>
      <c r="D10060">
        <v>32.89</v>
      </c>
      <c r="E10060">
        <v>0.99622804899999995</v>
      </c>
      <c r="F10060">
        <v>0.99622804899999995</v>
      </c>
      <c r="G10060">
        <v>0</v>
      </c>
      <c r="H10060" t="str">
        <f t="shared" si="314"/>
        <v/>
      </c>
      <c r="I10060" t="str">
        <f t="shared" si="315"/>
        <v/>
      </c>
    </row>
    <row r="10061" spans="1:9" x14ac:dyDescent="0.2">
      <c r="A10061" t="s">
        <v>4311</v>
      </c>
      <c r="C10061">
        <v>510</v>
      </c>
      <c r="D10061">
        <v>42.84</v>
      </c>
      <c r="E10061">
        <v>0.99517632599999994</v>
      </c>
      <c r="F10061">
        <v>0.99517632599999994</v>
      </c>
      <c r="G10061">
        <v>0.99421972000000003</v>
      </c>
      <c r="H10061">
        <f t="shared" si="314"/>
        <v>-8.3633759721027431E-3</v>
      </c>
      <c r="I10061">
        <f t="shared" si="315"/>
        <v>8.3633759721027431E-3</v>
      </c>
    </row>
    <row r="10062" spans="1:9" x14ac:dyDescent="0.2">
      <c r="A10062" t="s">
        <v>4311</v>
      </c>
      <c r="C10062">
        <v>1775</v>
      </c>
      <c r="D10062">
        <v>37.659999999999997</v>
      </c>
      <c r="E10062">
        <v>0.99517632599999994</v>
      </c>
      <c r="F10062">
        <v>0.99517632599999994</v>
      </c>
      <c r="G10062">
        <v>0.99421972000000003</v>
      </c>
      <c r="H10062">
        <f t="shared" si="314"/>
        <v>-8.3633759721027431E-3</v>
      </c>
      <c r="I10062">
        <f t="shared" si="315"/>
        <v>8.3633759721027431E-3</v>
      </c>
    </row>
    <row r="10063" spans="1:9" x14ac:dyDescent="0.2">
      <c r="A10063" t="s">
        <v>4311</v>
      </c>
      <c r="C10063">
        <v>6782</v>
      </c>
      <c r="D10063">
        <v>26.61</v>
      </c>
      <c r="E10063">
        <v>0.99517632599999994</v>
      </c>
      <c r="F10063">
        <v>0.99517632599999994</v>
      </c>
      <c r="G10063">
        <v>0.99421972000000003</v>
      </c>
      <c r="H10063">
        <f t="shared" si="314"/>
        <v>-8.3633759721027431E-3</v>
      </c>
      <c r="I10063">
        <f t="shared" si="315"/>
        <v>8.3633759721027431E-3</v>
      </c>
    </row>
    <row r="10064" spans="1:9" x14ac:dyDescent="0.2">
      <c r="A10064" t="s">
        <v>4312</v>
      </c>
      <c r="C10064">
        <v>1283</v>
      </c>
      <c r="D10064">
        <v>39.01</v>
      </c>
      <c r="E10064">
        <v>0.97412952799999997</v>
      </c>
      <c r="F10064">
        <v>0.97412952799999997</v>
      </c>
      <c r="G10064">
        <v>0.99818208100000005</v>
      </c>
      <c r="H10064">
        <f t="shared" si="314"/>
        <v>-2.6250895497363373E-3</v>
      </c>
      <c r="I10064">
        <f t="shared" si="315"/>
        <v>2.6250895497363373E-3</v>
      </c>
    </row>
    <row r="10065" spans="1:9" x14ac:dyDescent="0.2">
      <c r="A10065" t="s">
        <v>4312</v>
      </c>
      <c r="C10065">
        <v>1327</v>
      </c>
      <c r="D10065">
        <v>38.880000000000003</v>
      </c>
      <c r="E10065">
        <v>0.97412952799999997</v>
      </c>
      <c r="F10065">
        <v>0.97412952799999997</v>
      </c>
      <c r="G10065">
        <v>0.99818208100000005</v>
      </c>
      <c r="H10065">
        <f t="shared" si="314"/>
        <v>-2.6250895497363373E-3</v>
      </c>
      <c r="I10065">
        <f t="shared" si="315"/>
        <v>2.6250895497363373E-3</v>
      </c>
    </row>
    <row r="10066" spans="1:9" x14ac:dyDescent="0.2">
      <c r="A10066" t="s">
        <v>4313</v>
      </c>
      <c r="C10066">
        <v>4112</v>
      </c>
      <c r="D10066">
        <v>33.19</v>
      </c>
      <c r="E10066">
        <v>0.58015423899999996</v>
      </c>
      <c r="F10066">
        <v>0.58015423899999996</v>
      </c>
      <c r="G10066">
        <v>1.0455821780000001</v>
      </c>
      <c r="H10066">
        <f t="shared" si="314"/>
        <v>6.4306455647144836E-2</v>
      </c>
      <c r="I10066">
        <f t="shared" si="315"/>
        <v>6.4306455647144836E-2</v>
      </c>
    </row>
    <row r="10067" spans="1:9" x14ac:dyDescent="0.2">
      <c r="A10067" t="s">
        <v>4314</v>
      </c>
      <c r="C10067">
        <v>6977</v>
      </c>
      <c r="D10067">
        <v>25.48</v>
      </c>
      <c r="E10067">
        <v>0.73793139799999996</v>
      </c>
      <c r="F10067">
        <v>0.73793139799999996</v>
      </c>
      <c r="G10067">
        <v>0.96900688300000004</v>
      </c>
      <c r="H10067">
        <f t="shared" si="314"/>
        <v>-4.542118153317827E-2</v>
      </c>
      <c r="I10067">
        <f t="shared" si="315"/>
        <v>4.542118153317827E-2</v>
      </c>
    </row>
    <row r="10068" spans="1:9" x14ac:dyDescent="0.2">
      <c r="A10068" t="s">
        <v>4315</v>
      </c>
      <c r="C10068">
        <v>209</v>
      </c>
      <c r="D10068">
        <v>45.52</v>
      </c>
      <c r="E10068">
        <v>0.68068189099999998</v>
      </c>
      <c r="F10068">
        <v>0.68068189099999998</v>
      </c>
      <c r="G10068">
        <v>0.96022117900000004</v>
      </c>
      <c r="H10068">
        <f t="shared" si="314"/>
        <v>-5.8561337914700036E-2</v>
      </c>
      <c r="I10068">
        <f t="shared" si="315"/>
        <v>5.8561337914700036E-2</v>
      </c>
    </row>
    <row r="10069" spans="1:9" x14ac:dyDescent="0.2">
      <c r="A10069" t="s">
        <v>4315</v>
      </c>
      <c r="C10069">
        <v>1022</v>
      </c>
      <c r="D10069">
        <v>39.909999999999997</v>
      </c>
      <c r="E10069">
        <v>0.68068189099999998</v>
      </c>
      <c r="F10069">
        <v>0.68068189099999998</v>
      </c>
      <c r="G10069">
        <v>0.96022117900000004</v>
      </c>
      <c r="H10069">
        <f t="shared" si="314"/>
        <v>-5.8561337914700036E-2</v>
      </c>
      <c r="I10069">
        <f t="shared" si="315"/>
        <v>5.8561337914700036E-2</v>
      </c>
    </row>
    <row r="10070" spans="1:9" x14ac:dyDescent="0.2">
      <c r="A10070" t="s">
        <v>4315</v>
      </c>
      <c r="C10070">
        <v>1380</v>
      </c>
      <c r="D10070">
        <v>38.72</v>
      </c>
      <c r="E10070">
        <v>0.68068189099999998</v>
      </c>
      <c r="F10070">
        <v>0.68068189099999998</v>
      </c>
      <c r="G10070">
        <v>0.96022117900000004</v>
      </c>
      <c r="H10070">
        <f t="shared" si="314"/>
        <v>-5.8561337914700036E-2</v>
      </c>
      <c r="I10070">
        <f t="shared" si="315"/>
        <v>5.8561337914700036E-2</v>
      </c>
    </row>
    <row r="10071" spans="1:9" x14ac:dyDescent="0.2">
      <c r="A10071" t="s">
        <v>4315</v>
      </c>
      <c r="C10071">
        <v>1838</v>
      </c>
      <c r="D10071">
        <v>37.53</v>
      </c>
      <c r="E10071">
        <v>0.68068189099999998</v>
      </c>
      <c r="F10071">
        <v>0.68068189099999998</v>
      </c>
      <c r="G10071">
        <v>0.96022117900000004</v>
      </c>
      <c r="H10071">
        <f t="shared" si="314"/>
        <v>-5.8561337914700036E-2</v>
      </c>
      <c r="I10071">
        <f t="shared" si="315"/>
        <v>5.8561337914700036E-2</v>
      </c>
    </row>
    <row r="10072" spans="1:9" x14ac:dyDescent="0.2">
      <c r="A10072" t="s">
        <v>4315</v>
      </c>
      <c r="C10072">
        <v>2977</v>
      </c>
      <c r="D10072">
        <v>35.229999999999997</v>
      </c>
      <c r="E10072">
        <v>0.68068189099999998</v>
      </c>
      <c r="F10072">
        <v>0.68068189099999998</v>
      </c>
      <c r="G10072">
        <v>0.96022117900000004</v>
      </c>
      <c r="H10072">
        <f t="shared" si="314"/>
        <v>-5.8561337914700036E-2</v>
      </c>
      <c r="I10072">
        <f t="shared" si="315"/>
        <v>5.8561337914700036E-2</v>
      </c>
    </row>
    <row r="10073" spans="1:9" x14ac:dyDescent="0.2">
      <c r="A10073" t="s">
        <v>4315</v>
      </c>
      <c r="C10073">
        <v>5087</v>
      </c>
      <c r="D10073">
        <v>31.37</v>
      </c>
      <c r="E10073">
        <v>0.68068189099999998</v>
      </c>
      <c r="F10073">
        <v>0.68068189099999998</v>
      </c>
      <c r="G10073">
        <v>0.96022117900000004</v>
      </c>
      <c r="H10073">
        <f t="shared" si="314"/>
        <v>-5.8561337914700036E-2</v>
      </c>
      <c r="I10073">
        <f t="shared" si="315"/>
        <v>5.8561337914700036E-2</v>
      </c>
    </row>
    <row r="10074" spans="1:9" x14ac:dyDescent="0.2">
      <c r="A10074" t="s">
        <v>4315</v>
      </c>
      <c r="C10074">
        <v>5268</v>
      </c>
      <c r="D10074">
        <v>31.02</v>
      </c>
      <c r="E10074">
        <v>0.68068189099999998</v>
      </c>
      <c r="F10074">
        <v>0.68068189099999998</v>
      </c>
      <c r="G10074">
        <v>0.96022117900000004</v>
      </c>
      <c r="H10074">
        <f t="shared" si="314"/>
        <v>-5.8561337914700036E-2</v>
      </c>
      <c r="I10074">
        <f t="shared" si="315"/>
        <v>5.8561337914700036E-2</v>
      </c>
    </row>
    <row r="10075" spans="1:9" x14ac:dyDescent="0.2">
      <c r="A10075" t="s">
        <v>4315</v>
      </c>
      <c r="C10075">
        <v>6140</v>
      </c>
      <c r="D10075">
        <v>28.93</v>
      </c>
      <c r="E10075">
        <v>0.68068189099999998</v>
      </c>
      <c r="F10075">
        <v>0.68068189099999998</v>
      </c>
      <c r="G10075">
        <v>0.96022117900000004</v>
      </c>
      <c r="H10075">
        <f t="shared" si="314"/>
        <v>-5.8561337914700036E-2</v>
      </c>
      <c r="I10075">
        <f t="shared" si="315"/>
        <v>5.8561337914700036E-2</v>
      </c>
    </row>
    <row r="10076" spans="1:9" x14ac:dyDescent="0.2">
      <c r="A10076" t="s">
        <v>4316</v>
      </c>
      <c r="C10076">
        <v>5811</v>
      </c>
      <c r="D10076">
        <v>29.82</v>
      </c>
      <c r="E10076">
        <v>0.66818492799999996</v>
      </c>
      <c r="F10076">
        <v>0.66818492799999996</v>
      </c>
      <c r="G10076">
        <v>0.95359349599999998</v>
      </c>
      <c r="H10076">
        <f t="shared" si="314"/>
        <v>-6.8553698978799288E-2</v>
      </c>
      <c r="I10076">
        <f t="shared" si="315"/>
        <v>6.8553698978799288E-2</v>
      </c>
    </row>
    <row r="10077" spans="1:9" x14ac:dyDescent="0.2">
      <c r="A10077" t="s">
        <v>4316</v>
      </c>
      <c r="C10077">
        <v>6259</v>
      </c>
      <c r="D10077">
        <v>28.67</v>
      </c>
      <c r="E10077">
        <v>0.66818492799999996</v>
      </c>
      <c r="F10077">
        <v>0.66818492799999996</v>
      </c>
      <c r="G10077">
        <v>0.95359349599999998</v>
      </c>
      <c r="H10077">
        <f t="shared" si="314"/>
        <v>-6.8553698978799288E-2</v>
      </c>
      <c r="I10077">
        <f t="shared" si="315"/>
        <v>6.8553698978799288E-2</v>
      </c>
    </row>
    <row r="10078" spans="1:9" x14ac:dyDescent="0.2">
      <c r="A10078" t="s">
        <v>4317</v>
      </c>
      <c r="C10078">
        <v>937</v>
      </c>
      <c r="D10078">
        <v>40.18</v>
      </c>
      <c r="E10078">
        <v>0.76017195800000004</v>
      </c>
      <c r="F10078">
        <v>0.76017195800000004</v>
      </c>
      <c r="G10078">
        <v>1.025701301</v>
      </c>
      <c r="H10078">
        <f t="shared" si="314"/>
        <v>3.6610658521312525E-2</v>
      </c>
      <c r="I10078">
        <f t="shared" si="315"/>
        <v>3.6610658521312525E-2</v>
      </c>
    </row>
    <row r="10079" spans="1:9" x14ac:dyDescent="0.2">
      <c r="A10079" t="s">
        <v>4318</v>
      </c>
      <c r="C10079">
        <v>6342</v>
      </c>
      <c r="D10079">
        <v>28.39</v>
      </c>
      <c r="E10079">
        <v>0.89550776600000004</v>
      </c>
      <c r="F10079">
        <v>0.89550776600000004</v>
      </c>
      <c r="G10079">
        <v>0.99086563699999997</v>
      </c>
      <c r="H10079">
        <f t="shared" si="314"/>
        <v>-1.3238656018508196E-2</v>
      </c>
      <c r="I10079">
        <f t="shared" si="315"/>
        <v>1.3238656018508196E-2</v>
      </c>
    </row>
    <row r="10080" spans="1:9" x14ac:dyDescent="0.2">
      <c r="A10080" t="s">
        <v>4318</v>
      </c>
      <c r="C10080">
        <v>6342</v>
      </c>
      <c r="D10080">
        <v>28.39</v>
      </c>
      <c r="E10080">
        <v>0.89550776600000004</v>
      </c>
      <c r="F10080">
        <v>0.30261617499999999</v>
      </c>
      <c r="G10080">
        <v>0.86421532300000004</v>
      </c>
      <c r="H10080">
        <f t="shared" si="314"/>
        <v>-0.21053728397807817</v>
      </c>
      <c r="I10080">
        <f t="shared" si="315"/>
        <v>0.21053728397807817</v>
      </c>
    </row>
    <row r="10081" spans="1:9" x14ac:dyDescent="0.2">
      <c r="A10081" t="s">
        <v>4319</v>
      </c>
      <c r="C10081">
        <v>4850</v>
      </c>
      <c r="D10081">
        <v>31.84</v>
      </c>
      <c r="E10081">
        <v>0.89550776600000004</v>
      </c>
      <c r="F10081">
        <v>0.89550776600000004</v>
      </c>
      <c r="G10081">
        <v>0.99086563699999997</v>
      </c>
      <c r="H10081">
        <f t="shared" si="314"/>
        <v>-1.3238656018508196E-2</v>
      </c>
      <c r="I10081">
        <f t="shared" si="315"/>
        <v>1.3238656018508196E-2</v>
      </c>
    </row>
    <row r="10082" spans="1:9" x14ac:dyDescent="0.2">
      <c r="A10082" t="s">
        <v>4320</v>
      </c>
      <c r="C10082">
        <v>354</v>
      </c>
      <c r="D10082">
        <v>44.13</v>
      </c>
      <c r="E10082">
        <v>0.51483868700000002</v>
      </c>
      <c r="F10082">
        <v>0.51483868700000002</v>
      </c>
      <c r="G10082">
        <v>1.075368106</v>
      </c>
      <c r="H10082">
        <f t="shared" si="314"/>
        <v>0.10483058892801347</v>
      </c>
      <c r="I10082">
        <f t="shared" si="315"/>
        <v>0.10483058892801347</v>
      </c>
    </row>
    <row r="10083" spans="1:9" x14ac:dyDescent="0.2">
      <c r="A10083" t="s">
        <v>4321</v>
      </c>
      <c r="C10083">
        <v>2316</v>
      </c>
      <c r="D10083">
        <v>36.49</v>
      </c>
      <c r="E10083">
        <v>0.26753231100000002</v>
      </c>
      <c r="F10083">
        <v>0.26753231100000002</v>
      </c>
      <c r="G10083">
        <v>0.89060064800000005</v>
      </c>
      <c r="H10083">
        <f t="shared" si="314"/>
        <v>-0.1671494334029231</v>
      </c>
      <c r="I10083">
        <f t="shared" si="315"/>
        <v>0.1671494334029231</v>
      </c>
    </row>
    <row r="10084" spans="1:9" x14ac:dyDescent="0.2">
      <c r="A10084" t="s">
        <v>4321</v>
      </c>
      <c r="C10084">
        <v>7240</v>
      </c>
      <c r="D10084">
        <v>22.78</v>
      </c>
      <c r="E10084">
        <v>0.26753231100000002</v>
      </c>
      <c r="F10084">
        <v>0.26753231100000002</v>
      </c>
      <c r="G10084">
        <v>0.89060064800000005</v>
      </c>
      <c r="H10084">
        <f t="shared" si="314"/>
        <v>-0.1671494334029231</v>
      </c>
      <c r="I10084">
        <f t="shared" si="315"/>
        <v>0.1671494334029231</v>
      </c>
    </row>
    <row r="10085" spans="1:9" x14ac:dyDescent="0.2">
      <c r="A10085" t="s">
        <v>4322</v>
      </c>
      <c r="C10085">
        <v>5601</v>
      </c>
      <c r="D10085">
        <v>30.33</v>
      </c>
      <c r="E10085">
        <v>0.91807725299999998</v>
      </c>
      <c r="F10085">
        <v>0.91807725299999998</v>
      </c>
      <c r="G10085">
        <v>0.99127888500000005</v>
      </c>
      <c r="H10085">
        <f t="shared" si="314"/>
        <v>-1.2637094586152215E-2</v>
      </c>
      <c r="I10085">
        <f t="shared" si="315"/>
        <v>1.2637094586152215E-2</v>
      </c>
    </row>
    <row r="10086" spans="1:9" x14ac:dyDescent="0.2">
      <c r="A10086" t="s">
        <v>4318</v>
      </c>
      <c r="C10086">
        <v>6342</v>
      </c>
      <c r="D10086">
        <v>28.39</v>
      </c>
      <c r="E10086">
        <v>0.30261617499999999</v>
      </c>
      <c r="F10086">
        <v>0.89550776600000004</v>
      </c>
      <c r="G10086">
        <v>0.99086563699999997</v>
      </c>
      <c r="H10086">
        <f t="shared" si="314"/>
        <v>-1.3238656018508196E-2</v>
      </c>
      <c r="I10086">
        <f t="shared" si="315"/>
        <v>1.3238656018508196E-2</v>
      </c>
    </row>
    <row r="10087" spans="1:9" x14ac:dyDescent="0.2">
      <c r="A10087" t="s">
        <v>4318</v>
      </c>
      <c r="C10087">
        <v>6342</v>
      </c>
      <c r="D10087">
        <v>28.39</v>
      </c>
      <c r="E10087">
        <v>0.30261617499999999</v>
      </c>
      <c r="F10087">
        <v>0.30261617499999999</v>
      </c>
      <c r="G10087">
        <v>0.86421532300000004</v>
      </c>
      <c r="H10087">
        <f t="shared" si="314"/>
        <v>-0.21053728397807817</v>
      </c>
      <c r="I10087">
        <f t="shared" si="315"/>
        <v>0.21053728397807817</v>
      </c>
    </row>
    <row r="10088" spans="1:9" x14ac:dyDescent="0.2">
      <c r="A10088" t="s">
        <v>4323</v>
      </c>
      <c r="C10088">
        <v>2405</v>
      </c>
      <c r="D10088">
        <v>36.28</v>
      </c>
      <c r="E10088">
        <v>0.54966399600000004</v>
      </c>
      <c r="F10088">
        <v>0.54966399600000004</v>
      </c>
      <c r="G10088">
        <v>0.94410176899999998</v>
      </c>
      <c r="H10088">
        <f t="shared" si="314"/>
        <v>-8.2985712293839053E-2</v>
      </c>
      <c r="I10088">
        <f t="shared" si="315"/>
        <v>8.2985712293839053E-2</v>
      </c>
    </row>
    <row r="10089" spans="1:9" x14ac:dyDescent="0.2">
      <c r="A10089" t="s">
        <v>4324</v>
      </c>
      <c r="C10089">
        <v>7063</v>
      </c>
      <c r="D10089">
        <v>24.84</v>
      </c>
      <c r="E10089">
        <v>0.66706347099999996</v>
      </c>
      <c r="F10089">
        <v>0.66706347099999996</v>
      </c>
      <c r="G10089">
        <v>0.87227356599999994</v>
      </c>
      <c r="H10089">
        <f t="shared" si="314"/>
        <v>-0.1971474250047556</v>
      </c>
      <c r="I10089">
        <f t="shared" si="315"/>
        <v>0.1971474250047556</v>
      </c>
    </row>
    <row r="10090" spans="1:9" x14ac:dyDescent="0.2">
      <c r="A10090" t="s">
        <v>4325</v>
      </c>
      <c r="C10090">
        <v>1367</v>
      </c>
      <c r="D10090">
        <v>38.75</v>
      </c>
      <c r="E10090">
        <v>0.54140007899999998</v>
      </c>
      <c r="F10090">
        <v>0.54140007899999998</v>
      </c>
      <c r="G10090">
        <v>0.95073144300000001</v>
      </c>
      <c r="H10090">
        <f t="shared" si="314"/>
        <v>-7.2890220224921767E-2</v>
      </c>
      <c r="I10090">
        <f t="shared" si="315"/>
        <v>7.2890220224921767E-2</v>
      </c>
    </row>
    <row r="10091" spans="1:9" x14ac:dyDescent="0.2">
      <c r="A10091" t="s">
        <v>4326</v>
      </c>
      <c r="C10091">
        <v>5796</v>
      </c>
      <c r="D10091">
        <v>29.86</v>
      </c>
      <c r="E10091">
        <v>0.58525968100000003</v>
      </c>
      <c r="F10091">
        <v>0.58525968100000003</v>
      </c>
      <c r="G10091">
        <v>0.93302257</v>
      </c>
      <c r="H10091">
        <f t="shared" si="314"/>
        <v>-0.10001611431061387</v>
      </c>
      <c r="I10091">
        <f t="shared" si="315"/>
        <v>0.10001611431061387</v>
      </c>
    </row>
    <row r="10092" spans="1:9" x14ac:dyDescent="0.2">
      <c r="A10092" t="s">
        <v>4327</v>
      </c>
      <c r="C10092">
        <v>5704</v>
      </c>
      <c r="D10092">
        <v>30.11</v>
      </c>
      <c r="E10092">
        <v>0.79989758899999996</v>
      </c>
      <c r="F10092">
        <v>0.79989758899999996</v>
      </c>
      <c r="G10092">
        <v>1.0257372380000001</v>
      </c>
      <c r="H10092">
        <f t="shared" si="314"/>
        <v>3.666120464365949E-2</v>
      </c>
      <c r="I10092">
        <f t="shared" si="315"/>
        <v>3.666120464365949E-2</v>
      </c>
    </row>
    <row r="10093" spans="1:9" x14ac:dyDescent="0.2">
      <c r="A10093" t="s">
        <v>4328</v>
      </c>
      <c r="C10093">
        <v>84</v>
      </c>
      <c r="D10093">
        <v>47.81</v>
      </c>
      <c r="E10093">
        <v>0.26227474200000001</v>
      </c>
      <c r="F10093">
        <v>0.26227474200000001</v>
      </c>
      <c r="G10093">
        <v>0.912789937</v>
      </c>
      <c r="H10093">
        <f t="shared" si="314"/>
        <v>-0.13164520808134367</v>
      </c>
      <c r="I10093">
        <f t="shared" si="315"/>
        <v>0.13164520808134367</v>
      </c>
    </row>
    <row r="10094" spans="1:9" x14ac:dyDescent="0.2">
      <c r="A10094" t="s">
        <v>4329</v>
      </c>
      <c r="C10094">
        <v>6705</v>
      </c>
      <c r="D10094">
        <v>27.02</v>
      </c>
      <c r="E10094">
        <v>0.16874071900000001</v>
      </c>
      <c r="F10094">
        <v>0.16874071900000001</v>
      </c>
      <c r="G10094">
        <v>0.87832339800000003</v>
      </c>
      <c r="H10094">
        <f t="shared" si="314"/>
        <v>-0.18717585810405327</v>
      </c>
      <c r="I10094">
        <f t="shared" si="315"/>
        <v>0.18717585810405327</v>
      </c>
    </row>
    <row r="10095" spans="1:9" x14ac:dyDescent="0.2">
      <c r="A10095" t="s">
        <v>4330</v>
      </c>
      <c r="C10095">
        <v>4688</v>
      </c>
      <c r="D10095">
        <v>32.14</v>
      </c>
      <c r="E10095">
        <v>1</v>
      </c>
      <c r="F10095">
        <v>1</v>
      </c>
      <c r="G10095">
        <v>1.002641189</v>
      </c>
      <c r="H10095">
        <f t="shared" si="314"/>
        <v>3.8054070819430025E-3</v>
      </c>
      <c r="I10095">
        <f t="shared" si="315"/>
        <v>3.8054070819430025E-3</v>
      </c>
    </row>
    <row r="10096" spans="1:9" x14ac:dyDescent="0.2">
      <c r="A10096" t="s">
        <v>4331</v>
      </c>
      <c r="C10096">
        <v>765</v>
      </c>
      <c r="D10096">
        <v>41.27</v>
      </c>
      <c r="E10096">
        <v>0.62128559299999997</v>
      </c>
      <c r="F10096">
        <v>0.62128559299999997</v>
      </c>
      <c r="G10096">
        <v>1.0888506040000001</v>
      </c>
      <c r="H10096">
        <f t="shared" si="314"/>
        <v>0.12280602232500264</v>
      </c>
      <c r="I10096">
        <f t="shared" si="315"/>
        <v>0.12280602232500264</v>
      </c>
    </row>
    <row r="10097" spans="1:9" x14ac:dyDescent="0.2">
      <c r="A10097" t="s">
        <v>4332</v>
      </c>
      <c r="C10097">
        <v>2938</v>
      </c>
      <c r="D10097">
        <v>35.29</v>
      </c>
      <c r="E10097">
        <v>0.85842418099999995</v>
      </c>
      <c r="F10097">
        <v>0.85842418099999995</v>
      </c>
      <c r="G10097">
        <v>1.0205836290000001</v>
      </c>
      <c r="H10097">
        <f t="shared" si="314"/>
        <v>2.9394405006812178E-2</v>
      </c>
      <c r="I10097">
        <f t="shared" si="315"/>
        <v>2.9394405006812178E-2</v>
      </c>
    </row>
    <row r="10098" spans="1:9" x14ac:dyDescent="0.2">
      <c r="A10098" t="s">
        <v>4333</v>
      </c>
      <c r="C10098">
        <v>954</v>
      </c>
      <c r="D10098">
        <v>40.119999999999997</v>
      </c>
      <c r="E10098">
        <v>0.70359651899999998</v>
      </c>
      <c r="F10098">
        <v>0.70359651899999998</v>
      </c>
      <c r="G10098">
        <v>0.96555432799999996</v>
      </c>
      <c r="H10098">
        <f t="shared" si="314"/>
        <v>-5.0570658568913539E-2</v>
      </c>
      <c r="I10098">
        <f t="shared" si="315"/>
        <v>5.0570658568913539E-2</v>
      </c>
    </row>
    <row r="10099" spans="1:9" x14ac:dyDescent="0.2">
      <c r="A10099" t="s">
        <v>4333</v>
      </c>
      <c r="C10099">
        <v>1949</v>
      </c>
      <c r="D10099">
        <v>37.28</v>
      </c>
      <c r="E10099">
        <v>0.70359651899999998</v>
      </c>
      <c r="F10099">
        <v>0.70359651899999998</v>
      </c>
      <c r="G10099">
        <v>0.96555432799999996</v>
      </c>
      <c r="H10099">
        <f t="shared" si="314"/>
        <v>-5.0570658568913539E-2</v>
      </c>
      <c r="I10099">
        <f t="shared" si="315"/>
        <v>5.0570658568913539E-2</v>
      </c>
    </row>
    <row r="10100" spans="1:9" x14ac:dyDescent="0.2">
      <c r="A10100" t="s">
        <v>4333</v>
      </c>
      <c r="C10100">
        <v>3549</v>
      </c>
      <c r="D10100">
        <v>34.159999999999997</v>
      </c>
      <c r="E10100">
        <v>0.70359651899999998</v>
      </c>
      <c r="F10100">
        <v>0.70359651899999998</v>
      </c>
      <c r="G10100">
        <v>0.96555432799999996</v>
      </c>
      <c r="H10100">
        <f t="shared" si="314"/>
        <v>-5.0570658568913539E-2</v>
      </c>
      <c r="I10100">
        <f t="shared" si="315"/>
        <v>5.0570658568913539E-2</v>
      </c>
    </row>
    <row r="10101" spans="1:9" x14ac:dyDescent="0.2">
      <c r="A10101" t="s">
        <v>4333</v>
      </c>
      <c r="C10101">
        <v>4623</v>
      </c>
      <c r="D10101">
        <v>32.28</v>
      </c>
      <c r="E10101">
        <v>0.70359651899999998</v>
      </c>
      <c r="F10101">
        <v>0.70359651899999998</v>
      </c>
      <c r="G10101">
        <v>0.96555432799999996</v>
      </c>
      <c r="H10101">
        <f t="shared" si="314"/>
        <v>-5.0570658568913539E-2</v>
      </c>
      <c r="I10101">
        <f t="shared" si="315"/>
        <v>5.0570658568913539E-2</v>
      </c>
    </row>
    <row r="10102" spans="1:9" x14ac:dyDescent="0.2">
      <c r="A10102" t="s">
        <v>4333</v>
      </c>
      <c r="C10102">
        <v>4743</v>
      </c>
      <c r="D10102">
        <v>32.049999999999997</v>
      </c>
      <c r="E10102">
        <v>0.70359651899999998</v>
      </c>
      <c r="F10102">
        <v>0.70359651899999998</v>
      </c>
      <c r="G10102">
        <v>0.96555432799999996</v>
      </c>
      <c r="H10102">
        <f t="shared" si="314"/>
        <v>-5.0570658568913539E-2</v>
      </c>
      <c r="I10102">
        <f t="shared" si="315"/>
        <v>5.0570658568913539E-2</v>
      </c>
    </row>
    <row r="10103" spans="1:9" x14ac:dyDescent="0.2">
      <c r="A10103" t="s">
        <v>4334</v>
      </c>
      <c r="C10103">
        <v>169</v>
      </c>
      <c r="D10103">
        <v>46.13</v>
      </c>
      <c r="E10103">
        <v>0.33853612100000002</v>
      </c>
      <c r="F10103">
        <v>0.33853612100000002</v>
      </c>
      <c r="G10103">
        <v>1.076215597</v>
      </c>
      <c r="H10103">
        <f t="shared" si="314"/>
        <v>0.10596712024159988</v>
      </c>
      <c r="I10103">
        <f t="shared" si="315"/>
        <v>0.10596712024159988</v>
      </c>
    </row>
    <row r="10104" spans="1:9" x14ac:dyDescent="0.2">
      <c r="A10104" t="s">
        <v>4334</v>
      </c>
      <c r="C10104">
        <v>169</v>
      </c>
      <c r="D10104">
        <v>46.13</v>
      </c>
      <c r="E10104">
        <v>0.33853612100000002</v>
      </c>
      <c r="F10104">
        <v>0.59551199600000004</v>
      </c>
      <c r="G10104">
        <v>1.0427005039999999</v>
      </c>
      <c r="H10104">
        <f t="shared" si="314"/>
        <v>6.0324830492740754E-2</v>
      </c>
      <c r="I10104">
        <f t="shared" si="315"/>
        <v>6.0324830492740754E-2</v>
      </c>
    </row>
    <row r="10105" spans="1:9" x14ac:dyDescent="0.2">
      <c r="A10105" t="s">
        <v>4334</v>
      </c>
      <c r="C10105">
        <v>312</v>
      </c>
      <c r="D10105">
        <v>44.46</v>
      </c>
      <c r="E10105">
        <v>0.33853612100000002</v>
      </c>
      <c r="F10105">
        <v>0.33853612100000002</v>
      </c>
      <c r="G10105">
        <v>1.076215597</v>
      </c>
      <c r="H10105">
        <f t="shared" si="314"/>
        <v>0.10596712024159988</v>
      </c>
      <c r="I10105">
        <f t="shared" si="315"/>
        <v>0.10596712024159988</v>
      </c>
    </row>
    <row r="10106" spans="1:9" x14ac:dyDescent="0.2">
      <c r="A10106" t="s">
        <v>4334</v>
      </c>
      <c r="C10106">
        <v>312</v>
      </c>
      <c r="D10106">
        <v>44.46</v>
      </c>
      <c r="E10106">
        <v>0.33853612100000002</v>
      </c>
      <c r="F10106">
        <v>0.59551199600000004</v>
      </c>
      <c r="G10106">
        <v>1.0427005039999999</v>
      </c>
      <c r="H10106">
        <f t="shared" si="314"/>
        <v>6.0324830492740754E-2</v>
      </c>
      <c r="I10106">
        <f t="shared" si="315"/>
        <v>6.0324830492740754E-2</v>
      </c>
    </row>
    <row r="10107" spans="1:9" x14ac:dyDescent="0.2">
      <c r="A10107" t="s">
        <v>4334</v>
      </c>
      <c r="C10107">
        <v>800</v>
      </c>
      <c r="D10107">
        <v>41.08</v>
      </c>
      <c r="E10107">
        <v>0.33853612100000002</v>
      </c>
      <c r="F10107">
        <v>0.33853612100000002</v>
      </c>
      <c r="G10107">
        <v>1.076215597</v>
      </c>
      <c r="H10107">
        <f t="shared" si="314"/>
        <v>0.10596712024159988</v>
      </c>
      <c r="I10107">
        <f t="shared" si="315"/>
        <v>0.10596712024159988</v>
      </c>
    </row>
    <row r="10108" spans="1:9" x14ac:dyDescent="0.2">
      <c r="A10108" t="s">
        <v>4334</v>
      </c>
      <c r="C10108">
        <v>800</v>
      </c>
      <c r="D10108">
        <v>41.08</v>
      </c>
      <c r="E10108">
        <v>0.33853612100000002</v>
      </c>
      <c r="F10108">
        <v>0.59551199600000004</v>
      </c>
      <c r="G10108">
        <v>1.0427005039999999</v>
      </c>
      <c r="H10108">
        <f t="shared" si="314"/>
        <v>6.0324830492740754E-2</v>
      </c>
      <c r="I10108">
        <f t="shared" si="315"/>
        <v>6.0324830492740754E-2</v>
      </c>
    </row>
    <row r="10109" spans="1:9" x14ac:dyDescent="0.2">
      <c r="A10109" t="s">
        <v>4334</v>
      </c>
      <c r="C10109">
        <v>1717</v>
      </c>
      <c r="D10109">
        <v>37.79</v>
      </c>
      <c r="E10109">
        <v>0.33853612100000002</v>
      </c>
      <c r="F10109">
        <v>0.33853612100000002</v>
      </c>
      <c r="G10109">
        <v>1.076215597</v>
      </c>
      <c r="H10109">
        <f t="shared" si="314"/>
        <v>0.10596712024159988</v>
      </c>
      <c r="I10109">
        <f t="shared" si="315"/>
        <v>0.10596712024159988</v>
      </c>
    </row>
    <row r="10110" spans="1:9" x14ac:dyDescent="0.2">
      <c r="A10110" t="s">
        <v>4334</v>
      </c>
      <c r="C10110">
        <v>1717</v>
      </c>
      <c r="D10110">
        <v>37.79</v>
      </c>
      <c r="E10110">
        <v>0.33853612100000002</v>
      </c>
      <c r="F10110">
        <v>0.59551199600000004</v>
      </c>
      <c r="G10110">
        <v>1.0427005039999999</v>
      </c>
      <c r="H10110">
        <f t="shared" si="314"/>
        <v>6.0324830492740754E-2</v>
      </c>
      <c r="I10110">
        <f t="shared" si="315"/>
        <v>6.0324830492740754E-2</v>
      </c>
    </row>
    <row r="10111" spans="1:9" x14ac:dyDescent="0.2">
      <c r="A10111" t="s">
        <v>4334</v>
      </c>
      <c r="C10111">
        <v>2479</v>
      </c>
      <c r="D10111">
        <v>36.14</v>
      </c>
      <c r="E10111">
        <v>0.33853612100000002</v>
      </c>
      <c r="F10111">
        <v>0.33853612100000002</v>
      </c>
      <c r="G10111">
        <v>1.076215597</v>
      </c>
      <c r="H10111">
        <f t="shared" si="314"/>
        <v>0.10596712024159988</v>
      </c>
      <c r="I10111">
        <f t="shared" si="315"/>
        <v>0.10596712024159988</v>
      </c>
    </row>
    <row r="10112" spans="1:9" x14ac:dyDescent="0.2">
      <c r="A10112" t="s">
        <v>4334</v>
      </c>
      <c r="C10112">
        <v>2479</v>
      </c>
      <c r="D10112">
        <v>36.14</v>
      </c>
      <c r="E10112">
        <v>0.33853612100000002</v>
      </c>
      <c r="F10112">
        <v>0.59551199600000004</v>
      </c>
      <c r="G10112">
        <v>1.0427005039999999</v>
      </c>
      <c r="H10112">
        <f t="shared" si="314"/>
        <v>6.0324830492740754E-2</v>
      </c>
      <c r="I10112">
        <f t="shared" si="315"/>
        <v>6.0324830492740754E-2</v>
      </c>
    </row>
    <row r="10113" spans="1:9" x14ac:dyDescent="0.2">
      <c r="A10113" t="s">
        <v>4334</v>
      </c>
      <c r="C10113">
        <v>2614</v>
      </c>
      <c r="D10113">
        <v>35.89</v>
      </c>
      <c r="E10113">
        <v>0.33853612100000002</v>
      </c>
      <c r="F10113">
        <v>0.33853612100000002</v>
      </c>
      <c r="G10113">
        <v>1.076215597</v>
      </c>
      <c r="H10113">
        <f t="shared" si="314"/>
        <v>0.10596712024159988</v>
      </c>
      <c r="I10113">
        <f t="shared" si="315"/>
        <v>0.10596712024159988</v>
      </c>
    </row>
    <row r="10114" spans="1:9" x14ac:dyDescent="0.2">
      <c r="A10114" t="s">
        <v>4334</v>
      </c>
      <c r="C10114">
        <v>2614</v>
      </c>
      <c r="D10114">
        <v>35.89</v>
      </c>
      <c r="E10114">
        <v>0.33853612100000002</v>
      </c>
      <c r="F10114">
        <v>0.59551199600000004</v>
      </c>
      <c r="G10114">
        <v>1.0427005039999999</v>
      </c>
      <c r="H10114">
        <f t="shared" si="314"/>
        <v>6.0324830492740754E-2</v>
      </c>
      <c r="I10114">
        <f t="shared" si="315"/>
        <v>6.0324830492740754E-2</v>
      </c>
    </row>
    <row r="10115" spans="1:9" x14ac:dyDescent="0.2">
      <c r="A10115" t="s">
        <v>4334</v>
      </c>
      <c r="C10115">
        <v>169</v>
      </c>
      <c r="D10115">
        <v>46.13</v>
      </c>
      <c r="E10115">
        <v>0.59551199600000004</v>
      </c>
      <c r="F10115">
        <v>0.33853612100000002</v>
      </c>
      <c r="G10115">
        <v>1.076215597</v>
      </c>
      <c r="H10115">
        <f t="shared" ref="H10115:H10178" si="316">IFERROR(LOG(G10115, 2), "")</f>
        <v>0.10596712024159988</v>
      </c>
      <c r="I10115">
        <f t="shared" ref="I10115:I10178" si="317">IFERROR(ABS(H10115), "")</f>
        <v>0.10596712024159988</v>
      </c>
    </row>
    <row r="10116" spans="1:9" x14ac:dyDescent="0.2">
      <c r="A10116" t="s">
        <v>4334</v>
      </c>
      <c r="C10116">
        <v>169</v>
      </c>
      <c r="D10116">
        <v>46.13</v>
      </c>
      <c r="E10116">
        <v>0.59551199600000004</v>
      </c>
      <c r="F10116">
        <v>0.59551199600000004</v>
      </c>
      <c r="G10116">
        <v>1.0427005039999999</v>
      </c>
      <c r="H10116">
        <f t="shared" si="316"/>
        <v>6.0324830492740754E-2</v>
      </c>
      <c r="I10116">
        <f t="shared" si="317"/>
        <v>6.0324830492740754E-2</v>
      </c>
    </row>
    <row r="10117" spans="1:9" x14ac:dyDescent="0.2">
      <c r="A10117" t="s">
        <v>4334</v>
      </c>
      <c r="C10117">
        <v>312</v>
      </c>
      <c r="D10117">
        <v>44.46</v>
      </c>
      <c r="E10117">
        <v>0.59551199600000004</v>
      </c>
      <c r="F10117">
        <v>0.33853612100000002</v>
      </c>
      <c r="G10117">
        <v>1.076215597</v>
      </c>
      <c r="H10117">
        <f t="shared" si="316"/>
        <v>0.10596712024159988</v>
      </c>
      <c r="I10117">
        <f t="shared" si="317"/>
        <v>0.10596712024159988</v>
      </c>
    </row>
    <row r="10118" spans="1:9" x14ac:dyDescent="0.2">
      <c r="A10118" t="s">
        <v>4334</v>
      </c>
      <c r="C10118">
        <v>312</v>
      </c>
      <c r="D10118">
        <v>44.46</v>
      </c>
      <c r="E10118">
        <v>0.59551199600000004</v>
      </c>
      <c r="F10118">
        <v>0.59551199600000004</v>
      </c>
      <c r="G10118">
        <v>1.0427005039999999</v>
      </c>
      <c r="H10118">
        <f t="shared" si="316"/>
        <v>6.0324830492740754E-2</v>
      </c>
      <c r="I10118">
        <f t="shared" si="317"/>
        <v>6.0324830492740754E-2</v>
      </c>
    </row>
    <row r="10119" spans="1:9" x14ac:dyDescent="0.2">
      <c r="A10119" t="s">
        <v>4334</v>
      </c>
      <c r="C10119">
        <v>800</v>
      </c>
      <c r="D10119">
        <v>41.08</v>
      </c>
      <c r="E10119">
        <v>0.59551199600000004</v>
      </c>
      <c r="F10119">
        <v>0.33853612100000002</v>
      </c>
      <c r="G10119">
        <v>1.076215597</v>
      </c>
      <c r="H10119">
        <f t="shared" si="316"/>
        <v>0.10596712024159988</v>
      </c>
      <c r="I10119">
        <f t="shared" si="317"/>
        <v>0.10596712024159988</v>
      </c>
    </row>
    <row r="10120" spans="1:9" x14ac:dyDescent="0.2">
      <c r="A10120" t="s">
        <v>4334</v>
      </c>
      <c r="C10120">
        <v>800</v>
      </c>
      <c r="D10120">
        <v>41.08</v>
      </c>
      <c r="E10120">
        <v>0.59551199600000004</v>
      </c>
      <c r="F10120">
        <v>0.59551199600000004</v>
      </c>
      <c r="G10120">
        <v>1.0427005039999999</v>
      </c>
      <c r="H10120">
        <f t="shared" si="316"/>
        <v>6.0324830492740754E-2</v>
      </c>
      <c r="I10120">
        <f t="shared" si="317"/>
        <v>6.0324830492740754E-2</v>
      </c>
    </row>
    <row r="10121" spans="1:9" x14ac:dyDescent="0.2">
      <c r="A10121" t="s">
        <v>4334</v>
      </c>
      <c r="C10121">
        <v>1717</v>
      </c>
      <c r="D10121">
        <v>37.79</v>
      </c>
      <c r="E10121">
        <v>0.59551199600000004</v>
      </c>
      <c r="F10121">
        <v>0.33853612100000002</v>
      </c>
      <c r="G10121">
        <v>1.076215597</v>
      </c>
      <c r="H10121">
        <f t="shared" si="316"/>
        <v>0.10596712024159988</v>
      </c>
      <c r="I10121">
        <f t="shared" si="317"/>
        <v>0.10596712024159988</v>
      </c>
    </row>
    <row r="10122" spans="1:9" x14ac:dyDescent="0.2">
      <c r="A10122" t="s">
        <v>4334</v>
      </c>
      <c r="C10122">
        <v>1717</v>
      </c>
      <c r="D10122">
        <v>37.79</v>
      </c>
      <c r="E10122">
        <v>0.59551199600000004</v>
      </c>
      <c r="F10122">
        <v>0.59551199600000004</v>
      </c>
      <c r="G10122">
        <v>1.0427005039999999</v>
      </c>
      <c r="H10122">
        <f t="shared" si="316"/>
        <v>6.0324830492740754E-2</v>
      </c>
      <c r="I10122">
        <f t="shared" si="317"/>
        <v>6.0324830492740754E-2</v>
      </c>
    </row>
    <row r="10123" spans="1:9" x14ac:dyDescent="0.2">
      <c r="A10123" t="s">
        <v>4334</v>
      </c>
      <c r="C10123">
        <v>2479</v>
      </c>
      <c r="D10123">
        <v>36.14</v>
      </c>
      <c r="E10123">
        <v>0.59551199600000004</v>
      </c>
      <c r="F10123">
        <v>0.33853612100000002</v>
      </c>
      <c r="G10123">
        <v>1.076215597</v>
      </c>
      <c r="H10123">
        <f t="shared" si="316"/>
        <v>0.10596712024159988</v>
      </c>
      <c r="I10123">
        <f t="shared" si="317"/>
        <v>0.10596712024159988</v>
      </c>
    </row>
    <row r="10124" spans="1:9" x14ac:dyDescent="0.2">
      <c r="A10124" t="s">
        <v>4334</v>
      </c>
      <c r="C10124">
        <v>2479</v>
      </c>
      <c r="D10124">
        <v>36.14</v>
      </c>
      <c r="E10124">
        <v>0.59551199600000004</v>
      </c>
      <c r="F10124">
        <v>0.59551199600000004</v>
      </c>
      <c r="G10124">
        <v>1.0427005039999999</v>
      </c>
      <c r="H10124">
        <f t="shared" si="316"/>
        <v>6.0324830492740754E-2</v>
      </c>
      <c r="I10124">
        <f t="shared" si="317"/>
        <v>6.0324830492740754E-2</v>
      </c>
    </row>
    <row r="10125" spans="1:9" x14ac:dyDescent="0.2">
      <c r="A10125" t="s">
        <v>4334</v>
      </c>
      <c r="C10125">
        <v>2614</v>
      </c>
      <c r="D10125">
        <v>35.89</v>
      </c>
      <c r="E10125">
        <v>0.59551199600000004</v>
      </c>
      <c r="F10125">
        <v>0.33853612100000002</v>
      </c>
      <c r="G10125">
        <v>1.076215597</v>
      </c>
      <c r="H10125">
        <f t="shared" si="316"/>
        <v>0.10596712024159988</v>
      </c>
      <c r="I10125">
        <f t="shared" si="317"/>
        <v>0.10596712024159988</v>
      </c>
    </row>
    <row r="10126" spans="1:9" x14ac:dyDescent="0.2">
      <c r="A10126" t="s">
        <v>4334</v>
      </c>
      <c r="C10126">
        <v>2614</v>
      </c>
      <c r="D10126">
        <v>35.89</v>
      </c>
      <c r="E10126">
        <v>0.59551199600000004</v>
      </c>
      <c r="F10126">
        <v>0.59551199600000004</v>
      </c>
      <c r="G10126">
        <v>1.0427005039999999</v>
      </c>
      <c r="H10126">
        <f t="shared" si="316"/>
        <v>6.0324830492740754E-2</v>
      </c>
      <c r="I10126">
        <f t="shared" si="317"/>
        <v>6.0324830492740754E-2</v>
      </c>
    </row>
    <row r="10127" spans="1:9" x14ac:dyDescent="0.2">
      <c r="A10127" t="s">
        <v>4335</v>
      </c>
      <c r="C10127">
        <v>5023</v>
      </c>
      <c r="D10127">
        <v>31.5</v>
      </c>
      <c r="E10127">
        <v>0.34476994</v>
      </c>
      <c r="F10127">
        <v>0.34476994</v>
      </c>
      <c r="G10127">
        <v>0.82564732799999996</v>
      </c>
      <c r="H10127">
        <f t="shared" si="316"/>
        <v>-0.27640242316461794</v>
      </c>
      <c r="I10127">
        <f t="shared" si="317"/>
        <v>0.27640242316461794</v>
      </c>
    </row>
    <row r="10128" spans="1:9" x14ac:dyDescent="0.2">
      <c r="A10128" t="s">
        <v>4336</v>
      </c>
      <c r="C10128">
        <v>4066</v>
      </c>
      <c r="D10128">
        <v>33.299999999999997</v>
      </c>
      <c r="E10128">
        <v>0.166431313</v>
      </c>
      <c r="F10128">
        <v>0.166431313</v>
      </c>
      <c r="G10128">
        <v>0.88766612099999997</v>
      </c>
      <c r="H10128">
        <f t="shared" si="316"/>
        <v>-0.17191095902674389</v>
      </c>
      <c r="I10128">
        <f t="shared" si="317"/>
        <v>0.17191095902674389</v>
      </c>
    </row>
    <row r="10129" spans="1:9" x14ac:dyDescent="0.2">
      <c r="A10129" t="s">
        <v>4336</v>
      </c>
      <c r="C10129">
        <v>6170</v>
      </c>
      <c r="D10129">
        <v>28.86</v>
      </c>
      <c r="E10129">
        <v>0.166431313</v>
      </c>
      <c r="F10129">
        <v>0.166431313</v>
      </c>
      <c r="G10129">
        <v>0.88766612099999997</v>
      </c>
      <c r="H10129">
        <f t="shared" si="316"/>
        <v>-0.17191095902674389</v>
      </c>
      <c r="I10129">
        <f t="shared" si="317"/>
        <v>0.17191095902674389</v>
      </c>
    </row>
    <row r="10130" spans="1:9" x14ac:dyDescent="0.2">
      <c r="A10130" t="s">
        <v>4337</v>
      </c>
      <c r="C10130">
        <v>1984</v>
      </c>
      <c r="D10130">
        <v>37.21</v>
      </c>
      <c r="E10130">
        <v>0.41131100100000001</v>
      </c>
      <c r="F10130">
        <v>0.41131100100000001</v>
      </c>
      <c r="G10130">
        <v>1.0635692619999999</v>
      </c>
      <c r="H10130">
        <f t="shared" si="316"/>
        <v>8.8913987873306788E-2</v>
      </c>
      <c r="I10130">
        <f t="shared" si="317"/>
        <v>8.8913987873306788E-2</v>
      </c>
    </row>
    <row r="10131" spans="1:9" x14ac:dyDescent="0.2">
      <c r="A10131" t="s">
        <v>4337</v>
      </c>
      <c r="C10131">
        <v>5262</v>
      </c>
      <c r="D10131">
        <v>31.03</v>
      </c>
      <c r="E10131">
        <v>0.41131100100000001</v>
      </c>
      <c r="F10131">
        <v>0.41131100100000001</v>
      </c>
      <c r="G10131">
        <v>1.0635692619999999</v>
      </c>
      <c r="H10131">
        <f t="shared" si="316"/>
        <v>8.8913987873306788E-2</v>
      </c>
      <c r="I10131">
        <f t="shared" si="317"/>
        <v>8.8913987873306788E-2</v>
      </c>
    </row>
    <row r="10132" spans="1:9" x14ac:dyDescent="0.2">
      <c r="A10132" t="s">
        <v>4337</v>
      </c>
      <c r="C10132">
        <v>5445</v>
      </c>
      <c r="D10132">
        <v>30.64</v>
      </c>
      <c r="E10132">
        <v>0.41131100100000001</v>
      </c>
      <c r="F10132">
        <v>0.41131100100000001</v>
      </c>
      <c r="G10132">
        <v>1.0635692619999999</v>
      </c>
      <c r="H10132">
        <f t="shared" si="316"/>
        <v>8.8913987873306788E-2</v>
      </c>
      <c r="I10132">
        <f t="shared" si="317"/>
        <v>8.8913987873306788E-2</v>
      </c>
    </row>
    <row r="10133" spans="1:9" x14ac:dyDescent="0.2">
      <c r="A10133" t="s">
        <v>4338</v>
      </c>
      <c r="C10133">
        <v>2478</v>
      </c>
      <c r="D10133">
        <v>36.15</v>
      </c>
      <c r="E10133">
        <v>0.216100978</v>
      </c>
      <c r="F10133">
        <v>0.216100978</v>
      </c>
      <c r="G10133">
        <v>1.3064549139999999</v>
      </c>
      <c r="H10133">
        <f t="shared" si="316"/>
        <v>0.38565733784510231</v>
      </c>
      <c r="I10133">
        <f t="shared" si="317"/>
        <v>0.38565733784510231</v>
      </c>
    </row>
    <row r="10134" spans="1:9" x14ac:dyDescent="0.2">
      <c r="A10134" t="s">
        <v>4339</v>
      </c>
      <c r="C10134">
        <v>1206</v>
      </c>
      <c r="D10134">
        <v>39.29</v>
      </c>
      <c r="E10134">
        <v>0.49348086899999999</v>
      </c>
      <c r="F10134">
        <v>0.49348086899999999</v>
      </c>
      <c r="G10134">
        <v>0.95315995799999997</v>
      </c>
      <c r="H10134">
        <f t="shared" si="316"/>
        <v>-6.9209749326685652E-2</v>
      </c>
      <c r="I10134">
        <f t="shared" si="317"/>
        <v>6.9209749326685652E-2</v>
      </c>
    </row>
    <row r="10135" spans="1:9" x14ac:dyDescent="0.2">
      <c r="A10135" t="s">
        <v>4339</v>
      </c>
      <c r="C10135">
        <v>1728</v>
      </c>
      <c r="D10135">
        <v>37.74</v>
      </c>
      <c r="E10135">
        <v>0.49348086899999999</v>
      </c>
      <c r="F10135">
        <v>0.49348086899999999</v>
      </c>
      <c r="G10135">
        <v>0.95315995799999997</v>
      </c>
      <c r="H10135">
        <f t="shared" si="316"/>
        <v>-6.9209749326685652E-2</v>
      </c>
      <c r="I10135">
        <f t="shared" si="317"/>
        <v>6.9209749326685652E-2</v>
      </c>
    </row>
    <row r="10136" spans="1:9" x14ac:dyDescent="0.2">
      <c r="A10136" t="s">
        <v>4339</v>
      </c>
      <c r="C10136">
        <v>2347</v>
      </c>
      <c r="D10136">
        <v>36.43</v>
      </c>
      <c r="E10136">
        <v>0.49348086899999999</v>
      </c>
      <c r="F10136">
        <v>0.49348086899999999</v>
      </c>
      <c r="G10136">
        <v>0.95315995799999997</v>
      </c>
      <c r="H10136">
        <f t="shared" si="316"/>
        <v>-6.9209749326685652E-2</v>
      </c>
      <c r="I10136">
        <f t="shared" si="317"/>
        <v>6.9209749326685652E-2</v>
      </c>
    </row>
    <row r="10137" spans="1:9" x14ac:dyDescent="0.2">
      <c r="A10137" t="s">
        <v>4339</v>
      </c>
      <c r="C10137">
        <v>5676</v>
      </c>
      <c r="D10137">
        <v>30.18</v>
      </c>
      <c r="E10137">
        <v>0.49348086899999999</v>
      </c>
      <c r="F10137">
        <v>0.49348086899999999</v>
      </c>
      <c r="G10137">
        <v>0.95315995799999997</v>
      </c>
      <c r="H10137">
        <f t="shared" si="316"/>
        <v>-6.9209749326685652E-2</v>
      </c>
      <c r="I10137">
        <f t="shared" si="317"/>
        <v>6.9209749326685652E-2</v>
      </c>
    </row>
    <row r="10138" spans="1:9" x14ac:dyDescent="0.2">
      <c r="A10138" t="s">
        <v>4339</v>
      </c>
      <c r="C10138">
        <v>6212</v>
      </c>
      <c r="D10138">
        <v>28.75</v>
      </c>
      <c r="E10138">
        <v>0.49348086899999999</v>
      </c>
      <c r="F10138">
        <v>0.49348086899999999</v>
      </c>
      <c r="G10138">
        <v>0.95315995799999997</v>
      </c>
      <c r="H10138">
        <f t="shared" si="316"/>
        <v>-6.9209749326685652E-2</v>
      </c>
      <c r="I10138">
        <f t="shared" si="317"/>
        <v>6.9209749326685652E-2</v>
      </c>
    </row>
    <row r="10139" spans="1:9" x14ac:dyDescent="0.2">
      <c r="A10139" t="s">
        <v>4340</v>
      </c>
      <c r="C10139">
        <v>3381</v>
      </c>
      <c r="D10139">
        <v>34.47</v>
      </c>
      <c r="E10139">
        <v>0.176090467</v>
      </c>
      <c r="F10139">
        <v>0.176090467</v>
      </c>
      <c r="G10139">
        <v>1.10192885</v>
      </c>
      <c r="H10139">
        <f t="shared" si="316"/>
        <v>0.140031074121413</v>
      </c>
      <c r="I10139">
        <f t="shared" si="317"/>
        <v>0.140031074121413</v>
      </c>
    </row>
    <row r="10140" spans="1:9" x14ac:dyDescent="0.2">
      <c r="A10140" t="s">
        <v>4341</v>
      </c>
      <c r="C10140">
        <v>864</v>
      </c>
      <c r="D10140">
        <v>40.6</v>
      </c>
      <c r="E10140">
        <v>0.75737674700000002</v>
      </c>
      <c r="F10140">
        <v>0.75737674700000002</v>
      </c>
      <c r="G10140">
        <v>0.94339608699999999</v>
      </c>
      <c r="H10140">
        <f t="shared" si="316"/>
        <v>-8.4064477989963388E-2</v>
      </c>
      <c r="I10140">
        <f t="shared" si="317"/>
        <v>8.4064477989963388E-2</v>
      </c>
    </row>
    <row r="10141" spans="1:9" x14ac:dyDescent="0.2">
      <c r="A10141" t="s">
        <v>4341</v>
      </c>
      <c r="C10141">
        <v>6632</v>
      </c>
      <c r="D10141">
        <v>27.29</v>
      </c>
      <c r="E10141">
        <v>0.75737674700000002</v>
      </c>
      <c r="F10141">
        <v>0.75737674700000002</v>
      </c>
      <c r="G10141">
        <v>0.94339608699999999</v>
      </c>
      <c r="H10141">
        <f t="shared" si="316"/>
        <v>-8.4064477989963388E-2</v>
      </c>
      <c r="I10141">
        <f t="shared" si="317"/>
        <v>8.4064477989963388E-2</v>
      </c>
    </row>
    <row r="10142" spans="1:9" x14ac:dyDescent="0.2">
      <c r="A10142" t="s">
        <v>4342</v>
      </c>
      <c r="C10142">
        <v>4526</v>
      </c>
      <c r="D10142">
        <v>32.450000000000003</v>
      </c>
      <c r="E10142">
        <v>0.21145884400000001</v>
      </c>
      <c r="F10142">
        <v>0.21145884400000001</v>
      </c>
      <c r="G10142">
        <v>1.171990933</v>
      </c>
      <c r="H10142">
        <f t="shared" si="316"/>
        <v>0.22896140852591576</v>
      </c>
      <c r="I10142">
        <f t="shared" si="317"/>
        <v>0.22896140852591576</v>
      </c>
    </row>
    <row r="10143" spans="1:9" x14ac:dyDescent="0.2">
      <c r="A10143" t="s">
        <v>4342</v>
      </c>
      <c r="C10143">
        <v>4526</v>
      </c>
      <c r="D10143">
        <v>32.450000000000003</v>
      </c>
      <c r="E10143">
        <v>0.21145884400000001</v>
      </c>
      <c r="F10143">
        <v>1</v>
      </c>
      <c r="G10143">
        <v>1.150763644</v>
      </c>
      <c r="H10143">
        <f t="shared" si="316"/>
        <v>0.20259154794041775</v>
      </c>
      <c r="I10143">
        <f t="shared" si="317"/>
        <v>0.20259154794041775</v>
      </c>
    </row>
    <row r="10144" spans="1:9" x14ac:dyDescent="0.2">
      <c r="A10144" t="s">
        <v>4343</v>
      </c>
      <c r="C10144">
        <v>4257</v>
      </c>
      <c r="D10144">
        <v>32.950000000000003</v>
      </c>
      <c r="E10144">
        <v>0.47250663599999998</v>
      </c>
      <c r="F10144">
        <v>0.47250663599999998</v>
      </c>
      <c r="G10144">
        <v>1.141527443</v>
      </c>
      <c r="H10144">
        <f t="shared" si="316"/>
        <v>0.19096554322805223</v>
      </c>
      <c r="I10144">
        <f t="shared" si="317"/>
        <v>0.19096554322805223</v>
      </c>
    </row>
    <row r="10145" spans="1:9" x14ac:dyDescent="0.2">
      <c r="A10145" t="s">
        <v>4343</v>
      </c>
      <c r="C10145">
        <v>4257</v>
      </c>
      <c r="D10145">
        <v>32.950000000000003</v>
      </c>
      <c r="E10145">
        <v>0.47250663599999998</v>
      </c>
      <c r="F10145">
        <v>0.94819254399999997</v>
      </c>
      <c r="G10145">
        <v>0.99453670000000005</v>
      </c>
      <c r="H10145">
        <f t="shared" si="316"/>
        <v>-7.9034850841744313E-3</v>
      </c>
      <c r="I10145">
        <f t="shared" si="317"/>
        <v>7.9034850841744313E-3</v>
      </c>
    </row>
    <row r="10146" spans="1:9" x14ac:dyDescent="0.2">
      <c r="A10146" t="s">
        <v>4343</v>
      </c>
      <c r="C10146">
        <v>4257</v>
      </c>
      <c r="D10146">
        <v>32.950000000000003</v>
      </c>
      <c r="E10146">
        <v>0.94819254399999997</v>
      </c>
      <c r="F10146">
        <v>0.47250663599999998</v>
      </c>
      <c r="G10146">
        <v>1.141527443</v>
      </c>
      <c r="H10146">
        <f t="shared" si="316"/>
        <v>0.19096554322805223</v>
      </c>
      <c r="I10146">
        <f t="shared" si="317"/>
        <v>0.19096554322805223</v>
      </c>
    </row>
    <row r="10147" spans="1:9" x14ac:dyDescent="0.2">
      <c r="A10147" t="s">
        <v>4343</v>
      </c>
      <c r="C10147">
        <v>4257</v>
      </c>
      <c r="D10147">
        <v>32.950000000000003</v>
      </c>
      <c r="E10147">
        <v>0.94819254399999997</v>
      </c>
      <c r="F10147">
        <v>0.94819254399999997</v>
      </c>
      <c r="G10147">
        <v>0.99453670000000005</v>
      </c>
      <c r="H10147">
        <f t="shared" si="316"/>
        <v>-7.9034850841744313E-3</v>
      </c>
      <c r="I10147">
        <f t="shared" si="317"/>
        <v>7.9034850841744313E-3</v>
      </c>
    </row>
    <row r="10148" spans="1:9" x14ac:dyDescent="0.2">
      <c r="A10148" t="s">
        <v>4344</v>
      </c>
      <c r="C10148">
        <v>179</v>
      </c>
      <c r="D10148">
        <v>45.95</v>
      </c>
      <c r="E10148">
        <v>0.95255914600000002</v>
      </c>
      <c r="F10148">
        <v>0.95255914600000002</v>
      </c>
      <c r="G10148">
        <v>0.91437360999999995</v>
      </c>
      <c r="H10148">
        <f t="shared" si="316"/>
        <v>-0.12914432877103607</v>
      </c>
      <c r="I10148">
        <f t="shared" si="317"/>
        <v>0.12914432877103607</v>
      </c>
    </row>
    <row r="10149" spans="1:9" x14ac:dyDescent="0.2">
      <c r="A10149" t="s">
        <v>4345</v>
      </c>
      <c r="C10149">
        <v>2179</v>
      </c>
      <c r="D10149">
        <v>36.770000000000003</v>
      </c>
      <c r="E10149">
        <v>0.63105327600000005</v>
      </c>
      <c r="F10149">
        <v>0.63105327600000005</v>
      </c>
      <c r="G10149">
        <v>1.0942957529999999</v>
      </c>
      <c r="H10149">
        <f t="shared" si="316"/>
        <v>0.13000270496967845</v>
      </c>
      <c r="I10149">
        <f t="shared" si="317"/>
        <v>0.13000270496967845</v>
      </c>
    </row>
    <row r="10150" spans="1:9" x14ac:dyDescent="0.2">
      <c r="A10150" t="s">
        <v>4345</v>
      </c>
      <c r="C10150">
        <v>2179</v>
      </c>
      <c r="D10150">
        <v>36.770000000000003</v>
      </c>
      <c r="E10150">
        <v>0.63105327600000005</v>
      </c>
      <c r="F10150">
        <v>1</v>
      </c>
      <c r="G10150">
        <v>1.150763644</v>
      </c>
      <c r="H10150">
        <f t="shared" si="316"/>
        <v>0.20259154794041775</v>
      </c>
      <c r="I10150">
        <f t="shared" si="317"/>
        <v>0.20259154794041775</v>
      </c>
    </row>
    <row r="10151" spans="1:9" x14ac:dyDescent="0.2">
      <c r="A10151" t="s">
        <v>4346</v>
      </c>
      <c r="C10151">
        <v>841</v>
      </c>
      <c r="D10151">
        <v>40.78</v>
      </c>
      <c r="E10151">
        <v>0.92052308800000004</v>
      </c>
      <c r="F10151">
        <v>0.92052308800000004</v>
      </c>
      <c r="G10151">
        <v>0.98684254699999996</v>
      </c>
      <c r="H10151">
        <f t="shared" si="316"/>
        <v>-1.9108177159077044E-2</v>
      </c>
      <c r="I10151">
        <f t="shared" si="317"/>
        <v>1.9108177159077044E-2</v>
      </c>
    </row>
    <row r="10152" spans="1:9" x14ac:dyDescent="0.2">
      <c r="A10152" t="s">
        <v>4346</v>
      </c>
      <c r="C10152">
        <v>7378</v>
      </c>
      <c r="D10152">
        <v>18.47</v>
      </c>
      <c r="E10152">
        <v>0.92052308800000004</v>
      </c>
      <c r="F10152">
        <v>0.92052308800000004</v>
      </c>
      <c r="G10152">
        <v>0.98684254699999996</v>
      </c>
      <c r="H10152">
        <f t="shared" si="316"/>
        <v>-1.9108177159077044E-2</v>
      </c>
      <c r="I10152">
        <f t="shared" si="317"/>
        <v>1.9108177159077044E-2</v>
      </c>
    </row>
    <row r="10153" spans="1:9" x14ac:dyDescent="0.2">
      <c r="A10153" t="s">
        <v>4347</v>
      </c>
      <c r="C10153">
        <v>3721</v>
      </c>
      <c r="D10153">
        <v>33.869999999999997</v>
      </c>
      <c r="E10153">
        <v>0.671544531</v>
      </c>
      <c r="F10153">
        <v>0.671544531</v>
      </c>
      <c r="G10153">
        <v>1.038684776</v>
      </c>
      <c r="H10153">
        <f t="shared" si="316"/>
        <v>5.4757886097205111E-2</v>
      </c>
      <c r="I10153">
        <f t="shared" si="317"/>
        <v>5.4757886097205111E-2</v>
      </c>
    </row>
    <row r="10154" spans="1:9" x14ac:dyDescent="0.2">
      <c r="A10154" t="s">
        <v>4348</v>
      </c>
      <c r="C10154">
        <v>2243</v>
      </c>
      <c r="D10154">
        <v>36.630000000000003</v>
      </c>
      <c r="E10154">
        <v>0.48637434000000002</v>
      </c>
      <c r="F10154">
        <v>0.48637434000000002</v>
      </c>
      <c r="G10154">
        <v>1.0535445939999999</v>
      </c>
      <c r="H10154">
        <f t="shared" si="316"/>
        <v>7.5251381246865909E-2</v>
      </c>
      <c r="I10154">
        <f t="shared" si="317"/>
        <v>7.5251381246865909E-2</v>
      </c>
    </row>
    <row r="10155" spans="1:9" x14ac:dyDescent="0.2">
      <c r="A10155" t="s">
        <v>4349</v>
      </c>
      <c r="C10155">
        <v>4562</v>
      </c>
      <c r="D10155">
        <v>32.369999999999997</v>
      </c>
      <c r="E10155">
        <v>0.98418983199999999</v>
      </c>
      <c r="F10155">
        <v>0.98418983199999999</v>
      </c>
      <c r="G10155">
        <v>1.0044526730000001</v>
      </c>
      <c r="H10155">
        <f t="shared" si="316"/>
        <v>6.4095899181744543E-3</v>
      </c>
      <c r="I10155">
        <f t="shared" si="317"/>
        <v>6.4095899181744543E-3</v>
      </c>
    </row>
    <row r="10156" spans="1:9" x14ac:dyDescent="0.2">
      <c r="A10156" t="s">
        <v>4349</v>
      </c>
      <c r="C10156">
        <v>7273</v>
      </c>
      <c r="D10156">
        <v>21.97</v>
      </c>
      <c r="E10156">
        <v>0.98418983199999999</v>
      </c>
      <c r="F10156">
        <v>0.98418983199999999</v>
      </c>
      <c r="G10156">
        <v>1.0044526730000001</v>
      </c>
      <c r="H10156">
        <f t="shared" si="316"/>
        <v>6.4095899181744543E-3</v>
      </c>
      <c r="I10156">
        <f t="shared" si="317"/>
        <v>6.4095899181744543E-3</v>
      </c>
    </row>
    <row r="10157" spans="1:9" x14ac:dyDescent="0.2">
      <c r="A10157" t="s">
        <v>4350</v>
      </c>
      <c r="C10157">
        <v>975</v>
      </c>
      <c r="D10157">
        <v>40.07</v>
      </c>
      <c r="E10157">
        <v>0.77709625500000001</v>
      </c>
      <c r="F10157">
        <v>0.77709625500000001</v>
      </c>
      <c r="G10157">
        <v>1.0185151290000001</v>
      </c>
      <c r="H10157">
        <f t="shared" si="316"/>
        <v>2.6467410221491166E-2</v>
      </c>
      <c r="I10157">
        <f t="shared" si="317"/>
        <v>2.6467410221491166E-2</v>
      </c>
    </row>
    <row r="10158" spans="1:9" x14ac:dyDescent="0.2">
      <c r="A10158" t="s">
        <v>4351</v>
      </c>
      <c r="C10158">
        <v>1537</v>
      </c>
      <c r="D10158">
        <v>38.270000000000003</v>
      </c>
      <c r="E10158">
        <v>0.67673268900000005</v>
      </c>
      <c r="F10158">
        <v>0.67673268900000005</v>
      </c>
      <c r="G10158">
        <v>1.0330900890000001</v>
      </c>
      <c r="H10158">
        <f t="shared" si="316"/>
        <v>4.6966067645777446E-2</v>
      </c>
      <c r="I10158">
        <f t="shared" si="317"/>
        <v>4.6966067645777446E-2</v>
      </c>
    </row>
    <row r="10159" spans="1:9" x14ac:dyDescent="0.2">
      <c r="A10159" t="s">
        <v>4351</v>
      </c>
      <c r="C10159">
        <v>4412</v>
      </c>
      <c r="D10159">
        <v>32.659999999999997</v>
      </c>
      <c r="E10159">
        <v>0.67673268900000005</v>
      </c>
      <c r="F10159">
        <v>0.67673268900000005</v>
      </c>
      <c r="G10159">
        <v>1.0330900890000001</v>
      </c>
      <c r="H10159">
        <f t="shared" si="316"/>
        <v>4.6966067645777446E-2</v>
      </c>
      <c r="I10159">
        <f t="shared" si="317"/>
        <v>4.6966067645777446E-2</v>
      </c>
    </row>
    <row r="10160" spans="1:9" x14ac:dyDescent="0.2">
      <c r="A10160" t="s">
        <v>4352</v>
      </c>
      <c r="C10160">
        <v>3796</v>
      </c>
      <c r="D10160">
        <v>33.74</v>
      </c>
      <c r="E10160">
        <v>0.68434325100000004</v>
      </c>
      <c r="F10160">
        <v>0.68434325100000004</v>
      </c>
      <c r="G10160">
        <v>0.96635840699999997</v>
      </c>
      <c r="H10160">
        <f t="shared" si="316"/>
        <v>-4.9369733877284029E-2</v>
      </c>
      <c r="I10160">
        <f t="shared" si="317"/>
        <v>4.9369733877284029E-2</v>
      </c>
    </row>
    <row r="10161" spans="1:9" x14ac:dyDescent="0.2">
      <c r="A10161" t="s">
        <v>4352</v>
      </c>
      <c r="C10161">
        <v>5288</v>
      </c>
      <c r="D10161">
        <v>30.96</v>
      </c>
      <c r="E10161">
        <v>0.68434325100000004</v>
      </c>
      <c r="F10161">
        <v>0.68434325100000004</v>
      </c>
      <c r="G10161">
        <v>0.96635840699999997</v>
      </c>
      <c r="H10161">
        <f t="shared" si="316"/>
        <v>-4.9369733877284029E-2</v>
      </c>
      <c r="I10161">
        <f t="shared" si="317"/>
        <v>4.9369733877284029E-2</v>
      </c>
    </row>
    <row r="10162" spans="1:9" x14ac:dyDescent="0.2">
      <c r="A10162" t="s">
        <v>3905</v>
      </c>
      <c r="C10162">
        <v>578</v>
      </c>
      <c r="D10162">
        <v>42.37</v>
      </c>
      <c r="E10162">
        <v>0.68421719400000003</v>
      </c>
      <c r="F10162">
        <v>0.27132857500000002</v>
      </c>
      <c r="G10162">
        <v>0.90850749399999997</v>
      </c>
      <c r="H10162">
        <f t="shared" si="316"/>
        <v>-0.13842968002946199</v>
      </c>
      <c r="I10162">
        <f t="shared" si="317"/>
        <v>0.13842968002946199</v>
      </c>
    </row>
    <row r="10163" spans="1:9" x14ac:dyDescent="0.2">
      <c r="A10163" t="s">
        <v>3905</v>
      </c>
      <c r="C10163">
        <v>578</v>
      </c>
      <c r="D10163">
        <v>42.37</v>
      </c>
      <c r="E10163">
        <v>0.68421719400000003</v>
      </c>
      <c r="F10163">
        <v>0.68421719400000003</v>
      </c>
      <c r="G10163">
        <v>1.0450083050000001</v>
      </c>
      <c r="H10163">
        <f t="shared" si="316"/>
        <v>6.35144078896068E-2</v>
      </c>
      <c r="I10163">
        <f t="shared" si="317"/>
        <v>6.35144078896068E-2</v>
      </c>
    </row>
    <row r="10164" spans="1:9" x14ac:dyDescent="0.2">
      <c r="A10164" t="s">
        <v>3905</v>
      </c>
      <c r="C10164">
        <v>2305</v>
      </c>
      <c r="D10164">
        <v>36.520000000000003</v>
      </c>
      <c r="E10164">
        <v>0.68421719400000003</v>
      </c>
      <c r="F10164">
        <v>0.27132857500000002</v>
      </c>
      <c r="G10164">
        <v>0.90850749399999997</v>
      </c>
      <c r="H10164">
        <f t="shared" si="316"/>
        <v>-0.13842968002946199</v>
      </c>
      <c r="I10164">
        <f t="shared" si="317"/>
        <v>0.13842968002946199</v>
      </c>
    </row>
    <row r="10165" spans="1:9" x14ac:dyDescent="0.2">
      <c r="A10165" t="s">
        <v>3905</v>
      </c>
      <c r="C10165">
        <v>2305</v>
      </c>
      <c r="D10165">
        <v>36.520000000000003</v>
      </c>
      <c r="E10165">
        <v>0.68421719400000003</v>
      </c>
      <c r="F10165">
        <v>0.68421719400000003</v>
      </c>
      <c r="G10165">
        <v>1.0450083050000001</v>
      </c>
      <c r="H10165">
        <f t="shared" si="316"/>
        <v>6.35144078896068E-2</v>
      </c>
      <c r="I10165">
        <f t="shared" si="317"/>
        <v>6.35144078896068E-2</v>
      </c>
    </row>
    <row r="10166" spans="1:9" x14ac:dyDescent="0.2">
      <c r="A10166" t="s">
        <v>4353</v>
      </c>
      <c r="C10166">
        <v>528</v>
      </c>
      <c r="D10166">
        <v>42.72</v>
      </c>
      <c r="E10166">
        <v>0.638838358</v>
      </c>
      <c r="F10166">
        <v>0.638838358</v>
      </c>
      <c r="G10166">
        <v>0.91835710500000001</v>
      </c>
      <c r="H10166">
        <f t="shared" si="316"/>
        <v>-0.12287283729124578</v>
      </c>
      <c r="I10166">
        <f t="shared" si="317"/>
        <v>0.12287283729124578</v>
      </c>
    </row>
    <row r="10167" spans="1:9" x14ac:dyDescent="0.2">
      <c r="A10167" t="s">
        <v>4354</v>
      </c>
      <c r="B10167" t="s">
        <v>380</v>
      </c>
      <c r="C10167">
        <v>3243</v>
      </c>
      <c r="D10167">
        <v>34.75</v>
      </c>
      <c r="E10167">
        <v>0.94969971799999997</v>
      </c>
      <c r="F10167">
        <v>0.94969971799999997</v>
      </c>
      <c r="G10167">
        <v>1.0077227799999999</v>
      </c>
      <c r="H10167">
        <f t="shared" si="316"/>
        <v>1.1098814506899479E-2</v>
      </c>
      <c r="I10167">
        <f t="shared" si="317"/>
        <v>1.1098814506899479E-2</v>
      </c>
    </row>
    <row r="10168" spans="1:9" x14ac:dyDescent="0.2">
      <c r="A10168" t="s">
        <v>4355</v>
      </c>
      <c r="C10168">
        <v>6648</v>
      </c>
      <c r="D10168">
        <v>27.24</v>
      </c>
      <c r="H10168" t="str">
        <f t="shared" si="316"/>
        <v/>
      </c>
      <c r="I10168" t="str">
        <f t="shared" si="317"/>
        <v/>
      </c>
    </row>
    <row r="10169" spans="1:9" x14ac:dyDescent="0.2">
      <c r="A10169" t="s">
        <v>4356</v>
      </c>
      <c r="C10169">
        <v>7131</v>
      </c>
      <c r="D10169">
        <v>24.17</v>
      </c>
      <c r="E10169">
        <v>6.9563463000000006E-2</v>
      </c>
      <c r="F10169">
        <v>6.9563463000000006E-2</v>
      </c>
      <c r="G10169">
        <v>1.1483436739999999</v>
      </c>
      <c r="H10169">
        <f t="shared" si="316"/>
        <v>0.19955447352453531</v>
      </c>
      <c r="I10169">
        <f t="shared" si="317"/>
        <v>0.19955447352453531</v>
      </c>
    </row>
    <row r="10170" spans="1:9" x14ac:dyDescent="0.2">
      <c r="A10170" t="s">
        <v>4357</v>
      </c>
      <c r="C10170">
        <v>5524</v>
      </c>
      <c r="D10170">
        <v>30.48</v>
      </c>
      <c r="E10170">
        <v>0.69406079399999998</v>
      </c>
      <c r="F10170">
        <v>0.69406079399999998</v>
      </c>
      <c r="G10170">
        <v>0.90944603400000001</v>
      </c>
      <c r="H10170">
        <f t="shared" si="316"/>
        <v>-0.13694006315739574</v>
      </c>
      <c r="I10170">
        <f t="shared" si="317"/>
        <v>0.13694006315739574</v>
      </c>
    </row>
    <row r="10171" spans="1:9" x14ac:dyDescent="0.2">
      <c r="A10171" t="s">
        <v>4358</v>
      </c>
      <c r="C10171">
        <v>4994</v>
      </c>
      <c r="D10171">
        <v>31.55</v>
      </c>
      <c r="E10171">
        <v>0.84405685500000005</v>
      </c>
      <c r="F10171">
        <v>0.84405685500000005</v>
      </c>
      <c r="G10171">
        <v>1.0269969489999999</v>
      </c>
      <c r="H10171">
        <f t="shared" si="316"/>
        <v>3.8431895707609444E-2</v>
      </c>
      <c r="I10171">
        <f t="shared" si="317"/>
        <v>3.8431895707609444E-2</v>
      </c>
    </row>
    <row r="10172" spans="1:9" x14ac:dyDescent="0.2">
      <c r="A10172" t="s">
        <v>4359</v>
      </c>
      <c r="C10172">
        <v>30</v>
      </c>
      <c r="D10172">
        <v>50.36</v>
      </c>
      <c r="E10172">
        <v>0.304454687</v>
      </c>
      <c r="F10172">
        <v>0.304454687</v>
      </c>
      <c r="G10172">
        <v>0.77415367800000001</v>
      </c>
      <c r="H10172">
        <f t="shared" si="316"/>
        <v>-0.36930810929150748</v>
      </c>
      <c r="I10172">
        <f t="shared" si="317"/>
        <v>0.36930810929150748</v>
      </c>
    </row>
    <row r="10173" spans="1:9" x14ac:dyDescent="0.2">
      <c r="A10173" t="s">
        <v>4359</v>
      </c>
      <c r="C10173">
        <v>30</v>
      </c>
      <c r="D10173">
        <v>50.36</v>
      </c>
      <c r="E10173">
        <v>0.304454687</v>
      </c>
      <c r="F10173">
        <v>0.95482877200000005</v>
      </c>
      <c r="G10173">
        <v>1.0185759139999999</v>
      </c>
      <c r="H10173">
        <f t="shared" si="316"/>
        <v>2.6553507716630197E-2</v>
      </c>
      <c r="I10173">
        <f t="shared" si="317"/>
        <v>2.6553507716630197E-2</v>
      </c>
    </row>
    <row r="10174" spans="1:9" x14ac:dyDescent="0.2">
      <c r="A10174" t="s">
        <v>4359</v>
      </c>
      <c r="C10174">
        <v>30</v>
      </c>
      <c r="D10174">
        <v>50.36</v>
      </c>
      <c r="E10174">
        <v>0.304454687</v>
      </c>
      <c r="F10174">
        <v>1</v>
      </c>
      <c r="G10174">
        <v>1.150763644</v>
      </c>
      <c r="H10174">
        <f t="shared" si="316"/>
        <v>0.20259154794041775</v>
      </c>
      <c r="I10174">
        <f t="shared" si="317"/>
        <v>0.20259154794041775</v>
      </c>
    </row>
    <row r="10175" spans="1:9" x14ac:dyDescent="0.2">
      <c r="A10175" t="s">
        <v>4360</v>
      </c>
      <c r="C10175">
        <v>6311</v>
      </c>
      <c r="D10175">
        <v>28.49</v>
      </c>
      <c r="E10175">
        <v>0.304454687</v>
      </c>
      <c r="F10175">
        <v>0.304454687</v>
      </c>
      <c r="G10175">
        <v>0.77415367800000001</v>
      </c>
      <c r="H10175">
        <f t="shared" si="316"/>
        <v>-0.36930810929150748</v>
      </c>
      <c r="I10175">
        <f t="shared" si="317"/>
        <v>0.36930810929150748</v>
      </c>
    </row>
    <row r="10176" spans="1:9" x14ac:dyDescent="0.2">
      <c r="A10176" t="s">
        <v>4361</v>
      </c>
      <c r="C10176">
        <v>823</v>
      </c>
      <c r="D10176">
        <v>40.93</v>
      </c>
      <c r="E10176">
        <v>0.304454687</v>
      </c>
      <c r="F10176">
        <v>0.304454687</v>
      </c>
      <c r="G10176">
        <v>0.77415367800000001</v>
      </c>
      <c r="H10176">
        <f t="shared" si="316"/>
        <v>-0.36930810929150748</v>
      </c>
      <c r="I10176">
        <f t="shared" si="317"/>
        <v>0.36930810929150748</v>
      </c>
    </row>
    <row r="10177" spans="1:9" x14ac:dyDescent="0.2">
      <c r="A10177" t="s">
        <v>4361</v>
      </c>
      <c r="C10177">
        <v>823</v>
      </c>
      <c r="D10177">
        <v>40.93</v>
      </c>
      <c r="E10177">
        <v>0.304454687</v>
      </c>
      <c r="H10177" t="str">
        <f t="shared" si="316"/>
        <v/>
      </c>
      <c r="I10177" t="str">
        <f t="shared" si="317"/>
        <v/>
      </c>
    </row>
    <row r="10178" spans="1:9" x14ac:dyDescent="0.2">
      <c r="A10178" t="s">
        <v>4361</v>
      </c>
      <c r="C10178">
        <v>823</v>
      </c>
      <c r="D10178">
        <v>40.93</v>
      </c>
      <c r="E10178">
        <v>0.304454687</v>
      </c>
      <c r="F10178">
        <v>0.56751626600000005</v>
      </c>
      <c r="G10178">
        <v>0</v>
      </c>
      <c r="H10178" t="str">
        <f t="shared" si="316"/>
        <v/>
      </c>
      <c r="I10178" t="str">
        <f t="shared" si="317"/>
        <v/>
      </c>
    </row>
    <row r="10179" spans="1:9" x14ac:dyDescent="0.2">
      <c r="A10179" t="s">
        <v>4361</v>
      </c>
      <c r="C10179">
        <v>823</v>
      </c>
      <c r="D10179">
        <v>40.93</v>
      </c>
      <c r="E10179">
        <v>0.304454687</v>
      </c>
      <c r="F10179">
        <v>1</v>
      </c>
      <c r="G10179">
        <v>1.150763644</v>
      </c>
      <c r="H10179">
        <f t="shared" ref="H10179:H10242" si="318">IFERROR(LOG(G10179, 2), "")</f>
        <v>0.20259154794041775</v>
      </c>
      <c r="I10179">
        <f t="shared" ref="I10179:I10242" si="319">IFERROR(ABS(H10179), "")</f>
        <v>0.20259154794041775</v>
      </c>
    </row>
    <row r="10180" spans="1:9" x14ac:dyDescent="0.2">
      <c r="A10180" t="s">
        <v>4359</v>
      </c>
      <c r="C10180">
        <v>30</v>
      </c>
      <c r="D10180">
        <v>50.36</v>
      </c>
      <c r="E10180">
        <v>0.95482877200000005</v>
      </c>
      <c r="F10180">
        <v>0.304454687</v>
      </c>
      <c r="G10180">
        <v>0.77415367800000001</v>
      </c>
      <c r="H10180">
        <f t="shared" si="318"/>
        <v>-0.36930810929150748</v>
      </c>
      <c r="I10180">
        <f t="shared" si="319"/>
        <v>0.36930810929150748</v>
      </c>
    </row>
    <row r="10181" spans="1:9" x14ac:dyDescent="0.2">
      <c r="A10181" t="s">
        <v>4359</v>
      </c>
      <c r="C10181">
        <v>30</v>
      </c>
      <c r="D10181">
        <v>50.36</v>
      </c>
      <c r="E10181">
        <v>0.95482877200000005</v>
      </c>
      <c r="F10181">
        <v>0.95482877200000005</v>
      </c>
      <c r="G10181">
        <v>1.0185759139999999</v>
      </c>
      <c r="H10181">
        <f t="shared" si="318"/>
        <v>2.6553507716630197E-2</v>
      </c>
      <c r="I10181">
        <f t="shared" si="319"/>
        <v>2.6553507716630197E-2</v>
      </c>
    </row>
    <row r="10182" spans="1:9" x14ac:dyDescent="0.2">
      <c r="A10182" t="s">
        <v>4359</v>
      </c>
      <c r="C10182">
        <v>30</v>
      </c>
      <c r="D10182">
        <v>50.36</v>
      </c>
      <c r="E10182">
        <v>0.95482877200000005</v>
      </c>
      <c r="F10182">
        <v>1</v>
      </c>
      <c r="G10182">
        <v>1.150763644</v>
      </c>
      <c r="H10182">
        <f t="shared" si="318"/>
        <v>0.20259154794041775</v>
      </c>
      <c r="I10182">
        <f t="shared" si="319"/>
        <v>0.20259154794041775</v>
      </c>
    </row>
    <row r="10183" spans="1:9" x14ac:dyDescent="0.2">
      <c r="A10183" t="s">
        <v>4361</v>
      </c>
      <c r="C10183">
        <v>823</v>
      </c>
      <c r="D10183">
        <v>40.93</v>
      </c>
      <c r="F10183">
        <v>0.304454687</v>
      </c>
      <c r="G10183">
        <v>0.77415367800000001</v>
      </c>
      <c r="H10183">
        <f t="shared" si="318"/>
        <v>-0.36930810929150748</v>
      </c>
      <c r="I10183">
        <f t="shared" si="319"/>
        <v>0.36930810929150748</v>
      </c>
    </row>
    <row r="10184" spans="1:9" x14ac:dyDescent="0.2">
      <c r="A10184" t="s">
        <v>4361</v>
      </c>
      <c r="C10184">
        <v>823</v>
      </c>
      <c r="D10184">
        <v>40.93</v>
      </c>
      <c r="H10184" t="str">
        <f t="shared" si="318"/>
        <v/>
      </c>
      <c r="I10184" t="str">
        <f t="shared" si="319"/>
        <v/>
      </c>
    </row>
    <row r="10185" spans="1:9" x14ac:dyDescent="0.2">
      <c r="A10185" t="s">
        <v>4361</v>
      </c>
      <c r="C10185">
        <v>823</v>
      </c>
      <c r="D10185">
        <v>40.93</v>
      </c>
      <c r="F10185">
        <v>0.56751626600000005</v>
      </c>
      <c r="G10185">
        <v>0</v>
      </c>
      <c r="H10185" t="str">
        <f t="shared" si="318"/>
        <v/>
      </c>
      <c r="I10185" t="str">
        <f t="shared" si="319"/>
        <v/>
      </c>
    </row>
    <row r="10186" spans="1:9" x14ac:dyDescent="0.2">
      <c r="A10186" t="s">
        <v>4361</v>
      </c>
      <c r="C10186">
        <v>823</v>
      </c>
      <c r="D10186">
        <v>40.93</v>
      </c>
      <c r="F10186">
        <v>1</v>
      </c>
      <c r="G10186">
        <v>1.150763644</v>
      </c>
      <c r="H10186">
        <f t="shared" si="318"/>
        <v>0.20259154794041775</v>
      </c>
      <c r="I10186">
        <f t="shared" si="319"/>
        <v>0.20259154794041775</v>
      </c>
    </row>
    <row r="10187" spans="1:9" x14ac:dyDescent="0.2">
      <c r="A10187" t="s">
        <v>4361</v>
      </c>
      <c r="C10187">
        <v>823</v>
      </c>
      <c r="D10187">
        <v>40.93</v>
      </c>
      <c r="E10187">
        <v>0.56751626600000005</v>
      </c>
      <c r="F10187">
        <v>0.304454687</v>
      </c>
      <c r="G10187">
        <v>0.77415367800000001</v>
      </c>
      <c r="H10187">
        <f t="shared" si="318"/>
        <v>-0.36930810929150748</v>
      </c>
      <c r="I10187">
        <f t="shared" si="319"/>
        <v>0.36930810929150748</v>
      </c>
    </row>
    <row r="10188" spans="1:9" x14ac:dyDescent="0.2">
      <c r="A10188" t="s">
        <v>4361</v>
      </c>
      <c r="C10188">
        <v>823</v>
      </c>
      <c r="D10188">
        <v>40.93</v>
      </c>
      <c r="E10188">
        <v>0.56751626600000005</v>
      </c>
      <c r="H10188" t="str">
        <f t="shared" si="318"/>
        <v/>
      </c>
      <c r="I10188" t="str">
        <f t="shared" si="319"/>
        <v/>
      </c>
    </row>
    <row r="10189" spans="1:9" x14ac:dyDescent="0.2">
      <c r="A10189" t="s">
        <v>4361</v>
      </c>
      <c r="C10189">
        <v>823</v>
      </c>
      <c r="D10189">
        <v>40.93</v>
      </c>
      <c r="E10189">
        <v>0.56751626600000005</v>
      </c>
      <c r="F10189">
        <v>0.56751626600000005</v>
      </c>
      <c r="G10189">
        <v>0</v>
      </c>
      <c r="H10189" t="str">
        <f t="shared" si="318"/>
        <v/>
      </c>
      <c r="I10189" t="str">
        <f t="shared" si="319"/>
        <v/>
      </c>
    </row>
    <row r="10190" spans="1:9" x14ac:dyDescent="0.2">
      <c r="A10190" t="s">
        <v>4361</v>
      </c>
      <c r="C10190">
        <v>823</v>
      </c>
      <c r="D10190">
        <v>40.93</v>
      </c>
      <c r="E10190">
        <v>0.56751626600000005</v>
      </c>
      <c r="F10190">
        <v>1</v>
      </c>
      <c r="G10190">
        <v>1.150763644</v>
      </c>
      <c r="H10190">
        <f t="shared" si="318"/>
        <v>0.20259154794041775</v>
      </c>
      <c r="I10190">
        <f t="shared" si="319"/>
        <v>0.20259154794041775</v>
      </c>
    </row>
    <row r="10191" spans="1:9" x14ac:dyDescent="0.2">
      <c r="A10191" t="s">
        <v>4362</v>
      </c>
      <c r="C10191">
        <v>1542</v>
      </c>
      <c r="D10191">
        <v>38.25</v>
      </c>
      <c r="E10191">
        <v>0.38414793200000003</v>
      </c>
      <c r="F10191">
        <v>0.38414793200000003</v>
      </c>
      <c r="G10191">
        <v>1.0878868310000001</v>
      </c>
      <c r="H10191">
        <f t="shared" si="318"/>
        <v>0.12152848595690939</v>
      </c>
      <c r="I10191">
        <f t="shared" si="319"/>
        <v>0.12152848595690939</v>
      </c>
    </row>
    <row r="10192" spans="1:9" x14ac:dyDescent="0.2">
      <c r="A10192" t="s">
        <v>4362</v>
      </c>
      <c r="C10192">
        <v>3722</v>
      </c>
      <c r="D10192">
        <v>33.86</v>
      </c>
      <c r="E10192">
        <v>0.38414793200000003</v>
      </c>
      <c r="F10192">
        <v>0.38414793200000003</v>
      </c>
      <c r="G10192">
        <v>1.0878868310000001</v>
      </c>
      <c r="H10192">
        <f t="shared" si="318"/>
        <v>0.12152848595690939</v>
      </c>
      <c r="I10192">
        <f t="shared" si="319"/>
        <v>0.12152848595690939</v>
      </c>
    </row>
    <row r="10193" spans="1:9" x14ac:dyDescent="0.2">
      <c r="A10193" t="s">
        <v>4362</v>
      </c>
      <c r="C10193">
        <v>4910</v>
      </c>
      <c r="D10193">
        <v>31.74</v>
      </c>
      <c r="E10193">
        <v>0.38414793200000003</v>
      </c>
      <c r="F10193">
        <v>0.38414793200000003</v>
      </c>
      <c r="G10193">
        <v>1.0878868310000001</v>
      </c>
      <c r="H10193">
        <f t="shared" si="318"/>
        <v>0.12152848595690939</v>
      </c>
      <c r="I10193">
        <f t="shared" si="319"/>
        <v>0.12152848595690939</v>
      </c>
    </row>
    <row r="10194" spans="1:9" x14ac:dyDescent="0.2">
      <c r="A10194" t="s">
        <v>4363</v>
      </c>
      <c r="C10194">
        <v>5921</v>
      </c>
      <c r="D10194">
        <v>29.56</v>
      </c>
      <c r="E10194">
        <v>0.75429306399999996</v>
      </c>
      <c r="F10194">
        <v>0.75429306399999996</v>
      </c>
      <c r="G10194">
        <v>0.95693361799999999</v>
      </c>
      <c r="H10194">
        <f t="shared" si="318"/>
        <v>-6.3509245728674224E-2</v>
      </c>
      <c r="I10194">
        <f t="shared" si="319"/>
        <v>6.3509245728674224E-2</v>
      </c>
    </row>
    <row r="10195" spans="1:9" x14ac:dyDescent="0.2">
      <c r="A10195" t="s">
        <v>4364</v>
      </c>
      <c r="C10195">
        <v>1953</v>
      </c>
      <c r="D10195">
        <v>37.270000000000003</v>
      </c>
      <c r="E10195">
        <v>0.61056930600000003</v>
      </c>
      <c r="F10195">
        <v>0.61056930600000003</v>
      </c>
      <c r="G10195">
        <v>0.955236851</v>
      </c>
      <c r="H10195">
        <f t="shared" si="318"/>
        <v>-6.6069601113950077E-2</v>
      </c>
      <c r="I10195">
        <f t="shared" si="319"/>
        <v>6.6069601113950077E-2</v>
      </c>
    </row>
    <row r="10196" spans="1:9" x14ac:dyDescent="0.2">
      <c r="A10196" t="s">
        <v>4365</v>
      </c>
      <c r="C10196">
        <v>477</v>
      </c>
      <c r="D10196">
        <v>43.05</v>
      </c>
      <c r="E10196">
        <v>2.6623154999999999E-2</v>
      </c>
      <c r="F10196">
        <v>2.6623154999999999E-2</v>
      </c>
      <c r="G10196">
        <v>0.81253971199999997</v>
      </c>
      <c r="H10196">
        <f t="shared" si="318"/>
        <v>-0.29948976997534948</v>
      </c>
      <c r="I10196">
        <f t="shared" si="319"/>
        <v>0.29948976997534948</v>
      </c>
    </row>
    <row r="10197" spans="1:9" x14ac:dyDescent="0.2">
      <c r="A10197" t="s">
        <v>4365</v>
      </c>
      <c r="C10197">
        <v>7142</v>
      </c>
      <c r="D10197">
        <v>24</v>
      </c>
      <c r="E10197">
        <v>2.6623154999999999E-2</v>
      </c>
      <c r="F10197">
        <v>2.6623154999999999E-2</v>
      </c>
      <c r="G10197">
        <v>0.81253971199999997</v>
      </c>
      <c r="H10197">
        <f t="shared" si="318"/>
        <v>-0.29948976997534948</v>
      </c>
      <c r="I10197">
        <f t="shared" si="319"/>
        <v>0.29948976997534948</v>
      </c>
    </row>
    <row r="10198" spans="1:9" x14ac:dyDescent="0.2">
      <c r="A10198" t="s">
        <v>4366</v>
      </c>
      <c r="C10198">
        <v>2295</v>
      </c>
      <c r="D10198">
        <v>36.54</v>
      </c>
      <c r="E10198">
        <v>0.99109175800000004</v>
      </c>
      <c r="F10198">
        <v>0.99109175800000004</v>
      </c>
      <c r="G10198">
        <v>1.0013535200000001</v>
      </c>
      <c r="H10198">
        <f t="shared" si="318"/>
        <v>1.9513962625239431E-3</v>
      </c>
      <c r="I10198">
        <f t="shared" si="319"/>
        <v>1.9513962625239431E-3</v>
      </c>
    </row>
    <row r="10199" spans="1:9" x14ac:dyDescent="0.2">
      <c r="A10199" t="s">
        <v>4366</v>
      </c>
      <c r="C10199">
        <v>2588</v>
      </c>
      <c r="D10199">
        <v>35.94</v>
      </c>
      <c r="E10199">
        <v>0.99109175800000004</v>
      </c>
      <c r="F10199">
        <v>0.99109175800000004</v>
      </c>
      <c r="G10199">
        <v>1.0013535200000001</v>
      </c>
      <c r="H10199">
        <f t="shared" si="318"/>
        <v>1.9513962625239431E-3</v>
      </c>
      <c r="I10199">
        <f t="shared" si="319"/>
        <v>1.9513962625239431E-3</v>
      </c>
    </row>
    <row r="10200" spans="1:9" x14ac:dyDescent="0.2">
      <c r="A10200" t="s">
        <v>4366</v>
      </c>
      <c r="C10200">
        <v>2793</v>
      </c>
      <c r="D10200">
        <v>35.57</v>
      </c>
      <c r="E10200">
        <v>0.99109175800000004</v>
      </c>
      <c r="F10200">
        <v>0.99109175800000004</v>
      </c>
      <c r="G10200">
        <v>1.0013535200000001</v>
      </c>
      <c r="H10200">
        <f t="shared" si="318"/>
        <v>1.9513962625239431E-3</v>
      </c>
      <c r="I10200">
        <f t="shared" si="319"/>
        <v>1.9513962625239431E-3</v>
      </c>
    </row>
    <row r="10201" spans="1:9" x14ac:dyDescent="0.2">
      <c r="A10201" t="s">
        <v>4367</v>
      </c>
      <c r="C10201">
        <v>2022</v>
      </c>
      <c r="D10201">
        <v>37.119999999999997</v>
      </c>
      <c r="E10201">
        <v>0.18556347400000001</v>
      </c>
      <c r="F10201">
        <v>0.18556347400000001</v>
      </c>
      <c r="G10201">
        <v>1.125965871</v>
      </c>
      <c r="H10201">
        <f t="shared" si="318"/>
        <v>0.17116309874561841</v>
      </c>
      <c r="I10201">
        <f t="shared" si="319"/>
        <v>0.17116309874561841</v>
      </c>
    </row>
    <row r="10202" spans="1:9" x14ac:dyDescent="0.2">
      <c r="A10202" t="s">
        <v>4367</v>
      </c>
      <c r="C10202">
        <v>3402</v>
      </c>
      <c r="D10202">
        <v>34.44</v>
      </c>
      <c r="E10202">
        <v>0.18556347400000001</v>
      </c>
      <c r="F10202">
        <v>0.18556347400000001</v>
      </c>
      <c r="G10202">
        <v>1.125965871</v>
      </c>
      <c r="H10202">
        <f t="shared" si="318"/>
        <v>0.17116309874561841</v>
      </c>
      <c r="I10202">
        <f t="shared" si="319"/>
        <v>0.17116309874561841</v>
      </c>
    </row>
    <row r="10203" spans="1:9" x14ac:dyDescent="0.2">
      <c r="A10203" t="s">
        <v>4368</v>
      </c>
      <c r="C10203">
        <v>2841</v>
      </c>
      <c r="D10203">
        <v>35.47</v>
      </c>
      <c r="E10203">
        <v>0.38824350299999999</v>
      </c>
      <c r="F10203">
        <v>0.38824350299999999</v>
      </c>
      <c r="G10203">
        <v>1.07444647</v>
      </c>
      <c r="H10203">
        <f t="shared" si="318"/>
        <v>0.10359360804323797</v>
      </c>
      <c r="I10203">
        <f t="shared" si="319"/>
        <v>0.10359360804323797</v>
      </c>
    </row>
    <row r="10204" spans="1:9" x14ac:dyDescent="0.2">
      <c r="A10204" t="s">
        <v>4369</v>
      </c>
      <c r="C10204">
        <v>505</v>
      </c>
      <c r="D10204">
        <v>42.86</v>
      </c>
      <c r="E10204">
        <v>0.11465594</v>
      </c>
      <c r="F10204">
        <v>0.11465594</v>
      </c>
      <c r="G10204">
        <v>1.131048869</v>
      </c>
      <c r="H10204">
        <f t="shared" si="318"/>
        <v>0.17766126490759679</v>
      </c>
      <c r="I10204">
        <f t="shared" si="319"/>
        <v>0.17766126490759679</v>
      </c>
    </row>
    <row r="10205" spans="1:9" x14ac:dyDescent="0.2">
      <c r="A10205" t="s">
        <v>4369</v>
      </c>
      <c r="C10205">
        <v>4597</v>
      </c>
      <c r="D10205">
        <v>32.32</v>
      </c>
      <c r="E10205">
        <v>0.11465594</v>
      </c>
      <c r="F10205">
        <v>0.11465594</v>
      </c>
      <c r="G10205">
        <v>1.131048869</v>
      </c>
      <c r="H10205">
        <f t="shared" si="318"/>
        <v>0.17766126490759679</v>
      </c>
      <c r="I10205">
        <f t="shared" si="319"/>
        <v>0.17766126490759679</v>
      </c>
    </row>
    <row r="10206" spans="1:9" x14ac:dyDescent="0.2">
      <c r="A10206" t="s">
        <v>4369</v>
      </c>
      <c r="C10206">
        <v>5943</v>
      </c>
      <c r="D10206">
        <v>29.49</v>
      </c>
      <c r="E10206">
        <v>0.11465594</v>
      </c>
      <c r="F10206">
        <v>0.11465594</v>
      </c>
      <c r="G10206">
        <v>1.131048869</v>
      </c>
      <c r="H10206">
        <f t="shared" si="318"/>
        <v>0.17766126490759679</v>
      </c>
      <c r="I10206">
        <f t="shared" si="319"/>
        <v>0.17766126490759679</v>
      </c>
    </row>
    <row r="10207" spans="1:9" x14ac:dyDescent="0.2">
      <c r="A10207" t="s">
        <v>4369</v>
      </c>
      <c r="C10207">
        <v>6982</v>
      </c>
      <c r="D10207">
        <v>25.45</v>
      </c>
      <c r="E10207">
        <v>0.11465594</v>
      </c>
      <c r="F10207">
        <v>0.11465594</v>
      </c>
      <c r="G10207">
        <v>1.131048869</v>
      </c>
      <c r="H10207">
        <f t="shared" si="318"/>
        <v>0.17766126490759679</v>
      </c>
      <c r="I10207">
        <f t="shared" si="319"/>
        <v>0.17766126490759679</v>
      </c>
    </row>
    <row r="10208" spans="1:9" x14ac:dyDescent="0.2">
      <c r="A10208" t="s">
        <v>4370</v>
      </c>
      <c r="C10208">
        <v>748</v>
      </c>
      <c r="D10208">
        <v>41.36</v>
      </c>
      <c r="E10208">
        <v>0.36185951100000002</v>
      </c>
      <c r="F10208">
        <v>0.36185951100000002</v>
      </c>
      <c r="G10208">
        <v>1.084308373</v>
      </c>
      <c r="H10208">
        <f t="shared" si="318"/>
        <v>0.11677511179291622</v>
      </c>
      <c r="I10208">
        <f t="shared" si="319"/>
        <v>0.11677511179291622</v>
      </c>
    </row>
    <row r="10209" spans="1:9" x14ac:dyDescent="0.2">
      <c r="A10209" t="s">
        <v>4370</v>
      </c>
      <c r="C10209">
        <v>3530</v>
      </c>
      <c r="D10209">
        <v>34.21</v>
      </c>
      <c r="E10209">
        <v>0.36185951100000002</v>
      </c>
      <c r="F10209">
        <v>0.36185951100000002</v>
      </c>
      <c r="G10209">
        <v>1.084308373</v>
      </c>
      <c r="H10209">
        <f t="shared" si="318"/>
        <v>0.11677511179291622</v>
      </c>
      <c r="I10209">
        <f t="shared" si="319"/>
        <v>0.11677511179291622</v>
      </c>
    </row>
    <row r="10210" spans="1:9" x14ac:dyDescent="0.2">
      <c r="A10210" t="s">
        <v>4370</v>
      </c>
      <c r="C10210">
        <v>4448</v>
      </c>
      <c r="D10210">
        <v>32.61</v>
      </c>
      <c r="E10210">
        <v>0.36185951100000002</v>
      </c>
      <c r="F10210">
        <v>0.36185951100000002</v>
      </c>
      <c r="G10210">
        <v>1.084308373</v>
      </c>
      <c r="H10210">
        <f t="shared" si="318"/>
        <v>0.11677511179291622</v>
      </c>
      <c r="I10210">
        <f t="shared" si="319"/>
        <v>0.11677511179291622</v>
      </c>
    </row>
    <row r="10211" spans="1:9" x14ac:dyDescent="0.2">
      <c r="A10211" t="s">
        <v>4370</v>
      </c>
      <c r="C10211">
        <v>6707</v>
      </c>
      <c r="D10211">
        <v>27.01</v>
      </c>
      <c r="E10211">
        <v>0.36185951100000002</v>
      </c>
      <c r="F10211">
        <v>0.36185951100000002</v>
      </c>
      <c r="G10211">
        <v>1.084308373</v>
      </c>
      <c r="H10211">
        <f t="shared" si="318"/>
        <v>0.11677511179291622</v>
      </c>
      <c r="I10211">
        <f t="shared" si="319"/>
        <v>0.11677511179291622</v>
      </c>
    </row>
    <row r="10212" spans="1:9" x14ac:dyDescent="0.2">
      <c r="A10212" t="s">
        <v>4371</v>
      </c>
      <c r="C10212">
        <v>1518</v>
      </c>
      <c r="D10212">
        <v>38.33</v>
      </c>
      <c r="E10212">
        <v>0.93683007900000004</v>
      </c>
      <c r="F10212">
        <v>0.93683007900000004</v>
      </c>
      <c r="G10212">
        <v>0.99527458499999999</v>
      </c>
      <c r="H10212">
        <f t="shared" si="318"/>
        <v>-6.8334910731156998E-3</v>
      </c>
      <c r="I10212">
        <f t="shared" si="319"/>
        <v>6.8334910731156998E-3</v>
      </c>
    </row>
    <row r="10213" spans="1:9" x14ac:dyDescent="0.2">
      <c r="A10213" t="s">
        <v>4372</v>
      </c>
      <c r="B10213" t="s">
        <v>589</v>
      </c>
      <c r="C10213">
        <v>393</v>
      </c>
      <c r="D10213">
        <v>43.8</v>
      </c>
      <c r="E10213">
        <v>0.78624402500000001</v>
      </c>
      <c r="F10213">
        <v>0.78624402500000001</v>
      </c>
      <c r="G10213">
        <v>0.98106885099999996</v>
      </c>
      <c r="H10213">
        <f t="shared" si="318"/>
        <v>-2.7573707157756731E-2</v>
      </c>
      <c r="I10213">
        <f t="shared" si="319"/>
        <v>2.7573707157756731E-2</v>
      </c>
    </row>
    <row r="10214" spans="1:9" x14ac:dyDescent="0.2">
      <c r="A10214" t="s">
        <v>4372</v>
      </c>
      <c r="B10214" t="s">
        <v>589</v>
      </c>
      <c r="C10214">
        <v>4945</v>
      </c>
      <c r="D10214">
        <v>31.67</v>
      </c>
      <c r="E10214">
        <v>0.78624402500000001</v>
      </c>
      <c r="F10214">
        <v>0.78624402500000001</v>
      </c>
      <c r="G10214">
        <v>0.98106885099999996</v>
      </c>
      <c r="H10214">
        <f t="shared" si="318"/>
        <v>-2.7573707157756731E-2</v>
      </c>
      <c r="I10214">
        <f t="shared" si="319"/>
        <v>2.7573707157756731E-2</v>
      </c>
    </row>
    <row r="10215" spans="1:9" x14ac:dyDescent="0.2">
      <c r="A10215" t="s">
        <v>4373</v>
      </c>
      <c r="B10215" t="s">
        <v>589</v>
      </c>
      <c r="C10215">
        <v>110</v>
      </c>
      <c r="D10215">
        <v>47.29</v>
      </c>
      <c r="E10215">
        <v>0.69639268200000004</v>
      </c>
      <c r="F10215">
        <v>0.69639268200000004</v>
      </c>
      <c r="G10215">
        <v>0.93603848599999995</v>
      </c>
      <c r="H10215">
        <f t="shared" si="318"/>
        <v>-9.5360246254025199E-2</v>
      </c>
      <c r="I10215">
        <f t="shared" si="319"/>
        <v>9.5360246254025199E-2</v>
      </c>
    </row>
    <row r="10216" spans="1:9" x14ac:dyDescent="0.2">
      <c r="A10216" t="s">
        <v>4373</v>
      </c>
      <c r="B10216" t="s">
        <v>589</v>
      </c>
      <c r="C10216">
        <v>1792</v>
      </c>
      <c r="D10216">
        <v>37.630000000000003</v>
      </c>
      <c r="E10216">
        <v>0.69639268200000004</v>
      </c>
      <c r="F10216">
        <v>0.69639268200000004</v>
      </c>
      <c r="G10216">
        <v>0.93603848599999995</v>
      </c>
      <c r="H10216">
        <f t="shared" si="318"/>
        <v>-9.5360246254025199E-2</v>
      </c>
      <c r="I10216">
        <f t="shared" si="319"/>
        <v>9.5360246254025199E-2</v>
      </c>
    </row>
    <row r="10217" spans="1:9" x14ac:dyDescent="0.2">
      <c r="A10217" t="s">
        <v>4373</v>
      </c>
      <c r="B10217" t="s">
        <v>589</v>
      </c>
      <c r="C10217">
        <v>7017</v>
      </c>
      <c r="D10217">
        <v>25.22</v>
      </c>
      <c r="E10217">
        <v>0.69639268200000004</v>
      </c>
      <c r="F10217">
        <v>0.69639268200000004</v>
      </c>
      <c r="G10217">
        <v>0.93603848599999995</v>
      </c>
      <c r="H10217">
        <f t="shared" si="318"/>
        <v>-9.5360246254025199E-2</v>
      </c>
      <c r="I10217">
        <f t="shared" si="319"/>
        <v>9.5360246254025199E-2</v>
      </c>
    </row>
    <row r="10218" spans="1:9" x14ac:dyDescent="0.2">
      <c r="A10218" t="s">
        <v>4374</v>
      </c>
      <c r="B10218" t="s">
        <v>589</v>
      </c>
      <c r="C10218">
        <v>6041</v>
      </c>
      <c r="D10218">
        <v>29.21</v>
      </c>
      <c r="E10218">
        <v>0.47166424200000001</v>
      </c>
      <c r="F10218">
        <v>0.47166424200000001</v>
      </c>
      <c r="G10218">
        <v>0.91719454099999997</v>
      </c>
      <c r="H10218">
        <f t="shared" si="318"/>
        <v>-0.12470032664077277</v>
      </c>
      <c r="I10218">
        <f t="shared" si="319"/>
        <v>0.12470032664077277</v>
      </c>
    </row>
    <row r="10219" spans="1:9" x14ac:dyDescent="0.2">
      <c r="A10219" t="s">
        <v>4374</v>
      </c>
      <c r="B10219" t="s">
        <v>589</v>
      </c>
      <c r="C10219">
        <v>6770</v>
      </c>
      <c r="D10219">
        <v>26.66</v>
      </c>
      <c r="E10219">
        <v>0.47166424200000001</v>
      </c>
      <c r="F10219">
        <v>0.47166424200000001</v>
      </c>
      <c r="G10219">
        <v>0.91719454099999997</v>
      </c>
      <c r="H10219">
        <f t="shared" si="318"/>
        <v>-0.12470032664077277</v>
      </c>
      <c r="I10219">
        <f t="shared" si="319"/>
        <v>0.12470032664077277</v>
      </c>
    </row>
    <row r="10220" spans="1:9" x14ac:dyDescent="0.2">
      <c r="A10220" t="s">
        <v>4375</v>
      </c>
      <c r="C10220">
        <v>941</v>
      </c>
      <c r="D10220">
        <v>40.17</v>
      </c>
      <c r="E10220">
        <v>0.50675403200000002</v>
      </c>
      <c r="F10220">
        <v>0.50675403200000002</v>
      </c>
      <c r="G10220">
        <v>0.94706827599999999</v>
      </c>
      <c r="H10220">
        <f t="shared" si="318"/>
        <v>-7.8459658743917846E-2</v>
      </c>
      <c r="I10220">
        <f t="shared" si="319"/>
        <v>7.8459658743917846E-2</v>
      </c>
    </row>
    <row r="10221" spans="1:9" x14ac:dyDescent="0.2">
      <c r="A10221" t="s">
        <v>4376</v>
      </c>
      <c r="C10221">
        <v>4749</v>
      </c>
      <c r="D10221">
        <v>32.04</v>
      </c>
      <c r="E10221">
        <v>0.54593434900000004</v>
      </c>
      <c r="F10221">
        <v>0.54593434900000004</v>
      </c>
      <c r="G10221">
        <v>1.0439535280000001</v>
      </c>
      <c r="H10221">
        <f t="shared" si="318"/>
        <v>6.2057491202640876E-2</v>
      </c>
      <c r="I10221">
        <f t="shared" si="319"/>
        <v>6.2057491202640876E-2</v>
      </c>
    </row>
    <row r="10222" spans="1:9" x14ac:dyDescent="0.2">
      <c r="A10222" t="s">
        <v>4377</v>
      </c>
      <c r="C10222">
        <v>1808</v>
      </c>
      <c r="D10222">
        <v>37.6</v>
      </c>
      <c r="E10222">
        <v>0.79094604800000001</v>
      </c>
      <c r="F10222">
        <v>0.79094604800000001</v>
      </c>
      <c r="G10222">
        <v>1.023146127</v>
      </c>
      <c r="H10222">
        <f t="shared" si="318"/>
        <v>3.3012207295335341E-2</v>
      </c>
      <c r="I10222">
        <f t="shared" si="319"/>
        <v>3.3012207295335341E-2</v>
      </c>
    </row>
    <row r="10223" spans="1:9" x14ac:dyDescent="0.2">
      <c r="A10223" t="s">
        <v>4377</v>
      </c>
      <c r="C10223">
        <v>2584</v>
      </c>
      <c r="D10223">
        <v>35.950000000000003</v>
      </c>
      <c r="E10223">
        <v>0.79094604800000001</v>
      </c>
      <c r="F10223">
        <v>0.79094604800000001</v>
      </c>
      <c r="G10223">
        <v>1.023146127</v>
      </c>
      <c r="H10223">
        <f t="shared" si="318"/>
        <v>3.3012207295335341E-2</v>
      </c>
      <c r="I10223">
        <f t="shared" si="319"/>
        <v>3.3012207295335341E-2</v>
      </c>
    </row>
    <row r="10224" spans="1:9" x14ac:dyDescent="0.2">
      <c r="A10224" t="s">
        <v>4378</v>
      </c>
      <c r="C10224">
        <v>5400</v>
      </c>
      <c r="D10224">
        <v>30.73</v>
      </c>
      <c r="E10224">
        <v>0.64379009300000001</v>
      </c>
      <c r="F10224">
        <v>0.64379009300000001</v>
      </c>
      <c r="G10224">
        <v>1.0380944219999999</v>
      </c>
      <c r="H10224">
        <f t="shared" si="318"/>
        <v>5.3937672940283891E-2</v>
      </c>
      <c r="I10224">
        <f t="shared" si="319"/>
        <v>5.3937672940283891E-2</v>
      </c>
    </row>
    <row r="10225" spans="1:9" x14ac:dyDescent="0.2">
      <c r="A10225" t="s">
        <v>4379</v>
      </c>
      <c r="C10225">
        <v>6040</v>
      </c>
      <c r="D10225">
        <v>29.21</v>
      </c>
      <c r="E10225">
        <v>0.67479969699999998</v>
      </c>
      <c r="F10225">
        <v>0.67479969699999998</v>
      </c>
      <c r="G10225">
        <v>1.03498424</v>
      </c>
      <c r="H10225">
        <f t="shared" si="318"/>
        <v>4.9608799563292366E-2</v>
      </c>
      <c r="I10225">
        <f t="shared" si="319"/>
        <v>4.9608799563292366E-2</v>
      </c>
    </row>
    <row r="10226" spans="1:9" x14ac:dyDescent="0.2">
      <c r="A10226" t="s">
        <v>4380</v>
      </c>
      <c r="C10226">
        <v>6538</v>
      </c>
      <c r="D10226">
        <v>27.72</v>
      </c>
      <c r="E10226">
        <v>0.315711939</v>
      </c>
      <c r="F10226">
        <v>0.315711939</v>
      </c>
      <c r="G10226">
        <v>1.0879029520000001</v>
      </c>
      <c r="H10226">
        <f t="shared" si="318"/>
        <v>0.12154986457256095</v>
      </c>
      <c r="I10226">
        <f t="shared" si="319"/>
        <v>0.12154986457256095</v>
      </c>
    </row>
    <row r="10227" spans="1:9" x14ac:dyDescent="0.2">
      <c r="A10227" t="s">
        <v>4381</v>
      </c>
      <c r="C10227">
        <v>6922</v>
      </c>
      <c r="D10227">
        <v>25.77</v>
      </c>
      <c r="E10227">
        <v>0.95097434199999997</v>
      </c>
      <c r="F10227">
        <v>0.95097434199999997</v>
      </c>
      <c r="G10227">
        <v>1.004339273</v>
      </c>
      <c r="H10227">
        <f t="shared" si="318"/>
        <v>6.2467043409633067E-3</v>
      </c>
      <c r="I10227">
        <f t="shared" si="319"/>
        <v>6.2467043409633067E-3</v>
      </c>
    </row>
    <row r="10228" spans="1:9" x14ac:dyDescent="0.2">
      <c r="A10228" t="s">
        <v>4382</v>
      </c>
      <c r="C10228">
        <v>7176</v>
      </c>
      <c r="D10228">
        <v>23.71</v>
      </c>
      <c r="E10228">
        <v>0.28029500299999999</v>
      </c>
      <c r="F10228">
        <v>0.28029500299999999</v>
      </c>
      <c r="G10228">
        <v>1.077960163</v>
      </c>
      <c r="H10228">
        <f t="shared" si="318"/>
        <v>0.10830386296582864</v>
      </c>
      <c r="I10228">
        <f t="shared" si="319"/>
        <v>0.10830386296582864</v>
      </c>
    </row>
    <row r="10229" spans="1:9" x14ac:dyDescent="0.2">
      <c r="A10229" t="s">
        <v>4383</v>
      </c>
      <c r="C10229">
        <v>2015</v>
      </c>
      <c r="D10229">
        <v>37.15</v>
      </c>
      <c r="E10229">
        <v>0.90595819700000002</v>
      </c>
      <c r="F10229">
        <v>0.90595819700000002</v>
      </c>
      <c r="G10229">
        <v>0.97032259200000004</v>
      </c>
      <c r="H10229">
        <f t="shared" si="318"/>
        <v>-4.3463631601361026E-2</v>
      </c>
      <c r="I10229">
        <f t="shared" si="319"/>
        <v>4.3463631601361026E-2</v>
      </c>
    </row>
    <row r="10230" spans="1:9" x14ac:dyDescent="0.2">
      <c r="A10230" t="s">
        <v>4383</v>
      </c>
      <c r="C10230">
        <v>2771</v>
      </c>
      <c r="D10230">
        <v>35.61</v>
      </c>
      <c r="E10230">
        <v>0.90595819700000002</v>
      </c>
      <c r="F10230">
        <v>0.90595819700000002</v>
      </c>
      <c r="G10230">
        <v>0.97032259200000004</v>
      </c>
      <c r="H10230">
        <f t="shared" si="318"/>
        <v>-4.3463631601361026E-2</v>
      </c>
      <c r="I10230">
        <f t="shared" si="319"/>
        <v>4.3463631601361026E-2</v>
      </c>
    </row>
    <row r="10231" spans="1:9" x14ac:dyDescent="0.2">
      <c r="A10231" t="s">
        <v>4384</v>
      </c>
      <c r="C10231">
        <v>457</v>
      </c>
      <c r="D10231">
        <v>43.17</v>
      </c>
      <c r="E10231">
        <v>0.309272151</v>
      </c>
      <c r="F10231">
        <v>0.309272151</v>
      </c>
      <c r="G10231">
        <v>1.122273992</v>
      </c>
      <c r="H10231">
        <f t="shared" si="318"/>
        <v>0.16642493855191015</v>
      </c>
      <c r="I10231">
        <f t="shared" si="319"/>
        <v>0.16642493855191015</v>
      </c>
    </row>
    <row r="10232" spans="1:9" x14ac:dyDescent="0.2">
      <c r="A10232" t="s">
        <v>4385</v>
      </c>
      <c r="C10232">
        <v>7139</v>
      </c>
      <c r="D10232">
        <v>24.03</v>
      </c>
      <c r="E10232">
        <v>0.80442849500000002</v>
      </c>
      <c r="F10232">
        <v>0.80442849500000002</v>
      </c>
      <c r="G10232">
        <v>1.035643887</v>
      </c>
      <c r="H10232">
        <f t="shared" si="318"/>
        <v>5.0528008063768726E-2</v>
      </c>
      <c r="I10232">
        <f t="shared" si="319"/>
        <v>5.0528008063768726E-2</v>
      </c>
    </row>
    <row r="10233" spans="1:9" x14ac:dyDescent="0.2">
      <c r="A10233" t="s">
        <v>4386</v>
      </c>
      <c r="C10233">
        <v>2619</v>
      </c>
      <c r="D10233">
        <v>35.89</v>
      </c>
      <c r="E10233">
        <v>0.65889815600000001</v>
      </c>
      <c r="F10233">
        <v>0.65889815600000001</v>
      </c>
      <c r="G10233">
        <v>1.040096589</v>
      </c>
      <c r="H10233">
        <f t="shared" si="318"/>
        <v>5.6717511059422687E-2</v>
      </c>
      <c r="I10233">
        <f t="shared" si="319"/>
        <v>5.6717511059422687E-2</v>
      </c>
    </row>
    <row r="10234" spans="1:9" x14ac:dyDescent="0.2">
      <c r="A10234" t="s">
        <v>4386</v>
      </c>
      <c r="C10234">
        <v>3328</v>
      </c>
      <c r="D10234">
        <v>34.58</v>
      </c>
      <c r="E10234">
        <v>0.65889815600000001</v>
      </c>
      <c r="F10234">
        <v>0.65889815600000001</v>
      </c>
      <c r="G10234">
        <v>1.040096589</v>
      </c>
      <c r="H10234">
        <f t="shared" si="318"/>
        <v>5.6717511059422687E-2</v>
      </c>
      <c r="I10234">
        <f t="shared" si="319"/>
        <v>5.6717511059422687E-2</v>
      </c>
    </row>
    <row r="10235" spans="1:9" x14ac:dyDescent="0.2">
      <c r="A10235" t="s">
        <v>4386</v>
      </c>
      <c r="C10235">
        <v>7342</v>
      </c>
      <c r="D10235">
        <v>20.18</v>
      </c>
      <c r="E10235">
        <v>0.65889815600000001</v>
      </c>
      <c r="F10235">
        <v>0.65889815600000001</v>
      </c>
      <c r="G10235">
        <v>1.040096589</v>
      </c>
      <c r="H10235">
        <f t="shared" si="318"/>
        <v>5.6717511059422687E-2</v>
      </c>
      <c r="I10235">
        <f t="shared" si="319"/>
        <v>5.6717511059422687E-2</v>
      </c>
    </row>
    <row r="10236" spans="1:9" x14ac:dyDescent="0.2">
      <c r="A10236" t="s">
        <v>4387</v>
      </c>
      <c r="C10236">
        <v>3083</v>
      </c>
      <c r="D10236">
        <v>35.049999999999997</v>
      </c>
      <c r="E10236">
        <v>0.39651291500000002</v>
      </c>
      <c r="F10236">
        <v>0.39651291500000002</v>
      </c>
      <c r="G10236">
        <v>0.741405702</v>
      </c>
      <c r="H10236">
        <f t="shared" si="318"/>
        <v>-0.43166488421439153</v>
      </c>
      <c r="I10236">
        <f t="shared" si="319"/>
        <v>0.43166488421439153</v>
      </c>
    </row>
    <row r="10237" spans="1:9" x14ac:dyDescent="0.2">
      <c r="A10237" t="s">
        <v>4388</v>
      </c>
      <c r="C10237">
        <v>6274</v>
      </c>
      <c r="D10237">
        <v>28.58</v>
      </c>
      <c r="E10237">
        <v>0.89310951100000002</v>
      </c>
      <c r="F10237">
        <v>0.89310951100000002</v>
      </c>
      <c r="G10237">
        <v>1.0185969450000001</v>
      </c>
      <c r="H10237">
        <f t="shared" si="318"/>
        <v>2.6583295389553695E-2</v>
      </c>
      <c r="I10237">
        <f t="shared" si="319"/>
        <v>2.6583295389553695E-2</v>
      </c>
    </row>
    <row r="10238" spans="1:9" x14ac:dyDescent="0.2">
      <c r="A10238" t="s">
        <v>4389</v>
      </c>
      <c r="B10238" t="s">
        <v>483</v>
      </c>
      <c r="C10238">
        <v>176</v>
      </c>
      <c r="D10238">
        <v>46.04</v>
      </c>
      <c r="E10238">
        <v>0.32948706900000002</v>
      </c>
      <c r="F10238">
        <v>0.32948706900000002</v>
      </c>
      <c r="G10238">
        <v>1.0829334129999999</v>
      </c>
      <c r="H10238">
        <f t="shared" si="318"/>
        <v>0.11494453778647715</v>
      </c>
      <c r="I10238">
        <f t="shared" si="319"/>
        <v>0.11494453778647715</v>
      </c>
    </row>
    <row r="10239" spans="1:9" x14ac:dyDescent="0.2">
      <c r="A10239" t="s">
        <v>4389</v>
      </c>
      <c r="B10239" t="s">
        <v>483</v>
      </c>
      <c r="C10239">
        <v>5682</v>
      </c>
      <c r="D10239">
        <v>30.16</v>
      </c>
      <c r="E10239">
        <v>0.32948706900000002</v>
      </c>
      <c r="F10239">
        <v>0.32948706900000002</v>
      </c>
      <c r="G10239">
        <v>1.0829334129999999</v>
      </c>
      <c r="H10239">
        <f t="shared" si="318"/>
        <v>0.11494453778647715</v>
      </c>
      <c r="I10239">
        <f t="shared" si="319"/>
        <v>0.11494453778647715</v>
      </c>
    </row>
    <row r="10240" spans="1:9" x14ac:dyDescent="0.2">
      <c r="A10240" t="s">
        <v>4390</v>
      </c>
      <c r="B10240" t="s">
        <v>483</v>
      </c>
      <c r="C10240">
        <v>3850</v>
      </c>
      <c r="D10240">
        <v>33.64</v>
      </c>
      <c r="E10240">
        <v>0.74312823900000002</v>
      </c>
      <c r="F10240">
        <v>0.74312823900000002</v>
      </c>
      <c r="G10240">
        <v>1.0285284589999999</v>
      </c>
      <c r="H10240">
        <f t="shared" si="318"/>
        <v>4.058171325043871E-2</v>
      </c>
      <c r="I10240">
        <f t="shared" si="319"/>
        <v>4.058171325043871E-2</v>
      </c>
    </row>
    <row r="10241" spans="1:9" x14ac:dyDescent="0.2">
      <c r="A10241" t="s">
        <v>4391</v>
      </c>
      <c r="B10241" t="s">
        <v>483</v>
      </c>
      <c r="C10241">
        <v>1135</v>
      </c>
      <c r="D10241">
        <v>39.51</v>
      </c>
      <c r="E10241">
        <v>0.47799228599999999</v>
      </c>
      <c r="F10241">
        <v>0.47799228599999999</v>
      </c>
      <c r="G10241">
        <v>1.075792058</v>
      </c>
      <c r="H10241">
        <f t="shared" si="318"/>
        <v>0.10539924343001619</v>
      </c>
      <c r="I10241">
        <f t="shared" si="319"/>
        <v>0.10539924343001619</v>
      </c>
    </row>
    <row r="10242" spans="1:9" x14ac:dyDescent="0.2">
      <c r="A10242" t="s">
        <v>4392</v>
      </c>
      <c r="B10242" t="s">
        <v>483</v>
      </c>
      <c r="C10242">
        <v>564</v>
      </c>
      <c r="D10242">
        <v>42.48</v>
      </c>
      <c r="E10242">
        <v>0.71854248600000004</v>
      </c>
      <c r="F10242">
        <v>0.71854248600000004</v>
      </c>
      <c r="G10242">
        <v>1.036853622</v>
      </c>
      <c r="H10242">
        <f t="shared" si="318"/>
        <v>5.2212235789906462E-2</v>
      </c>
      <c r="I10242">
        <f t="shared" si="319"/>
        <v>5.2212235789906462E-2</v>
      </c>
    </row>
    <row r="10243" spans="1:9" x14ac:dyDescent="0.2">
      <c r="A10243" t="s">
        <v>4392</v>
      </c>
      <c r="B10243" t="s">
        <v>483</v>
      </c>
      <c r="C10243">
        <v>2057</v>
      </c>
      <c r="D10243">
        <v>37.04</v>
      </c>
      <c r="E10243">
        <v>0.71854248600000004</v>
      </c>
      <c r="F10243">
        <v>0.71854248600000004</v>
      </c>
      <c r="G10243">
        <v>1.036853622</v>
      </c>
      <c r="H10243">
        <f t="shared" ref="H10243:H10306" si="320">IFERROR(LOG(G10243, 2), "")</f>
        <v>5.2212235789906462E-2</v>
      </c>
      <c r="I10243">
        <f t="shared" ref="I10243:I10306" si="321">IFERROR(ABS(H10243), "")</f>
        <v>5.2212235789906462E-2</v>
      </c>
    </row>
    <row r="10244" spans="1:9" x14ac:dyDescent="0.2">
      <c r="A10244" t="s">
        <v>4392</v>
      </c>
      <c r="B10244" t="s">
        <v>483</v>
      </c>
      <c r="C10244">
        <v>5031</v>
      </c>
      <c r="D10244">
        <v>31.48</v>
      </c>
      <c r="E10244">
        <v>0.71854248600000004</v>
      </c>
      <c r="F10244">
        <v>0.71854248600000004</v>
      </c>
      <c r="G10244">
        <v>1.036853622</v>
      </c>
      <c r="H10244">
        <f t="shared" si="320"/>
        <v>5.2212235789906462E-2</v>
      </c>
      <c r="I10244">
        <f t="shared" si="321"/>
        <v>5.2212235789906462E-2</v>
      </c>
    </row>
    <row r="10245" spans="1:9" x14ac:dyDescent="0.2">
      <c r="A10245" t="s">
        <v>4392</v>
      </c>
      <c r="B10245" t="s">
        <v>483</v>
      </c>
      <c r="C10245">
        <v>5567</v>
      </c>
      <c r="D10245">
        <v>30.41</v>
      </c>
      <c r="E10245">
        <v>0.71854248600000004</v>
      </c>
      <c r="F10245">
        <v>0.71854248600000004</v>
      </c>
      <c r="G10245">
        <v>1.036853622</v>
      </c>
      <c r="H10245">
        <f t="shared" si="320"/>
        <v>5.2212235789906462E-2</v>
      </c>
      <c r="I10245">
        <f t="shared" si="321"/>
        <v>5.2212235789906462E-2</v>
      </c>
    </row>
    <row r="10246" spans="1:9" x14ac:dyDescent="0.2">
      <c r="A10246" t="s">
        <v>4393</v>
      </c>
      <c r="C10246">
        <v>7333</v>
      </c>
      <c r="D10246">
        <v>20.46</v>
      </c>
      <c r="E10246">
        <v>0.94432347999999999</v>
      </c>
      <c r="F10246">
        <v>0.94432347999999999</v>
      </c>
      <c r="G10246">
        <v>0.991787427</v>
      </c>
      <c r="H10246">
        <f t="shared" si="320"/>
        <v>-1.1897158626243284E-2</v>
      </c>
      <c r="I10246">
        <f t="shared" si="321"/>
        <v>1.1897158626243284E-2</v>
      </c>
    </row>
    <row r="10247" spans="1:9" x14ac:dyDescent="0.2">
      <c r="A10247" t="s">
        <v>540</v>
      </c>
      <c r="B10247" t="s">
        <v>483</v>
      </c>
      <c r="C10247">
        <v>1561</v>
      </c>
      <c r="D10247">
        <v>38.22</v>
      </c>
      <c r="E10247">
        <v>0.28791138799999999</v>
      </c>
      <c r="F10247">
        <v>0.39408280499999998</v>
      </c>
      <c r="G10247">
        <v>1.060827416</v>
      </c>
      <c r="H10247">
        <f t="shared" si="320"/>
        <v>8.5189966023294914E-2</v>
      </c>
      <c r="I10247">
        <f t="shared" si="321"/>
        <v>8.5189966023294914E-2</v>
      </c>
    </row>
    <row r="10248" spans="1:9" x14ac:dyDescent="0.2">
      <c r="A10248" t="s">
        <v>540</v>
      </c>
      <c r="B10248" t="s">
        <v>483</v>
      </c>
      <c r="C10248">
        <v>1561</v>
      </c>
      <c r="D10248">
        <v>38.22</v>
      </c>
      <c r="E10248">
        <v>0.28791138799999999</v>
      </c>
      <c r="F10248">
        <v>0.28791138799999999</v>
      </c>
      <c r="G10248">
        <v>1.113743462</v>
      </c>
      <c r="H10248">
        <f t="shared" si="320"/>
        <v>0.15541696273003669</v>
      </c>
      <c r="I10248">
        <f t="shared" si="321"/>
        <v>0.15541696273003669</v>
      </c>
    </row>
    <row r="10249" spans="1:9" x14ac:dyDescent="0.2">
      <c r="A10249" t="s">
        <v>540</v>
      </c>
      <c r="B10249" t="s">
        <v>483</v>
      </c>
      <c r="C10249">
        <v>5410</v>
      </c>
      <c r="D10249">
        <v>30.71</v>
      </c>
      <c r="E10249">
        <v>0.28791138799999999</v>
      </c>
      <c r="F10249">
        <v>0.39408280499999998</v>
      </c>
      <c r="G10249">
        <v>1.060827416</v>
      </c>
      <c r="H10249">
        <f t="shared" si="320"/>
        <v>8.5189966023294914E-2</v>
      </c>
      <c r="I10249">
        <f t="shared" si="321"/>
        <v>8.5189966023294914E-2</v>
      </c>
    </row>
    <row r="10250" spans="1:9" x14ac:dyDescent="0.2">
      <c r="A10250" t="s">
        <v>540</v>
      </c>
      <c r="B10250" t="s">
        <v>483</v>
      </c>
      <c r="C10250">
        <v>5410</v>
      </c>
      <c r="D10250">
        <v>30.71</v>
      </c>
      <c r="E10250">
        <v>0.28791138799999999</v>
      </c>
      <c r="F10250">
        <v>0.28791138799999999</v>
      </c>
      <c r="G10250">
        <v>1.113743462</v>
      </c>
      <c r="H10250">
        <f t="shared" si="320"/>
        <v>0.15541696273003669</v>
      </c>
      <c r="I10250">
        <f t="shared" si="321"/>
        <v>0.15541696273003669</v>
      </c>
    </row>
    <row r="10251" spans="1:9" x14ac:dyDescent="0.2">
      <c r="A10251" t="s">
        <v>4394</v>
      </c>
      <c r="B10251" t="s">
        <v>483</v>
      </c>
      <c r="C10251">
        <v>6338</v>
      </c>
      <c r="D10251">
        <v>28.41</v>
      </c>
      <c r="E10251">
        <v>1</v>
      </c>
      <c r="F10251">
        <v>1</v>
      </c>
      <c r="G10251">
        <v>0.99779813900000003</v>
      </c>
      <c r="H10251">
        <f t="shared" si="320"/>
        <v>-3.1801163187098976E-3</v>
      </c>
      <c r="I10251">
        <f t="shared" si="321"/>
        <v>3.1801163187098976E-3</v>
      </c>
    </row>
    <row r="10252" spans="1:9" x14ac:dyDescent="0.2">
      <c r="A10252" t="s">
        <v>4395</v>
      </c>
      <c r="B10252" t="s">
        <v>483</v>
      </c>
      <c r="C10252">
        <v>3925</v>
      </c>
      <c r="D10252">
        <v>33.54</v>
      </c>
      <c r="E10252">
        <v>0.51092578099999997</v>
      </c>
      <c r="F10252">
        <v>0.51092578099999997</v>
      </c>
      <c r="G10252">
        <v>0.37399276399999998</v>
      </c>
      <c r="H10252">
        <f t="shared" si="320"/>
        <v>-1.4189177377217908</v>
      </c>
      <c r="I10252">
        <f t="shared" si="321"/>
        <v>1.4189177377217908</v>
      </c>
    </row>
    <row r="10253" spans="1:9" x14ac:dyDescent="0.2">
      <c r="A10253" t="s">
        <v>4396</v>
      </c>
      <c r="C10253">
        <v>4090</v>
      </c>
      <c r="D10253">
        <v>33.24</v>
      </c>
      <c r="E10253">
        <v>0.61474802200000001</v>
      </c>
      <c r="F10253">
        <v>0.61474802200000001</v>
      </c>
      <c r="G10253">
        <v>1.041932064</v>
      </c>
      <c r="H10253">
        <f t="shared" si="320"/>
        <v>5.926121415626754E-2</v>
      </c>
      <c r="I10253">
        <f t="shared" si="321"/>
        <v>5.926121415626754E-2</v>
      </c>
    </row>
    <row r="10254" spans="1:9" x14ac:dyDescent="0.2">
      <c r="A10254" t="s">
        <v>4397</v>
      </c>
      <c r="B10254" t="s">
        <v>483</v>
      </c>
      <c r="C10254">
        <v>1459</v>
      </c>
      <c r="D10254">
        <v>38.51</v>
      </c>
      <c r="E10254">
        <v>0.40392932199999998</v>
      </c>
      <c r="F10254">
        <v>0.40392932199999998</v>
      </c>
      <c r="G10254">
        <v>1.1017832279999999</v>
      </c>
      <c r="H10254">
        <f t="shared" si="320"/>
        <v>0.13984040662029296</v>
      </c>
      <c r="I10254">
        <f t="shared" si="321"/>
        <v>0.13984040662029296</v>
      </c>
    </row>
    <row r="10255" spans="1:9" x14ac:dyDescent="0.2">
      <c r="A10255" t="s">
        <v>4397</v>
      </c>
      <c r="B10255" t="s">
        <v>483</v>
      </c>
      <c r="C10255">
        <v>4160</v>
      </c>
      <c r="D10255">
        <v>33.11</v>
      </c>
      <c r="E10255">
        <v>0.40392932199999998</v>
      </c>
      <c r="F10255">
        <v>0.40392932199999998</v>
      </c>
      <c r="G10255">
        <v>1.1017832279999999</v>
      </c>
      <c r="H10255">
        <f t="shared" si="320"/>
        <v>0.13984040662029296</v>
      </c>
      <c r="I10255">
        <f t="shared" si="321"/>
        <v>0.13984040662029296</v>
      </c>
    </row>
    <row r="10256" spans="1:9" x14ac:dyDescent="0.2">
      <c r="A10256" t="s">
        <v>4398</v>
      </c>
      <c r="B10256" t="s">
        <v>483</v>
      </c>
      <c r="C10256">
        <v>3288</v>
      </c>
      <c r="D10256">
        <v>34.67</v>
      </c>
      <c r="E10256">
        <v>0.71180004699999999</v>
      </c>
      <c r="F10256">
        <v>0.71180004699999999</v>
      </c>
      <c r="G10256">
        <v>1.024387908</v>
      </c>
      <c r="H10256">
        <f t="shared" si="320"/>
        <v>3.4762128400034002E-2</v>
      </c>
      <c r="I10256">
        <f t="shared" si="321"/>
        <v>3.4762128400034002E-2</v>
      </c>
    </row>
    <row r="10257" spans="1:9" x14ac:dyDescent="0.2">
      <c r="A10257" t="s">
        <v>4398</v>
      </c>
      <c r="B10257" t="s">
        <v>483</v>
      </c>
      <c r="C10257">
        <v>5563</v>
      </c>
      <c r="D10257">
        <v>30.41</v>
      </c>
      <c r="E10257">
        <v>0.71180004699999999</v>
      </c>
      <c r="F10257">
        <v>0.71180004699999999</v>
      </c>
      <c r="G10257">
        <v>1.024387908</v>
      </c>
      <c r="H10257">
        <f t="shared" si="320"/>
        <v>3.4762128400034002E-2</v>
      </c>
      <c r="I10257">
        <f t="shared" si="321"/>
        <v>3.4762128400034002E-2</v>
      </c>
    </row>
    <row r="10258" spans="1:9" x14ac:dyDescent="0.2">
      <c r="A10258" t="s">
        <v>4399</v>
      </c>
      <c r="B10258" t="s">
        <v>483</v>
      </c>
      <c r="C10258">
        <v>449</v>
      </c>
      <c r="D10258">
        <v>43.29</v>
      </c>
      <c r="E10258">
        <v>0.53870560599999995</v>
      </c>
      <c r="F10258">
        <v>0.53870560599999995</v>
      </c>
      <c r="G10258">
        <v>0.93915523300000003</v>
      </c>
      <c r="H10258">
        <f t="shared" si="320"/>
        <v>-9.0564454186597518E-2</v>
      </c>
      <c r="I10258">
        <f t="shared" si="321"/>
        <v>9.0564454186597518E-2</v>
      </c>
    </row>
    <row r="10259" spans="1:9" x14ac:dyDescent="0.2">
      <c r="A10259" t="s">
        <v>4399</v>
      </c>
      <c r="B10259" t="s">
        <v>483</v>
      </c>
      <c r="C10259">
        <v>451</v>
      </c>
      <c r="D10259">
        <v>43.25</v>
      </c>
      <c r="E10259">
        <v>0.53870560599999995</v>
      </c>
      <c r="F10259">
        <v>0.53870560599999995</v>
      </c>
      <c r="G10259">
        <v>0.93915523300000003</v>
      </c>
      <c r="H10259">
        <f t="shared" si="320"/>
        <v>-9.0564454186597518E-2</v>
      </c>
      <c r="I10259">
        <f t="shared" si="321"/>
        <v>9.0564454186597518E-2</v>
      </c>
    </row>
    <row r="10260" spans="1:9" x14ac:dyDescent="0.2">
      <c r="A10260" t="s">
        <v>4399</v>
      </c>
      <c r="B10260" t="s">
        <v>483</v>
      </c>
      <c r="C10260">
        <v>4229</v>
      </c>
      <c r="D10260">
        <v>33</v>
      </c>
      <c r="E10260">
        <v>0.53870560599999995</v>
      </c>
      <c r="F10260">
        <v>0.53870560599999995</v>
      </c>
      <c r="G10260">
        <v>0.93915523300000003</v>
      </c>
      <c r="H10260">
        <f t="shared" si="320"/>
        <v>-9.0564454186597518E-2</v>
      </c>
      <c r="I10260">
        <f t="shared" si="321"/>
        <v>9.0564454186597518E-2</v>
      </c>
    </row>
    <row r="10261" spans="1:9" x14ac:dyDescent="0.2">
      <c r="A10261" t="s">
        <v>4400</v>
      </c>
      <c r="B10261" t="s">
        <v>483</v>
      </c>
      <c r="C10261">
        <v>5416</v>
      </c>
      <c r="D10261">
        <v>30.7</v>
      </c>
      <c r="E10261">
        <v>0.62652903400000004</v>
      </c>
      <c r="F10261">
        <v>0.62652903400000004</v>
      </c>
      <c r="G10261">
        <v>0.91332860299999996</v>
      </c>
      <c r="H10261">
        <f t="shared" si="320"/>
        <v>-0.13079407955664732</v>
      </c>
      <c r="I10261">
        <f t="shared" si="321"/>
        <v>0.13079407955664732</v>
      </c>
    </row>
    <row r="10262" spans="1:9" x14ac:dyDescent="0.2">
      <c r="A10262" t="s">
        <v>4400</v>
      </c>
      <c r="B10262" t="s">
        <v>483</v>
      </c>
      <c r="C10262">
        <v>5754</v>
      </c>
      <c r="D10262">
        <v>29.95</v>
      </c>
      <c r="E10262">
        <v>0.62652903400000004</v>
      </c>
      <c r="F10262">
        <v>0.62652903400000004</v>
      </c>
      <c r="G10262">
        <v>0.91332860299999996</v>
      </c>
      <c r="H10262">
        <f t="shared" si="320"/>
        <v>-0.13079407955664732</v>
      </c>
      <c r="I10262">
        <f t="shared" si="321"/>
        <v>0.13079407955664732</v>
      </c>
    </row>
    <row r="10263" spans="1:9" x14ac:dyDescent="0.2">
      <c r="A10263" t="s">
        <v>4400</v>
      </c>
      <c r="B10263" t="s">
        <v>483</v>
      </c>
      <c r="C10263">
        <v>6305</v>
      </c>
      <c r="D10263">
        <v>28.51</v>
      </c>
      <c r="E10263">
        <v>0.62652903400000004</v>
      </c>
      <c r="F10263">
        <v>0.62652903400000004</v>
      </c>
      <c r="G10263">
        <v>0.91332860299999996</v>
      </c>
      <c r="H10263">
        <f t="shared" si="320"/>
        <v>-0.13079407955664732</v>
      </c>
      <c r="I10263">
        <f t="shared" si="321"/>
        <v>0.13079407955664732</v>
      </c>
    </row>
    <row r="10264" spans="1:9" x14ac:dyDescent="0.2">
      <c r="A10264" t="s">
        <v>4401</v>
      </c>
      <c r="B10264" t="s">
        <v>483</v>
      </c>
      <c r="C10264">
        <v>7226</v>
      </c>
      <c r="D10264">
        <v>22.99</v>
      </c>
      <c r="E10264">
        <v>0.78192782400000005</v>
      </c>
      <c r="F10264">
        <v>0.78192782400000005</v>
      </c>
      <c r="G10264">
        <v>1.0256355660000001</v>
      </c>
      <c r="H10264">
        <f t="shared" si="320"/>
        <v>3.6518196322567052E-2</v>
      </c>
      <c r="I10264">
        <f t="shared" si="321"/>
        <v>3.6518196322567052E-2</v>
      </c>
    </row>
    <row r="10265" spans="1:9" x14ac:dyDescent="0.2">
      <c r="A10265" t="s">
        <v>4402</v>
      </c>
      <c r="B10265" t="s">
        <v>483</v>
      </c>
      <c r="C10265">
        <v>290</v>
      </c>
      <c r="D10265">
        <v>44.67</v>
      </c>
      <c r="E10265">
        <v>0.52339758999999997</v>
      </c>
      <c r="F10265">
        <v>0.52339758999999997</v>
      </c>
      <c r="G10265">
        <v>1.062111322</v>
      </c>
      <c r="H10265">
        <f t="shared" si="320"/>
        <v>8.6934985803508516E-2</v>
      </c>
      <c r="I10265">
        <f t="shared" si="321"/>
        <v>8.6934985803508516E-2</v>
      </c>
    </row>
    <row r="10266" spans="1:9" x14ac:dyDescent="0.2">
      <c r="A10266" t="s">
        <v>4403</v>
      </c>
      <c r="B10266" t="s">
        <v>483</v>
      </c>
      <c r="C10266">
        <v>1563</v>
      </c>
      <c r="D10266">
        <v>38.21</v>
      </c>
      <c r="E10266">
        <v>0.97165132700000001</v>
      </c>
      <c r="F10266">
        <v>0.97165132700000001</v>
      </c>
      <c r="G10266">
        <v>1.0005191790000001</v>
      </c>
      <c r="H10266">
        <f t="shared" si="320"/>
        <v>7.4882259896563437E-4</v>
      </c>
      <c r="I10266">
        <f t="shared" si="321"/>
        <v>7.4882259896563437E-4</v>
      </c>
    </row>
    <row r="10267" spans="1:9" x14ac:dyDescent="0.2">
      <c r="A10267" t="s">
        <v>4403</v>
      </c>
      <c r="B10267" t="s">
        <v>483</v>
      </c>
      <c r="C10267">
        <v>3879</v>
      </c>
      <c r="D10267">
        <v>33.61</v>
      </c>
      <c r="E10267">
        <v>0.97165132700000001</v>
      </c>
      <c r="F10267">
        <v>0.97165132700000001</v>
      </c>
      <c r="G10267">
        <v>1.0005191790000001</v>
      </c>
      <c r="H10267">
        <f t="shared" si="320"/>
        <v>7.4882259896563437E-4</v>
      </c>
      <c r="I10267">
        <f t="shared" si="321"/>
        <v>7.4882259896563437E-4</v>
      </c>
    </row>
    <row r="10268" spans="1:9" x14ac:dyDescent="0.2">
      <c r="A10268" t="s">
        <v>4403</v>
      </c>
      <c r="B10268" t="s">
        <v>483</v>
      </c>
      <c r="C10268">
        <v>4462</v>
      </c>
      <c r="D10268">
        <v>32.56</v>
      </c>
      <c r="E10268">
        <v>0.97165132700000001</v>
      </c>
      <c r="F10268">
        <v>0.97165132700000001</v>
      </c>
      <c r="G10268">
        <v>1.0005191790000001</v>
      </c>
      <c r="H10268">
        <f t="shared" si="320"/>
        <v>7.4882259896563437E-4</v>
      </c>
      <c r="I10268">
        <f t="shared" si="321"/>
        <v>7.4882259896563437E-4</v>
      </c>
    </row>
    <row r="10269" spans="1:9" x14ac:dyDescent="0.2">
      <c r="A10269" t="s">
        <v>4404</v>
      </c>
      <c r="B10269" t="s">
        <v>483</v>
      </c>
      <c r="C10269">
        <v>112</v>
      </c>
      <c r="D10269">
        <v>47.22</v>
      </c>
      <c r="E10269">
        <v>0.138109332</v>
      </c>
      <c r="F10269">
        <v>0.138109332</v>
      </c>
      <c r="G10269">
        <v>1.116437028</v>
      </c>
      <c r="H10269">
        <f t="shared" si="320"/>
        <v>0.15890187905629238</v>
      </c>
      <c r="I10269">
        <f t="shared" si="321"/>
        <v>0.15890187905629238</v>
      </c>
    </row>
    <row r="10270" spans="1:9" x14ac:dyDescent="0.2">
      <c r="A10270" t="s">
        <v>4404</v>
      </c>
      <c r="B10270" t="s">
        <v>483</v>
      </c>
      <c r="C10270">
        <v>112</v>
      </c>
      <c r="D10270">
        <v>47.22</v>
      </c>
      <c r="E10270">
        <v>0.138109332</v>
      </c>
      <c r="F10270">
        <v>1</v>
      </c>
      <c r="G10270">
        <v>1.150763644</v>
      </c>
      <c r="H10270">
        <f t="shared" si="320"/>
        <v>0.20259154794041775</v>
      </c>
      <c r="I10270">
        <f t="shared" si="321"/>
        <v>0.20259154794041775</v>
      </c>
    </row>
    <row r="10271" spans="1:9" x14ac:dyDescent="0.2">
      <c r="A10271" t="s">
        <v>4405</v>
      </c>
      <c r="B10271" t="s">
        <v>483</v>
      </c>
      <c r="C10271">
        <v>5227</v>
      </c>
      <c r="D10271">
        <v>31.11</v>
      </c>
      <c r="E10271">
        <v>0.21393171699999999</v>
      </c>
      <c r="F10271">
        <v>0.21393171699999999</v>
      </c>
      <c r="G10271">
        <v>0.849298734</v>
      </c>
      <c r="H10271">
        <f t="shared" si="320"/>
        <v>-0.23565599546214705</v>
      </c>
      <c r="I10271">
        <f t="shared" si="321"/>
        <v>0.23565599546214705</v>
      </c>
    </row>
    <row r="10272" spans="1:9" x14ac:dyDescent="0.2">
      <c r="A10272" t="s">
        <v>1639</v>
      </c>
      <c r="C10272">
        <v>2166</v>
      </c>
      <c r="D10272">
        <v>36.79</v>
      </c>
      <c r="E10272">
        <v>0.30727676999999998</v>
      </c>
      <c r="F10272">
        <v>0.67663591899999997</v>
      </c>
      <c r="G10272">
        <v>0.86878680100000005</v>
      </c>
      <c r="H10272">
        <f t="shared" si="320"/>
        <v>-0.20292590965081092</v>
      </c>
      <c r="I10272">
        <f t="shared" si="321"/>
        <v>0.20292590965081092</v>
      </c>
    </row>
    <row r="10273" spans="1:9" x14ac:dyDescent="0.2">
      <c r="A10273" t="s">
        <v>1639</v>
      </c>
      <c r="C10273">
        <v>2166</v>
      </c>
      <c r="D10273">
        <v>36.79</v>
      </c>
      <c r="E10273">
        <v>0.30727676999999998</v>
      </c>
      <c r="F10273">
        <v>0.30727676999999998</v>
      </c>
      <c r="G10273">
        <v>1.083979394</v>
      </c>
      <c r="H10273">
        <f t="shared" si="320"/>
        <v>0.11633733191635008</v>
      </c>
      <c r="I10273">
        <f t="shared" si="321"/>
        <v>0.11633733191635008</v>
      </c>
    </row>
    <row r="10274" spans="1:9" x14ac:dyDescent="0.2">
      <c r="A10274" t="s">
        <v>1639</v>
      </c>
      <c r="C10274">
        <v>2166</v>
      </c>
      <c r="D10274">
        <v>36.79</v>
      </c>
      <c r="E10274">
        <v>0.30727676999999998</v>
      </c>
      <c r="F10274">
        <v>1</v>
      </c>
      <c r="G10274">
        <v>1.150763644</v>
      </c>
      <c r="H10274">
        <f t="shared" si="320"/>
        <v>0.20259154794041775</v>
      </c>
      <c r="I10274">
        <f t="shared" si="321"/>
        <v>0.20259154794041775</v>
      </c>
    </row>
    <row r="10275" spans="1:9" x14ac:dyDescent="0.2">
      <c r="A10275" t="s">
        <v>1640</v>
      </c>
      <c r="C10275">
        <v>161</v>
      </c>
      <c r="D10275">
        <v>46.21</v>
      </c>
      <c r="E10275">
        <v>0.67616607500000003</v>
      </c>
      <c r="F10275">
        <v>0.67663591899999997</v>
      </c>
      <c r="G10275">
        <v>0.86878680100000005</v>
      </c>
      <c r="H10275">
        <f t="shared" si="320"/>
        <v>-0.20292590965081092</v>
      </c>
      <c r="I10275">
        <f t="shared" si="321"/>
        <v>0.20292590965081092</v>
      </c>
    </row>
    <row r="10276" spans="1:9" x14ac:dyDescent="0.2">
      <c r="A10276" t="s">
        <v>1640</v>
      </c>
      <c r="C10276">
        <v>161</v>
      </c>
      <c r="D10276">
        <v>46.21</v>
      </c>
      <c r="E10276">
        <v>0.67616607500000003</v>
      </c>
      <c r="F10276">
        <v>0.67616607500000003</v>
      </c>
      <c r="G10276">
        <v>0.94197142700000003</v>
      </c>
      <c r="H10276">
        <f t="shared" si="320"/>
        <v>-8.6244795931040882E-2</v>
      </c>
      <c r="I10276">
        <f t="shared" si="321"/>
        <v>8.6244795931040882E-2</v>
      </c>
    </row>
    <row r="10277" spans="1:9" x14ac:dyDescent="0.2">
      <c r="A10277" t="s">
        <v>1640</v>
      </c>
      <c r="C10277">
        <v>3363</v>
      </c>
      <c r="D10277">
        <v>34.520000000000003</v>
      </c>
      <c r="E10277">
        <v>0.67616607500000003</v>
      </c>
      <c r="F10277">
        <v>0.67663591899999997</v>
      </c>
      <c r="G10277">
        <v>0.86878680100000005</v>
      </c>
      <c r="H10277">
        <f t="shared" si="320"/>
        <v>-0.20292590965081092</v>
      </c>
      <c r="I10277">
        <f t="shared" si="321"/>
        <v>0.20292590965081092</v>
      </c>
    </row>
    <row r="10278" spans="1:9" x14ac:dyDescent="0.2">
      <c r="A10278" t="s">
        <v>1640</v>
      </c>
      <c r="C10278">
        <v>3363</v>
      </c>
      <c r="D10278">
        <v>34.520000000000003</v>
      </c>
      <c r="E10278">
        <v>0.67616607500000003</v>
      </c>
      <c r="F10278">
        <v>0.67616607500000003</v>
      </c>
      <c r="G10278">
        <v>0.94197142700000003</v>
      </c>
      <c r="H10278">
        <f t="shared" si="320"/>
        <v>-8.6244795931040882E-2</v>
      </c>
      <c r="I10278">
        <f t="shared" si="321"/>
        <v>8.6244795931040882E-2</v>
      </c>
    </row>
    <row r="10279" spans="1:9" x14ac:dyDescent="0.2">
      <c r="A10279" t="s">
        <v>1640</v>
      </c>
      <c r="C10279">
        <v>4419</v>
      </c>
      <c r="D10279">
        <v>32.65</v>
      </c>
      <c r="E10279">
        <v>0.67616607500000003</v>
      </c>
      <c r="F10279">
        <v>0.67663591899999997</v>
      </c>
      <c r="G10279">
        <v>0.86878680100000005</v>
      </c>
      <c r="H10279">
        <f t="shared" si="320"/>
        <v>-0.20292590965081092</v>
      </c>
      <c r="I10279">
        <f t="shared" si="321"/>
        <v>0.20292590965081092</v>
      </c>
    </row>
    <row r="10280" spans="1:9" x14ac:dyDescent="0.2">
      <c r="A10280" t="s">
        <v>1640</v>
      </c>
      <c r="C10280">
        <v>4419</v>
      </c>
      <c r="D10280">
        <v>32.65</v>
      </c>
      <c r="E10280">
        <v>0.67616607500000003</v>
      </c>
      <c r="F10280">
        <v>0.67616607500000003</v>
      </c>
      <c r="G10280">
        <v>0.94197142700000003</v>
      </c>
      <c r="H10280">
        <f t="shared" si="320"/>
        <v>-8.6244795931040882E-2</v>
      </c>
      <c r="I10280">
        <f t="shared" si="321"/>
        <v>8.6244795931040882E-2</v>
      </c>
    </row>
    <row r="10281" spans="1:9" x14ac:dyDescent="0.2">
      <c r="A10281" t="s">
        <v>4406</v>
      </c>
      <c r="C10281">
        <v>321</v>
      </c>
      <c r="D10281">
        <v>44.43</v>
      </c>
      <c r="E10281">
        <v>0.83033708100000003</v>
      </c>
      <c r="F10281">
        <v>0.83033708100000003</v>
      </c>
      <c r="G10281">
        <v>0.96016684100000005</v>
      </c>
      <c r="H10281">
        <f t="shared" si="320"/>
        <v>-5.8642980960101586E-2</v>
      </c>
      <c r="I10281">
        <f t="shared" si="321"/>
        <v>5.8642980960101586E-2</v>
      </c>
    </row>
    <row r="10282" spans="1:9" x14ac:dyDescent="0.2">
      <c r="A10282" t="s">
        <v>4406</v>
      </c>
      <c r="C10282">
        <v>321</v>
      </c>
      <c r="D10282">
        <v>44.43</v>
      </c>
      <c r="E10282">
        <v>0.83033708100000003</v>
      </c>
      <c r="F10282">
        <v>1</v>
      </c>
      <c r="G10282">
        <v>1.150763644</v>
      </c>
      <c r="H10282">
        <f t="shared" si="320"/>
        <v>0.20259154794041775</v>
      </c>
      <c r="I10282">
        <f t="shared" si="321"/>
        <v>0.20259154794041775</v>
      </c>
    </row>
    <row r="10283" spans="1:9" x14ac:dyDescent="0.2">
      <c r="A10283" t="s">
        <v>4406</v>
      </c>
      <c r="C10283">
        <v>2041</v>
      </c>
      <c r="D10283">
        <v>37.08</v>
      </c>
      <c r="E10283">
        <v>0.83033708100000003</v>
      </c>
      <c r="F10283">
        <v>0.83033708100000003</v>
      </c>
      <c r="G10283">
        <v>0.96016684100000005</v>
      </c>
      <c r="H10283">
        <f t="shared" si="320"/>
        <v>-5.8642980960101586E-2</v>
      </c>
      <c r="I10283">
        <f t="shared" si="321"/>
        <v>5.8642980960101586E-2</v>
      </c>
    </row>
    <row r="10284" spans="1:9" x14ac:dyDescent="0.2">
      <c r="A10284" t="s">
        <v>4406</v>
      </c>
      <c r="C10284">
        <v>2041</v>
      </c>
      <c r="D10284">
        <v>37.08</v>
      </c>
      <c r="E10284">
        <v>0.83033708100000003</v>
      </c>
      <c r="F10284">
        <v>1</v>
      </c>
      <c r="G10284">
        <v>1.150763644</v>
      </c>
      <c r="H10284">
        <f t="shared" si="320"/>
        <v>0.20259154794041775</v>
      </c>
      <c r="I10284">
        <f t="shared" si="321"/>
        <v>0.20259154794041775</v>
      </c>
    </row>
    <row r="10285" spans="1:9" x14ac:dyDescent="0.2">
      <c r="A10285" t="s">
        <v>4406</v>
      </c>
      <c r="C10285">
        <v>4801</v>
      </c>
      <c r="D10285">
        <v>31.96</v>
      </c>
      <c r="E10285">
        <v>0.83033708100000003</v>
      </c>
      <c r="F10285">
        <v>0.83033708100000003</v>
      </c>
      <c r="G10285">
        <v>0.96016684100000005</v>
      </c>
      <c r="H10285">
        <f t="shared" si="320"/>
        <v>-5.8642980960101586E-2</v>
      </c>
      <c r="I10285">
        <f t="shared" si="321"/>
        <v>5.8642980960101586E-2</v>
      </c>
    </row>
    <row r="10286" spans="1:9" x14ac:dyDescent="0.2">
      <c r="A10286" t="s">
        <v>4406</v>
      </c>
      <c r="C10286">
        <v>4801</v>
      </c>
      <c r="D10286">
        <v>31.96</v>
      </c>
      <c r="E10286">
        <v>0.83033708100000003</v>
      </c>
      <c r="F10286">
        <v>1</v>
      </c>
      <c r="G10286">
        <v>1.150763644</v>
      </c>
      <c r="H10286">
        <f t="shared" si="320"/>
        <v>0.20259154794041775</v>
      </c>
      <c r="I10286">
        <f t="shared" si="321"/>
        <v>0.20259154794041775</v>
      </c>
    </row>
    <row r="10287" spans="1:9" x14ac:dyDescent="0.2">
      <c r="A10287" t="s">
        <v>4406</v>
      </c>
      <c r="C10287">
        <v>6634</v>
      </c>
      <c r="D10287">
        <v>27.29</v>
      </c>
      <c r="E10287">
        <v>0.83033708100000003</v>
      </c>
      <c r="F10287">
        <v>0.83033708100000003</v>
      </c>
      <c r="G10287">
        <v>0.96016684100000005</v>
      </c>
      <c r="H10287">
        <f t="shared" si="320"/>
        <v>-5.8642980960101586E-2</v>
      </c>
      <c r="I10287">
        <f t="shared" si="321"/>
        <v>5.8642980960101586E-2</v>
      </c>
    </row>
    <row r="10288" spans="1:9" x14ac:dyDescent="0.2">
      <c r="A10288" t="s">
        <v>4406</v>
      </c>
      <c r="C10288">
        <v>6634</v>
      </c>
      <c r="D10288">
        <v>27.29</v>
      </c>
      <c r="E10288">
        <v>0.83033708100000003</v>
      </c>
      <c r="F10288">
        <v>1</v>
      </c>
      <c r="G10288">
        <v>1.150763644</v>
      </c>
      <c r="H10288">
        <f t="shared" si="320"/>
        <v>0.20259154794041775</v>
      </c>
      <c r="I10288">
        <f t="shared" si="321"/>
        <v>0.20259154794041775</v>
      </c>
    </row>
    <row r="10289" spans="1:9" x14ac:dyDescent="0.2">
      <c r="A10289" t="s">
        <v>4406</v>
      </c>
      <c r="C10289">
        <v>7263</v>
      </c>
      <c r="D10289">
        <v>22.29</v>
      </c>
      <c r="E10289">
        <v>0.83033708100000003</v>
      </c>
      <c r="F10289">
        <v>0.83033708100000003</v>
      </c>
      <c r="G10289">
        <v>0.96016684100000005</v>
      </c>
      <c r="H10289">
        <f t="shared" si="320"/>
        <v>-5.8642980960101586E-2</v>
      </c>
      <c r="I10289">
        <f t="shared" si="321"/>
        <v>5.8642980960101586E-2</v>
      </c>
    </row>
    <row r="10290" spans="1:9" x14ac:dyDescent="0.2">
      <c r="A10290" t="s">
        <v>4406</v>
      </c>
      <c r="C10290">
        <v>7263</v>
      </c>
      <c r="D10290">
        <v>22.29</v>
      </c>
      <c r="E10290">
        <v>0.83033708100000003</v>
      </c>
      <c r="F10290">
        <v>1</v>
      </c>
      <c r="G10290">
        <v>1.150763644</v>
      </c>
      <c r="H10290">
        <f t="shared" si="320"/>
        <v>0.20259154794041775</v>
      </c>
      <c r="I10290">
        <f t="shared" si="321"/>
        <v>0.20259154794041775</v>
      </c>
    </row>
    <row r="10291" spans="1:9" x14ac:dyDescent="0.2">
      <c r="A10291" t="s">
        <v>1635</v>
      </c>
      <c r="C10291">
        <v>2863</v>
      </c>
      <c r="D10291">
        <v>35.42</v>
      </c>
      <c r="E10291">
        <v>0.31970633399999998</v>
      </c>
      <c r="F10291">
        <v>0.64355712399999998</v>
      </c>
      <c r="G10291">
        <v>0.96832017800000003</v>
      </c>
      <c r="H10291">
        <f t="shared" si="320"/>
        <v>-4.6443937018804629E-2</v>
      </c>
      <c r="I10291">
        <f t="shared" si="321"/>
        <v>4.6443937018804629E-2</v>
      </c>
    </row>
    <row r="10292" spans="1:9" x14ac:dyDescent="0.2">
      <c r="A10292" t="s">
        <v>1635</v>
      </c>
      <c r="C10292">
        <v>2863</v>
      </c>
      <c r="D10292">
        <v>35.42</v>
      </c>
      <c r="E10292">
        <v>0.31970633399999998</v>
      </c>
      <c r="F10292">
        <v>0.31970633399999998</v>
      </c>
      <c r="G10292">
        <v>1.078712718</v>
      </c>
      <c r="H10292">
        <f t="shared" si="320"/>
        <v>0.10931069846705535</v>
      </c>
      <c r="I10292">
        <f t="shared" si="321"/>
        <v>0.10931069846705535</v>
      </c>
    </row>
    <row r="10293" spans="1:9" x14ac:dyDescent="0.2">
      <c r="A10293" t="s">
        <v>1635</v>
      </c>
      <c r="C10293">
        <v>4858</v>
      </c>
      <c r="D10293">
        <v>31.82</v>
      </c>
      <c r="E10293">
        <v>0.31970633399999998</v>
      </c>
      <c r="F10293">
        <v>0.64355712399999998</v>
      </c>
      <c r="G10293">
        <v>0.96832017800000003</v>
      </c>
      <c r="H10293">
        <f t="shared" si="320"/>
        <v>-4.6443937018804629E-2</v>
      </c>
      <c r="I10293">
        <f t="shared" si="321"/>
        <v>4.6443937018804629E-2</v>
      </c>
    </row>
    <row r="10294" spans="1:9" x14ac:dyDescent="0.2">
      <c r="A10294" t="s">
        <v>1635</v>
      </c>
      <c r="C10294">
        <v>4858</v>
      </c>
      <c r="D10294">
        <v>31.82</v>
      </c>
      <c r="E10294">
        <v>0.31970633399999998</v>
      </c>
      <c r="F10294">
        <v>0.31970633399999998</v>
      </c>
      <c r="G10294">
        <v>1.078712718</v>
      </c>
      <c r="H10294">
        <f t="shared" si="320"/>
        <v>0.10931069846705535</v>
      </c>
      <c r="I10294">
        <f t="shared" si="321"/>
        <v>0.10931069846705535</v>
      </c>
    </row>
    <row r="10295" spans="1:9" x14ac:dyDescent="0.2">
      <c r="A10295" t="s">
        <v>4407</v>
      </c>
      <c r="C10295">
        <v>3676</v>
      </c>
      <c r="D10295">
        <v>33.950000000000003</v>
      </c>
      <c r="E10295">
        <v>0.650803193</v>
      </c>
      <c r="F10295">
        <v>0.650803193</v>
      </c>
      <c r="G10295">
        <v>1.0359722659999999</v>
      </c>
      <c r="H10295">
        <f t="shared" si="320"/>
        <v>5.0985381171343526E-2</v>
      </c>
      <c r="I10295">
        <f t="shared" si="321"/>
        <v>5.0985381171343526E-2</v>
      </c>
    </row>
    <row r="10296" spans="1:9" x14ac:dyDescent="0.2">
      <c r="A10296" t="s">
        <v>4407</v>
      </c>
      <c r="C10296">
        <v>4489</v>
      </c>
      <c r="D10296">
        <v>32.51</v>
      </c>
      <c r="E10296">
        <v>0.650803193</v>
      </c>
      <c r="F10296">
        <v>0.650803193</v>
      </c>
      <c r="G10296">
        <v>1.0359722659999999</v>
      </c>
      <c r="H10296">
        <f t="shared" si="320"/>
        <v>5.0985381171343526E-2</v>
      </c>
      <c r="I10296">
        <f t="shared" si="321"/>
        <v>5.0985381171343526E-2</v>
      </c>
    </row>
    <row r="10297" spans="1:9" x14ac:dyDescent="0.2">
      <c r="A10297" t="s">
        <v>4407</v>
      </c>
      <c r="C10297">
        <v>5761</v>
      </c>
      <c r="D10297">
        <v>29.93</v>
      </c>
      <c r="E10297">
        <v>0.650803193</v>
      </c>
      <c r="F10297">
        <v>0.650803193</v>
      </c>
      <c r="G10297">
        <v>1.0359722659999999</v>
      </c>
      <c r="H10297">
        <f t="shared" si="320"/>
        <v>5.0985381171343526E-2</v>
      </c>
      <c r="I10297">
        <f t="shared" si="321"/>
        <v>5.0985381171343526E-2</v>
      </c>
    </row>
    <row r="10298" spans="1:9" x14ac:dyDescent="0.2">
      <c r="A10298" t="s">
        <v>4408</v>
      </c>
      <c r="C10298">
        <v>4852</v>
      </c>
      <c r="D10298">
        <v>31.84</v>
      </c>
      <c r="E10298">
        <v>0.54094392499999999</v>
      </c>
      <c r="F10298">
        <v>0.54094392499999999</v>
      </c>
      <c r="G10298">
        <v>1.0532910179999999</v>
      </c>
      <c r="H10298">
        <f t="shared" si="320"/>
        <v>7.4904099439617886E-2</v>
      </c>
      <c r="I10298">
        <f t="shared" si="321"/>
        <v>7.4904099439617886E-2</v>
      </c>
    </row>
    <row r="10299" spans="1:9" x14ac:dyDescent="0.2">
      <c r="A10299" t="s">
        <v>1642</v>
      </c>
      <c r="C10299">
        <v>4730</v>
      </c>
      <c r="D10299">
        <v>32.07</v>
      </c>
      <c r="E10299">
        <v>0.22076734200000001</v>
      </c>
      <c r="F10299">
        <v>0.61163379299999998</v>
      </c>
      <c r="G10299">
        <v>0.84235631700000002</v>
      </c>
      <c r="H10299">
        <f t="shared" si="320"/>
        <v>-0.24749747201082184</v>
      </c>
      <c r="I10299">
        <f t="shared" si="321"/>
        <v>0.24749747201082184</v>
      </c>
    </row>
    <row r="10300" spans="1:9" x14ac:dyDescent="0.2">
      <c r="A10300" t="s">
        <v>1642</v>
      </c>
      <c r="C10300">
        <v>4730</v>
      </c>
      <c r="D10300">
        <v>32.07</v>
      </c>
      <c r="E10300">
        <v>0.22076734200000001</v>
      </c>
      <c r="F10300">
        <v>0.22076734200000001</v>
      </c>
      <c r="G10300">
        <v>1.1384438240000001</v>
      </c>
      <c r="H10300">
        <f t="shared" si="320"/>
        <v>0.18706310409100932</v>
      </c>
      <c r="I10300">
        <f t="shared" si="321"/>
        <v>0.18706310409100932</v>
      </c>
    </row>
    <row r="10301" spans="1:9" x14ac:dyDescent="0.2">
      <c r="A10301" t="s">
        <v>1642</v>
      </c>
      <c r="C10301">
        <v>4730</v>
      </c>
      <c r="D10301">
        <v>32.07</v>
      </c>
      <c r="E10301">
        <v>0.22076734200000001</v>
      </c>
      <c r="F10301">
        <v>0.57652543700000003</v>
      </c>
      <c r="G10301">
        <v>1.073411246</v>
      </c>
      <c r="H10301">
        <f t="shared" si="320"/>
        <v>0.10220290824451894</v>
      </c>
      <c r="I10301">
        <f t="shared" si="321"/>
        <v>0.10220290824451894</v>
      </c>
    </row>
    <row r="10302" spans="1:9" x14ac:dyDescent="0.2">
      <c r="A10302" t="s">
        <v>4409</v>
      </c>
      <c r="C10302">
        <v>2999</v>
      </c>
      <c r="D10302">
        <v>35.200000000000003</v>
      </c>
      <c r="E10302">
        <v>0.93015125499999995</v>
      </c>
      <c r="F10302">
        <v>0.93015125499999995</v>
      </c>
      <c r="G10302">
        <v>1.007567678</v>
      </c>
      <c r="H10302">
        <f t="shared" si="320"/>
        <v>1.0876747374307884E-2</v>
      </c>
      <c r="I10302">
        <f t="shared" si="321"/>
        <v>1.0876747374307884E-2</v>
      </c>
    </row>
    <row r="10303" spans="1:9" x14ac:dyDescent="0.2">
      <c r="A10303" t="s">
        <v>4409</v>
      </c>
      <c r="C10303">
        <v>3011</v>
      </c>
      <c r="D10303">
        <v>35.18</v>
      </c>
      <c r="E10303">
        <v>0.93015125499999995</v>
      </c>
      <c r="F10303">
        <v>0.93015125499999995</v>
      </c>
      <c r="G10303">
        <v>1.007567678</v>
      </c>
      <c r="H10303">
        <f t="shared" si="320"/>
        <v>1.0876747374307884E-2</v>
      </c>
      <c r="I10303">
        <f t="shared" si="321"/>
        <v>1.0876747374307884E-2</v>
      </c>
    </row>
    <row r="10304" spans="1:9" x14ac:dyDescent="0.2">
      <c r="A10304" t="s">
        <v>4410</v>
      </c>
      <c r="C10304">
        <v>421</v>
      </c>
      <c r="D10304">
        <v>43.6</v>
      </c>
      <c r="E10304">
        <v>0.64757562999999996</v>
      </c>
      <c r="F10304">
        <v>0.64757562999999996</v>
      </c>
      <c r="G10304">
        <v>0.93992965900000003</v>
      </c>
      <c r="H10304">
        <f t="shared" si="320"/>
        <v>-8.9375300234322261E-2</v>
      </c>
      <c r="I10304">
        <f t="shared" si="321"/>
        <v>8.9375300234322261E-2</v>
      </c>
    </row>
    <row r="10305" spans="1:9" x14ac:dyDescent="0.2">
      <c r="A10305" t="s">
        <v>4411</v>
      </c>
      <c r="C10305">
        <v>574</v>
      </c>
      <c r="D10305">
        <v>42.4</v>
      </c>
      <c r="E10305">
        <v>0.460982277</v>
      </c>
      <c r="F10305">
        <v>0.460982277</v>
      </c>
      <c r="G10305">
        <v>1.066445587</v>
      </c>
      <c r="H10305">
        <f t="shared" si="320"/>
        <v>9.2810357269760516E-2</v>
      </c>
      <c r="I10305">
        <f t="shared" si="321"/>
        <v>9.2810357269760516E-2</v>
      </c>
    </row>
    <row r="10306" spans="1:9" x14ac:dyDescent="0.2">
      <c r="A10306" t="s">
        <v>4411</v>
      </c>
      <c r="C10306">
        <v>5284</v>
      </c>
      <c r="D10306">
        <v>30.98</v>
      </c>
      <c r="E10306">
        <v>0.460982277</v>
      </c>
      <c r="F10306">
        <v>0.460982277</v>
      </c>
      <c r="G10306">
        <v>1.066445587</v>
      </c>
      <c r="H10306">
        <f t="shared" si="320"/>
        <v>9.2810357269760516E-2</v>
      </c>
      <c r="I10306">
        <f t="shared" si="321"/>
        <v>9.2810357269760516E-2</v>
      </c>
    </row>
    <row r="10307" spans="1:9" x14ac:dyDescent="0.2">
      <c r="A10307" t="s">
        <v>4412</v>
      </c>
      <c r="C10307">
        <v>5679</v>
      </c>
      <c r="D10307">
        <v>30.17</v>
      </c>
      <c r="E10307">
        <v>0.81627568800000005</v>
      </c>
      <c r="F10307">
        <v>0.81627568800000005</v>
      </c>
      <c r="G10307">
        <v>1.0183897019999999</v>
      </c>
      <c r="H10307">
        <f t="shared" ref="H10307:H10370" si="322">IFERROR(LOG(G10307, 2), "")</f>
        <v>2.628973583202672E-2</v>
      </c>
      <c r="I10307">
        <f t="shared" ref="I10307:I10370" si="323">IFERROR(ABS(H10307), "")</f>
        <v>2.628973583202672E-2</v>
      </c>
    </row>
    <row r="10308" spans="1:9" x14ac:dyDescent="0.2">
      <c r="A10308" t="s">
        <v>4413</v>
      </c>
      <c r="C10308">
        <v>5137</v>
      </c>
      <c r="D10308">
        <v>31.29</v>
      </c>
      <c r="E10308">
        <v>0.47941935600000002</v>
      </c>
      <c r="F10308">
        <v>0.47941935600000002</v>
      </c>
      <c r="G10308">
        <v>1.538787718</v>
      </c>
      <c r="H10308">
        <f t="shared" si="322"/>
        <v>0.62179421976717741</v>
      </c>
      <c r="I10308">
        <f t="shared" si="323"/>
        <v>0.62179421976717741</v>
      </c>
    </row>
    <row r="10309" spans="1:9" x14ac:dyDescent="0.2">
      <c r="A10309" t="s">
        <v>4414</v>
      </c>
      <c r="C10309">
        <v>5214</v>
      </c>
      <c r="D10309">
        <v>31.15</v>
      </c>
      <c r="E10309">
        <v>0.91179684299999997</v>
      </c>
      <c r="F10309">
        <v>0.91179684299999997</v>
      </c>
      <c r="G10309">
        <v>0.99157525099999999</v>
      </c>
      <c r="H10309">
        <f t="shared" si="322"/>
        <v>-1.2205831636539172E-2</v>
      </c>
      <c r="I10309">
        <f t="shared" si="323"/>
        <v>1.2205831636539172E-2</v>
      </c>
    </row>
    <row r="10310" spans="1:9" x14ac:dyDescent="0.2">
      <c r="A10310" t="s">
        <v>4414</v>
      </c>
      <c r="C10310">
        <v>6076</v>
      </c>
      <c r="D10310">
        <v>29.13</v>
      </c>
      <c r="E10310">
        <v>0.91179684299999997</v>
      </c>
      <c r="F10310">
        <v>0.91179684299999997</v>
      </c>
      <c r="G10310">
        <v>0.99157525099999999</v>
      </c>
      <c r="H10310">
        <f t="shared" si="322"/>
        <v>-1.2205831636539172E-2</v>
      </c>
      <c r="I10310">
        <f t="shared" si="323"/>
        <v>1.2205831636539172E-2</v>
      </c>
    </row>
    <row r="10311" spans="1:9" x14ac:dyDescent="0.2">
      <c r="A10311" t="s">
        <v>4415</v>
      </c>
      <c r="C10311">
        <v>6871</v>
      </c>
      <c r="D10311">
        <v>26.15</v>
      </c>
      <c r="E10311">
        <v>0.372389831</v>
      </c>
      <c r="F10311">
        <v>0.372389831</v>
      </c>
      <c r="G10311">
        <v>0.92978689599999997</v>
      </c>
      <c r="H10311">
        <f t="shared" si="322"/>
        <v>-0.10502800158483565</v>
      </c>
      <c r="I10311">
        <f t="shared" si="323"/>
        <v>0.10502800158483565</v>
      </c>
    </row>
    <row r="10312" spans="1:9" x14ac:dyDescent="0.2">
      <c r="A10312" t="s">
        <v>4416</v>
      </c>
      <c r="C10312">
        <v>2219</v>
      </c>
      <c r="D10312">
        <v>36.68</v>
      </c>
      <c r="E10312">
        <v>0.168466798</v>
      </c>
      <c r="F10312">
        <v>0.168466798</v>
      </c>
      <c r="G10312">
        <v>1.155429738</v>
      </c>
      <c r="H10312">
        <f t="shared" si="322"/>
        <v>0.20842953179086021</v>
      </c>
      <c r="I10312">
        <f t="shared" si="323"/>
        <v>0.20842953179086021</v>
      </c>
    </row>
    <row r="10313" spans="1:9" x14ac:dyDescent="0.2">
      <c r="A10313" t="s">
        <v>4417</v>
      </c>
      <c r="C10313">
        <v>730</v>
      </c>
      <c r="D10313">
        <v>41.42</v>
      </c>
      <c r="E10313">
        <v>0.68234471699999999</v>
      </c>
      <c r="F10313">
        <v>0.68234471699999999</v>
      </c>
      <c r="G10313">
        <v>1.0438437060000001</v>
      </c>
      <c r="H10313">
        <f t="shared" si="322"/>
        <v>6.1905714341989458E-2</v>
      </c>
      <c r="I10313">
        <f t="shared" si="323"/>
        <v>6.1905714341989458E-2</v>
      </c>
    </row>
    <row r="10314" spans="1:9" x14ac:dyDescent="0.2">
      <c r="A10314" t="s">
        <v>4418</v>
      </c>
      <c r="B10314" t="s">
        <v>12</v>
      </c>
      <c r="C10314">
        <v>3309</v>
      </c>
      <c r="D10314">
        <v>34.619999999999997</v>
      </c>
      <c r="E10314">
        <v>0.88997780599999998</v>
      </c>
      <c r="F10314">
        <v>0.88997780599999998</v>
      </c>
      <c r="G10314">
        <v>1.011393537</v>
      </c>
      <c r="H10314">
        <f t="shared" si="322"/>
        <v>1.6344464507396982E-2</v>
      </c>
      <c r="I10314">
        <f t="shared" si="323"/>
        <v>1.6344464507396982E-2</v>
      </c>
    </row>
    <row r="10315" spans="1:9" x14ac:dyDescent="0.2">
      <c r="A10315" t="s">
        <v>4418</v>
      </c>
      <c r="B10315" t="s">
        <v>12</v>
      </c>
      <c r="C10315">
        <v>3309</v>
      </c>
      <c r="D10315">
        <v>34.619999999999997</v>
      </c>
      <c r="E10315">
        <v>0.88997780599999998</v>
      </c>
      <c r="F10315">
        <v>0.86218197699999999</v>
      </c>
      <c r="G10315">
        <v>0.985451364</v>
      </c>
      <c r="H10315">
        <f t="shared" si="322"/>
        <v>-2.1143424681503726E-2</v>
      </c>
      <c r="I10315">
        <f t="shared" si="323"/>
        <v>2.1143424681503726E-2</v>
      </c>
    </row>
    <row r="10316" spans="1:9" x14ac:dyDescent="0.2">
      <c r="A10316" t="s">
        <v>4418</v>
      </c>
      <c r="B10316" t="s">
        <v>12</v>
      </c>
      <c r="C10316">
        <v>3309</v>
      </c>
      <c r="D10316">
        <v>34.619999999999997</v>
      </c>
      <c r="E10316">
        <v>0.88997780599999998</v>
      </c>
      <c r="F10316">
        <v>1</v>
      </c>
      <c r="G10316">
        <v>1.150763644</v>
      </c>
      <c r="H10316">
        <f t="shared" si="322"/>
        <v>0.20259154794041775</v>
      </c>
      <c r="I10316">
        <f t="shared" si="323"/>
        <v>0.20259154794041775</v>
      </c>
    </row>
    <row r="10317" spans="1:9" x14ac:dyDescent="0.2">
      <c r="A10317" t="s">
        <v>4418</v>
      </c>
      <c r="B10317" t="s">
        <v>12</v>
      </c>
      <c r="C10317">
        <v>5235</v>
      </c>
      <c r="D10317">
        <v>31.09</v>
      </c>
      <c r="E10317">
        <v>0.88997780599999998</v>
      </c>
      <c r="F10317">
        <v>0.88997780599999998</v>
      </c>
      <c r="G10317">
        <v>1.011393537</v>
      </c>
      <c r="H10317">
        <f t="shared" si="322"/>
        <v>1.6344464507396982E-2</v>
      </c>
      <c r="I10317">
        <f t="shared" si="323"/>
        <v>1.6344464507396982E-2</v>
      </c>
    </row>
    <row r="10318" spans="1:9" x14ac:dyDescent="0.2">
      <c r="A10318" t="s">
        <v>4418</v>
      </c>
      <c r="B10318" t="s">
        <v>12</v>
      </c>
      <c r="C10318">
        <v>5235</v>
      </c>
      <c r="D10318">
        <v>31.09</v>
      </c>
      <c r="E10318">
        <v>0.88997780599999998</v>
      </c>
      <c r="F10318">
        <v>0.86218197699999999</v>
      </c>
      <c r="G10318">
        <v>0.985451364</v>
      </c>
      <c r="H10318">
        <f t="shared" si="322"/>
        <v>-2.1143424681503726E-2</v>
      </c>
      <c r="I10318">
        <f t="shared" si="323"/>
        <v>2.1143424681503726E-2</v>
      </c>
    </row>
    <row r="10319" spans="1:9" x14ac:dyDescent="0.2">
      <c r="A10319" t="s">
        <v>4418</v>
      </c>
      <c r="B10319" t="s">
        <v>12</v>
      </c>
      <c r="C10319">
        <v>5235</v>
      </c>
      <c r="D10319">
        <v>31.09</v>
      </c>
      <c r="E10319">
        <v>0.88997780599999998</v>
      </c>
      <c r="F10319">
        <v>1</v>
      </c>
      <c r="G10319">
        <v>1.150763644</v>
      </c>
      <c r="H10319">
        <f t="shared" si="322"/>
        <v>0.20259154794041775</v>
      </c>
      <c r="I10319">
        <f t="shared" si="323"/>
        <v>0.20259154794041775</v>
      </c>
    </row>
    <row r="10320" spans="1:9" x14ac:dyDescent="0.2">
      <c r="A10320" t="s">
        <v>4419</v>
      </c>
      <c r="C10320">
        <v>6319</v>
      </c>
      <c r="D10320">
        <v>28.47</v>
      </c>
      <c r="E10320">
        <v>0.61057445799999999</v>
      </c>
      <c r="F10320">
        <v>0.61057445799999999</v>
      </c>
      <c r="G10320">
        <v>1.0706225359999999</v>
      </c>
      <c r="H10320">
        <f t="shared" si="322"/>
        <v>9.8449926001349927E-2</v>
      </c>
      <c r="I10320">
        <f t="shared" si="323"/>
        <v>9.8449926001349927E-2</v>
      </c>
    </row>
    <row r="10321" spans="1:9" x14ac:dyDescent="0.2">
      <c r="A10321" t="s">
        <v>4419</v>
      </c>
      <c r="C10321">
        <v>6319</v>
      </c>
      <c r="D10321">
        <v>28.47</v>
      </c>
      <c r="E10321">
        <v>0.61057445799999999</v>
      </c>
      <c r="F10321">
        <v>1</v>
      </c>
      <c r="G10321">
        <v>1.150763644</v>
      </c>
      <c r="H10321">
        <f t="shared" si="322"/>
        <v>0.20259154794041775</v>
      </c>
      <c r="I10321">
        <f t="shared" si="323"/>
        <v>0.20259154794041775</v>
      </c>
    </row>
    <row r="10322" spans="1:9" x14ac:dyDescent="0.2">
      <c r="A10322" t="s">
        <v>4420</v>
      </c>
      <c r="C10322">
        <v>1426</v>
      </c>
      <c r="D10322">
        <v>38.590000000000003</v>
      </c>
      <c r="E10322">
        <v>0.347398019</v>
      </c>
      <c r="F10322">
        <v>0.347398019</v>
      </c>
      <c r="G10322">
        <v>1.077531639</v>
      </c>
      <c r="H10322">
        <f t="shared" si="322"/>
        <v>0.10773023103897736</v>
      </c>
      <c r="I10322">
        <f t="shared" si="323"/>
        <v>0.10773023103897736</v>
      </c>
    </row>
    <row r="10323" spans="1:9" x14ac:dyDescent="0.2">
      <c r="A10323" t="s">
        <v>4421</v>
      </c>
      <c r="C10323">
        <v>896</v>
      </c>
      <c r="D10323">
        <v>40.42</v>
      </c>
      <c r="E10323">
        <v>0.46030302099999998</v>
      </c>
      <c r="F10323">
        <v>0.46030302099999998</v>
      </c>
      <c r="G10323">
        <v>1.055032446</v>
      </c>
      <c r="H10323">
        <f t="shared" si="322"/>
        <v>7.7287367618249253E-2</v>
      </c>
      <c r="I10323">
        <f t="shared" si="323"/>
        <v>7.7287367618249253E-2</v>
      </c>
    </row>
    <row r="10324" spans="1:9" x14ac:dyDescent="0.2">
      <c r="A10324" t="s">
        <v>4421</v>
      </c>
      <c r="C10324">
        <v>4607</v>
      </c>
      <c r="D10324">
        <v>32.299999999999997</v>
      </c>
      <c r="E10324">
        <v>0.46030302099999998</v>
      </c>
      <c r="F10324">
        <v>0.46030302099999998</v>
      </c>
      <c r="G10324">
        <v>1.055032446</v>
      </c>
      <c r="H10324">
        <f t="shared" si="322"/>
        <v>7.7287367618249253E-2</v>
      </c>
      <c r="I10324">
        <f t="shared" si="323"/>
        <v>7.7287367618249253E-2</v>
      </c>
    </row>
    <row r="10325" spans="1:9" x14ac:dyDescent="0.2">
      <c r="A10325" t="s">
        <v>4422</v>
      </c>
      <c r="C10325">
        <v>1211</v>
      </c>
      <c r="D10325">
        <v>39.26</v>
      </c>
      <c r="E10325">
        <v>0.91137811499999999</v>
      </c>
      <c r="F10325">
        <v>0.91137811499999999</v>
      </c>
      <c r="G10325">
        <v>0.98788854299999995</v>
      </c>
      <c r="H10325">
        <f t="shared" si="322"/>
        <v>-1.7579813737075789E-2</v>
      </c>
      <c r="I10325">
        <f t="shared" si="323"/>
        <v>1.7579813737075789E-2</v>
      </c>
    </row>
    <row r="10326" spans="1:9" x14ac:dyDescent="0.2">
      <c r="A10326" t="s">
        <v>4422</v>
      </c>
      <c r="C10326">
        <v>4307</v>
      </c>
      <c r="D10326">
        <v>32.840000000000003</v>
      </c>
      <c r="E10326">
        <v>0.91137811499999999</v>
      </c>
      <c r="F10326">
        <v>0.91137811499999999</v>
      </c>
      <c r="G10326">
        <v>0.98788854299999995</v>
      </c>
      <c r="H10326">
        <f t="shared" si="322"/>
        <v>-1.7579813737075789E-2</v>
      </c>
      <c r="I10326">
        <f t="shared" si="323"/>
        <v>1.7579813737075789E-2</v>
      </c>
    </row>
    <row r="10327" spans="1:9" x14ac:dyDescent="0.2">
      <c r="A10327" t="s">
        <v>4423</v>
      </c>
      <c r="B10327" t="s">
        <v>116</v>
      </c>
      <c r="C10327">
        <v>273</v>
      </c>
      <c r="D10327">
        <v>44.78</v>
      </c>
      <c r="E10327">
        <v>0.90198405599999998</v>
      </c>
      <c r="F10327">
        <v>0.90198405599999998</v>
      </c>
      <c r="G10327">
        <v>1.0059020860000001</v>
      </c>
      <c r="H10327">
        <f t="shared" si="322"/>
        <v>8.4898807725643718E-3</v>
      </c>
      <c r="I10327">
        <f t="shared" si="323"/>
        <v>8.4898807725643718E-3</v>
      </c>
    </row>
    <row r="10328" spans="1:9" x14ac:dyDescent="0.2">
      <c r="A10328" t="s">
        <v>4423</v>
      </c>
      <c r="B10328" t="s">
        <v>116</v>
      </c>
      <c r="C10328">
        <v>761</v>
      </c>
      <c r="D10328">
        <v>41.29</v>
      </c>
      <c r="E10328">
        <v>0.90198405599999998</v>
      </c>
      <c r="F10328">
        <v>0.90198405599999998</v>
      </c>
      <c r="G10328">
        <v>1.0059020860000001</v>
      </c>
      <c r="H10328">
        <f t="shared" si="322"/>
        <v>8.4898807725643718E-3</v>
      </c>
      <c r="I10328">
        <f t="shared" si="323"/>
        <v>8.4898807725643718E-3</v>
      </c>
    </row>
    <row r="10329" spans="1:9" x14ac:dyDescent="0.2">
      <c r="A10329" t="s">
        <v>4423</v>
      </c>
      <c r="B10329" t="s">
        <v>116</v>
      </c>
      <c r="C10329">
        <v>1227</v>
      </c>
      <c r="D10329">
        <v>39.21</v>
      </c>
      <c r="E10329">
        <v>0.90198405599999998</v>
      </c>
      <c r="F10329">
        <v>0.90198405599999998</v>
      </c>
      <c r="G10329">
        <v>1.0059020860000001</v>
      </c>
      <c r="H10329">
        <f t="shared" si="322"/>
        <v>8.4898807725643718E-3</v>
      </c>
      <c r="I10329">
        <f t="shared" si="323"/>
        <v>8.4898807725643718E-3</v>
      </c>
    </row>
    <row r="10330" spans="1:9" x14ac:dyDescent="0.2">
      <c r="A10330" t="s">
        <v>4423</v>
      </c>
      <c r="B10330" t="s">
        <v>116</v>
      </c>
      <c r="C10330">
        <v>1274</v>
      </c>
      <c r="D10330">
        <v>39.06</v>
      </c>
      <c r="E10330">
        <v>0.90198405599999998</v>
      </c>
      <c r="F10330">
        <v>0.90198405599999998</v>
      </c>
      <c r="G10330">
        <v>1.0059020860000001</v>
      </c>
      <c r="H10330">
        <f t="shared" si="322"/>
        <v>8.4898807725643718E-3</v>
      </c>
      <c r="I10330">
        <f t="shared" si="323"/>
        <v>8.4898807725643718E-3</v>
      </c>
    </row>
    <row r="10331" spans="1:9" x14ac:dyDescent="0.2">
      <c r="A10331" t="s">
        <v>4423</v>
      </c>
      <c r="B10331" t="s">
        <v>116</v>
      </c>
      <c r="C10331">
        <v>3322</v>
      </c>
      <c r="D10331">
        <v>34.590000000000003</v>
      </c>
      <c r="E10331">
        <v>0.90198405599999998</v>
      </c>
      <c r="F10331">
        <v>0.90198405599999998</v>
      </c>
      <c r="G10331">
        <v>1.0059020860000001</v>
      </c>
      <c r="H10331">
        <f t="shared" si="322"/>
        <v>8.4898807725643718E-3</v>
      </c>
      <c r="I10331">
        <f t="shared" si="323"/>
        <v>8.4898807725643718E-3</v>
      </c>
    </row>
    <row r="10332" spans="1:9" x14ac:dyDescent="0.2">
      <c r="A10332" t="s">
        <v>4423</v>
      </c>
      <c r="B10332" t="s">
        <v>116</v>
      </c>
      <c r="C10332">
        <v>4192</v>
      </c>
      <c r="D10332">
        <v>33.06</v>
      </c>
      <c r="E10332">
        <v>0.90198405599999998</v>
      </c>
      <c r="F10332">
        <v>0.90198405599999998</v>
      </c>
      <c r="G10332">
        <v>1.0059020860000001</v>
      </c>
      <c r="H10332">
        <f t="shared" si="322"/>
        <v>8.4898807725643718E-3</v>
      </c>
      <c r="I10332">
        <f t="shared" si="323"/>
        <v>8.4898807725643718E-3</v>
      </c>
    </row>
    <row r="10333" spans="1:9" x14ac:dyDescent="0.2">
      <c r="A10333" t="s">
        <v>4423</v>
      </c>
      <c r="B10333" t="s">
        <v>116</v>
      </c>
      <c r="C10333">
        <v>5025</v>
      </c>
      <c r="D10333">
        <v>31.49</v>
      </c>
      <c r="E10333">
        <v>0.90198405599999998</v>
      </c>
      <c r="F10333">
        <v>0.90198405599999998</v>
      </c>
      <c r="G10333">
        <v>1.0059020860000001</v>
      </c>
      <c r="H10333">
        <f t="shared" si="322"/>
        <v>8.4898807725643718E-3</v>
      </c>
      <c r="I10333">
        <f t="shared" si="323"/>
        <v>8.4898807725643718E-3</v>
      </c>
    </row>
    <row r="10334" spans="1:9" x14ac:dyDescent="0.2">
      <c r="A10334" t="s">
        <v>4424</v>
      </c>
      <c r="B10334" t="s">
        <v>116</v>
      </c>
      <c r="C10334">
        <v>1516</v>
      </c>
      <c r="D10334">
        <v>38.33</v>
      </c>
      <c r="E10334">
        <v>0.64395962500000004</v>
      </c>
      <c r="F10334">
        <v>0.64395962500000004</v>
      </c>
      <c r="G10334">
        <v>1.0687666010000001</v>
      </c>
      <c r="H10334">
        <f t="shared" si="322"/>
        <v>9.5946829349988702E-2</v>
      </c>
      <c r="I10334">
        <f t="shared" si="323"/>
        <v>9.5946829349988702E-2</v>
      </c>
    </row>
    <row r="10335" spans="1:9" x14ac:dyDescent="0.2">
      <c r="A10335" t="s">
        <v>4424</v>
      </c>
      <c r="B10335" t="s">
        <v>116</v>
      </c>
      <c r="C10335">
        <v>2079</v>
      </c>
      <c r="D10335">
        <v>37</v>
      </c>
      <c r="E10335">
        <v>0.64395962500000004</v>
      </c>
      <c r="F10335">
        <v>0.64395962500000004</v>
      </c>
      <c r="G10335">
        <v>1.0687666010000001</v>
      </c>
      <c r="H10335">
        <f t="shared" si="322"/>
        <v>9.5946829349988702E-2</v>
      </c>
      <c r="I10335">
        <f t="shared" si="323"/>
        <v>9.5946829349988702E-2</v>
      </c>
    </row>
    <row r="10336" spans="1:9" x14ac:dyDescent="0.2">
      <c r="A10336" t="s">
        <v>4424</v>
      </c>
      <c r="B10336" t="s">
        <v>116</v>
      </c>
      <c r="C10336">
        <v>3270</v>
      </c>
      <c r="D10336">
        <v>34.700000000000003</v>
      </c>
      <c r="E10336">
        <v>0.64395962500000004</v>
      </c>
      <c r="F10336">
        <v>0.64395962500000004</v>
      </c>
      <c r="G10336">
        <v>1.0687666010000001</v>
      </c>
      <c r="H10336">
        <f t="shared" si="322"/>
        <v>9.5946829349988702E-2</v>
      </c>
      <c r="I10336">
        <f t="shared" si="323"/>
        <v>9.5946829349988702E-2</v>
      </c>
    </row>
    <row r="10337" spans="1:9" x14ac:dyDescent="0.2">
      <c r="A10337" t="s">
        <v>4424</v>
      </c>
      <c r="B10337" t="s">
        <v>116</v>
      </c>
      <c r="C10337">
        <v>6044</v>
      </c>
      <c r="D10337">
        <v>29.2</v>
      </c>
      <c r="E10337">
        <v>0.64395962500000004</v>
      </c>
      <c r="F10337">
        <v>0.64395962500000004</v>
      </c>
      <c r="G10337">
        <v>1.0687666010000001</v>
      </c>
      <c r="H10337">
        <f t="shared" si="322"/>
        <v>9.5946829349988702E-2</v>
      </c>
      <c r="I10337">
        <f t="shared" si="323"/>
        <v>9.5946829349988702E-2</v>
      </c>
    </row>
    <row r="10338" spans="1:9" x14ac:dyDescent="0.2">
      <c r="A10338" t="s">
        <v>4425</v>
      </c>
      <c r="B10338" t="s">
        <v>116</v>
      </c>
      <c r="C10338">
        <v>4070</v>
      </c>
      <c r="D10338">
        <v>33.29</v>
      </c>
      <c r="E10338">
        <v>0.32803620999999999</v>
      </c>
      <c r="F10338">
        <v>0.32803620999999999</v>
      </c>
      <c r="G10338">
        <v>1.133736429</v>
      </c>
      <c r="H10338">
        <f t="shared" si="322"/>
        <v>0.18108528157489578</v>
      </c>
      <c r="I10338">
        <f t="shared" si="323"/>
        <v>0.18108528157489578</v>
      </c>
    </row>
    <row r="10339" spans="1:9" x14ac:dyDescent="0.2">
      <c r="A10339" t="s">
        <v>4425</v>
      </c>
      <c r="B10339" t="s">
        <v>116</v>
      </c>
      <c r="C10339">
        <v>6691</v>
      </c>
      <c r="D10339">
        <v>27.08</v>
      </c>
      <c r="E10339">
        <v>0.32803620999999999</v>
      </c>
      <c r="F10339">
        <v>0.32803620999999999</v>
      </c>
      <c r="G10339">
        <v>1.133736429</v>
      </c>
      <c r="H10339">
        <f t="shared" si="322"/>
        <v>0.18108528157489578</v>
      </c>
      <c r="I10339">
        <f t="shared" si="323"/>
        <v>0.18108528157489578</v>
      </c>
    </row>
    <row r="10340" spans="1:9" x14ac:dyDescent="0.2">
      <c r="A10340" t="s">
        <v>4426</v>
      </c>
      <c r="B10340" t="s">
        <v>12</v>
      </c>
      <c r="C10340">
        <v>3670</v>
      </c>
      <c r="D10340">
        <v>33.96</v>
      </c>
      <c r="E10340">
        <v>0.79123020300000002</v>
      </c>
      <c r="F10340">
        <v>0.79123020300000002</v>
      </c>
      <c r="G10340">
        <v>0.97281972999999999</v>
      </c>
      <c r="H10340">
        <f t="shared" si="322"/>
        <v>-3.9755606150571707E-2</v>
      </c>
      <c r="I10340">
        <f t="shared" si="323"/>
        <v>3.9755606150571707E-2</v>
      </c>
    </row>
    <row r="10341" spans="1:9" x14ac:dyDescent="0.2">
      <c r="A10341" t="s">
        <v>4427</v>
      </c>
      <c r="C10341">
        <v>6633</v>
      </c>
      <c r="D10341">
        <v>27.29</v>
      </c>
      <c r="E10341">
        <v>0.96834082600000004</v>
      </c>
      <c r="F10341">
        <v>0.96834082600000004</v>
      </c>
      <c r="G10341">
        <v>0.996586152</v>
      </c>
      <c r="H10341">
        <f t="shared" si="322"/>
        <v>-4.9335676045585948E-3</v>
      </c>
      <c r="I10341">
        <f t="shared" si="323"/>
        <v>4.9335676045585948E-3</v>
      </c>
    </row>
    <row r="10342" spans="1:9" x14ac:dyDescent="0.2">
      <c r="A10342" t="s">
        <v>4427</v>
      </c>
      <c r="C10342">
        <v>6633</v>
      </c>
      <c r="D10342">
        <v>27.29</v>
      </c>
      <c r="E10342">
        <v>0.96834082600000004</v>
      </c>
      <c r="F10342">
        <v>1</v>
      </c>
      <c r="G10342">
        <v>1.150763644</v>
      </c>
      <c r="H10342">
        <f t="shared" si="322"/>
        <v>0.20259154794041775</v>
      </c>
      <c r="I10342">
        <f t="shared" si="323"/>
        <v>0.20259154794041775</v>
      </c>
    </row>
    <row r="10343" spans="1:9" x14ac:dyDescent="0.2">
      <c r="A10343" t="s">
        <v>4428</v>
      </c>
      <c r="B10343" t="s">
        <v>12</v>
      </c>
      <c r="C10343">
        <v>4371</v>
      </c>
      <c r="D10343">
        <v>32.729999999999997</v>
      </c>
      <c r="E10343">
        <v>0.577371458</v>
      </c>
      <c r="F10343">
        <v>0.577371458</v>
      </c>
      <c r="G10343">
        <v>0.93852020700000005</v>
      </c>
      <c r="H10343">
        <f t="shared" si="322"/>
        <v>-9.1540287258115541E-2</v>
      </c>
      <c r="I10343">
        <f t="shared" si="323"/>
        <v>9.1540287258115541E-2</v>
      </c>
    </row>
    <row r="10344" spans="1:9" x14ac:dyDescent="0.2">
      <c r="A10344" t="s">
        <v>4429</v>
      </c>
      <c r="B10344" t="s">
        <v>12</v>
      </c>
      <c r="C10344">
        <v>2993</v>
      </c>
      <c r="D10344">
        <v>35.21</v>
      </c>
      <c r="E10344">
        <v>0.64819426300000005</v>
      </c>
      <c r="F10344">
        <v>0.64819426300000005</v>
      </c>
      <c r="G10344">
        <v>1.0506654950000001</v>
      </c>
      <c r="H10344">
        <f t="shared" si="322"/>
        <v>7.1303425229257408E-2</v>
      </c>
      <c r="I10344">
        <f t="shared" si="323"/>
        <v>7.1303425229257408E-2</v>
      </c>
    </row>
    <row r="10345" spans="1:9" x14ac:dyDescent="0.2">
      <c r="A10345" t="s">
        <v>4430</v>
      </c>
      <c r="B10345" t="s">
        <v>12</v>
      </c>
      <c r="C10345">
        <v>6248</v>
      </c>
      <c r="D10345">
        <v>28.69</v>
      </c>
      <c r="E10345">
        <v>0.63353700000000002</v>
      </c>
      <c r="F10345">
        <v>0.63353700000000002</v>
      </c>
      <c r="G10345">
        <v>1.1037235649999999</v>
      </c>
      <c r="H10345">
        <f t="shared" si="322"/>
        <v>0.14237888466865425</v>
      </c>
      <c r="I10345">
        <f t="shared" si="323"/>
        <v>0.14237888466865425</v>
      </c>
    </row>
    <row r="10346" spans="1:9" x14ac:dyDescent="0.2">
      <c r="A10346" t="s">
        <v>4431</v>
      </c>
      <c r="B10346" t="s">
        <v>12</v>
      </c>
      <c r="C10346">
        <v>178</v>
      </c>
      <c r="D10346">
        <v>45.99</v>
      </c>
      <c r="E10346">
        <v>0.355552961</v>
      </c>
      <c r="F10346">
        <v>0.355552961</v>
      </c>
      <c r="G10346">
        <v>1.081308707</v>
      </c>
      <c r="H10346">
        <f t="shared" si="322"/>
        <v>0.11277846245899022</v>
      </c>
      <c r="I10346">
        <f t="shared" si="323"/>
        <v>0.11277846245899022</v>
      </c>
    </row>
    <row r="10347" spans="1:9" x14ac:dyDescent="0.2">
      <c r="A10347" t="s">
        <v>4431</v>
      </c>
      <c r="B10347" t="s">
        <v>12</v>
      </c>
      <c r="C10347">
        <v>325</v>
      </c>
      <c r="D10347">
        <v>44.4</v>
      </c>
      <c r="E10347">
        <v>0.355552961</v>
      </c>
      <c r="F10347">
        <v>0.355552961</v>
      </c>
      <c r="G10347">
        <v>1.081308707</v>
      </c>
      <c r="H10347">
        <f t="shared" si="322"/>
        <v>0.11277846245899022</v>
      </c>
      <c r="I10347">
        <f t="shared" si="323"/>
        <v>0.11277846245899022</v>
      </c>
    </row>
    <row r="10348" spans="1:9" x14ac:dyDescent="0.2">
      <c r="A10348" t="s">
        <v>4431</v>
      </c>
      <c r="B10348" t="s">
        <v>12</v>
      </c>
      <c r="C10348">
        <v>2533</v>
      </c>
      <c r="D10348">
        <v>36.03</v>
      </c>
      <c r="E10348">
        <v>0.355552961</v>
      </c>
      <c r="F10348">
        <v>0.355552961</v>
      </c>
      <c r="G10348">
        <v>1.081308707</v>
      </c>
      <c r="H10348">
        <f t="shared" si="322"/>
        <v>0.11277846245899022</v>
      </c>
      <c r="I10348">
        <f t="shared" si="323"/>
        <v>0.11277846245899022</v>
      </c>
    </row>
    <row r="10349" spans="1:9" x14ac:dyDescent="0.2">
      <c r="A10349" t="s">
        <v>4432</v>
      </c>
      <c r="B10349" t="s">
        <v>12</v>
      </c>
      <c r="C10349">
        <v>3484</v>
      </c>
      <c r="D10349">
        <v>34.29</v>
      </c>
      <c r="E10349">
        <v>0.94831170200000003</v>
      </c>
      <c r="F10349">
        <v>0.94831170200000003</v>
      </c>
      <c r="G10349">
        <v>1.010222288</v>
      </c>
      <c r="H10349">
        <f t="shared" si="322"/>
        <v>1.4672776650473972E-2</v>
      </c>
      <c r="I10349">
        <f t="shared" si="323"/>
        <v>1.4672776650473972E-2</v>
      </c>
    </row>
    <row r="10350" spans="1:9" x14ac:dyDescent="0.2">
      <c r="A10350" t="s">
        <v>4432</v>
      </c>
      <c r="B10350" t="s">
        <v>12</v>
      </c>
      <c r="C10350">
        <v>4364</v>
      </c>
      <c r="D10350">
        <v>32.74</v>
      </c>
      <c r="E10350">
        <v>0.94831170200000003</v>
      </c>
      <c r="F10350">
        <v>0.94831170200000003</v>
      </c>
      <c r="G10350">
        <v>1.010222288</v>
      </c>
      <c r="H10350">
        <f t="shared" si="322"/>
        <v>1.4672776650473972E-2</v>
      </c>
      <c r="I10350">
        <f t="shared" si="323"/>
        <v>1.4672776650473972E-2</v>
      </c>
    </row>
    <row r="10351" spans="1:9" x14ac:dyDescent="0.2">
      <c r="A10351" t="s">
        <v>4432</v>
      </c>
      <c r="B10351" t="s">
        <v>12</v>
      </c>
      <c r="C10351">
        <v>6521</v>
      </c>
      <c r="D10351">
        <v>27.81</v>
      </c>
      <c r="E10351">
        <v>0.94831170200000003</v>
      </c>
      <c r="F10351">
        <v>0.94831170200000003</v>
      </c>
      <c r="G10351">
        <v>1.010222288</v>
      </c>
      <c r="H10351">
        <f t="shared" si="322"/>
        <v>1.4672776650473972E-2</v>
      </c>
      <c r="I10351">
        <f t="shared" si="323"/>
        <v>1.4672776650473972E-2</v>
      </c>
    </row>
    <row r="10352" spans="1:9" x14ac:dyDescent="0.2">
      <c r="A10352" t="s">
        <v>4433</v>
      </c>
      <c r="B10352" t="s">
        <v>12</v>
      </c>
      <c r="C10352">
        <v>3567</v>
      </c>
      <c r="D10352">
        <v>34.130000000000003</v>
      </c>
      <c r="E10352">
        <v>0.74276224899999999</v>
      </c>
      <c r="F10352">
        <v>0.74276224899999999</v>
      </c>
      <c r="G10352">
        <v>0.96675444700000002</v>
      </c>
      <c r="H10352">
        <f t="shared" si="322"/>
        <v>-4.8778599271970841E-2</v>
      </c>
      <c r="I10352">
        <f t="shared" si="323"/>
        <v>4.8778599271970841E-2</v>
      </c>
    </row>
    <row r="10353" spans="1:9" x14ac:dyDescent="0.2">
      <c r="A10353" t="s">
        <v>4433</v>
      </c>
      <c r="B10353" t="s">
        <v>12</v>
      </c>
      <c r="C10353">
        <v>5019</v>
      </c>
      <c r="D10353">
        <v>31.5</v>
      </c>
      <c r="E10353">
        <v>0.74276224899999999</v>
      </c>
      <c r="F10353">
        <v>0.74276224899999999</v>
      </c>
      <c r="G10353">
        <v>0.96675444700000002</v>
      </c>
      <c r="H10353">
        <f t="shared" si="322"/>
        <v>-4.8778599271970841E-2</v>
      </c>
      <c r="I10353">
        <f t="shared" si="323"/>
        <v>4.8778599271970841E-2</v>
      </c>
    </row>
    <row r="10354" spans="1:9" x14ac:dyDescent="0.2">
      <c r="A10354" t="s">
        <v>4434</v>
      </c>
      <c r="B10354" t="s">
        <v>12</v>
      </c>
      <c r="C10354">
        <v>1097</v>
      </c>
      <c r="D10354">
        <v>39.65</v>
      </c>
      <c r="E10354">
        <v>0.59359995700000001</v>
      </c>
      <c r="F10354">
        <v>0.59359995700000001</v>
      </c>
      <c r="G10354">
        <v>1.0483673259999999</v>
      </c>
      <c r="H10354">
        <f t="shared" si="322"/>
        <v>6.8144295642443203E-2</v>
      </c>
      <c r="I10354">
        <f t="shared" si="323"/>
        <v>6.8144295642443203E-2</v>
      </c>
    </row>
    <row r="10355" spans="1:9" x14ac:dyDescent="0.2">
      <c r="A10355" t="s">
        <v>4434</v>
      </c>
      <c r="B10355" t="s">
        <v>12</v>
      </c>
      <c r="C10355">
        <v>3657</v>
      </c>
      <c r="D10355">
        <v>33.97</v>
      </c>
      <c r="E10355">
        <v>0.59359995700000001</v>
      </c>
      <c r="F10355">
        <v>0.59359995700000001</v>
      </c>
      <c r="G10355">
        <v>1.0483673259999999</v>
      </c>
      <c r="H10355">
        <f t="shared" si="322"/>
        <v>6.8144295642443203E-2</v>
      </c>
      <c r="I10355">
        <f t="shared" si="323"/>
        <v>6.8144295642443203E-2</v>
      </c>
    </row>
    <row r="10356" spans="1:9" x14ac:dyDescent="0.2">
      <c r="A10356" t="s">
        <v>4434</v>
      </c>
      <c r="B10356" t="s">
        <v>12</v>
      </c>
      <c r="C10356">
        <v>4350</v>
      </c>
      <c r="D10356">
        <v>32.76</v>
      </c>
      <c r="E10356">
        <v>0.59359995700000001</v>
      </c>
      <c r="F10356">
        <v>0.59359995700000001</v>
      </c>
      <c r="G10356">
        <v>1.0483673259999999</v>
      </c>
      <c r="H10356">
        <f t="shared" si="322"/>
        <v>6.8144295642443203E-2</v>
      </c>
      <c r="I10356">
        <f t="shared" si="323"/>
        <v>6.8144295642443203E-2</v>
      </c>
    </row>
    <row r="10357" spans="1:9" x14ac:dyDescent="0.2">
      <c r="A10357" t="s">
        <v>4434</v>
      </c>
      <c r="B10357" t="s">
        <v>12</v>
      </c>
      <c r="C10357">
        <v>4653</v>
      </c>
      <c r="D10357">
        <v>32.21</v>
      </c>
      <c r="E10357">
        <v>0.59359995700000001</v>
      </c>
      <c r="F10357">
        <v>0.59359995700000001</v>
      </c>
      <c r="G10357">
        <v>1.0483673259999999</v>
      </c>
      <c r="H10357">
        <f t="shared" si="322"/>
        <v>6.8144295642443203E-2</v>
      </c>
      <c r="I10357">
        <f t="shared" si="323"/>
        <v>6.8144295642443203E-2</v>
      </c>
    </row>
    <row r="10358" spans="1:9" x14ac:dyDescent="0.2">
      <c r="A10358" t="s">
        <v>4434</v>
      </c>
      <c r="B10358" t="s">
        <v>12</v>
      </c>
      <c r="C10358">
        <v>4957</v>
      </c>
      <c r="D10358">
        <v>31.64</v>
      </c>
      <c r="E10358">
        <v>0.59359995700000001</v>
      </c>
      <c r="F10358">
        <v>0.59359995700000001</v>
      </c>
      <c r="G10358">
        <v>1.0483673259999999</v>
      </c>
      <c r="H10358">
        <f t="shared" si="322"/>
        <v>6.8144295642443203E-2</v>
      </c>
      <c r="I10358">
        <f t="shared" si="323"/>
        <v>6.8144295642443203E-2</v>
      </c>
    </row>
    <row r="10359" spans="1:9" x14ac:dyDescent="0.2">
      <c r="A10359" t="s">
        <v>4434</v>
      </c>
      <c r="B10359" t="s">
        <v>12</v>
      </c>
      <c r="C10359">
        <v>6427</v>
      </c>
      <c r="D10359">
        <v>28.17</v>
      </c>
      <c r="E10359">
        <v>0.59359995700000001</v>
      </c>
      <c r="F10359">
        <v>0.59359995700000001</v>
      </c>
      <c r="G10359">
        <v>1.0483673259999999</v>
      </c>
      <c r="H10359">
        <f t="shared" si="322"/>
        <v>6.8144295642443203E-2</v>
      </c>
      <c r="I10359">
        <f t="shared" si="323"/>
        <v>6.8144295642443203E-2</v>
      </c>
    </row>
    <row r="10360" spans="1:9" x14ac:dyDescent="0.2">
      <c r="A10360" t="s">
        <v>4435</v>
      </c>
      <c r="B10360" t="s">
        <v>12</v>
      </c>
      <c r="C10360">
        <v>6050</v>
      </c>
      <c r="D10360">
        <v>29.18</v>
      </c>
      <c r="E10360">
        <v>0.43881757100000002</v>
      </c>
      <c r="F10360">
        <v>0.43881757100000002</v>
      </c>
      <c r="G10360">
        <v>1.061155676</v>
      </c>
      <c r="H10360">
        <f t="shared" si="322"/>
        <v>8.5636321208390806E-2</v>
      </c>
      <c r="I10360">
        <f t="shared" si="323"/>
        <v>8.5636321208390806E-2</v>
      </c>
    </row>
    <row r="10361" spans="1:9" x14ac:dyDescent="0.2">
      <c r="A10361" t="s">
        <v>4436</v>
      </c>
      <c r="C10361">
        <v>7165</v>
      </c>
      <c r="D10361">
        <v>23.82</v>
      </c>
      <c r="E10361">
        <v>0.94988974699999995</v>
      </c>
      <c r="F10361">
        <v>0.94988974699999995</v>
      </c>
      <c r="G10361">
        <v>1.003505026</v>
      </c>
      <c r="H10361">
        <f t="shared" si="322"/>
        <v>5.0478423777771154E-3</v>
      </c>
      <c r="I10361">
        <f t="shared" si="323"/>
        <v>5.0478423777771154E-3</v>
      </c>
    </row>
    <row r="10362" spans="1:9" x14ac:dyDescent="0.2">
      <c r="A10362" t="s">
        <v>4437</v>
      </c>
      <c r="B10362" t="s">
        <v>12</v>
      </c>
      <c r="C10362">
        <v>1739</v>
      </c>
      <c r="D10362">
        <v>37.729999999999997</v>
      </c>
      <c r="E10362">
        <v>0.76445401700000004</v>
      </c>
      <c r="F10362">
        <v>0.76445401700000004</v>
      </c>
      <c r="G10362">
        <v>1.029346353</v>
      </c>
      <c r="H10362">
        <f t="shared" si="322"/>
        <v>4.1728499899483636E-2</v>
      </c>
      <c r="I10362">
        <f t="shared" si="323"/>
        <v>4.1728499899483636E-2</v>
      </c>
    </row>
    <row r="10363" spans="1:9" x14ac:dyDescent="0.2">
      <c r="A10363" t="s">
        <v>4437</v>
      </c>
      <c r="B10363" t="s">
        <v>12</v>
      </c>
      <c r="C10363">
        <v>1831</v>
      </c>
      <c r="D10363">
        <v>37.549999999999997</v>
      </c>
      <c r="E10363">
        <v>0.76445401700000004</v>
      </c>
      <c r="F10363">
        <v>0.76445401700000004</v>
      </c>
      <c r="G10363">
        <v>1.029346353</v>
      </c>
      <c r="H10363">
        <f t="shared" si="322"/>
        <v>4.1728499899483636E-2</v>
      </c>
      <c r="I10363">
        <f t="shared" si="323"/>
        <v>4.1728499899483636E-2</v>
      </c>
    </row>
    <row r="10364" spans="1:9" x14ac:dyDescent="0.2">
      <c r="A10364" t="s">
        <v>4437</v>
      </c>
      <c r="B10364" t="s">
        <v>12</v>
      </c>
      <c r="C10364">
        <v>5729</v>
      </c>
      <c r="D10364">
        <v>30.01</v>
      </c>
      <c r="E10364">
        <v>0.76445401700000004</v>
      </c>
      <c r="F10364">
        <v>0.76445401700000004</v>
      </c>
      <c r="G10364">
        <v>1.029346353</v>
      </c>
      <c r="H10364">
        <f t="shared" si="322"/>
        <v>4.1728499899483636E-2</v>
      </c>
      <c r="I10364">
        <f t="shared" si="323"/>
        <v>4.1728499899483636E-2</v>
      </c>
    </row>
    <row r="10365" spans="1:9" x14ac:dyDescent="0.2">
      <c r="A10365" t="s">
        <v>4438</v>
      </c>
      <c r="B10365" t="s">
        <v>12</v>
      </c>
      <c r="C10365">
        <v>247</v>
      </c>
      <c r="D10365">
        <v>45.1</v>
      </c>
      <c r="E10365">
        <v>0.24375190299999999</v>
      </c>
      <c r="F10365">
        <v>0.24375190299999999</v>
      </c>
      <c r="G10365">
        <v>0.90814144399999996</v>
      </c>
      <c r="H10365">
        <f t="shared" si="322"/>
        <v>-0.13901107857688411</v>
      </c>
      <c r="I10365">
        <f t="shared" si="323"/>
        <v>0.13901107857688411</v>
      </c>
    </row>
    <row r="10366" spans="1:9" x14ac:dyDescent="0.2">
      <c r="A10366" t="s">
        <v>4438</v>
      </c>
      <c r="B10366" t="s">
        <v>12</v>
      </c>
      <c r="C10366">
        <v>4880</v>
      </c>
      <c r="D10366">
        <v>31.79</v>
      </c>
      <c r="E10366">
        <v>0.24375190299999999</v>
      </c>
      <c r="F10366">
        <v>0.24375190299999999</v>
      </c>
      <c r="G10366">
        <v>0.90814144399999996</v>
      </c>
      <c r="H10366">
        <f t="shared" si="322"/>
        <v>-0.13901107857688411</v>
      </c>
      <c r="I10366">
        <f t="shared" si="323"/>
        <v>0.13901107857688411</v>
      </c>
    </row>
    <row r="10367" spans="1:9" x14ac:dyDescent="0.2">
      <c r="A10367" t="s">
        <v>4438</v>
      </c>
      <c r="B10367" t="s">
        <v>12</v>
      </c>
      <c r="C10367">
        <v>5795</v>
      </c>
      <c r="D10367">
        <v>29.86</v>
      </c>
      <c r="E10367">
        <v>0.24375190299999999</v>
      </c>
      <c r="F10367">
        <v>0.24375190299999999</v>
      </c>
      <c r="G10367">
        <v>0.90814144399999996</v>
      </c>
      <c r="H10367">
        <f t="shared" si="322"/>
        <v>-0.13901107857688411</v>
      </c>
      <c r="I10367">
        <f t="shared" si="323"/>
        <v>0.13901107857688411</v>
      </c>
    </row>
    <row r="10368" spans="1:9" x14ac:dyDescent="0.2">
      <c r="A10368" t="s">
        <v>4439</v>
      </c>
      <c r="B10368" t="s">
        <v>12</v>
      </c>
      <c r="C10368">
        <v>305</v>
      </c>
      <c r="D10368">
        <v>44.54</v>
      </c>
      <c r="E10368">
        <v>0.72696487099999996</v>
      </c>
      <c r="F10368">
        <v>0.72696487099999996</v>
      </c>
      <c r="G10368">
        <v>1.026576567</v>
      </c>
      <c r="H10368">
        <f t="shared" si="322"/>
        <v>3.7841234569427437E-2</v>
      </c>
      <c r="I10368">
        <f t="shared" si="323"/>
        <v>3.7841234569427437E-2</v>
      </c>
    </row>
    <row r="10369" spans="1:9" x14ac:dyDescent="0.2">
      <c r="A10369" t="s">
        <v>4439</v>
      </c>
      <c r="B10369" t="s">
        <v>12</v>
      </c>
      <c r="C10369">
        <v>4682</v>
      </c>
      <c r="D10369">
        <v>32.15</v>
      </c>
      <c r="E10369">
        <v>0.72696487099999996</v>
      </c>
      <c r="F10369">
        <v>0.72696487099999996</v>
      </c>
      <c r="G10369">
        <v>1.026576567</v>
      </c>
      <c r="H10369">
        <f t="shared" si="322"/>
        <v>3.7841234569427437E-2</v>
      </c>
      <c r="I10369">
        <f t="shared" si="323"/>
        <v>3.7841234569427437E-2</v>
      </c>
    </row>
    <row r="10370" spans="1:9" x14ac:dyDescent="0.2">
      <c r="A10370" t="s">
        <v>4439</v>
      </c>
      <c r="B10370" t="s">
        <v>12</v>
      </c>
      <c r="C10370">
        <v>6585</v>
      </c>
      <c r="D10370">
        <v>27.5</v>
      </c>
      <c r="E10370">
        <v>0.72696487099999996</v>
      </c>
      <c r="F10370">
        <v>0.72696487099999996</v>
      </c>
      <c r="G10370">
        <v>1.026576567</v>
      </c>
      <c r="H10370">
        <f t="shared" si="322"/>
        <v>3.7841234569427437E-2</v>
      </c>
      <c r="I10370">
        <f t="shared" si="323"/>
        <v>3.7841234569427437E-2</v>
      </c>
    </row>
    <row r="10371" spans="1:9" x14ac:dyDescent="0.2">
      <c r="A10371" t="s">
        <v>4440</v>
      </c>
      <c r="B10371" t="s">
        <v>12</v>
      </c>
      <c r="C10371">
        <v>2169</v>
      </c>
      <c r="D10371">
        <v>36.78</v>
      </c>
      <c r="E10371">
        <v>0.683332206</v>
      </c>
      <c r="F10371">
        <v>0.683332206</v>
      </c>
      <c r="G10371">
        <v>0.96542961800000004</v>
      </c>
      <c r="H10371">
        <f t="shared" ref="H10371:H10434" si="324">IFERROR(LOG(G10371, 2), "")</f>
        <v>-5.0757007605291594E-2</v>
      </c>
      <c r="I10371">
        <f t="shared" ref="I10371:I10434" si="325">IFERROR(ABS(H10371), "")</f>
        <v>5.0757007605291594E-2</v>
      </c>
    </row>
    <row r="10372" spans="1:9" x14ac:dyDescent="0.2">
      <c r="A10372" t="s">
        <v>4440</v>
      </c>
      <c r="B10372" t="s">
        <v>12</v>
      </c>
      <c r="C10372">
        <v>3292</v>
      </c>
      <c r="D10372">
        <v>34.659999999999997</v>
      </c>
      <c r="E10372">
        <v>0.683332206</v>
      </c>
      <c r="F10372">
        <v>0.683332206</v>
      </c>
      <c r="G10372">
        <v>0.96542961800000004</v>
      </c>
      <c r="H10372">
        <f t="shared" si="324"/>
        <v>-5.0757007605291594E-2</v>
      </c>
      <c r="I10372">
        <f t="shared" si="325"/>
        <v>5.0757007605291594E-2</v>
      </c>
    </row>
    <row r="10373" spans="1:9" x14ac:dyDescent="0.2">
      <c r="A10373" t="s">
        <v>4441</v>
      </c>
      <c r="B10373" t="s">
        <v>12</v>
      </c>
      <c r="C10373">
        <v>5896</v>
      </c>
      <c r="D10373">
        <v>29.62</v>
      </c>
      <c r="E10373">
        <v>0.72913081999999996</v>
      </c>
      <c r="F10373">
        <v>0.72913081999999996</v>
      </c>
      <c r="G10373">
        <v>1.0293713630000001</v>
      </c>
      <c r="H10373">
        <f t="shared" si="324"/>
        <v>4.176355259533808E-2</v>
      </c>
      <c r="I10373">
        <f t="shared" si="325"/>
        <v>4.176355259533808E-2</v>
      </c>
    </row>
    <row r="10374" spans="1:9" x14ac:dyDescent="0.2">
      <c r="A10374" t="s">
        <v>4442</v>
      </c>
      <c r="B10374" t="s">
        <v>12</v>
      </c>
      <c r="C10374">
        <v>7346</v>
      </c>
      <c r="D10374">
        <v>20.059999999999999</v>
      </c>
      <c r="E10374">
        <v>0.655404616</v>
      </c>
      <c r="F10374">
        <v>0.655404616</v>
      </c>
      <c r="G10374">
        <v>0.96361181600000001</v>
      </c>
      <c r="H10374">
        <f t="shared" si="324"/>
        <v>-5.3476010588597467E-2</v>
      </c>
      <c r="I10374">
        <f t="shared" si="325"/>
        <v>5.3476010588597467E-2</v>
      </c>
    </row>
    <row r="10375" spans="1:9" x14ac:dyDescent="0.2">
      <c r="A10375" t="s">
        <v>4443</v>
      </c>
      <c r="C10375">
        <v>1627</v>
      </c>
      <c r="D10375">
        <v>38.03</v>
      </c>
      <c r="E10375">
        <v>0.30263140100000002</v>
      </c>
      <c r="F10375">
        <v>0.30263140100000002</v>
      </c>
      <c r="G10375">
        <v>0.91568785500000005</v>
      </c>
      <c r="H10375">
        <f t="shared" si="324"/>
        <v>-0.12707220703499011</v>
      </c>
      <c r="I10375">
        <f t="shared" si="325"/>
        <v>0.12707220703499011</v>
      </c>
    </row>
    <row r="10376" spans="1:9" x14ac:dyDescent="0.2">
      <c r="A10376" t="s">
        <v>4444</v>
      </c>
      <c r="C10376">
        <v>783</v>
      </c>
      <c r="D10376">
        <v>41.19</v>
      </c>
      <c r="E10376">
        <v>0.87828255499999996</v>
      </c>
      <c r="F10376">
        <v>0.87828255499999996</v>
      </c>
      <c r="G10376">
        <v>1.0115014600000001</v>
      </c>
      <c r="H10376">
        <f t="shared" si="324"/>
        <v>1.6498402281998812E-2</v>
      </c>
      <c r="I10376">
        <f t="shared" si="325"/>
        <v>1.6498402281998812E-2</v>
      </c>
    </row>
    <row r="10377" spans="1:9" x14ac:dyDescent="0.2">
      <c r="A10377" t="s">
        <v>4444</v>
      </c>
      <c r="C10377">
        <v>6415</v>
      </c>
      <c r="D10377">
        <v>28.21</v>
      </c>
      <c r="E10377">
        <v>0.87828255499999996</v>
      </c>
      <c r="F10377">
        <v>0.87828255499999996</v>
      </c>
      <c r="G10377">
        <v>1.0115014600000001</v>
      </c>
      <c r="H10377">
        <f t="shared" si="324"/>
        <v>1.6498402281998812E-2</v>
      </c>
      <c r="I10377">
        <f t="shared" si="325"/>
        <v>1.6498402281998812E-2</v>
      </c>
    </row>
    <row r="10378" spans="1:9" x14ac:dyDescent="0.2">
      <c r="A10378" t="s">
        <v>4445</v>
      </c>
      <c r="B10378" t="s">
        <v>12</v>
      </c>
      <c r="C10378">
        <v>5995</v>
      </c>
      <c r="D10378">
        <v>29.33</v>
      </c>
      <c r="E10378">
        <v>0.79221616100000003</v>
      </c>
      <c r="F10378">
        <v>0.79221616100000003</v>
      </c>
      <c r="G10378">
        <v>0.98447610699999999</v>
      </c>
      <c r="H10378">
        <f t="shared" si="324"/>
        <v>-2.2571902199742831E-2</v>
      </c>
      <c r="I10378">
        <f t="shared" si="325"/>
        <v>2.2571902199742831E-2</v>
      </c>
    </row>
    <row r="10379" spans="1:9" x14ac:dyDescent="0.2">
      <c r="A10379" t="s">
        <v>4445</v>
      </c>
      <c r="B10379" t="s">
        <v>12</v>
      </c>
      <c r="C10379">
        <v>6223</v>
      </c>
      <c r="D10379">
        <v>28.74</v>
      </c>
      <c r="E10379">
        <v>0.79221616100000003</v>
      </c>
      <c r="F10379">
        <v>0.79221616100000003</v>
      </c>
      <c r="G10379">
        <v>0.98447610699999999</v>
      </c>
      <c r="H10379">
        <f t="shared" si="324"/>
        <v>-2.2571902199742831E-2</v>
      </c>
      <c r="I10379">
        <f t="shared" si="325"/>
        <v>2.2571902199742831E-2</v>
      </c>
    </row>
    <row r="10380" spans="1:9" x14ac:dyDescent="0.2">
      <c r="A10380" t="s">
        <v>4446</v>
      </c>
      <c r="B10380" t="s">
        <v>12</v>
      </c>
      <c r="C10380">
        <v>3882</v>
      </c>
      <c r="D10380">
        <v>33.6</v>
      </c>
      <c r="E10380">
        <v>0.491714341</v>
      </c>
      <c r="F10380">
        <v>0.491714341</v>
      </c>
      <c r="G10380">
        <v>1.0664548300000001</v>
      </c>
      <c r="H10380">
        <f t="shared" si="324"/>
        <v>9.2822861210551E-2</v>
      </c>
      <c r="I10380">
        <f t="shared" si="325"/>
        <v>9.2822861210551E-2</v>
      </c>
    </row>
    <row r="10381" spans="1:9" x14ac:dyDescent="0.2">
      <c r="A10381" t="s">
        <v>4447</v>
      </c>
      <c r="B10381" t="s">
        <v>12</v>
      </c>
      <c r="C10381">
        <v>4917</v>
      </c>
      <c r="D10381">
        <v>31.72</v>
      </c>
      <c r="E10381">
        <v>0.45686533699999998</v>
      </c>
      <c r="F10381">
        <v>0.45686533699999998</v>
      </c>
      <c r="G10381">
        <v>0.92855642999999999</v>
      </c>
      <c r="H10381">
        <f t="shared" si="324"/>
        <v>-0.10693850695891804</v>
      </c>
      <c r="I10381">
        <f t="shared" si="325"/>
        <v>0.10693850695891804</v>
      </c>
    </row>
    <row r="10382" spans="1:9" x14ac:dyDescent="0.2">
      <c r="A10382" t="s">
        <v>4448</v>
      </c>
      <c r="B10382" t="s">
        <v>12</v>
      </c>
      <c r="C10382">
        <v>682</v>
      </c>
      <c r="D10382">
        <v>41.71</v>
      </c>
      <c r="E10382">
        <v>0.82479672299999995</v>
      </c>
      <c r="F10382">
        <v>0.82479672299999995</v>
      </c>
      <c r="G10382">
        <v>1.0180309030000001</v>
      </c>
      <c r="H10382">
        <f t="shared" si="324"/>
        <v>2.5781356038519363E-2</v>
      </c>
      <c r="I10382">
        <f t="shared" si="325"/>
        <v>2.5781356038519363E-2</v>
      </c>
    </row>
    <row r="10383" spans="1:9" x14ac:dyDescent="0.2">
      <c r="A10383" t="s">
        <v>4449</v>
      </c>
      <c r="B10383" t="s">
        <v>12</v>
      </c>
      <c r="C10383">
        <v>3224</v>
      </c>
      <c r="D10383">
        <v>34.79</v>
      </c>
      <c r="E10383">
        <v>0.99380498699999997</v>
      </c>
      <c r="F10383">
        <v>0.99380498699999997</v>
      </c>
      <c r="G10383">
        <v>0.99409207700000002</v>
      </c>
      <c r="H10383">
        <f t="shared" si="324"/>
        <v>-8.5486084126435366E-3</v>
      </c>
      <c r="I10383">
        <f t="shared" si="325"/>
        <v>8.5486084126435366E-3</v>
      </c>
    </row>
    <row r="10384" spans="1:9" x14ac:dyDescent="0.2">
      <c r="A10384" t="s">
        <v>4449</v>
      </c>
      <c r="B10384" t="s">
        <v>12</v>
      </c>
      <c r="C10384">
        <v>5801</v>
      </c>
      <c r="D10384">
        <v>29.85</v>
      </c>
      <c r="E10384">
        <v>0.99380498699999997</v>
      </c>
      <c r="F10384">
        <v>0.99380498699999997</v>
      </c>
      <c r="G10384">
        <v>0.99409207700000002</v>
      </c>
      <c r="H10384">
        <f t="shared" si="324"/>
        <v>-8.5486084126435366E-3</v>
      </c>
      <c r="I10384">
        <f t="shared" si="325"/>
        <v>8.5486084126435366E-3</v>
      </c>
    </row>
    <row r="10385" spans="1:9" x14ac:dyDescent="0.2">
      <c r="A10385" t="s">
        <v>4450</v>
      </c>
      <c r="B10385" t="s">
        <v>12</v>
      </c>
      <c r="C10385">
        <v>4670</v>
      </c>
      <c r="D10385">
        <v>32.18</v>
      </c>
      <c r="E10385">
        <v>0.70987991299999997</v>
      </c>
      <c r="F10385">
        <v>0.70987991299999997</v>
      </c>
      <c r="G10385">
        <v>0.96756686000000003</v>
      </c>
      <c r="H10385">
        <f t="shared" si="324"/>
        <v>-4.7566738273563502E-2</v>
      </c>
      <c r="I10385">
        <f t="shared" si="325"/>
        <v>4.7566738273563502E-2</v>
      </c>
    </row>
    <row r="10386" spans="1:9" x14ac:dyDescent="0.2">
      <c r="A10386" t="s">
        <v>4451</v>
      </c>
      <c r="C10386">
        <v>4190</v>
      </c>
      <c r="D10386">
        <v>33.06</v>
      </c>
      <c r="E10386">
        <v>0.972585582</v>
      </c>
      <c r="F10386">
        <v>0.972585582</v>
      </c>
      <c r="G10386">
        <v>1.001060029</v>
      </c>
      <c r="H10386">
        <f t="shared" si="324"/>
        <v>1.5284886034251191E-3</v>
      </c>
      <c r="I10386">
        <f t="shared" si="325"/>
        <v>1.5284886034251191E-3</v>
      </c>
    </row>
    <row r="10387" spans="1:9" x14ac:dyDescent="0.2">
      <c r="A10387" t="s">
        <v>4452</v>
      </c>
      <c r="B10387" t="s">
        <v>12</v>
      </c>
      <c r="C10387">
        <v>359</v>
      </c>
      <c r="D10387">
        <v>44.08</v>
      </c>
      <c r="E10387">
        <v>0.43044612700000001</v>
      </c>
      <c r="F10387">
        <v>0.43044612700000001</v>
      </c>
      <c r="G10387">
        <v>0.92127434699999999</v>
      </c>
      <c r="H10387">
        <f t="shared" si="324"/>
        <v>-0.11829725331789748</v>
      </c>
      <c r="I10387">
        <f t="shared" si="325"/>
        <v>0.11829725331789748</v>
      </c>
    </row>
    <row r="10388" spans="1:9" x14ac:dyDescent="0.2">
      <c r="A10388" t="s">
        <v>4453</v>
      </c>
      <c r="C10388">
        <v>1546</v>
      </c>
      <c r="D10388">
        <v>38.24</v>
      </c>
      <c r="E10388">
        <v>0.42493714300000002</v>
      </c>
      <c r="F10388">
        <v>0.42493714300000002</v>
      </c>
      <c r="G10388">
        <v>1.083308181</v>
      </c>
      <c r="H10388">
        <f t="shared" si="324"/>
        <v>0.11544372120348458</v>
      </c>
      <c r="I10388">
        <f t="shared" si="325"/>
        <v>0.11544372120348458</v>
      </c>
    </row>
    <row r="10389" spans="1:9" x14ac:dyDescent="0.2">
      <c r="A10389" t="s">
        <v>4454</v>
      </c>
      <c r="B10389" t="s">
        <v>12</v>
      </c>
      <c r="C10389">
        <v>5598</v>
      </c>
      <c r="D10389">
        <v>30.34</v>
      </c>
      <c r="E10389">
        <v>0.57964809900000003</v>
      </c>
      <c r="F10389">
        <v>0.57964809900000003</v>
      </c>
      <c r="G10389">
        <v>0.950934061</v>
      </c>
      <c r="H10389">
        <f t="shared" si="324"/>
        <v>-7.2582788676853915E-2</v>
      </c>
      <c r="I10389">
        <f t="shared" si="325"/>
        <v>7.2582788676853915E-2</v>
      </c>
    </row>
    <row r="10390" spans="1:9" x14ac:dyDescent="0.2">
      <c r="A10390" t="s">
        <v>4455</v>
      </c>
      <c r="B10390" t="s">
        <v>12</v>
      </c>
      <c r="C10390">
        <v>1745</v>
      </c>
      <c r="D10390">
        <v>37.72</v>
      </c>
      <c r="E10390">
        <v>0.27932754700000001</v>
      </c>
      <c r="F10390">
        <v>0.27932754700000001</v>
      </c>
      <c r="G10390">
        <v>1.1228831610000001</v>
      </c>
      <c r="H10390">
        <f t="shared" si="324"/>
        <v>0.16720781926540965</v>
      </c>
      <c r="I10390">
        <f t="shared" si="325"/>
        <v>0.16720781926540965</v>
      </c>
    </row>
    <row r="10391" spans="1:9" x14ac:dyDescent="0.2">
      <c r="A10391" t="s">
        <v>4455</v>
      </c>
      <c r="B10391" t="s">
        <v>12</v>
      </c>
      <c r="C10391">
        <v>1898</v>
      </c>
      <c r="D10391">
        <v>37.39</v>
      </c>
      <c r="E10391">
        <v>0.27932754700000001</v>
      </c>
      <c r="F10391">
        <v>0.27932754700000001</v>
      </c>
      <c r="G10391">
        <v>1.1228831610000001</v>
      </c>
      <c r="H10391">
        <f t="shared" si="324"/>
        <v>0.16720781926540965</v>
      </c>
      <c r="I10391">
        <f t="shared" si="325"/>
        <v>0.16720781926540965</v>
      </c>
    </row>
    <row r="10392" spans="1:9" x14ac:dyDescent="0.2">
      <c r="A10392" t="s">
        <v>4455</v>
      </c>
      <c r="B10392" t="s">
        <v>12</v>
      </c>
      <c r="C10392">
        <v>3471</v>
      </c>
      <c r="D10392">
        <v>34.32</v>
      </c>
      <c r="E10392">
        <v>0.27932754700000001</v>
      </c>
      <c r="F10392">
        <v>0.27932754700000001</v>
      </c>
      <c r="G10392">
        <v>1.1228831610000001</v>
      </c>
      <c r="H10392">
        <f t="shared" si="324"/>
        <v>0.16720781926540965</v>
      </c>
      <c r="I10392">
        <f t="shared" si="325"/>
        <v>0.16720781926540965</v>
      </c>
    </row>
    <row r="10393" spans="1:9" x14ac:dyDescent="0.2">
      <c r="A10393" t="s">
        <v>4455</v>
      </c>
      <c r="B10393" t="s">
        <v>12</v>
      </c>
      <c r="C10393">
        <v>4603</v>
      </c>
      <c r="D10393">
        <v>32.31</v>
      </c>
      <c r="E10393">
        <v>0.27932754700000001</v>
      </c>
      <c r="F10393">
        <v>0.27932754700000001</v>
      </c>
      <c r="G10393">
        <v>1.1228831610000001</v>
      </c>
      <c r="H10393">
        <f t="shared" si="324"/>
        <v>0.16720781926540965</v>
      </c>
      <c r="I10393">
        <f t="shared" si="325"/>
        <v>0.16720781926540965</v>
      </c>
    </row>
    <row r="10394" spans="1:9" x14ac:dyDescent="0.2">
      <c r="A10394" t="s">
        <v>4456</v>
      </c>
      <c r="C10394">
        <v>3926</v>
      </c>
      <c r="D10394">
        <v>33.54</v>
      </c>
      <c r="E10394">
        <v>0.82371861599999996</v>
      </c>
      <c r="F10394">
        <v>0.82371861599999996</v>
      </c>
      <c r="G10394">
        <v>0.95329128100000005</v>
      </c>
      <c r="H10394">
        <f t="shared" si="324"/>
        <v>-6.9010993610013033E-2</v>
      </c>
      <c r="I10394">
        <f t="shared" si="325"/>
        <v>6.9010993610013033E-2</v>
      </c>
    </row>
    <row r="10395" spans="1:9" x14ac:dyDescent="0.2">
      <c r="A10395" t="s">
        <v>4456</v>
      </c>
      <c r="C10395">
        <v>3926</v>
      </c>
      <c r="D10395">
        <v>33.54</v>
      </c>
      <c r="E10395">
        <v>0.82371861599999996</v>
      </c>
      <c r="F10395">
        <v>0.13396755900000001</v>
      </c>
      <c r="G10395">
        <v>0.87463708200000001</v>
      </c>
      <c r="H10395">
        <f t="shared" si="324"/>
        <v>-0.19324357921073873</v>
      </c>
      <c r="I10395">
        <f t="shared" si="325"/>
        <v>0.19324357921073873</v>
      </c>
    </row>
    <row r="10396" spans="1:9" x14ac:dyDescent="0.2">
      <c r="A10396" t="s">
        <v>4457</v>
      </c>
      <c r="C10396">
        <v>3623</v>
      </c>
      <c r="D10396">
        <v>34.03</v>
      </c>
      <c r="E10396">
        <v>0.82371861599999996</v>
      </c>
      <c r="F10396">
        <v>0.82371861599999996</v>
      </c>
      <c r="G10396">
        <v>0.95329128100000005</v>
      </c>
      <c r="H10396">
        <f t="shared" si="324"/>
        <v>-6.9010993610013033E-2</v>
      </c>
      <c r="I10396">
        <f t="shared" si="325"/>
        <v>6.9010993610013033E-2</v>
      </c>
    </row>
    <row r="10397" spans="1:9" x14ac:dyDescent="0.2">
      <c r="A10397" t="s">
        <v>4457</v>
      </c>
      <c r="C10397">
        <v>3623</v>
      </c>
      <c r="D10397">
        <v>34.03</v>
      </c>
      <c r="E10397">
        <v>0.82371861599999996</v>
      </c>
      <c r="F10397">
        <v>0.30256178700000003</v>
      </c>
      <c r="G10397">
        <v>0</v>
      </c>
      <c r="H10397" t="str">
        <f t="shared" si="324"/>
        <v/>
      </c>
      <c r="I10397" t="str">
        <f t="shared" si="325"/>
        <v/>
      </c>
    </row>
    <row r="10398" spans="1:9" x14ac:dyDescent="0.2">
      <c r="A10398" t="s">
        <v>533</v>
      </c>
      <c r="C10398">
        <v>1106</v>
      </c>
      <c r="D10398">
        <v>39.61</v>
      </c>
      <c r="E10398">
        <v>0.82371861599999996</v>
      </c>
      <c r="F10398">
        <v>0.87701618000000003</v>
      </c>
      <c r="G10398">
        <v>0.98877495999999998</v>
      </c>
      <c r="H10398">
        <f t="shared" si="324"/>
        <v>-1.6285886375293924E-2</v>
      </c>
      <c r="I10398">
        <f t="shared" si="325"/>
        <v>1.6285886375293924E-2</v>
      </c>
    </row>
    <row r="10399" spans="1:9" x14ac:dyDescent="0.2">
      <c r="A10399" t="s">
        <v>533</v>
      </c>
      <c r="C10399">
        <v>1106</v>
      </c>
      <c r="D10399">
        <v>39.61</v>
      </c>
      <c r="E10399">
        <v>0.82371861599999996</v>
      </c>
      <c r="F10399">
        <v>0.82371861599999996</v>
      </c>
      <c r="G10399">
        <v>0.95329128100000005</v>
      </c>
      <c r="H10399">
        <f t="shared" si="324"/>
        <v>-6.9010993610013033E-2</v>
      </c>
      <c r="I10399">
        <f t="shared" si="325"/>
        <v>6.9010993610013033E-2</v>
      </c>
    </row>
    <row r="10400" spans="1:9" x14ac:dyDescent="0.2">
      <c r="A10400" t="s">
        <v>533</v>
      </c>
      <c r="C10400">
        <v>1106</v>
      </c>
      <c r="D10400">
        <v>39.61</v>
      </c>
      <c r="E10400">
        <v>0.82371861599999996</v>
      </c>
      <c r="F10400">
        <v>0.669100747</v>
      </c>
      <c r="G10400">
        <v>0.96548302399999997</v>
      </c>
      <c r="H10400">
        <f t="shared" si="324"/>
        <v>-5.0677202263820061E-2</v>
      </c>
      <c r="I10400">
        <f t="shared" si="325"/>
        <v>5.0677202263820061E-2</v>
      </c>
    </row>
    <row r="10401" spans="1:9" x14ac:dyDescent="0.2">
      <c r="A10401" t="s">
        <v>4458</v>
      </c>
      <c r="B10401" t="s">
        <v>12</v>
      </c>
      <c r="C10401">
        <v>2686</v>
      </c>
      <c r="D10401">
        <v>35.75</v>
      </c>
      <c r="E10401">
        <v>0.54972693800000005</v>
      </c>
      <c r="F10401">
        <v>0.54972693800000005</v>
      </c>
      <c r="G10401">
        <v>1.0599296629999999</v>
      </c>
      <c r="H10401">
        <f t="shared" si="324"/>
        <v>8.3968530630026267E-2</v>
      </c>
      <c r="I10401">
        <f t="shared" si="325"/>
        <v>8.3968530630026267E-2</v>
      </c>
    </row>
    <row r="10402" spans="1:9" x14ac:dyDescent="0.2">
      <c r="A10402" t="s">
        <v>4458</v>
      </c>
      <c r="B10402" t="s">
        <v>12</v>
      </c>
      <c r="C10402">
        <v>3435</v>
      </c>
      <c r="D10402">
        <v>34.380000000000003</v>
      </c>
      <c r="E10402">
        <v>0.54972693800000005</v>
      </c>
      <c r="F10402">
        <v>0.54972693800000005</v>
      </c>
      <c r="G10402">
        <v>1.0599296629999999</v>
      </c>
      <c r="H10402">
        <f t="shared" si="324"/>
        <v>8.3968530630026267E-2</v>
      </c>
      <c r="I10402">
        <f t="shared" si="325"/>
        <v>8.3968530630026267E-2</v>
      </c>
    </row>
    <row r="10403" spans="1:9" x14ac:dyDescent="0.2">
      <c r="A10403" t="s">
        <v>4458</v>
      </c>
      <c r="B10403" t="s">
        <v>12</v>
      </c>
      <c r="C10403">
        <v>6081</v>
      </c>
      <c r="D10403">
        <v>29.1</v>
      </c>
      <c r="E10403">
        <v>0.54972693800000005</v>
      </c>
      <c r="F10403">
        <v>0.54972693800000005</v>
      </c>
      <c r="G10403">
        <v>1.0599296629999999</v>
      </c>
      <c r="H10403">
        <f t="shared" si="324"/>
        <v>8.3968530630026267E-2</v>
      </c>
      <c r="I10403">
        <f t="shared" si="325"/>
        <v>8.3968530630026267E-2</v>
      </c>
    </row>
    <row r="10404" spans="1:9" x14ac:dyDescent="0.2">
      <c r="A10404" t="s">
        <v>533</v>
      </c>
      <c r="C10404">
        <v>1106</v>
      </c>
      <c r="D10404">
        <v>39.61</v>
      </c>
      <c r="E10404">
        <v>0.669100747</v>
      </c>
      <c r="F10404">
        <v>0.87701618000000003</v>
      </c>
      <c r="G10404">
        <v>0.98877495999999998</v>
      </c>
      <c r="H10404">
        <f t="shared" si="324"/>
        <v>-1.6285886375293924E-2</v>
      </c>
      <c r="I10404">
        <f t="shared" si="325"/>
        <v>1.6285886375293924E-2</v>
      </c>
    </row>
    <row r="10405" spans="1:9" x14ac:dyDescent="0.2">
      <c r="A10405" t="s">
        <v>533</v>
      </c>
      <c r="C10405">
        <v>1106</v>
      </c>
      <c r="D10405">
        <v>39.61</v>
      </c>
      <c r="E10405">
        <v>0.669100747</v>
      </c>
      <c r="F10405">
        <v>0.82371861599999996</v>
      </c>
      <c r="G10405">
        <v>0.95329128100000005</v>
      </c>
      <c r="H10405">
        <f t="shared" si="324"/>
        <v>-6.9010993610013033E-2</v>
      </c>
      <c r="I10405">
        <f t="shared" si="325"/>
        <v>6.9010993610013033E-2</v>
      </c>
    </row>
    <row r="10406" spans="1:9" x14ac:dyDescent="0.2">
      <c r="A10406" t="s">
        <v>533</v>
      </c>
      <c r="C10406">
        <v>1106</v>
      </c>
      <c r="D10406">
        <v>39.61</v>
      </c>
      <c r="E10406">
        <v>0.669100747</v>
      </c>
      <c r="F10406">
        <v>0.669100747</v>
      </c>
      <c r="G10406">
        <v>0.96548302399999997</v>
      </c>
      <c r="H10406">
        <f t="shared" si="324"/>
        <v>-5.0677202263820061E-2</v>
      </c>
      <c r="I10406">
        <f t="shared" si="325"/>
        <v>5.0677202263820061E-2</v>
      </c>
    </row>
    <row r="10407" spans="1:9" x14ac:dyDescent="0.2">
      <c r="A10407" t="s">
        <v>4456</v>
      </c>
      <c r="C10407">
        <v>3926</v>
      </c>
      <c r="D10407">
        <v>33.54</v>
      </c>
      <c r="E10407">
        <v>0.13396755900000001</v>
      </c>
      <c r="F10407">
        <v>0.82371861599999996</v>
      </c>
      <c r="G10407">
        <v>0.95329128100000005</v>
      </c>
      <c r="H10407">
        <f t="shared" si="324"/>
        <v>-6.9010993610013033E-2</v>
      </c>
      <c r="I10407">
        <f t="shared" si="325"/>
        <v>6.9010993610013033E-2</v>
      </c>
    </row>
    <row r="10408" spans="1:9" x14ac:dyDescent="0.2">
      <c r="A10408" t="s">
        <v>4456</v>
      </c>
      <c r="C10408">
        <v>3926</v>
      </c>
      <c r="D10408">
        <v>33.54</v>
      </c>
      <c r="E10408">
        <v>0.13396755900000001</v>
      </c>
      <c r="F10408">
        <v>0.13396755900000001</v>
      </c>
      <c r="G10408">
        <v>0.87463708200000001</v>
      </c>
      <c r="H10408">
        <f t="shared" si="324"/>
        <v>-0.19324357921073873</v>
      </c>
      <c r="I10408">
        <f t="shared" si="325"/>
        <v>0.19324357921073873</v>
      </c>
    </row>
    <row r="10409" spans="1:9" x14ac:dyDescent="0.2">
      <c r="A10409" t="s">
        <v>4457</v>
      </c>
      <c r="C10409">
        <v>3623</v>
      </c>
      <c r="D10409">
        <v>34.03</v>
      </c>
      <c r="E10409">
        <v>0.30256178700000003</v>
      </c>
      <c r="F10409">
        <v>0.82371861599999996</v>
      </c>
      <c r="G10409">
        <v>0.95329128100000005</v>
      </c>
      <c r="H10409">
        <f t="shared" si="324"/>
        <v>-6.9010993610013033E-2</v>
      </c>
      <c r="I10409">
        <f t="shared" si="325"/>
        <v>6.9010993610013033E-2</v>
      </c>
    </row>
    <row r="10410" spans="1:9" x14ac:dyDescent="0.2">
      <c r="A10410" t="s">
        <v>4457</v>
      </c>
      <c r="C10410">
        <v>3623</v>
      </c>
      <c r="D10410">
        <v>34.03</v>
      </c>
      <c r="E10410">
        <v>0.30256178700000003</v>
      </c>
      <c r="F10410">
        <v>0.30256178700000003</v>
      </c>
      <c r="G10410">
        <v>0</v>
      </c>
      <c r="H10410" t="str">
        <f t="shared" si="324"/>
        <v/>
      </c>
      <c r="I10410" t="str">
        <f t="shared" si="325"/>
        <v/>
      </c>
    </row>
    <row r="10411" spans="1:9" x14ac:dyDescent="0.2">
      <c r="A10411" t="s">
        <v>4459</v>
      </c>
      <c r="B10411" t="s">
        <v>12</v>
      </c>
      <c r="C10411">
        <v>3964</v>
      </c>
      <c r="D10411">
        <v>33.47</v>
      </c>
      <c r="E10411">
        <v>0.44967658500000002</v>
      </c>
      <c r="F10411">
        <v>0.44967658500000002</v>
      </c>
      <c r="G10411">
        <v>1.0723850909999999</v>
      </c>
      <c r="H10411">
        <f t="shared" si="324"/>
        <v>0.10082306728104062</v>
      </c>
      <c r="I10411">
        <f t="shared" si="325"/>
        <v>0.10082306728104062</v>
      </c>
    </row>
    <row r="10412" spans="1:9" x14ac:dyDescent="0.2">
      <c r="A10412" t="s">
        <v>4460</v>
      </c>
      <c r="C10412">
        <v>3467</v>
      </c>
      <c r="D10412">
        <v>34.33</v>
      </c>
      <c r="E10412">
        <v>0.65156019899999995</v>
      </c>
      <c r="F10412">
        <v>0.65156019899999995</v>
      </c>
      <c r="G10412">
        <v>1.0325657539999999</v>
      </c>
      <c r="H10412">
        <f t="shared" si="324"/>
        <v>4.6233655687536832E-2</v>
      </c>
      <c r="I10412">
        <f t="shared" si="325"/>
        <v>4.6233655687536832E-2</v>
      </c>
    </row>
    <row r="10413" spans="1:9" x14ac:dyDescent="0.2">
      <c r="A10413" t="s">
        <v>4460</v>
      </c>
      <c r="C10413">
        <v>3467</v>
      </c>
      <c r="D10413">
        <v>34.33</v>
      </c>
      <c r="E10413">
        <v>0.65156019899999995</v>
      </c>
      <c r="F10413">
        <v>1</v>
      </c>
      <c r="G10413">
        <v>1.150763644</v>
      </c>
      <c r="H10413">
        <f t="shared" si="324"/>
        <v>0.20259154794041775</v>
      </c>
      <c r="I10413">
        <f t="shared" si="325"/>
        <v>0.20259154794041775</v>
      </c>
    </row>
    <row r="10414" spans="1:9" x14ac:dyDescent="0.2">
      <c r="A10414" t="s">
        <v>4460</v>
      </c>
      <c r="C10414">
        <v>4054</v>
      </c>
      <c r="D10414">
        <v>33.32</v>
      </c>
      <c r="E10414">
        <v>0.65156019899999995</v>
      </c>
      <c r="F10414">
        <v>0.65156019899999995</v>
      </c>
      <c r="G10414">
        <v>1.0325657539999999</v>
      </c>
      <c r="H10414">
        <f t="shared" si="324"/>
        <v>4.6233655687536832E-2</v>
      </c>
      <c r="I10414">
        <f t="shared" si="325"/>
        <v>4.6233655687536832E-2</v>
      </c>
    </row>
    <row r="10415" spans="1:9" x14ac:dyDescent="0.2">
      <c r="A10415" t="s">
        <v>4460</v>
      </c>
      <c r="C10415">
        <v>4054</v>
      </c>
      <c r="D10415">
        <v>33.32</v>
      </c>
      <c r="E10415">
        <v>0.65156019899999995</v>
      </c>
      <c r="F10415">
        <v>1</v>
      </c>
      <c r="G10415">
        <v>1.150763644</v>
      </c>
      <c r="H10415">
        <f t="shared" si="324"/>
        <v>0.20259154794041775</v>
      </c>
      <c r="I10415">
        <f t="shared" si="325"/>
        <v>0.20259154794041775</v>
      </c>
    </row>
    <row r="10416" spans="1:9" x14ac:dyDescent="0.2">
      <c r="A10416" t="s">
        <v>4461</v>
      </c>
      <c r="C10416">
        <v>382</v>
      </c>
      <c r="D10416">
        <v>43.85</v>
      </c>
      <c r="E10416">
        <v>0.51213580700000005</v>
      </c>
      <c r="F10416">
        <v>0.51213580700000005</v>
      </c>
      <c r="G10416">
        <v>1.053478946</v>
      </c>
      <c r="H10416">
        <f t="shared" si="324"/>
        <v>7.5161481877184716E-2</v>
      </c>
      <c r="I10416">
        <f t="shared" si="325"/>
        <v>7.5161481877184716E-2</v>
      </c>
    </row>
    <row r="10417" spans="1:9" x14ac:dyDescent="0.2">
      <c r="A10417" t="s">
        <v>4461</v>
      </c>
      <c r="C10417">
        <v>508</v>
      </c>
      <c r="D10417">
        <v>42.86</v>
      </c>
      <c r="E10417">
        <v>0.51213580700000005</v>
      </c>
      <c r="F10417">
        <v>0.51213580700000005</v>
      </c>
      <c r="G10417">
        <v>1.053478946</v>
      </c>
      <c r="H10417">
        <f t="shared" si="324"/>
        <v>7.5161481877184716E-2</v>
      </c>
      <c r="I10417">
        <f t="shared" si="325"/>
        <v>7.5161481877184716E-2</v>
      </c>
    </row>
    <row r="10418" spans="1:9" x14ac:dyDescent="0.2">
      <c r="A10418" t="s">
        <v>4461</v>
      </c>
      <c r="C10418">
        <v>558</v>
      </c>
      <c r="D10418">
        <v>42.52</v>
      </c>
      <c r="E10418">
        <v>0.51213580700000005</v>
      </c>
      <c r="F10418">
        <v>0.51213580700000005</v>
      </c>
      <c r="G10418">
        <v>1.053478946</v>
      </c>
      <c r="H10418">
        <f t="shared" si="324"/>
        <v>7.5161481877184716E-2</v>
      </c>
      <c r="I10418">
        <f t="shared" si="325"/>
        <v>7.5161481877184716E-2</v>
      </c>
    </row>
    <row r="10419" spans="1:9" x14ac:dyDescent="0.2">
      <c r="A10419" t="s">
        <v>4461</v>
      </c>
      <c r="C10419">
        <v>1416</v>
      </c>
      <c r="D10419">
        <v>38.61</v>
      </c>
      <c r="E10419">
        <v>0.51213580700000005</v>
      </c>
      <c r="F10419">
        <v>0.51213580700000005</v>
      </c>
      <c r="G10419">
        <v>1.053478946</v>
      </c>
      <c r="H10419">
        <f t="shared" si="324"/>
        <v>7.5161481877184716E-2</v>
      </c>
      <c r="I10419">
        <f t="shared" si="325"/>
        <v>7.5161481877184716E-2</v>
      </c>
    </row>
    <row r="10420" spans="1:9" x14ac:dyDescent="0.2">
      <c r="A10420" t="s">
        <v>4461</v>
      </c>
      <c r="C10420">
        <v>2076</v>
      </c>
      <c r="D10420">
        <v>37</v>
      </c>
      <c r="E10420">
        <v>0.51213580700000005</v>
      </c>
      <c r="F10420">
        <v>0.51213580700000005</v>
      </c>
      <c r="G10420">
        <v>1.053478946</v>
      </c>
      <c r="H10420">
        <f t="shared" si="324"/>
        <v>7.5161481877184716E-2</v>
      </c>
      <c r="I10420">
        <f t="shared" si="325"/>
        <v>7.5161481877184716E-2</v>
      </c>
    </row>
    <row r="10421" spans="1:9" x14ac:dyDescent="0.2">
      <c r="A10421" t="s">
        <v>4462</v>
      </c>
      <c r="C10421">
        <v>191</v>
      </c>
      <c r="D10421">
        <v>45.85</v>
      </c>
      <c r="E10421">
        <v>0.74046895099999999</v>
      </c>
      <c r="F10421">
        <v>0.74046895099999999</v>
      </c>
      <c r="G10421">
        <v>0.87015471499999997</v>
      </c>
      <c r="H10421">
        <f t="shared" si="324"/>
        <v>-0.20065615746758245</v>
      </c>
      <c r="I10421">
        <f t="shared" si="325"/>
        <v>0.20065615746758245</v>
      </c>
    </row>
    <row r="10422" spans="1:9" x14ac:dyDescent="0.2">
      <c r="A10422" t="s">
        <v>4462</v>
      </c>
      <c r="C10422">
        <v>235</v>
      </c>
      <c r="D10422">
        <v>45.17</v>
      </c>
      <c r="E10422">
        <v>0.74046895099999999</v>
      </c>
      <c r="F10422">
        <v>0.74046895099999999</v>
      </c>
      <c r="G10422">
        <v>0.87015471499999997</v>
      </c>
      <c r="H10422">
        <f t="shared" si="324"/>
        <v>-0.20065615746758245</v>
      </c>
      <c r="I10422">
        <f t="shared" si="325"/>
        <v>0.20065615746758245</v>
      </c>
    </row>
    <row r="10423" spans="1:9" x14ac:dyDescent="0.2">
      <c r="A10423" t="s">
        <v>4462</v>
      </c>
      <c r="C10423">
        <v>3800</v>
      </c>
      <c r="D10423">
        <v>33.729999999999997</v>
      </c>
      <c r="E10423">
        <v>0.74046895099999999</v>
      </c>
      <c r="F10423">
        <v>0.74046895099999999</v>
      </c>
      <c r="G10423">
        <v>0.87015471499999997</v>
      </c>
      <c r="H10423">
        <f t="shared" si="324"/>
        <v>-0.20065615746758245</v>
      </c>
      <c r="I10423">
        <f t="shared" si="325"/>
        <v>0.20065615746758245</v>
      </c>
    </row>
    <row r="10424" spans="1:9" x14ac:dyDescent="0.2">
      <c r="A10424" t="s">
        <v>4462</v>
      </c>
      <c r="C10424">
        <v>3946</v>
      </c>
      <c r="D10424">
        <v>33.5</v>
      </c>
      <c r="E10424">
        <v>0.74046895099999999</v>
      </c>
      <c r="F10424">
        <v>0.74046895099999999</v>
      </c>
      <c r="G10424">
        <v>0.87015471499999997</v>
      </c>
      <c r="H10424">
        <f t="shared" si="324"/>
        <v>-0.20065615746758245</v>
      </c>
      <c r="I10424">
        <f t="shared" si="325"/>
        <v>0.20065615746758245</v>
      </c>
    </row>
    <row r="10425" spans="1:9" x14ac:dyDescent="0.2">
      <c r="A10425" t="s">
        <v>4463</v>
      </c>
      <c r="B10425" t="s">
        <v>12</v>
      </c>
      <c r="C10425">
        <v>2919</v>
      </c>
      <c r="D10425">
        <v>35.33</v>
      </c>
      <c r="E10425">
        <v>0.18009862600000001</v>
      </c>
      <c r="F10425">
        <v>0.18009862600000001</v>
      </c>
      <c r="G10425">
        <v>1.1223426620000001</v>
      </c>
      <c r="H10425">
        <f t="shared" si="324"/>
        <v>0.16651321185979312</v>
      </c>
      <c r="I10425">
        <f t="shared" si="325"/>
        <v>0.16651321185979312</v>
      </c>
    </row>
    <row r="10426" spans="1:9" x14ac:dyDescent="0.2">
      <c r="A10426" t="s">
        <v>4464</v>
      </c>
      <c r="B10426" t="s">
        <v>12</v>
      </c>
      <c r="C10426">
        <v>5824</v>
      </c>
      <c r="D10426">
        <v>29.78</v>
      </c>
      <c r="E10426">
        <v>0.41668349700000001</v>
      </c>
      <c r="F10426">
        <v>0.41668349700000001</v>
      </c>
      <c r="G10426">
        <v>0.90944742999999995</v>
      </c>
      <c r="H10426">
        <f t="shared" si="324"/>
        <v>-0.13693784862167185</v>
      </c>
      <c r="I10426">
        <f t="shared" si="325"/>
        <v>0.13693784862167185</v>
      </c>
    </row>
    <row r="10427" spans="1:9" x14ac:dyDescent="0.2">
      <c r="A10427" t="s">
        <v>4465</v>
      </c>
      <c r="B10427" t="s">
        <v>12</v>
      </c>
      <c r="C10427">
        <v>5162</v>
      </c>
      <c r="D10427">
        <v>31.25</v>
      </c>
      <c r="E10427">
        <v>0.94489789099999999</v>
      </c>
      <c r="F10427">
        <v>0.94489789099999999</v>
      </c>
      <c r="G10427">
        <v>0.99397530499999998</v>
      </c>
      <c r="H10427">
        <f t="shared" si="324"/>
        <v>-8.718085953529504E-3</v>
      </c>
      <c r="I10427">
        <f t="shared" si="325"/>
        <v>8.718085953529504E-3</v>
      </c>
    </row>
    <row r="10428" spans="1:9" x14ac:dyDescent="0.2">
      <c r="A10428" t="s">
        <v>4466</v>
      </c>
      <c r="C10428">
        <v>3468</v>
      </c>
      <c r="D10428">
        <v>34.32</v>
      </c>
      <c r="E10428">
        <v>0.98199617900000002</v>
      </c>
      <c r="F10428">
        <v>0.98199617900000002</v>
      </c>
      <c r="G10428">
        <v>0.997398122</v>
      </c>
      <c r="H10428">
        <f t="shared" si="324"/>
        <v>-3.7586083309338312E-3</v>
      </c>
      <c r="I10428">
        <f t="shared" si="325"/>
        <v>3.7586083309338312E-3</v>
      </c>
    </row>
    <row r="10429" spans="1:9" x14ac:dyDescent="0.2">
      <c r="A10429" t="s">
        <v>4466</v>
      </c>
      <c r="C10429">
        <v>3769</v>
      </c>
      <c r="D10429">
        <v>33.78</v>
      </c>
      <c r="E10429">
        <v>0.98199617900000002</v>
      </c>
      <c r="F10429">
        <v>0.98199617900000002</v>
      </c>
      <c r="G10429">
        <v>0.997398122</v>
      </c>
      <c r="H10429">
        <f t="shared" si="324"/>
        <v>-3.7586083309338312E-3</v>
      </c>
      <c r="I10429">
        <f t="shared" si="325"/>
        <v>3.7586083309338312E-3</v>
      </c>
    </row>
    <row r="10430" spans="1:9" x14ac:dyDescent="0.2">
      <c r="A10430" t="s">
        <v>4466</v>
      </c>
      <c r="C10430">
        <v>5869</v>
      </c>
      <c r="D10430">
        <v>29.68</v>
      </c>
      <c r="E10430">
        <v>0.98199617900000002</v>
      </c>
      <c r="F10430">
        <v>0.98199617900000002</v>
      </c>
      <c r="G10430">
        <v>0.997398122</v>
      </c>
      <c r="H10430">
        <f t="shared" si="324"/>
        <v>-3.7586083309338312E-3</v>
      </c>
      <c r="I10430">
        <f t="shared" si="325"/>
        <v>3.7586083309338312E-3</v>
      </c>
    </row>
    <row r="10431" spans="1:9" x14ac:dyDescent="0.2">
      <c r="A10431" t="s">
        <v>4466</v>
      </c>
      <c r="C10431">
        <v>6832</v>
      </c>
      <c r="D10431">
        <v>26.35</v>
      </c>
      <c r="E10431">
        <v>0.98199617900000002</v>
      </c>
      <c r="F10431">
        <v>0.98199617900000002</v>
      </c>
      <c r="G10431">
        <v>0.997398122</v>
      </c>
      <c r="H10431">
        <f t="shared" si="324"/>
        <v>-3.7586083309338312E-3</v>
      </c>
      <c r="I10431">
        <f t="shared" si="325"/>
        <v>3.7586083309338312E-3</v>
      </c>
    </row>
    <row r="10432" spans="1:9" x14ac:dyDescent="0.2">
      <c r="A10432" t="s">
        <v>4467</v>
      </c>
      <c r="B10432" t="s">
        <v>12</v>
      </c>
      <c r="C10432">
        <v>847</v>
      </c>
      <c r="D10432">
        <v>40.74</v>
      </c>
      <c r="E10432">
        <v>0.97492283800000001</v>
      </c>
      <c r="F10432">
        <v>0.97492283800000001</v>
      </c>
      <c r="G10432">
        <v>1.0042392449999999</v>
      </c>
      <c r="H10432">
        <f t="shared" si="324"/>
        <v>6.1030107801926204E-3</v>
      </c>
      <c r="I10432">
        <f t="shared" si="325"/>
        <v>6.1030107801926204E-3</v>
      </c>
    </row>
    <row r="10433" spans="1:9" x14ac:dyDescent="0.2">
      <c r="A10433" t="s">
        <v>4467</v>
      </c>
      <c r="B10433" t="s">
        <v>12</v>
      </c>
      <c r="C10433">
        <v>6134</v>
      </c>
      <c r="D10433">
        <v>28.94</v>
      </c>
      <c r="E10433">
        <v>0.97492283800000001</v>
      </c>
      <c r="F10433">
        <v>0.97492283800000001</v>
      </c>
      <c r="G10433">
        <v>1.0042392449999999</v>
      </c>
      <c r="H10433">
        <f t="shared" si="324"/>
        <v>6.1030107801926204E-3</v>
      </c>
      <c r="I10433">
        <f t="shared" si="325"/>
        <v>6.1030107801926204E-3</v>
      </c>
    </row>
    <row r="10434" spans="1:9" x14ac:dyDescent="0.2">
      <c r="A10434" t="s">
        <v>4468</v>
      </c>
      <c r="B10434" t="s">
        <v>12</v>
      </c>
      <c r="C10434">
        <v>2531</v>
      </c>
      <c r="D10434">
        <v>36.03</v>
      </c>
      <c r="E10434">
        <v>0.244665469</v>
      </c>
      <c r="F10434">
        <v>0.244665469</v>
      </c>
      <c r="G10434">
        <v>1.131411315</v>
      </c>
      <c r="H10434">
        <f t="shared" si="324"/>
        <v>0.17812350424772858</v>
      </c>
      <c r="I10434">
        <f t="shared" si="325"/>
        <v>0.17812350424772858</v>
      </c>
    </row>
    <row r="10435" spans="1:9" x14ac:dyDescent="0.2">
      <c r="A10435" t="s">
        <v>4468</v>
      </c>
      <c r="B10435" t="s">
        <v>12</v>
      </c>
      <c r="C10435">
        <v>6421</v>
      </c>
      <c r="D10435">
        <v>28.19</v>
      </c>
      <c r="E10435">
        <v>0.244665469</v>
      </c>
      <c r="F10435">
        <v>0.244665469</v>
      </c>
      <c r="G10435">
        <v>1.131411315</v>
      </c>
      <c r="H10435">
        <f t="shared" ref="H10435:H10498" si="326">IFERROR(LOG(G10435, 2), "")</f>
        <v>0.17812350424772858</v>
      </c>
      <c r="I10435">
        <f t="shared" ref="I10435:I10498" si="327">IFERROR(ABS(H10435), "")</f>
        <v>0.17812350424772858</v>
      </c>
    </row>
    <row r="10436" spans="1:9" x14ac:dyDescent="0.2">
      <c r="A10436" t="s">
        <v>4468</v>
      </c>
      <c r="B10436" t="s">
        <v>12</v>
      </c>
      <c r="C10436">
        <v>7066</v>
      </c>
      <c r="D10436">
        <v>24.83</v>
      </c>
      <c r="E10436">
        <v>0.244665469</v>
      </c>
      <c r="F10436">
        <v>0.244665469</v>
      </c>
      <c r="G10436">
        <v>1.131411315</v>
      </c>
      <c r="H10436">
        <f t="shared" si="326"/>
        <v>0.17812350424772858</v>
      </c>
      <c r="I10436">
        <f t="shared" si="327"/>
        <v>0.17812350424772858</v>
      </c>
    </row>
    <row r="10437" spans="1:9" x14ac:dyDescent="0.2">
      <c r="A10437" t="s">
        <v>4469</v>
      </c>
      <c r="C10437">
        <v>5051</v>
      </c>
      <c r="D10437">
        <v>31.44</v>
      </c>
      <c r="E10437">
        <v>0.71092010500000002</v>
      </c>
      <c r="F10437">
        <v>0.71092010500000002</v>
      </c>
      <c r="G10437">
        <v>1.035183859</v>
      </c>
      <c r="H10437">
        <f t="shared" si="326"/>
        <v>4.9887027541396067E-2</v>
      </c>
      <c r="I10437">
        <f t="shared" si="327"/>
        <v>4.9887027541396067E-2</v>
      </c>
    </row>
    <row r="10438" spans="1:9" x14ac:dyDescent="0.2">
      <c r="A10438" t="s">
        <v>4470</v>
      </c>
      <c r="C10438">
        <v>4287</v>
      </c>
      <c r="D10438">
        <v>32.880000000000003</v>
      </c>
      <c r="E10438">
        <v>0.27746604400000002</v>
      </c>
      <c r="F10438">
        <v>0.27746604400000002</v>
      </c>
      <c r="G10438">
        <v>1.1594969559999999</v>
      </c>
      <c r="H10438">
        <f t="shared" si="326"/>
        <v>0.21349903251563784</v>
      </c>
      <c r="I10438">
        <f t="shared" si="327"/>
        <v>0.21349903251563784</v>
      </c>
    </row>
    <row r="10439" spans="1:9" x14ac:dyDescent="0.2">
      <c r="A10439" t="s">
        <v>4471</v>
      </c>
      <c r="B10439" t="s">
        <v>12</v>
      </c>
      <c r="C10439">
        <v>3846</v>
      </c>
      <c r="D10439">
        <v>33.65</v>
      </c>
      <c r="E10439">
        <v>0.53357510699999999</v>
      </c>
      <c r="F10439">
        <v>0.53357510699999999</v>
      </c>
      <c r="G10439">
        <v>1.0810972379999999</v>
      </c>
      <c r="H10439">
        <f t="shared" si="326"/>
        <v>0.112496290391086</v>
      </c>
      <c r="I10439">
        <f t="shared" si="327"/>
        <v>0.112496290391086</v>
      </c>
    </row>
    <row r="10440" spans="1:9" x14ac:dyDescent="0.2">
      <c r="A10440" t="s">
        <v>4472</v>
      </c>
      <c r="B10440" t="s">
        <v>12</v>
      </c>
      <c r="C10440">
        <v>2950</v>
      </c>
      <c r="D10440">
        <v>35.270000000000003</v>
      </c>
      <c r="E10440">
        <v>0.79099319099999998</v>
      </c>
      <c r="F10440">
        <v>0.79099319099999998</v>
      </c>
      <c r="G10440">
        <v>0.97711698599999997</v>
      </c>
      <c r="H10440">
        <f t="shared" si="326"/>
        <v>-3.3396794701591626E-2</v>
      </c>
      <c r="I10440">
        <f t="shared" si="327"/>
        <v>3.3396794701591626E-2</v>
      </c>
    </row>
    <row r="10441" spans="1:9" x14ac:dyDescent="0.2">
      <c r="A10441" t="s">
        <v>4472</v>
      </c>
      <c r="B10441" t="s">
        <v>12</v>
      </c>
      <c r="C10441">
        <v>6015</v>
      </c>
      <c r="D10441">
        <v>29.29</v>
      </c>
      <c r="E10441">
        <v>0.79099319099999998</v>
      </c>
      <c r="F10441">
        <v>0.79099319099999998</v>
      </c>
      <c r="G10441">
        <v>0.97711698599999997</v>
      </c>
      <c r="H10441">
        <f t="shared" si="326"/>
        <v>-3.3396794701591626E-2</v>
      </c>
      <c r="I10441">
        <f t="shared" si="327"/>
        <v>3.3396794701591626E-2</v>
      </c>
    </row>
    <row r="10442" spans="1:9" x14ac:dyDescent="0.2">
      <c r="A10442" t="s">
        <v>4473</v>
      </c>
      <c r="B10442" t="s">
        <v>12</v>
      </c>
      <c r="C10442">
        <v>2435</v>
      </c>
      <c r="D10442">
        <v>36.22</v>
      </c>
      <c r="E10442">
        <v>0.69590613999999995</v>
      </c>
      <c r="F10442">
        <v>0.69590613999999995</v>
      </c>
      <c r="G10442">
        <v>0.95990621899999995</v>
      </c>
      <c r="H10442">
        <f t="shared" si="326"/>
        <v>-5.9034630712487414E-2</v>
      </c>
      <c r="I10442">
        <f t="shared" si="327"/>
        <v>5.9034630712487414E-2</v>
      </c>
    </row>
    <row r="10443" spans="1:9" x14ac:dyDescent="0.2">
      <c r="A10443" t="s">
        <v>4473</v>
      </c>
      <c r="B10443" t="s">
        <v>12</v>
      </c>
      <c r="C10443">
        <v>5526</v>
      </c>
      <c r="D10443">
        <v>30.48</v>
      </c>
      <c r="E10443">
        <v>0.69590613999999995</v>
      </c>
      <c r="F10443">
        <v>0.69590613999999995</v>
      </c>
      <c r="G10443">
        <v>0.95990621899999995</v>
      </c>
      <c r="H10443">
        <f t="shared" si="326"/>
        <v>-5.9034630712487414E-2</v>
      </c>
      <c r="I10443">
        <f t="shared" si="327"/>
        <v>5.9034630712487414E-2</v>
      </c>
    </row>
    <row r="10444" spans="1:9" x14ac:dyDescent="0.2">
      <c r="A10444" t="s">
        <v>4473</v>
      </c>
      <c r="B10444" t="s">
        <v>12</v>
      </c>
      <c r="C10444">
        <v>6694</v>
      </c>
      <c r="D10444">
        <v>27.07</v>
      </c>
      <c r="E10444">
        <v>0.69590613999999995</v>
      </c>
      <c r="F10444">
        <v>0.69590613999999995</v>
      </c>
      <c r="G10444">
        <v>0.95990621899999995</v>
      </c>
      <c r="H10444">
        <f t="shared" si="326"/>
        <v>-5.9034630712487414E-2</v>
      </c>
      <c r="I10444">
        <f t="shared" si="327"/>
        <v>5.9034630712487414E-2</v>
      </c>
    </row>
    <row r="10445" spans="1:9" x14ac:dyDescent="0.2">
      <c r="A10445" t="s">
        <v>4474</v>
      </c>
      <c r="C10445">
        <v>3422</v>
      </c>
      <c r="D10445">
        <v>34.4</v>
      </c>
      <c r="E10445">
        <v>0.22901326899999999</v>
      </c>
      <c r="F10445">
        <v>0.22901326899999999</v>
      </c>
      <c r="G10445">
        <v>1.1074068050000001</v>
      </c>
      <c r="H10445">
        <f t="shared" si="326"/>
        <v>0.14718529234990899</v>
      </c>
      <c r="I10445">
        <f t="shared" si="327"/>
        <v>0.14718529234990899</v>
      </c>
    </row>
    <row r="10446" spans="1:9" x14ac:dyDescent="0.2">
      <c r="A10446" t="s">
        <v>4475</v>
      </c>
      <c r="B10446" t="s">
        <v>12</v>
      </c>
      <c r="C10446">
        <v>116</v>
      </c>
      <c r="D10446">
        <v>47.13</v>
      </c>
      <c r="E10446">
        <v>0.81921977599999996</v>
      </c>
      <c r="F10446">
        <v>0.81921977599999996</v>
      </c>
      <c r="G10446">
        <v>0.97218161199999997</v>
      </c>
      <c r="H10446">
        <f t="shared" si="326"/>
        <v>-4.0702247869786122E-2</v>
      </c>
      <c r="I10446">
        <f t="shared" si="327"/>
        <v>4.0702247869786122E-2</v>
      </c>
    </row>
    <row r="10447" spans="1:9" x14ac:dyDescent="0.2">
      <c r="A10447" t="s">
        <v>4475</v>
      </c>
      <c r="B10447" t="s">
        <v>12</v>
      </c>
      <c r="C10447">
        <v>4356</v>
      </c>
      <c r="D10447">
        <v>32.76</v>
      </c>
      <c r="E10447">
        <v>0.81921977599999996</v>
      </c>
      <c r="F10447">
        <v>0.81921977599999996</v>
      </c>
      <c r="G10447">
        <v>0.97218161199999997</v>
      </c>
      <c r="H10447">
        <f t="shared" si="326"/>
        <v>-4.0702247869786122E-2</v>
      </c>
      <c r="I10447">
        <f t="shared" si="327"/>
        <v>4.0702247869786122E-2</v>
      </c>
    </row>
    <row r="10448" spans="1:9" x14ac:dyDescent="0.2">
      <c r="A10448" t="s">
        <v>4476</v>
      </c>
      <c r="B10448" t="s">
        <v>12</v>
      </c>
      <c r="C10448">
        <v>3190</v>
      </c>
      <c r="D10448">
        <v>34.85</v>
      </c>
      <c r="E10448">
        <v>0.76158723800000006</v>
      </c>
      <c r="F10448">
        <v>0.76158723800000006</v>
      </c>
      <c r="G10448">
        <v>0.96334335299999996</v>
      </c>
      <c r="H10448">
        <f t="shared" si="326"/>
        <v>-5.3878002547205553E-2</v>
      </c>
      <c r="I10448">
        <f t="shared" si="327"/>
        <v>5.3878002547205553E-2</v>
      </c>
    </row>
    <row r="10449" spans="1:9" x14ac:dyDescent="0.2">
      <c r="A10449" t="s">
        <v>4477</v>
      </c>
      <c r="C10449">
        <v>7210</v>
      </c>
      <c r="D10449">
        <v>23.31</v>
      </c>
      <c r="E10449">
        <v>0.62002321699999996</v>
      </c>
      <c r="F10449">
        <v>0.62002321699999996</v>
      </c>
      <c r="G10449">
        <v>1.0415979559999999</v>
      </c>
      <c r="H10449">
        <f t="shared" si="326"/>
        <v>5.8798522518301075E-2</v>
      </c>
      <c r="I10449">
        <f t="shared" si="327"/>
        <v>5.8798522518301075E-2</v>
      </c>
    </row>
    <row r="10450" spans="1:9" x14ac:dyDescent="0.2">
      <c r="A10450" t="s">
        <v>4478</v>
      </c>
      <c r="B10450" t="s">
        <v>12</v>
      </c>
      <c r="C10450">
        <v>1687</v>
      </c>
      <c r="D10450">
        <v>37.89</v>
      </c>
      <c r="E10450">
        <v>0.32901960800000002</v>
      </c>
      <c r="F10450">
        <v>0.32901960800000002</v>
      </c>
      <c r="G10450">
        <v>0.91123237300000004</v>
      </c>
      <c r="H10450">
        <f t="shared" si="326"/>
        <v>-0.13410909286227155</v>
      </c>
      <c r="I10450">
        <f t="shared" si="327"/>
        <v>0.13410909286227155</v>
      </c>
    </row>
    <row r="10451" spans="1:9" x14ac:dyDescent="0.2">
      <c r="A10451" t="s">
        <v>4478</v>
      </c>
      <c r="B10451" t="s">
        <v>12</v>
      </c>
      <c r="C10451">
        <v>1919</v>
      </c>
      <c r="D10451">
        <v>37.340000000000003</v>
      </c>
      <c r="E10451">
        <v>0.32901960800000002</v>
      </c>
      <c r="F10451">
        <v>0.32901960800000002</v>
      </c>
      <c r="G10451">
        <v>0.91123237300000004</v>
      </c>
      <c r="H10451">
        <f t="shared" si="326"/>
        <v>-0.13410909286227155</v>
      </c>
      <c r="I10451">
        <f t="shared" si="327"/>
        <v>0.13410909286227155</v>
      </c>
    </row>
    <row r="10452" spans="1:9" x14ac:dyDescent="0.2">
      <c r="A10452" t="s">
        <v>4479</v>
      </c>
      <c r="B10452" t="s">
        <v>12</v>
      </c>
      <c r="C10452">
        <v>2044</v>
      </c>
      <c r="D10452">
        <v>37.07</v>
      </c>
      <c r="E10452">
        <v>0.21154162900000001</v>
      </c>
      <c r="F10452">
        <v>0.21154162900000001</v>
      </c>
      <c r="G10452">
        <v>0.65860144200000004</v>
      </c>
      <c r="H10452">
        <f t="shared" si="326"/>
        <v>-0.60252242418706348</v>
      </c>
      <c r="I10452">
        <f t="shared" si="327"/>
        <v>0.60252242418706348</v>
      </c>
    </row>
    <row r="10453" spans="1:9" x14ac:dyDescent="0.2">
      <c r="A10453" t="s">
        <v>4480</v>
      </c>
      <c r="B10453" t="s">
        <v>12</v>
      </c>
      <c r="C10453">
        <v>3589</v>
      </c>
      <c r="D10453">
        <v>34.090000000000003</v>
      </c>
      <c r="E10453">
        <v>0.274100609</v>
      </c>
      <c r="F10453">
        <v>0.274100609</v>
      </c>
      <c r="G10453">
        <v>0.744033842</v>
      </c>
      <c r="H10453">
        <f t="shared" si="326"/>
        <v>-0.42655985181319989</v>
      </c>
      <c r="I10453">
        <f t="shared" si="327"/>
        <v>0.42655985181319989</v>
      </c>
    </row>
    <row r="10454" spans="1:9" x14ac:dyDescent="0.2">
      <c r="A10454" t="s">
        <v>4480</v>
      </c>
      <c r="B10454" t="s">
        <v>12</v>
      </c>
      <c r="C10454">
        <v>5072</v>
      </c>
      <c r="D10454">
        <v>31.41</v>
      </c>
      <c r="E10454">
        <v>0.274100609</v>
      </c>
      <c r="F10454">
        <v>0.274100609</v>
      </c>
      <c r="G10454">
        <v>0.744033842</v>
      </c>
      <c r="H10454">
        <f t="shared" si="326"/>
        <v>-0.42655985181319989</v>
      </c>
      <c r="I10454">
        <f t="shared" si="327"/>
        <v>0.42655985181319989</v>
      </c>
    </row>
    <row r="10455" spans="1:9" x14ac:dyDescent="0.2">
      <c r="A10455" t="s">
        <v>4481</v>
      </c>
      <c r="B10455" t="s">
        <v>12</v>
      </c>
      <c r="C10455">
        <v>6054</v>
      </c>
      <c r="D10455">
        <v>29.17</v>
      </c>
      <c r="E10455">
        <v>0.983185384</v>
      </c>
      <c r="F10455">
        <v>0.983185384</v>
      </c>
      <c r="G10455">
        <v>1.0005763299999999</v>
      </c>
      <c r="H10455">
        <f t="shared" si="326"/>
        <v>8.3122892483380182E-4</v>
      </c>
      <c r="I10455">
        <f t="shared" si="327"/>
        <v>8.3122892483380182E-4</v>
      </c>
    </row>
    <row r="10456" spans="1:9" x14ac:dyDescent="0.2">
      <c r="A10456" t="s">
        <v>4482</v>
      </c>
      <c r="C10456">
        <v>3491</v>
      </c>
      <c r="D10456">
        <v>34.29</v>
      </c>
      <c r="E10456">
        <v>0.92539151500000005</v>
      </c>
      <c r="F10456">
        <v>0.92539151500000005</v>
      </c>
      <c r="G10456">
        <v>1.0073750260000001</v>
      </c>
      <c r="H10456">
        <f t="shared" si="326"/>
        <v>1.060087046196446E-2</v>
      </c>
      <c r="I10456">
        <f t="shared" si="327"/>
        <v>1.060087046196446E-2</v>
      </c>
    </row>
    <row r="10457" spans="1:9" x14ac:dyDescent="0.2">
      <c r="A10457" t="s">
        <v>4483</v>
      </c>
      <c r="B10457" t="s">
        <v>12</v>
      </c>
      <c r="C10457">
        <v>5961</v>
      </c>
      <c r="D10457">
        <v>29.45</v>
      </c>
      <c r="E10457">
        <v>0.96834536299999996</v>
      </c>
      <c r="F10457">
        <v>0.96834536299999996</v>
      </c>
      <c r="G10457">
        <v>0.997910403</v>
      </c>
      <c r="H10457">
        <f t="shared" si="326"/>
        <v>-3.0178053270669544E-3</v>
      </c>
      <c r="I10457">
        <f t="shared" si="327"/>
        <v>3.0178053270669544E-3</v>
      </c>
    </row>
    <row r="10458" spans="1:9" x14ac:dyDescent="0.2">
      <c r="A10458" t="s">
        <v>4484</v>
      </c>
      <c r="B10458" t="s">
        <v>12</v>
      </c>
      <c r="C10458">
        <v>4498</v>
      </c>
      <c r="D10458">
        <v>32.5</v>
      </c>
      <c r="E10458">
        <v>0.59655290999999999</v>
      </c>
      <c r="F10458">
        <v>0.59655290999999999</v>
      </c>
      <c r="G10458">
        <v>0.95491696699999995</v>
      </c>
      <c r="H10458">
        <f t="shared" si="326"/>
        <v>-6.6552803105774105E-2</v>
      </c>
      <c r="I10458">
        <f t="shared" si="327"/>
        <v>6.6552803105774105E-2</v>
      </c>
    </row>
    <row r="10459" spans="1:9" x14ac:dyDescent="0.2">
      <c r="A10459" t="s">
        <v>4485</v>
      </c>
      <c r="B10459" t="s">
        <v>12</v>
      </c>
      <c r="C10459">
        <v>7218</v>
      </c>
      <c r="D10459">
        <v>23.12</v>
      </c>
      <c r="E10459">
        <v>0.60140617799999996</v>
      </c>
      <c r="F10459">
        <v>0.60140617799999996</v>
      </c>
      <c r="G10459">
        <v>1.0513014110000001</v>
      </c>
      <c r="H10459">
        <f t="shared" si="326"/>
        <v>7.217635323301716E-2</v>
      </c>
      <c r="I10459">
        <f t="shared" si="327"/>
        <v>7.217635323301716E-2</v>
      </c>
    </row>
    <row r="10460" spans="1:9" x14ac:dyDescent="0.2">
      <c r="A10460" t="s">
        <v>4486</v>
      </c>
      <c r="B10460" t="s">
        <v>12</v>
      </c>
      <c r="C10460">
        <v>6863</v>
      </c>
      <c r="D10460">
        <v>26.19</v>
      </c>
      <c r="E10460">
        <v>0.49781858000000001</v>
      </c>
      <c r="F10460">
        <v>0.49781858000000001</v>
      </c>
      <c r="G10460">
        <v>1.075753041</v>
      </c>
      <c r="H10460">
        <f t="shared" si="326"/>
        <v>0.10534691858454336</v>
      </c>
      <c r="I10460">
        <f t="shared" si="327"/>
        <v>0.10534691858454336</v>
      </c>
    </row>
    <row r="10461" spans="1:9" x14ac:dyDescent="0.2">
      <c r="A10461" t="s">
        <v>4487</v>
      </c>
      <c r="B10461" t="s">
        <v>12</v>
      </c>
      <c r="C10461">
        <v>3349</v>
      </c>
      <c r="D10461">
        <v>34.54</v>
      </c>
      <c r="E10461">
        <v>0.644528082</v>
      </c>
      <c r="F10461">
        <v>0.644528082</v>
      </c>
      <c r="G10461">
        <v>1.036053103</v>
      </c>
      <c r="H10461">
        <f t="shared" si="326"/>
        <v>5.1097950390644041E-2</v>
      </c>
      <c r="I10461">
        <f t="shared" si="327"/>
        <v>5.1097950390644041E-2</v>
      </c>
    </row>
    <row r="10462" spans="1:9" x14ac:dyDescent="0.2">
      <c r="A10462" t="s">
        <v>4487</v>
      </c>
      <c r="B10462" t="s">
        <v>12</v>
      </c>
      <c r="C10462">
        <v>6670</v>
      </c>
      <c r="D10462">
        <v>27.16</v>
      </c>
      <c r="E10462">
        <v>0.644528082</v>
      </c>
      <c r="F10462">
        <v>0.644528082</v>
      </c>
      <c r="G10462">
        <v>1.036053103</v>
      </c>
      <c r="H10462">
        <f t="shared" si="326"/>
        <v>5.1097950390644041E-2</v>
      </c>
      <c r="I10462">
        <f t="shared" si="327"/>
        <v>5.1097950390644041E-2</v>
      </c>
    </row>
    <row r="10463" spans="1:9" x14ac:dyDescent="0.2">
      <c r="A10463" t="s">
        <v>4488</v>
      </c>
      <c r="B10463" t="s">
        <v>12</v>
      </c>
      <c r="C10463">
        <v>2125</v>
      </c>
      <c r="D10463">
        <v>36.89</v>
      </c>
      <c r="E10463">
        <v>0.83928361100000004</v>
      </c>
      <c r="F10463">
        <v>0.83928361100000004</v>
      </c>
      <c r="G10463">
        <v>1.030783555</v>
      </c>
      <c r="H10463">
        <f t="shared" si="326"/>
        <v>4.3741425906211898E-2</v>
      </c>
      <c r="I10463">
        <f t="shared" si="327"/>
        <v>4.3741425906211898E-2</v>
      </c>
    </row>
    <row r="10464" spans="1:9" x14ac:dyDescent="0.2">
      <c r="A10464" t="s">
        <v>4488</v>
      </c>
      <c r="B10464" t="s">
        <v>12</v>
      </c>
      <c r="C10464">
        <v>6610</v>
      </c>
      <c r="D10464">
        <v>27.39</v>
      </c>
      <c r="E10464">
        <v>0.83928361100000004</v>
      </c>
      <c r="F10464">
        <v>0.83928361100000004</v>
      </c>
      <c r="G10464">
        <v>1.030783555</v>
      </c>
      <c r="H10464">
        <f t="shared" si="326"/>
        <v>4.3741425906211898E-2</v>
      </c>
      <c r="I10464">
        <f t="shared" si="327"/>
        <v>4.3741425906211898E-2</v>
      </c>
    </row>
    <row r="10465" spans="1:9" x14ac:dyDescent="0.2">
      <c r="A10465" t="s">
        <v>4488</v>
      </c>
      <c r="B10465" t="s">
        <v>12</v>
      </c>
      <c r="C10465">
        <v>6811</v>
      </c>
      <c r="D10465">
        <v>26.46</v>
      </c>
      <c r="E10465">
        <v>0.83928361100000004</v>
      </c>
      <c r="F10465">
        <v>0.83928361100000004</v>
      </c>
      <c r="G10465">
        <v>1.030783555</v>
      </c>
      <c r="H10465">
        <f t="shared" si="326"/>
        <v>4.3741425906211898E-2</v>
      </c>
      <c r="I10465">
        <f t="shared" si="327"/>
        <v>4.3741425906211898E-2</v>
      </c>
    </row>
    <row r="10466" spans="1:9" x14ac:dyDescent="0.2">
      <c r="A10466" t="s">
        <v>4489</v>
      </c>
      <c r="B10466" t="s">
        <v>12</v>
      </c>
      <c r="C10466">
        <v>2296</v>
      </c>
      <c r="D10466">
        <v>36.54</v>
      </c>
      <c r="E10466">
        <v>0.67425423399999995</v>
      </c>
      <c r="F10466">
        <v>0.67425423399999995</v>
      </c>
      <c r="G10466">
        <v>1.0445633430000001</v>
      </c>
      <c r="H10466">
        <f t="shared" si="326"/>
        <v>6.289998102264438E-2</v>
      </c>
      <c r="I10466">
        <f t="shared" si="327"/>
        <v>6.289998102264438E-2</v>
      </c>
    </row>
    <row r="10467" spans="1:9" x14ac:dyDescent="0.2">
      <c r="A10467" t="s">
        <v>4489</v>
      </c>
      <c r="B10467" t="s">
        <v>12</v>
      </c>
      <c r="C10467">
        <v>3265</v>
      </c>
      <c r="D10467">
        <v>34.71</v>
      </c>
      <c r="E10467">
        <v>0.67425423399999995</v>
      </c>
      <c r="F10467">
        <v>0.67425423399999995</v>
      </c>
      <c r="G10467">
        <v>1.0445633430000001</v>
      </c>
      <c r="H10467">
        <f t="shared" si="326"/>
        <v>6.289998102264438E-2</v>
      </c>
      <c r="I10467">
        <f t="shared" si="327"/>
        <v>6.289998102264438E-2</v>
      </c>
    </row>
    <row r="10468" spans="1:9" x14ac:dyDescent="0.2">
      <c r="A10468" t="s">
        <v>4489</v>
      </c>
      <c r="B10468" t="s">
        <v>12</v>
      </c>
      <c r="C10468">
        <v>5005</v>
      </c>
      <c r="D10468">
        <v>31.54</v>
      </c>
      <c r="E10468">
        <v>0.67425423399999995</v>
      </c>
      <c r="F10468">
        <v>0.67425423399999995</v>
      </c>
      <c r="G10468">
        <v>1.0445633430000001</v>
      </c>
      <c r="H10468">
        <f t="shared" si="326"/>
        <v>6.289998102264438E-2</v>
      </c>
      <c r="I10468">
        <f t="shared" si="327"/>
        <v>6.289998102264438E-2</v>
      </c>
    </row>
    <row r="10469" spans="1:9" x14ac:dyDescent="0.2">
      <c r="A10469" t="s">
        <v>4490</v>
      </c>
      <c r="B10469" t="s">
        <v>12</v>
      </c>
      <c r="C10469">
        <v>2970</v>
      </c>
      <c r="D10469">
        <v>35.24</v>
      </c>
      <c r="E10469">
        <v>0.64347544199999995</v>
      </c>
      <c r="F10469">
        <v>0.64347544199999995</v>
      </c>
      <c r="G10469">
        <v>1.040444621</v>
      </c>
      <c r="H10469">
        <f t="shared" si="326"/>
        <v>5.7200177822033009E-2</v>
      </c>
      <c r="I10469">
        <f t="shared" si="327"/>
        <v>5.7200177822033009E-2</v>
      </c>
    </row>
    <row r="10470" spans="1:9" x14ac:dyDescent="0.2">
      <c r="A10470" t="s">
        <v>4490</v>
      </c>
      <c r="B10470" t="s">
        <v>12</v>
      </c>
      <c r="C10470">
        <v>5156</v>
      </c>
      <c r="D10470">
        <v>31.25</v>
      </c>
      <c r="E10470">
        <v>0.64347544199999995</v>
      </c>
      <c r="F10470">
        <v>0.64347544199999995</v>
      </c>
      <c r="G10470">
        <v>1.040444621</v>
      </c>
      <c r="H10470">
        <f t="shared" si="326"/>
        <v>5.7200177822033009E-2</v>
      </c>
      <c r="I10470">
        <f t="shared" si="327"/>
        <v>5.7200177822033009E-2</v>
      </c>
    </row>
    <row r="10471" spans="1:9" x14ac:dyDescent="0.2">
      <c r="A10471" t="s">
        <v>4491</v>
      </c>
      <c r="B10471" t="s">
        <v>12</v>
      </c>
      <c r="C10471">
        <v>4078</v>
      </c>
      <c r="D10471">
        <v>33.26</v>
      </c>
      <c r="E10471">
        <v>0.92581325800000003</v>
      </c>
      <c r="F10471">
        <v>0.92581325800000003</v>
      </c>
      <c r="G10471">
        <v>1.011374644</v>
      </c>
      <c r="H10471">
        <f t="shared" si="326"/>
        <v>1.631751447163474E-2</v>
      </c>
      <c r="I10471">
        <f t="shared" si="327"/>
        <v>1.631751447163474E-2</v>
      </c>
    </row>
    <row r="10472" spans="1:9" x14ac:dyDescent="0.2">
      <c r="A10472" t="s">
        <v>4491</v>
      </c>
      <c r="B10472" t="s">
        <v>12</v>
      </c>
      <c r="C10472">
        <v>4863</v>
      </c>
      <c r="D10472">
        <v>31.82</v>
      </c>
      <c r="E10472">
        <v>0.92581325800000003</v>
      </c>
      <c r="F10472">
        <v>0.92581325800000003</v>
      </c>
      <c r="G10472">
        <v>1.011374644</v>
      </c>
      <c r="H10472">
        <f t="shared" si="326"/>
        <v>1.631751447163474E-2</v>
      </c>
      <c r="I10472">
        <f t="shared" si="327"/>
        <v>1.631751447163474E-2</v>
      </c>
    </row>
    <row r="10473" spans="1:9" x14ac:dyDescent="0.2">
      <c r="A10473" t="s">
        <v>4491</v>
      </c>
      <c r="B10473" t="s">
        <v>12</v>
      </c>
      <c r="C10473">
        <v>5731</v>
      </c>
      <c r="D10473">
        <v>30</v>
      </c>
      <c r="E10473">
        <v>0.92581325800000003</v>
      </c>
      <c r="F10473">
        <v>0.92581325800000003</v>
      </c>
      <c r="G10473">
        <v>1.011374644</v>
      </c>
      <c r="H10473">
        <f t="shared" si="326"/>
        <v>1.631751447163474E-2</v>
      </c>
      <c r="I10473">
        <f t="shared" si="327"/>
        <v>1.631751447163474E-2</v>
      </c>
    </row>
    <row r="10474" spans="1:9" x14ac:dyDescent="0.2">
      <c r="A10474" t="s">
        <v>4492</v>
      </c>
      <c r="B10474" t="s">
        <v>12</v>
      </c>
      <c r="C10474">
        <v>6245</v>
      </c>
      <c r="D10474">
        <v>28.7</v>
      </c>
      <c r="E10474">
        <v>0.61430058899999995</v>
      </c>
      <c r="F10474">
        <v>0.61430058899999995</v>
      </c>
      <c r="G10474">
        <v>1.167460629</v>
      </c>
      <c r="H10474">
        <f t="shared" si="326"/>
        <v>0.22337389785425138</v>
      </c>
      <c r="I10474">
        <f t="shared" si="327"/>
        <v>0.22337389785425138</v>
      </c>
    </row>
    <row r="10475" spans="1:9" x14ac:dyDescent="0.2">
      <c r="A10475" t="s">
        <v>4493</v>
      </c>
      <c r="B10475" t="s">
        <v>12</v>
      </c>
      <c r="C10475">
        <v>703</v>
      </c>
      <c r="D10475">
        <v>41.59</v>
      </c>
      <c r="E10475">
        <v>0.922040788</v>
      </c>
      <c r="F10475">
        <v>0.922040788</v>
      </c>
      <c r="G10475">
        <v>1.0122069389999999</v>
      </c>
      <c r="H10475">
        <f t="shared" si="326"/>
        <v>1.7504269625815406E-2</v>
      </c>
      <c r="I10475">
        <f t="shared" si="327"/>
        <v>1.7504269625815406E-2</v>
      </c>
    </row>
    <row r="10476" spans="1:9" x14ac:dyDescent="0.2">
      <c r="A10476" t="s">
        <v>4493</v>
      </c>
      <c r="B10476" t="s">
        <v>12</v>
      </c>
      <c r="C10476">
        <v>4135</v>
      </c>
      <c r="D10476">
        <v>33.15</v>
      </c>
      <c r="E10476">
        <v>0.922040788</v>
      </c>
      <c r="F10476">
        <v>0.922040788</v>
      </c>
      <c r="G10476">
        <v>1.0122069389999999</v>
      </c>
      <c r="H10476">
        <f t="shared" si="326"/>
        <v>1.7504269625815406E-2</v>
      </c>
      <c r="I10476">
        <f t="shared" si="327"/>
        <v>1.7504269625815406E-2</v>
      </c>
    </row>
    <row r="10477" spans="1:9" x14ac:dyDescent="0.2">
      <c r="A10477" t="s">
        <v>4493</v>
      </c>
      <c r="B10477" t="s">
        <v>12</v>
      </c>
      <c r="C10477">
        <v>4641</v>
      </c>
      <c r="D10477">
        <v>32.229999999999997</v>
      </c>
      <c r="E10477">
        <v>0.922040788</v>
      </c>
      <c r="F10477">
        <v>0.922040788</v>
      </c>
      <c r="G10477">
        <v>1.0122069389999999</v>
      </c>
      <c r="H10477">
        <f t="shared" si="326"/>
        <v>1.7504269625815406E-2</v>
      </c>
      <c r="I10477">
        <f t="shared" si="327"/>
        <v>1.7504269625815406E-2</v>
      </c>
    </row>
    <row r="10478" spans="1:9" x14ac:dyDescent="0.2">
      <c r="A10478" t="s">
        <v>4493</v>
      </c>
      <c r="B10478" t="s">
        <v>12</v>
      </c>
      <c r="C10478">
        <v>6360</v>
      </c>
      <c r="D10478">
        <v>28.34</v>
      </c>
      <c r="E10478">
        <v>0.922040788</v>
      </c>
      <c r="F10478">
        <v>0.922040788</v>
      </c>
      <c r="G10478">
        <v>1.0122069389999999</v>
      </c>
      <c r="H10478">
        <f t="shared" si="326"/>
        <v>1.7504269625815406E-2</v>
      </c>
      <c r="I10478">
        <f t="shared" si="327"/>
        <v>1.7504269625815406E-2</v>
      </c>
    </row>
    <row r="10479" spans="1:9" x14ac:dyDescent="0.2">
      <c r="A10479" t="s">
        <v>4494</v>
      </c>
      <c r="B10479" t="s">
        <v>12</v>
      </c>
      <c r="C10479">
        <v>1511</v>
      </c>
      <c r="D10479">
        <v>38.36</v>
      </c>
      <c r="E10479">
        <v>0.62383487999999998</v>
      </c>
      <c r="F10479">
        <v>0.62383487999999998</v>
      </c>
      <c r="G10479">
        <v>0.96105332799999998</v>
      </c>
      <c r="H10479">
        <f t="shared" si="326"/>
        <v>-5.7311607794117529E-2</v>
      </c>
      <c r="I10479">
        <f t="shared" si="327"/>
        <v>5.7311607794117529E-2</v>
      </c>
    </row>
    <row r="10480" spans="1:9" x14ac:dyDescent="0.2">
      <c r="A10480" t="s">
        <v>4494</v>
      </c>
      <c r="B10480" t="s">
        <v>12</v>
      </c>
      <c r="C10480">
        <v>4492</v>
      </c>
      <c r="D10480">
        <v>32.5</v>
      </c>
      <c r="E10480">
        <v>0.62383487999999998</v>
      </c>
      <c r="F10480">
        <v>0.62383487999999998</v>
      </c>
      <c r="G10480">
        <v>0.96105332799999998</v>
      </c>
      <c r="H10480">
        <f t="shared" si="326"/>
        <v>-5.7311607794117529E-2</v>
      </c>
      <c r="I10480">
        <f t="shared" si="327"/>
        <v>5.7311607794117529E-2</v>
      </c>
    </row>
    <row r="10481" spans="1:9" x14ac:dyDescent="0.2">
      <c r="A10481" t="s">
        <v>4495</v>
      </c>
      <c r="B10481" t="s">
        <v>12</v>
      </c>
      <c r="C10481">
        <v>4647</v>
      </c>
      <c r="D10481">
        <v>32.22</v>
      </c>
      <c r="E10481">
        <v>0.896988228</v>
      </c>
      <c r="F10481">
        <v>0.896988228</v>
      </c>
      <c r="G10481">
        <v>1.016796695</v>
      </c>
      <c r="H10481">
        <f t="shared" si="326"/>
        <v>2.4031246121462277E-2</v>
      </c>
      <c r="I10481">
        <f t="shared" si="327"/>
        <v>2.4031246121462277E-2</v>
      </c>
    </row>
    <row r="10482" spans="1:9" x14ac:dyDescent="0.2">
      <c r="A10482" t="s">
        <v>4496</v>
      </c>
      <c r="C10482">
        <v>484</v>
      </c>
      <c r="D10482">
        <v>43.02</v>
      </c>
      <c r="E10482">
        <v>0.75966056199999998</v>
      </c>
      <c r="F10482">
        <v>0.75966056199999998</v>
      </c>
      <c r="G10482">
        <v>1.0430290230000001</v>
      </c>
      <c r="H10482">
        <f t="shared" si="326"/>
        <v>6.0779302398059357E-2</v>
      </c>
      <c r="I10482">
        <f t="shared" si="327"/>
        <v>6.0779302398059357E-2</v>
      </c>
    </row>
    <row r="10483" spans="1:9" x14ac:dyDescent="0.2">
      <c r="A10483" t="s">
        <v>4496</v>
      </c>
      <c r="C10483">
        <v>3091</v>
      </c>
      <c r="D10483">
        <v>35.03</v>
      </c>
      <c r="E10483">
        <v>0.75966056199999998</v>
      </c>
      <c r="F10483">
        <v>0.75966056199999998</v>
      </c>
      <c r="G10483">
        <v>1.0430290230000001</v>
      </c>
      <c r="H10483">
        <f t="shared" si="326"/>
        <v>6.0779302398059357E-2</v>
      </c>
      <c r="I10483">
        <f t="shared" si="327"/>
        <v>6.0779302398059357E-2</v>
      </c>
    </row>
    <row r="10484" spans="1:9" x14ac:dyDescent="0.2">
      <c r="A10484" t="s">
        <v>4496</v>
      </c>
      <c r="C10484">
        <v>4573</v>
      </c>
      <c r="D10484">
        <v>32.36</v>
      </c>
      <c r="E10484">
        <v>0.75966056199999998</v>
      </c>
      <c r="F10484">
        <v>0.75966056199999998</v>
      </c>
      <c r="G10484">
        <v>1.0430290230000001</v>
      </c>
      <c r="H10484">
        <f t="shared" si="326"/>
        <v>6.0779302398059357E-2</v>
      </c>
      <c r="I10484">
        <f t="shared" si="327"/>
        <v>6.0779302398059357E-2</v>
      </c>
    </row>
    <row r="10485" spans="1:9" x14ac:dyDescent="0.2">
      <c r="A10485" t="s">
        <v>4496</v>
      </c>
      <c r="C10485">
        <v>6646</v>
      </c>
      <c r="D10485">
        <v>27.24</v>
      </c>
      <c r="E10485">
        <v>0.75966056199999998</v>
      </c>
      <c r="F10485">
        <v>0.75966056199999998</v>
      </c>
      <c r="G10485">
        <v>1.0430290230000001</v>
      </c>
      <c r="H10485">
        <f t="shared" si="326"/>
        <v>6.0779302398059357E-2</v>
      </c>
      <c r="I10485">
        <f t="shared" si="327"/>
        <v>6.0779302398059357E-2</v>
      </c>
    </row>
    <row r="10486" spans="1:9" x14ac:dyDescent="0.2">
      <c r="A10486" t="s">
        <v>4497</v>
      </c>
      <c r="B10486" t="s">
        <v>12</v>
      </c>
      <c r="C10486">
        <v>4393</v>
      </c>
      <c r="D10486">
        <v>32.69</v>
      </c>
      <c r="E10486">
        <v>0.857256978</v>
      </c>
      <c r="F10486">
        <v>0.857256978</v>
      </c>
      <c r="G10486">
        <v>0.98790061699999998</v>
      </c>
      <c r="H10486">
        <f t="shared" si="326"/>
        <v>-1.7562181187736413E-2</v>
      </c>
      <c r="I10486">
        <f t="shared" si="327"/>
        <v>1.7562181187736413E-2</v>
      </c>
    </row>
    <row r="10487" spans="1:9" x14ac:dyDescent="0.2">
      <c r="A10487" t="s">
        <v>4498</v>
      </c>
      <c r="B10487" t="s">
        <v>12</v>
      </c>
      <c r="C10487">
        <v>1477</v>
      </c>
      <c r="D10487">
        <v>38.47</v>
      </c>
      <c r="E10487">
        <v>0.78644700199999995</v>
      </c>
      <c r="F10487">
        <v>0.78644700199999995</v>
      </c>
      <c r="G10487">
        <v>1.0246595940000001</v>
      </c>
      <c r="H10487">
        <f t="shared" si="326"/>
        <v>3.5144706204397642E-2</v>
      </c>
      <c r="I10487">
        <f t="shared" si="327"/>
        <v>3.5144706204397642E-2</v>
      </c>
    </row>
    <row r="10488" spans="1:9" x14ac:dyDescent="0.2">
      <c r="A10488" t="s">
        <v>4498</v>
      </c>
      <c r="B10488" t="s">
        <v>12</v>
      </c>
      <c r="C10488">
        <v>3781</v>
      </c>
      <c r="D10488">
        <v>33.770000000000003</v>
      </c>
      <c r="E10488">
        <v>0.78644700199999995</v>
      </c>
      <c r="F10488">
        <v>0.78644700199999995</v>
      </c>
      <c r="G10488">
        <v>1.0246595940000001</v>
      </c>
      <c r="H10488">
        <f t="shared" si="326"/>
        <v>3.5144706204397642E-2</v>
      </c>
      <c r="I10488">
        <f t="shared" si="327"/>
        <v>3.5144706204397642E-2</v>
      </c>
    </row>
    <row r="10489" spans="1:9" x14ac:dyDescent="0.2">
      <c r="A10489" t="s">
        <v>4499</v>
      </c>
      <c r="C10489">
        <v>7145</v>
      </c>
      <c r="D10489">
        <v>23.98</v>
      </c>
      <c r="E10489">
        <v>0.64530051399999999</v>
      </c>
      <c r="F10489">
        <v>0.64530051399999999</v>
      </c>
      <c r="G10489">
        <v>1.038685114</v>
      </c>
      <c r="H10489">
        <f t="shared" si="326"/>
        <v>5.4758355566726313E-2</v>
      </c>
      <c r="I10489">
        <f t="shared" si="327"/>
        <v>5.4758355566726313E-2</v>
      </c>
    </row>
    <row r="10490" spans="1:9" x14ac:dyDescent="0.2">
      <c r="A10490" t="s">
        <v>4500</v>
      </c>
      <c r="C10490">
        <v>5931</v>
      </c>
      <c r="D10490">
        <v>29.54</v>
      </c>
      <c r="E10490">
        <v>0.65047639499999999</v>
      </c>
      <c r="F10490">
        <v>0.65047639499999999</v>
      </c>
      <c r="G10490">
        <v>1.036547211</v>
      </c>
      <c r="H10490">
        <f t="shared" si="326"/>
        <v>5.1785827517703491E-2</v>
      </c>
      <c r="I10490">
        <f t="shared" si="327"/>
        <v>5.1785827517703491E-2</v>
      </c>
    </row>
    <row r="10491" spans="1:9" x14ac:dyDescent="0.2">
      <c r="A10491" t="s">
        <v>4500</v>
      </c>
      <c r="C10491">
        <v>7310</v>
      </c>
      <c r="D10491">
        <v>21.17</v>
      </c>
      <c r="E10491">
        <v>0.65047639499999999</v>
      </c>
      <c r="F10491">
        <v>0.65047639499999999</v>
      </c>
      <c r="G10491">
        <v>1.036547211</v>
      </c>
      <c r="H10491">
        <f t="shared" si="326"/>
        <v>5.1785827517703491E-2</v>
      </c>
      <c r="I10491">
        <f t="shared" si="327"/>
        <v>5.1785827517703491E-2</v>
      </c>
    </row>
    <row r="10492" spans="1:9" x14ac:dyDescent="0.2">
      <c r="A10492" t="s">
        <v>4501</v>
      </c>
      <c r="B10492" t="s">
        <v>12</v>
      </c>
      <c r="C10492">
        <v>3759</v>
      </c>
      <c r="D10492">
        <v>33.799999999999997</v>
      </c>
      <c r="E10492">
        <v>0.85465191799999995</v>
      </c>
      <c r="F10492">
        <v>0.85465191799999995</v>
      </c>
      <c r="G10492">
        <v>0.98107313500000004</v>
      </c>
      <c r="H10492">
        <f t="shared" si="326"/>
        <v>-2.7567407404120774E-2</v>
      </c>
      <c r="I10492">
        <f t="shared" si="327"/>
        <v>2.7567407404120774E-2</v>
      </c>
    </row>
    <row r="10493" spans="1:9" x14ac:dyDescent="0.2">
      <c r="A10493" t="s">
        <v>4501</v>
      </c>
      <c r="B10493" t="s">
        <v>12</v>
      </c>
      <c r="C10493">
        <v>5543</v>
      </c>
      <c r="D10493">
        <v>30.45</v>
      </c>
      <c r="E10493">
        <v>0.85465191799999995</v>
      </c>
      <c r="F10493">
        <v>0.85465191799999995</v>
      </c>
      <c r="G10493">
        <v>0.98107313500000004</v>
      </c>
      <c r="H10493">
        <f t="shared" si="326"/>
        <v>-2.7567407404120774E-2</v>
      </c>
      <c r="I10493">
        <f t="shared" si="327"/>
        <v>2.7567407404120774E-2</v>
      </c>
    </row>
    <row r="10494" spans="1:9" x14ac:dyDescent="0.2">
      <c r="A10494" t="s">
        <v>1642</v>
      </c>
      <c r="B10494" t="s">
        <v>12</v>
      </c>
      <c r="C10494">
        <v>4730</v>
      </c>
      <c r="D10494">
        <v>32.07</v>
      </c>
      <c r="E10494">
        <v>0.57652543700000003</v>
      </c>
      <c r="F10494">
        <v>0.61163379299999998</v>
      </c>
      <c r="G10494">
        <v>0.84235631700000002</v>
      </c>
      <c r="H10494">
        <f t="shared" si="326"/>
        <v>-0.24749747201082184</v>
      </c>
      <c r="I10494">
        <f t="shared" si="327"/>
        <v>0.24749747201082184</v>
      </c>
    </row>
    <row r="10495" spans="1:9" x14ac:dyDescent="0.2">
      <c r="A10495" t="s">
        <v>1642</v>
      </c>
      <c r="B10495" t="s">
        <v>12</v>
      </c>
      <c r="C10495">
        <v>4730</v>
      </c>
      <c r="D10495">
        <v>32.07</v>
      </c>
      <c r="E10495">
        <v>0.57652543700000003</v>
      </c>
      <c r="F10495">
        <v>0.22076734200000001</v>
      </c>
      <c r="G10495">
        <v>1.1384438240000001</v>
      </c>
      <c r="H10495">
        <f t="shared" si="326"/>
        <v>0.18706310409100932</v>
      </c>
      <c r="I10495">
        <f t="shared" si="327"/>
        <v>0.18706310409100932</v>
      </c>
    </row>
    <row r="10496" spans="1:9" x14ac:dyDescent="0.2">
      <c r="A10496" t="s">
        <v>1642</v>
      </c>
      <c r="B10496" t="s">
        <v>12</v>
      </c>
      <c r="C10496">
        <v>4730</v>
      </c>
      <c r="D10496">
        <v>32.07</v>
      </c>
      <c r="E10496">
        <v>0.57652543700000003</v>
      </c>
      <c r="F10496">
        <v>0.57652543700000003</v>
      </c>
      <c r="G10496">
        <v>1.073411246</v>
      </c>
      <c r="H10496">
        <f t="shared" si="326"/>
        <v>0.10220290824451894</v>
      </c>
      <c r="I10496">
        <f t="shared" si="327"/>
        <v>0.10220290824451894</v>
      </c>
    </row>
    <row r="10497" spans="1:9" x14ac:dyDescent="0.2">
      <c r="A10497" t="s">
        <v>4502</v>
      </c>
      <c r="B10497" t="s">
        <v>12</v>
      </c>
      <c r="C10497">
        <v>1733</v>
      </c>
      <c r="D10497">
        <v>37.729999999999997</v>
      </c>
      <c r="E10497">
        <v>0.71399872499999995</v>
      </c>
      <c r="F10497">
        <v>0.71399872499999995</v>
      </c>
      <c r="G10497">
        <v>1.043939247</v>
      </c>
      <c r="H10497">
        <f t="shared" si="326"/>
        <v>6.2037755392329037E-2</v>
      </c>
      <c r="I10497">
        <f t="shared" si="327"/>
        <v>6.2037755392329037E-2</v>
      </c>
    </row>
    <row r="10498" spans="1:9" x14ac:dyDescent="0.2">
      <c r="A10498" t="s">
        <v>4502</v>
      </c>
      <c r="B10498" t="s">
        <v>12</v>
      </c>
      <c r="C10498">
        <v>3543</v>
      </c>
      <c r="D10498">
        <v>34.17</v>
      </c>
      <c r="E10498">
        <v>0.71399872499999995</v>
      </c>
      <c r="F10498">
        <v>0.71399872499999995</v>
      </c>
      <c r="G10498">
        <v>1.043939247</v>
      </c>
      <c r="H10498">
        <f t="shared" si="326"/>
        <v>6.2037755392329037E-2</v>
      </c>
      <c r="I10498">
        <f t="shared" si="327"/>
        <v>6.2037755392329037E-2</v>
      </c>
    </row>
    <row r="10499" spans="1:9" x14ac:dyDescent="0.2">
      <c r="A10499" t="s">
        <v>4502</v>
      </c>
      <c r="B10499" t="s">
        <v>12</v>
      </c>
      <c r="C10499">
        <v>4292</v>
      </c>
      <c r="D10499">
        <v>32.869999999999997</v>
      </c>
      <c r="E10499">
        <v>0.71399872499999995</v>
      </c>
      <c r="F10499">
        <v>0.71399872499999995</v>
      </c>
      <c r="G10499">
        <v>1.043939247</v>
      </c>
      <c r="H10499">
        <f t="shared" ref="H10499:H10562" si="328">IFERROR(LOG(G10499, 2), "")</f>
        <v>6.2037755392329037E-2</v>
      </c>
      <c r="I10499">
        <f t="shared" ref="I10499:I10562" si="329">IFERROR(ABS(H10499), "")</f>
        <v>6.2037755392329037E-2</v>
      </c>
    </row>
    <row r="10500" spans="1:9" x14ac:dyDescent="0.2">
      <c r="A10500" t="s">
        <v>4503</v>
      </c>
      <c r="B10500" t="s">
        <v>12</v>
      </c>
      <c r="C10500">
        <v>4247</v>
      </c>
      <c r="D10500">
        <v>32.97</v>
      </c>
      <c r="E10500">
        <v>0.83443551599999999</v>
      </c>
      <c r="F10500">
        <v>0.83443551599999999</v>
      </c>
      <c r="G10500">
        <v>1.0189745939999999</v>
      </c>
      <c r="H10500">
        <f t="shared" si="328"/>
        <v>2.7118081369144363E-2</v>
      </c>
      <c r="I10500">
        <f t="shared" si="329"/>
        <v>2.7118081369144363E-2</v>
      </c>
    </row>
    <row r="10501" spans="1:9" x14ac:dyDescent="0.2">
      <c r="A10501" t="s">
        <v>4503</v>
      </c>
      <c r="B10501" t="s">
        <v>12</v>
      </c>
      <c r="C10501">
        <v>5094</v>
      </c>
      <c r="D10501">
        <v>31.36</v>
      </c>
      <c r="E10501">
        <v>0.83443551599999999</v>
      </c>
      <c r="F10501">
        <v>0.83443551599999999</v>
      </c>
      <c r="G10501">
        <v>1.0189745939999999</v>
      </c>
      <c r="H10501">
        <f t="shared" si="328"/>
        <v>2.7118081369144363E-2</v>
      </c>
      <c r="I10501">
        <f t="shared" si="329"/>
        <v>2.7118081369144363E-2</v>
      </c>
    </row>
    <row r="10502" spans="1:9" x14ac:dyDescent="0.2">
      <c r="A10502" t="s">
        <v>4504</v>
      </c>
      <c r="B10502" t="s">
        <v>12</v>
      </c>
      <c r="C10502">
        <v>2506</v>
      </c>
      <c r="D10502">
        <v>36.090000000000003</v>
      </c>
      <c r="E10502">
        <v>0.56077768400000005</v>
      </c>
      <c r="F10502">
        <v>0.56077768400000005</v>
      </c>
      <c r="G10502">
        <v>0.94949156700000004</v>
      </c>
      <c r="H10502">
        <f t="shared" si="328"/>
        <v>-7.4772907889427309E-2</v>
      </c>
      <c r="I10502">
        <f t="shared" si="329"/>
        <v>7.4772907889427309E-2</v>
      </c>
    </row>
    <row r="10503" spans="1:9" x14ac:dyDescent="0.2">
      <c r="A10503" t="s">
        <v>4505</v>
      </c>
      <c r="C10503">
        <v>5584</v>
      </c>
      <c r="D10503">
        <v>30.37</v>
      </c>
      <c r="E10503">
        <v>0.900878921</v>
      </c>
      <c r="F10503">
        <v>0.900878921</v>
      </c>
      <c r="G10503">
        <v>0.99043633900000005</v>
      </c>
      <c r="H10503">
        <f t="shared" si="328"/>
        <v>-1.3863847042247185E-2</v>
      </c>
      <c r="I10503">
        <f t="shared" si="329"/>
        <v>1.3863847042247185E-2</v>
      </c>
    </row>
    <row r="10504" spans="1:9" x14ac:dyDescent="0.2">
      <c r="A10504" t="s">
        <v>4505</v>
      </c>
      <c r="C10504">
        <v>7177</v>
      </c>
      <c r="D10504">
        <v>23.69</v>
      </c>
      <c r="E10504">
        <v>0.900878921</v>
      </c>
      <c r="F10504">
        <v>0.900878921</v>
      </c>
      <c r="G10504">
        <v>0.99043633900000005</v>
      </c>
      <c r="H10504">
        <f t="shared" si="328"/>
        <v>-1.3863847042247185E-2</v>
      </c>
      <c r="I10504">
        <f t="shared" si="329"/>
        <v>1.3863847042247185E-2</v>
      </c>
    </row>
    <row r="10505" spans="1:9" x14ac:dyDescent="0.2">
      <c r="A10505" t="s">
        <v>4506</v>
      </c>
      <c r="B10505" t="s">
        <v>12</v>
      </c>
      <c r="C10505">
        <v>5646</v>
      </c>
      <c r="D10505">
        <v>30.23</v>
      </c>
      <c r="E10505">
        <v>0.900374008</v>
      </c>
      <c r="F10505">
        <v>0.900374008</v>
      </c>
      <c r="G10505">
        <v>1.015014925</v>
      </c>
      <c r="H10505">
        <f t="shared" si="328"/>
        <v>2.1500941267769032E-2</v>
      </c>
      <c r="I10505">
        <f t="shared" si="329"/>
        <v>2.1500941267769032E-2</v>
      </c>
    </row>
    <row r="10506" spans="1:9" x14ac:dyDescent="0.2">
      <c r="A10506" t="s">
        <v>4506</v>
      </c>
      <c r="B10506" t="s">
        <v>12</v>
      </c>
      <c r="C10506">
        <v>6428</v>
      </c>
      <c r="D10506">
        <v>28.17</v>
      </c>
      <c r="E10506">
        <v>0.900374008</v>
      </c>
      <c r="F10506">
        <v>0.900374008</v>
      </c>
      <c r="G10506">
        <v>1.015014925</v>
      </c>
      <c r="H10506">
        <f t="shared" si="328"/>
        <v>2.1500941267769032E-2</v>
      </c>
      <c r="I10506">
        <f t="shared" si="329"/>
        <v>2.1500941267769032E-2</v>
      </c>
    </row>
    <row r="10507" spans="1:9" x14ac:dyDescent="0.2">
      <c r="A10507" t="s">
        <v>4506</v>
      </c>
      <c r="B10507" t="s">
        <v>12</v>
      </c>
      <c r="C10507">
        <v>7322</v>
      </c>
      <c r="D10507">
        <v>20.89</v>
      </c>
      <c r="E10507">
        <v>0.900374008</v>
      </c>
      <c r="F10507">
        <v>0.900374008</v>
      </c>
      <c r="G10507">
        <v>1.015014925</v>
      </c>
      <c r="H10507">
        <f t="shared" si="328"/>
        <v>2.1500941267769032E-2</v>
      </c>
      <c r="I10507">
        <f t="shared" si="329"/>
        <v>2.1500941267769032E-2</v>
      </c>
    </row>
    <row r="10508" spans="1:9" x14ac:dyDescent="0.2">
      <c r="A10508" t="s">
        <v>4507</v>
      </c>
      <c r="B10508" t="s">
        <v>483</v>
      </c>
      <c r="C10508">
        <v>27</v>
      </c>
      <c r="D10508">
        <v>50.8</v>
      </c>
      <c r="E10508">
        <v>0.44663566700000001</v>
      </c>
      <c r="F10508">
        <v>0.44663566700000001</v>
      </c>
      <c r="G10508">
        <v>1.061393756</v>
      </c>
      <c r="H10508">
        <f t="shared" si="328"/>
        <v>8.5959966756142842E-2</v>
      </c>
      <c r="I10508">
        <f t="shared" si="329"/>
        <v>8.5959966756142842E-2</v>
      </c>
    </row>
    <row r="10509" spans="1:9" x14ac:dyDescent="0.2">
      <c r="A10509" t="s">
        <v>4508</v>
      </c>
      <c r="B10509" t="s">
        <v>12</v>
      </c>
      <c r="C10509">
        <v>4184</v>
      </c>
      <c r="D10509">
        <v>33.07</v>
      </c>
      <c r="E10509">
        <v>0.78189983299999999</v>
      </c>
      <c r="F10509">
        <v>0.78189983299999999</v>
      </c>
      <c r="G10509">
        <v>1.0312564129999999</v>
      </c>
      <c r="H10509">
        <f t="shared" si="328"/>
        <v>4.4403090970118582E-2</v>
      </c>
      <c r="I10509">
        <f t="shared" si="329"/>
        <v>4.4403090970118582E-2</v>
      </c>
    </row>
    <row r="10510" spans="1:9" x14ac:dyDescent="0.2">
      <c r="A10510" t="s">
        <v>4509</v>
      </c>
      <c r="B10510" t="s">
        <v>12</v>
      </c>
      <c r="C10510">
        <v>4171</v>
      </c>
      <c r="D10510">
        <v>33.090000000000003</v>
      </c>
      <c r="E10510">
        <v>0.93286755600000004</v>
      </c>
      <c r="F10510">
        <v>0.93286755600000004</v>
      </c>
      <c r="G10510">
        <v>1.010622511</v>
      </c>
      <c r="H10510">
        <f t="shared" si="328"/>
        <v>1.524422057846336E-2</v>
      </c>
      <c r="I10510">
        <f t="shared" si="329"/>
        <v>1.524422057846336E-2</v>
      </c>
    </row>
    <row r="10511" spans="1:9" x14ac:dyDescent="0.2">
      <c r="A10511" t="s">
        <v>4509</v>
      </c>
      <c r="B10511" t="s">
        <v>12</v>
      </c>
      <c r="C10511">
        <v>7169</v>
      </c>
      <c r="D10511">
        <v>23.79</v>
      </c>
      <c r="E10511">
        <v>0.93286755600000004</v>
      </c>
      <c r="F10511">
        <v>0.93286755600000004</v>
      </c>
      <c r="G10511">
        <v>1.010622511</v>
      </c>
      <c r="H10511">
        <f t="shared" si="328"/>
        <v>1.524422057846336E-2</v>
      </c>
      <c r="I10511">
        <f t="shared" si="329"/>
        <v>1.524422057846336E-2</v>
      </c>
    </row>
    <row r="10512" spans="1:9" x14ac:dyDescent="0.2">
      <c r="A10512" t="s">
        <v>4510</v>
      </c>
      <c r="B10512" t="s">
        <v>12</v>
      </c>
      <c r="C10512">
        <v>1567</v>
      </c>
      <c r="D10512">
        <v>38.19</v>
      </c>
      <c r="E10512">
        <v>0.79096244599999999</v>
      </c>
      <c r="F10512">
        <v>0.79096244599999999</v>
      </c>
      <c r="G10512">
        <v>0.97385721400000003</v>
      </c>
      <c r="H10512">
        <f t="shared" si="328"/>
        <v>-3.8217833621721403E-2</v>
      </c>
      <c r="I10512">
        <f t="shared" si="329"/>
        <v>3.8217833621721403E-2</v>
      </c>
    </row>
    <row r="10513" spans="1:9" x14ac:dyDescent="0.2">
      <c r="A10513" t="s">
        <v>4511</v>
      </c>
      <c r="B10513" t="s">
        <v>12</v>
      </c>
      <c r="C10513">
        <v>566</v>
      </c>
      <c r="D10513">
        <v>42.46</v>
      </c>
      <c r="E10513">
        <v>1</v>
      </c>
      <c r="F10513">
        <v>1</v>
      </c>
      <c r="G10513">
        <v>0.94184270199999998</v>
      </c>
      <c r="H10513">
        <f t="shared" si="328"/>
        <v>-8.6441960732566325E-2</v>
      </c>
      <c r="I10513">
        <f t="shared" si="329"/>
        <v>8.6441960732566325E-2</v>
      </c>
    </row>
    <row r="10514" spans="1:9" x14ac:dyDescent="0.2">
      <c r="A10514" t="s">
        <v>4511</v>
      </c>
      <c r="B10514" t="s">
        <v>12</v>
      </c>
      <c r="C10514">
        <v>893</v>
      </c>
      <c r="D10514">
        <v>40.43</v>
      </c>
      <c r="E10514">
        <v>1</v>
      </c>
      <c r="F10514">
        <v>1</v>
      </c>
      <c r="G10514">
        <v>0.94184270199999998</v>
      </c>
      <c r="H10514">
        <f t="shared" si="328"/>
        <v>-8.6441960732566325E-2</v>
      </c>
      <c r="I10514">
        <f t="shared" si="329"/>
        <v>8.6441960732566325E-2</v>
      </c>
    </row>
    <row r="10515" spans="1:9" x14ac:dyDescent="0.2">
      <c r="A10515" t="s">
        <v>4511</v>
      </c>
      <c r="B10515" t="s">
        <v>12</v>
      </c>
      <c r="C10515">
        <v>1096</v>
      </c>
      <c r="D10515">
        <v>39.65</v>
      </c>
      <c r="E10515">
        <v>1</v>
      </c>
      <c r="F10515">
        <v>1</v>
      </c>
      <c r="G10515">
        <v>0.94184270199999998</v>
      </c>
      <c r="H10515">
        <f t="shared" si="328"/>
        <v>-8.6441960732566325E-2</v>
      </c>
      <c r="I10515">
        <f t="shared" si="329"/>
        <v>8.6441960732566325E-2</v>
      </c>
    </row>
    <row r="10516" spans="1:9" x14ac:dyDescent="0.2">
      <c r="A10516" t="s">
        <v>4512</v>
      </c>
      <c r="B10516" t="s">
        <v>12</v>
      </c>
      <c r="C10516">
        <v>2424</v>
      </c>
      <c r="D10516">
        <v>36.24</v>
      </c>
      <c r="E10516">
        <v>0.66624168399999995</v>
      </c>
      <c r="F10516">
        <v>0.66624168399999995</v>
      </c>
      <c r="G10516">
        <v>1.0395089639999999</v>
      </c>
      <c r="H10516">
        <f t="shared" si="328"/>
        <v>5.5902199045332036E-2</v>
      </c>
      <c r="I10516">
        <f t="shared" si="329"/>
        <v>5.5902199045332036E-2</v>
      </c>
    </row>
    <row r="10517" spans="1:9" x14ac:dyDescent="0.2">
      <c r="A10517" t="s">
        <v>4512</v>
      </c>
      <c r="B10517" t="s">
        <v>12</v>
      </c>
      <c r="C10517">
        <v>3006</v>
      </c>
      <c r="D10517">
        <v>35.18</v>
      </c>
      <c r="E10517">
        <v>0.66624168399999995</v>
      </c>
      <c r="F10517">
        <v>0.66624168399999995</v>
      </c>
      <c r="G10517">
        <v>1.0395089639999999</v>
      </c>
      <c r="H10517">
        <f t="shared" si="328"/>
        <v>5.5902199045332036E-2</v>
      </c>
      <c r="I10517">
        <f t="shared" si="329"/>
        <v>5.5902199045332036E-2</v>
      </c>
    </row>
    <row r="10518" spans="1:9" x14ac:dyDescent="0.2">
      <c r="A10518" t="s">
        <v>4512</v>
      </c>
      <c r="B10518" t="s">
        <v>12</v>
      </c>
      <c r="C10518">
        <v>5734</v>
      </c>
      <c r="D10518">
        <v>30</v>
      </c>
      <c r="E10518">
        <v>0.66624168399999995</v>
      </c>
      <c r="F10518">
        <v>0.66624168399999995</v>
      </c>
      <c r="G10518">
        <v>1.0395089639999999</v>
      </c>
      <c r="H10518">
        <f t="shared" si="328"/>
        <v>5.5902199045332036E-2</v>
      </c>
      <c r="I10518">
        <f t="shared" si="329"/>
        <v>5.5902199045332036E-2</v>
      </c>
    </row>
    <row r="10519" spans="1:9" x14ac:dyDescent="0.2">
      <c r="A10519" t="s">
        <v>4513</v>
      </c>
      <c r="B10519" t="s">
        <v>12</v>
      </c>
      <c r="C10519">
        <v>2843</v>
      </c>
      <c r="D10519">
        <v>35.46</v>
      </c>
      <c r="E10519">
        <v>0.466518127</v>
      </c>
      <c r="F10519">
        <v>0.466518127</v>
      </c>
      <c r="G10519">
        <v>0.86415824699999999</v>
      </c>
      <c r="H10519">
        <f t="shared" si="328"/>
        <v>-0.21063256808055816</v>
      </c>
      <c r="I10519">
        <f t="shared" si="329"/>
        <v>0.21063256808055816</v>
      </c>
    </row>
    <row r="10520" spans="1:9" x14ac:dyDescent="0.2">
      <c r="A10520" t="s">
        <v>4514</v>
      </c>
      <c r="B10520" t="s">
        <v>12</v>
      </c>
      <c r="C10520">
        <v>1801</v>
      </c>
      <c r="D10520">
        <v>37.61</v>
      </c>
      <c r="E10520">
        <v>0.31468341700000002</v>
      </c>
      <c r="F10520">
        <v>0.31468341700000002</v>
      </c>
      <c r="G10520">
        <v>1.1334996820000001</v>
      </c>
      <c r="H10520">
        <f t="shared" si="328"/>
        <v>0.18078398633490772</v>
      </c>
      <c r="I10520">
        <f t="shared" si="329"/>
        <v>0.18078398633490772</v>
      </c>
    </row>
    <row r="10521" spans="1:9" x14ac:dyDescent="0.2">
      <c r="A10521" t="s">
        <v>4515</v>
      </c>
      <c r="B10521" t="s">
        <v>12</v>
      </c>
      <c r="C10521">
        <v>5452</v>
      </c>
      <c r="D10521">
        <v>30.63</v>
      </c>
      <c r="E10521">
        <v>0.117257503</v>
      </c>
      <c r="F10521">
        <v>0.117257503</v>
      </c>
      <c r="G10521">
        <v>1.2237417960000001</v>
      </c>
      <c r="H10521">
        <f t="shared" si="328"/>
        <v>0.29129918799257465</v>
      </c>
      <c r="I10521">
        <f t="shared" si="329"/>
        <v>0.29129918799257465</v>
      </c>
    </row>
    <row r="10522" spans="1:9" x14ac:dyDescent="0.2">
      <c r="A10522" t="s">
        <v>4516</v>
      </c>
      <c r="B10522" t="s">
        <v>12</v>
      </c>
      <c r="C10522">
        <v>5656</v>
      </c>
      <c r="D10522">
        <v>30.22</v>
      </c>
      <c r="E10522">
        <v>0.932528315</v>
      </c>
      <c r="F10522">
        <v>0.932528315</v>
      </c>
      <c r="G10522">
        <v>0.97493917799999996</v>
      </c>
      <c r="H10522">
        <f t="shared" si="328"/>
        <v>-3.6615876368504677E-2</v>
      </c>
      <c r="I10522">
        <f t="shared" si="329"/>
        <v>3.6615876368504677E-2</v>
      </c>
    </row>
    <row r="10523" spans="1:9" x14ac:dyDescent="0.2">
      <c r="A10523" t="s">
        <v>4517</v>
      </c>
      <c r="B10523" t="s">
        <v>12</v>
      </c>
      <c r="C10523">
        <v>5395</v>
      </c>
      <c r="D10523">
        <v>30.74</v>
      </c>
      <c r="E10523">
        <v>5.3110733E-2</v>
      </c>
      <c r="F10523">
        <v>5.3110733E-2</v>
      </c>
      <c r="G10523">
        <v>0.84051212399999997</v>
      </c>
      <c r="H10523">
        <f t="shared" si="328"/>
        <v>-0.25065946506479703</v>
      </c>
      <c r="I10523">
        <f t="shared" si="329"/>
        <v>0.25065946506479703</v>
      </c>
    </row>
    <row r="10524" spans="1:9" x14ac:dyDescent="0.2">
      <c r="A10524" t="s">
        <v>4518</v>
      </c>
      <c r="C10524">
        <v>1099</v>
      </c>
      <c r="D10524">
        <v>39.64</v>
      </c>
      <c r="E10524">
        <v>0.93414607299999997</v>
      </c>
      <c r="F10524">
        <v>0.93414607299999997</v>
      </c>
      <c r="G10524">
        <v>1.0040767900000001</v>
      </c>
      <c r="H10524">
        <f t="shared" si="328"/>
        <v>5.8696082486247624E-3</v>
      </c>
      <c r="I10524">
        <f t="shared" si="329"/>
        <v>5.8696082486247624E-3</v>
      </c>
    </row>
    <row r="10525" spans="1:9" x14ac:dyDescent="0.2">
      <c r="A10525" t="s">
        <v>4518</v>
      </c>
      <c r="C10525">
        <v>5831</v>
      </c>
      <c r="D10525">
        <v>29.75</v>
      </c>
      <c r="E10525">
        <v>0.93414607299999997</v>
      </c>
      <c r="F10525">
        <v>0.93414607299999997</v>
      </c>
      <c r="G10525">
        <v>1.0040767900000001</v>
      </c>
      <c r="H10525">
        <f t="shared" si="328"/>
        <v>5.8696082486247624E-3</v>
      </c>
      <c r="I10525">
        <f t="shared" si="329"/>
        <v>5.8696082486247624E-3</v>
      </c>
    </row>
    <row r="10526" spans="1:9" x14ac:dyDescent="0.2">
      <c r="A10526" t="s">
        <v>4519</v>
      </c>
      <c r="B10526" t="s">
        <v>12</v>
      </c>
      <c r="C10526">
        <v>4841</v>
      </c>
      <c r="D10526">
        <v>31.86</v>
      </c>
      <c r="E10526">
        <v>0.315870653</v>
      </c>
      <c r="F10526">
        <v>0.315870653</v>
      </c>
      <c r="G10526">
        <v>0.92449546900000001</v>
      </c>
      <c r="H10526">
        <f t="shared" si="328"/>
        <v>-0.11326184596340652</v>
      </c>
      <c r="I10526">
        <f t="shared" si="329"/>
        <v>0.11326184596340652</v>
      </c>
    </row>
    <row r="10527" spans="1:9" x14ac:dyDescent="0.2">
      <c r="A10527" t="s">
        <v>4519</v>
      </c>
      <c r="B10527" t="s">
        <v>12</v>
      </c>
      <c r="C10527">
        <v>5233</v>
      </c>
      <c r="D10527">
        <v>31.09</v>
      </c>
      <c r="E10527">
        <v>0.315870653</v>
      </c>
      <c r="F10527">
        <v>0.315870653</v>
      </c>
      <c r="G10527">
        <v>0.92449546900000001</v>
      </c>
      <c r="H10527">
        <f t="shared" si="328"/>
        <v>-0.11326184596340652</v>
      </c>
      <c r="I10527">
        <f t="shared" si="329"/>
        <v>0.11326184596340652</v>
      </c>
    </row>
    <row r="10528" spans="1:9" x14ac:dyDescent="0.2">
      <c r="A10528" t="s">
        <v>4520</v>
      </c>
      <c r="B10528" t="s">
        <v>12</v>
      </c>
      <c r="C10528">
        <v>873</v>
      </c>
      <c r="D10528">
        <v>40.549999999999997</v>
      </c>
      <c r="E10528">
        <v>0.41634708799999998</v>
      </c>
      <c r="F10528">
        <v>0.41634708799999998</v>
      </c>
      <c r="G10528">
        <v>1.0729269699999999</v>
      </c>
      <c r="H10528">
        <f t="shared" si="328"/>
        <v>0.10155188075009199</v>
      </c>
      <c r="I10528">
        <f t="shared" si="329"/>
        <v>0.10155188075009199</v>
      </c>
    </row>
    <row r="10529" spans="1:9" x14ac:dyDescent="0.2">
      <c r="A10529" t="s">
        <v>4520</v>
      </c>
      <c r="B10529" t="s">
        <v>12</v>
      </c>
      <c r="C10529">
        <v>5040</v>
      </c>
      <c r="D10529">
        <v>31.46</v>
      </c>
      <c r="E10529">
        <v>0.41634708799999998</v>
      </c>
      <c r="F10529">
        <v>0.41634708799999998</v>
      </c>
      <c r="G10529">
        <v>1.0729269699999999</v>
      </c>
      <c r="H10529">
        <f t="shared" si="328"/>
        <v>0.10155188075009199</v>
      </c>
      <c r="I10529">
        <f t="shared" si="329"/>
        <v>0.10155188075009199</v>
      </c>
    </row>
    <row r="10530" spans="1:9" x14ac:dyDescent="0.2">
      <c r="A10530" t="s">
        <v>4521</v>
      </c>
      <c r="B10530" t="s">
        <v>12</v>
      </c>
      <c r="C10530">
        <v>2218</v>
      </c>
      <c r="D10530">
        <v>36.68</v>
      </c>
      <c r="E10530">
        <v>0.73500559099999996</v>
      </c>
      <c r="F10530">
        <v>0.73500559099999996</v>
      </c>
      <c r="G10530">
        <v>0.94643383299999995</v>
      </c>
      <c r="H10530">
        <f t="shared" si="328"/>
        <v>-7.9426447003333345E-2</v>
      </c>
      <c r="I10530">
        <f t="shared" si="329"/>
        <v>7.9426447003333345E-2</v>
      </c>
    </row>
    <row r="10531" spans="1:9" x14ac:dyDescent="0.2">
      <c r="A10531" t="s">
        <v>4521</v>
      </c>
      <c r="B10531" t="s">
        <v>12</v>
      </c>
      <c r="C10531">
        <v>2494</v>
      </c>
      <c r="D10531">
        <v>36.11</v>
      </c>
      <c r="E10531">
        <v>0.73500559099999996</v>
      </c>
      <c r="F10531">
        <v>0.73500559099999996</v>
      </c>
      <c r="G10531">
        <v>0.94643383299999995</v>
      </c>
      <c r="H10531">
        <f t="shared" si="328"/>
        <v>-7.9426447003333345E-2</v>
      </c>
      <c r="I10531">
        <f t="shared" si="329"/>
        <v>7.9426447003333345E-2</v>
      </c>
    </row>
    <row r="10532" spans="1:9" x14ac:dyDescent="0.2">
      <c r="A10532" t="s">
        <v>4522</v>
      </c>
      <c r="B10532" t="s">
        <v>12</v>
      </c>
      <c r="C10532">
        <v>2962</v>
      </c>
      <c r="D10532">
        <v>35.26</v>
      </c>
      <c r="E10532">
        <v>0.67521064500000005</v>
      </c>
      <c r="F10532">
        <v>0.67521064500000005</v>
      </c>
      <c r="G10532">
        <v>1.04607114</v>
      </c>
      <c r="H10532">
        <f t="shared" si="328"/>
        <v>6.4980968062144318E-2</v>
      </c>
      <c r="I10532">
        <f t="shared" si="329"/>
        <v>6.4980968062144318E-2</v>
      </c>
    </row>
    <row r="10533" spans="1:9" x14ac:dyDescent="0.2">
      <c r="A10533" t="s">
        <v>4523</v>
      </c>
      <c r="B10533" t="s">
        <v>12</v>
      </c>
      <c r="C10533">
        <v>404</v>
      </c>
      <c r="D10533">
        <v>43.71</v>
      </c>
      <c r="E10533">
        <v>0.83471255700000002</v>
      </c>
      <c r="F10533">
        <v>0.83471255700000002</v>
      </c>
      <c r="G10533">
        <v>1.0460418950000001</v>
      </c>
      <c r="H10533">
        <f t="shared" si="328"/>
        <v>6.4940634088054422E-2</v>
      </c>
      <c r="I10533">
        <f t="shared" si="329"/>
        <v>6.4940634088054422E-2</v>
      </c>
    </row>
    <row r="10534" spans="1:9" x14ac:dyDescent="0.2">
      <c r="A10534" t="s">
        <v>4523</v>
      </c>
      <c r="B10534" t="s">
        <v>12</v>
      </c>
      <c r="C10534">
        <v>1000</v>
      </c>
      <c r="D10534">
        <v>39.97</v>
      </c>
      <c r="E10534">
        <v>0.83471255700000002</v>
      </c>
      <c r="F10534">
        <v>0.83471255700000002</v>
      </c>
      <c r="G10534">
        <v>1.0460418950000001</v>
      </c>
      <c r="H10534">
        <f t="shared" si="328"/>
        <v>6.4940634088054422E-2</v>
      </c>
      <c r="I10534">
        <f t="shared" si="329"/>
        <v>6.4940634088054422E-2</v>
      </c>
    </row>
    <row r="10535" spans="1:9" x14ac:dyDescent="0.2">
      <c r="A10535" t="s">
        <v>4524</v>
      </c>
      <c r="B10535" t="s">
        <v>12</v>
      </c>
      <c r="C10535">
        <v>2998</v>
      </c>
      <c r="D10535">
        <v>35.200000000000003</v>
      </c>
      <c r="E10535">
        <v>0.612693127</v>
      </c>
      <c r="F10535">
        <v>0.612693127</v>
      </c>
      <c r="G10535">
        <v>1.0510173330000001</v>
      </c>
      <c r="H10535">
        <f t="shared" si="328"/>
        <v>7.1786461904226329E-2</v>
      </c>
      <c r="I10535">
        <f t="shared" si="329"/>
        <v>7.1786461904226329E-2</v>
      </c>
    </row>
    <row r="10536" spans="1:9" x14ac:dyDescent="0.2">
      <c r="A10536" t="s">
        <v>4524</v>
      </c>
      <c r="B10536" t="s">
        <v>12</v>
      </c>
      <c r="C10536">
        <v>4649</v>
      </c>
      <c r="D10536">
        <v>32.22</v>
      </c>
      <c r="E10536">
        <v>0.612693127</v>
      </c>
      <c r="F10536">
        <v>0.612693127</v>
      </c>
      <c r="G10536">
        <v>1.0510173330000001</v>
      </c>
      <c r="H10536">
        <f t="shared" si="328"/>
        <v>7.1786461904226329E-2</v>
      </c>
      <c r="I10536">
        <f t="shared" si="329"/>
        <v>7.1786461904226329E-2</v>
      </c>
    </row>
    <row r="10537" spans="1:9" x14ac:dyDescent="0.2">
      <c r="A10537" t="s">
        <v>4525</v>
      </c>
      <c r="B10537" t="s">
        <v>12</v>
      </c>
      <c r="C10537">
        <v>1753</v>
      </c>
      <c r="D10537">
        <v>37.700000000000003</v>
      </c>
      <c r="E10537">
        <v>0.85539222400000003</v>
      </c>
      <c r="F10537">
        <v>0.85539222400000003</v>
      </c>
      <c r="G10537">
        <v>0.96605306000000002</v>
      </c>
      <c r="H10537">
        <f t="shared" si="328"/>
        <v>-4.9825664318434347E-2</v>
      </c>
      <c r="I10537">
        <f t="shared" si="329"/>
        <v>4.9825664318434347E-2</v>
      </c>
    </row>
    <row r="10538" spans="1:9" x14ac:dyDescent="0.2">
      <c r="A10538" t="s">
        <v>4525</v>
      </c>
      <c r="B10538" t="s">
        <v>12</v>
      </c>
      <c r="C10538">
        <v>6502</v>
      </c>
      <c r="D10538">
        <v>27.91</v>
      </c>
      <c r="E10538">
        <v>0.85539222400000003</v>
      </c>
      <c r="F10538">
        <v>0.85539222400000003</v>
      </c>
      <c r="G10538">
        <v>0.96605306000000002</v>
      </c>
      <c r="H10538">
        <f t="shared" si="328"/>
        <v>-4.9825664318434347E-2</v>
      </c>
      <c r="I10538">
        <f t="shared" si="329"/>
        <v>4.9825664318434347E-2</v>
      </c>
    </row>
    <row r="10539" spans="1:9" x14ac:dyDescent="0.2">
      <c r="A10539" t="s">
        <v>4526</v>
      </c>
      <c r="B10539" t="s">
        <v>12</v>
      </c>
      <c r="C10539">
        <v>5966</v>
      </c>
      <c r="D10539">
        <v>29.43</v>
      </c>
      <c r="E10539">
        <v>0.61128532300000005</v>
      </c>
      <c r="F10539">
        <v>0.61128532300000005</v>
      </c>
      <c r="G10539">
        <v>1.048874812</v>
      </c>
      <c r="H10539">
        <f t="shared" si="328"/>
        <v>6.8842495947066817E-2</v>
      </c>
      <c r="I10539">
        <f t="shared" si="329"/>
        <v>6.8842495947066817E-2</v>
      </c>
    </row>
    <row r="10540" spans="1:9" x14ac:dyDescent="0.2">
      <c r="A10540" t="s">
        <v>4527</v>
      </c>
      <c r="B10540" t="s">
        <v>12</v>
      </c>
      <c r="C10540">
        <v>764</v>
      </c>
      <c r="D10540">
        <v>41.27</v>
      </c>
      <c r="E10540">
        <v>0.61773522000000003</v>
      </c>
      <c r="F10540">
        <v>0.61773522000000003</v>
      </c>
      <c r="G10540">
        <v>1.0456481799999999</v>
      </c>
      <c r="H10540">
        <f t="shared" si="328"/>
        <v>6.4397522379947253E-2</v>
      </c>
      <c r="I10540">
        <f t="shared" si="329"/>
        <v>6.4397522379947253E-2</v>
      </c>
    </row>
    <row r="10541" spans="1:9" x14ac:dyDescent="0.2">
      <c r="A10541" t="s">
        <v>4527</v>
      </c>
      <c r="B10541" t="s">
        <v>12</v>
      </c>
      <c r="C10541">
        <v>4541</v>
      </c>
      <c r="D10541">
        <v>32.42</v>
      </c>
      <c r="E10541">
        <v>0.61773522000000003</v>
      </c>
      <c r="F10541">
        <v>0.61773522000000003</v>
      </c>
      <c r="G10541">
        <v>1.0456481799999999</v>
      </c>
      <c r="H10541">
        <f t="shared" si="328"/>
        <v>6.4397522379947253E-2</v>
      </c>
      <c r="I10541">
        <f t="shared" si="329"/>
        <v>6.4397522379947253E-2</v>
      </c>
    </row>
    <row r="10542" spans="1:9" x14ac:dyDescent="0.2">
      <c r="A10542" t="s">
        <v>4528</v>
      </c>
      <c r="B10542" t="s">
        <v>12</v>
      </c>
      <c r="C10542">
        <v>1222</v>
      </c>
      <c r="D10542">
        <v>39.229999999999997</v>
      </c>
      <c r="E10542">
        <v>0.34874158799999999</v>
      </c>
      <c r="F10542">
        <v>0.34874158799999999</v>
      </c>
      <c r="G10542">
        <v>1.113797953</v>
      </c>
      <c r="H10542">
        <f t="shared" si="328"/>
        <v>0.15548754628458644</v>
      </c>
      <c r="I10542">
        <f t="shared" si="329"/>
        <v>0.15548754628458644</v>
      </c>
    </row>
    <row r="10543" spans="1:9" x14ac:dyDescent="0.2">
      <c r="A10543" t="s">
        <v>4529</v>
      </c>
      <c r="B10543" t="s">
        <v>12</v>
      </c>
      <c r="C10543">
        <v>884</v>
      </c>
      <c r="D10543">
        <v>40.49</v>
      </c>
      <c r="E10543">
        <v>0.50480633699999999</v>
      </c>
      <c r="F10543">
        <v>0.50480633699999999</v>
      </c>
      <c r="G10543">
        <v>0.66143359499999999</v>
      </c>
      <c r="H10543">
        <f t="shared" si="328"/>
        <v>-0.59633177129812764</v>
      </c>
      <c r="I10543">
        <f t="shared" si="329"/>
        <v>0.59633177129812764</v>
      </c>
    </row>
    <row r="10544" spans="1:9" x14ac:dyDescent="0.2">
      <c r="A10544" t="s">
        <v>4530</v>
      </c>
      <c r="C10544">
        <v>111</v>
      </c>
      <c r="D10544">
        <v>47.27</v>
      </c>
      <c r="E10544">
        <v>0.87580623099999999</v>
      </c>
      <c r="F10544">
        <v>0.87580623099999999</v>
      </c>
      <c r="G10544">
        <v>1.015148393</v>
      </c>
      <c r="H10544">
        <f t="shared" si="328"/>
        <v>2.1690634008532873E-2</v>
      </c>
      <c r="I10544">
        <f t="shared" si="329"/>
        <v>2.1690634008532873E-2</v>
      </c>
    </row>
    <row r="10545" spans="1:9" x14ac:dyDescent="0.2">
      <c r="A10545" t="s">
        <v>4530</v>
      </c>
      <c r="C10545">
        <v>3122</v>
      </c>
      <c r="D10545">
        <v>34.96</v>
      </c>
      <c r="E10545">
        <v>0.87580623099999999</v>
      </c>
      <c r="F10545">
        <v>0.87580623099999999</v>
      </c>
      <c r="G10545">
        <v>1.015148393</v>
      </c>
      <c r="H10545">
        <f t="shared" si="328"/>
        <v>2.1690634008532873E-2</v>
      </c>
      <c r="I10545">
        <f t="shared" si="329"/>
        <v>2.1690634008532873E-2</v>
      </c>
    </row>
    <row r="10546" spans="1:9" x14ac:dyDescent="0.2">
      <c r="A10546" t="s">
        <v>4531</v>
      </c>
      <c r="C10546">
        <v>2995</v>
      </c>
      <c r="D10546">
        <v>35.200000000000003</v>
      </c>
      <c r="E10546">
        <v>0.90261947899999995</v>
      </c>
      <c r="F10546">
        <v>0.90261947899999995</v>
      </c>
      <c r="G10546">
        <v>0.98597611699999999</v>
      </c>
      <c r="H10546">
        <f t="shared" si="328"/>
        <v>-2.0375393824708408E-2</v>
      </c>
      <c r="I10546">
        <f t="shared" si="329"/>
        <v>2.0375393824708408E-2</v>
      </c>
    </row>
    <row r="10547" spans="1:9" x14ac:dyDescent="0.2">
      <c r="A10547" t="s">
        <v>4532</v>
      </c>
      <c r="B10547" t="s">
        <v>12</v>
      </c>
      <c r="C10547">
        <v>2822</v>
      </c>
      <c r="D10547">
        <v>35.5</v>
      </c>
      <c r="E10547">
        <v>0.58729736099999996</v>
      </c>
      <c r="F10547">
        <v>0.58729736099999996</v>
      </c>
      <c r="G10547">
        <v>1.0687240259999999</v>
      </c>
      <c r="H10547">
        <f t="shared" si="328"/>
        <v>9.5889357527096625E-2</v>
      </c>
      <c r="I10547">
        <f t="shared" si="329"/>
        <v>9.5889357527096625E-2</v>
      </c>
    </row>
    <row r="10548" spans="1:9" x14ac:dyDescent="0.2">
      <c r="A10548" t="s">
        <v>4533</v>
      </c>
      <c r="B10548" t="s">
        <v>12</v>
      </c>
      <c r="C10548">
        <v>3022</v>
      </c>
      <c r="D10548">
        <v>35.159999999999997</v>
      </c>
      <c r="E10548">
        <v>0.95305415100000002</v>
      </c>
      <c r="F10548">
        <v>0.95305415100000002</v>
      </c>
      <c r="G10548">
        <v>1.006042155</v>
      </c>
      <c r="H10548">
        <f t="shared" si="328"/>
        <v>8.6907579617932947E-3</v>
      </c>
      <c r="I10548">
        <f t="shared" si="329"/>
        <v>8.6907579617932947E-3</v>
      </c>
    </row>
    <row r="10549" spans="1:9" x14ac:dyDescent="0.2">
      <c r="A10549" t="s">
        <v>4534</v>
      </c>
      <c r="B10549" t="s">
        <v>12</v>
      </c>
      <c r="C10549">
        <v>2266</v>
      </c>
      <c r="D10549">
        <v>36.590000000000003</v>
      </c>
      <c r="E10549">
        <v>0.72419477499999996</v>
      </c>
      <c r="F10549">
        <v>0.72419477499999996</v>
      </c>
      <c r="G10549">
        <v>1.02719771</v>
      </c>
      <c r="H10549">
        <f t="shared" si="328"/>
        <v>3.8713891280674775E-2</v>
      </c>
      <c r="I10549">
        <f t="shared" si="329"/>
        <v>3.8713891280674775E-2</v>
      </c>
    </row>
    <row r="10550" spans="1:9" x14ac:dyDescent="0.2">
      <c r="A10550" t="s">
        <v>4535</v>
      </c>
      <c r="B10550" t="s">
        <v>12</v>
      </c>
      <c r="C10550">
        <v>2328</v>
      </c>
      <c r="D10550">
        <v>36.47</v>
      </c>
      <c r="E10550">
        <v>0.25010749999999998</v>
      </c>
      <c r="F10550">
        <v>0.25010749999999998</v>
      </c>
      <c r="G10550">
        <v>0.83445095599999997</v>
      </c>
      <c r="H10550">
        <f t="shared" si="328"/>
        <v>-0.26110083573068871</v>
      </c>
      <c r="I10550">
        <f t="shared" si="329"/>
        <v>0.26110083573068871</v>
      </c>
    </row>
    <row r="10551" spans="1:9" x14ac:dyDescent="0.2">
      <c r="A10551" t="s">
        <v>4535</v>
      </c>
      <c r="B10551" t="s">
        <v>12</v>
      </c>
      <c r="C10551">
        <v>3599</v>
      </c>
      <c r="D10551">
        <v>34.08</v>
      </c>
      <c r="E10551">
        <v>0.25010749999999998</v>
      </c>
      <c r="F10551">
        <v>0.25010749999999998</v>
      </c>
      <c r="G10551">
        <v>0.83445095599999997</v>
      </c>
      <c r="H10551">
        <f t="shared" si="328"/>
        <v>-0.26110083573068871</v>
      </c>
      <c r="I10551">
        <f t="shared" si="329"/>
        <v>0.26110083573068871</v>
      </c>
    </row>
    <row r="10552" spans="1:9" x14ac:dyDescent="0.2">
      <c r="A10552" t="s">
        <v>4535</v>
      </c>
      <c r="B10552" t="s">
        <v>12</v>
      </c>
      <c r="C10552">
        <v>5759</v>
      </c>
      <c r="D10552">
        <v>29.94</v>
      </c>
      <c r="E10552">
        <v>0.25010749999999998</v>
      </c>
      <c r="F10552">
        <v>0.25010749999999998</v>
      </c>
      <c r="G10552">
        <v>0.83445095599999997</v>
      </c>
      <c r="H10552">
        <f t="shared" si="328"/>
        <v>-0.26110083573068871</v>
      </c>
      <c r="I10552">
        <f t="shared" si="329"/>
        <v>0.26110083573068871</v>
      </c>
    </row>
    <row r="10553" spans="1:9" x14ac:dyDescent="0.2">
      <c r="A10553" t="s">
        <v>4536</v>
      </c>
      <c r="B10553" t="s">
        <v>12</v>
      </c>
      <c r="C10553">
        <v>5903</v>
      </c>
      <c r="D10553">
        <v>29.6</v>
      </c>
      <c r="E10553">
        <v>0.291237939</v>
      </c>
      <c r="F10553">
        <v>0.291237939</v>
      </c>
      <c r="G10553">
        <v>0.89164666400000003</v>
      </c>
      <c r="H10553">
        <f t="shared" si="328"/>
        <v>-0.16545597339992202</v>
      </c>
      <c r="I10553">
        <f t="shared" si="329"/>
        <v>0.16545597339992202</v>
      </c>
    </row>
    <row r="10554" spans="1:9" x14ac:dyDescent="0.2">
      <c r="A10554" t="s">
        <v>4537</v>
      </c>
      <c r="B10554" t="s">
        <v>12</v>
      </c>
      <c r="C10554">
        <v>3788</v>
      </c>
      <c r="D10554">
        <v>33.75</v>
      </c>
      <c r="E10554">
        <v>0.83407102399999999</v>
      </c>
      <c r="F10554">
        <v>0.83407102399999999</v>
      </c>
      <c r="G10554">
        <v>1.021397549</v>
      </c>
      <c r="H10554">
        <f t="shared" si="328"/>
        <v>3.0544502199203204E-2</v>
      </c>
      <c r="I10554">
        <f t="shared" si="329"/>
        <v>3.0544502199203204E-2</v>
      </c>
    </row>
    <row r="10555" spans="1:9" x14ac:dyDescent="0.2">
      <c r="A10555" t="s">
        <v>4538</v>
      </c>
      <c r="B10555" t="s">
        <v>12</v>
      </c>
      <c r="C10555">
        <v>2278</v>
      </c>
      <c r="D10555">
        <v>36.56</v>
      </c>
      <c r="E10555">
        <v>0.99231200799999997</v>
      </c>
      <c r="F10555">
        <v>0.99231200799999997</v>
      </c>
      <c r="G10555">
        <v>1.0011639320000001</v>
      </c>
      <c r="H10555">
        <f t="shared" si="328"/>
        <v>1.6782224452809339E-3</v>
      </c>
      <c r="I10555">
        <f t="shared" si="329"/>
        <v>1.6782224452809339E-3</v>
      </c>
    </row>
    <row r="10556" spans="1:9" x14ac:dyDescent="0.2">
      <c r="A10556" t="s">
        <v>4538</v>
      </c>
      <c r="B10556" t="s">
        <v>12</v>
      </c>
      <c r="C10556">
        <v>4643</v>
      </c>
      <c r="D10556">
        <v>32.229999999999997</v>
      </c>
      <c r="E10556">
        <v>0.99231200799999997</v>
      </c>
      <c r="F10556">
        <v>0.99231200799999997</v>
      </c>
      <c r="G10556">
        <v>1.0011639320000001</v>
      </c>
      <c r="H10556">
        <f t="shared" si="328"/>
        <v>1.6782224452809339E-3</v>
      </c>
      <c r="I10556">
        <f t="shared" si="329"/>
        <v>1.6782224452809339E-3</v>
      </c>
    </row>
    <row r="10557" spans="1:9" x14ac:dyDescent="0.2">
      <c r="A10557" t="s">
        <v>4539</v>
      </c>
      <c r="B10557" t="s">
        <v>12</v>
      </c>
      <c r="C10557">
        <v>7180</v>
      </c>
      <c r="D10557">
        <v>23.67</v>
      </c>
      <c r="E10557">
        <v>0.71838709700000003</v>
      </c>
      <c r="F10557">
        <v>0.71838709700000003</v>
      </c>
      <c r="G10557">
        <v>0.971186039</v>
      </c>
      <c r="H10557">
        <f t="shared" si="328"/>
        <v>-4.2180412184041227E-2</v>
      </c>
      <c r="I10557">
        <f t="shared" si="329"/>
        <v>4.2180412184041227E-2</v>
      </c>
    </row>
    <row r="10558" spans="1:9" x14ac:dyDescent="0.2">
      <c r="A10558" t="s">
        <v>4540</v>
      </c>
      <c r="B10558" t="s">
        <v>12</v>
      </c>
      <c r="C10558">
        <v>807</v>
      </c>
      <c r="D10558">
        <v>41.03</v>
      </c>
      <c r="E10558">
        <v>0.67760701199999995</v>
      </c>
      <c r="F10558">
        <v>0.67760701199999995</v>
      </c>
      <c r="G10558">
        <v>0.95821770799999995</v>
      </c>
      <c r="H10558">
        <f t="shared" si="328"/>
        <v>-6.1574619960450105E-2</v>
      </c>
      <c r="I10558">
        <f t="shared" si="329"/>
        <v>6.1574619960450105E-2</v>
      </c>
    </row>
    <row r="10559" spans="1:9" x14ac:dyDescent="0.2">
      <c r="A10559" t="s">
        <v>4541</v>
      </c>
      <c r="B10559" t="s">
        <v>12</v>
      </c>
      <c r="C10559">
        <v>3705</v>
      </c>
      <c r="D10559">
        <v>33.89</v>
      </c>
      <c r="E10559">
        <v>0.63007763400000005</v>
      </c>
      <c r="F10559">
        <v>0.63007763400000005</v>
      </c>
      <c r="G10559">
        <v>0.90228219099999996</v>
      </c>
      <c r="H10559">
        <f t="shared" si="328"/>
        <v>-0.14834938437073725</v>
      </c>
      <c r="I10559">
        <f t="shared" si="329"/>
        <v>0.14834938437073725</v>
      </c>
    </row>
    <row r="10560" spans="1:9" x14ac:dyDescent="0.2">
      <c r="A10560" t="s">
        <v>4542</v>
      </c>
      <c r="B10560" t="s">
        <v>12</v>
      </c>
      <c r="C10560">
        <v>4392</v>
      </c>
      <c r="D10560">
        <v>32.69</v>
      </c>
      <c r="E10560">
        <v>0.63007763400000005</v>
      </c>
      <c r="F10560">
        <v>0.63007763400000005</v>
      </c>
      <c r="G10560">
        <v>0.90228219099999996</v>
      </c>
      <c r="H10560">
        <f t="shared" si="328"/>
        <v>-0.14834938437073725</v>
      </c>
      <c r="I10560">
        <f t="shared" si="329"/>
        <v>0.14834938437073725</v>
      </c>
    </row>
    <row r="10561" spans="1:9" x14ac:dyDescent="0.2">
      <c r="A10561" t="s">
        <v>4542</v>
      </c>
      <c r="B10561" t="s">
        <v>12</v>
      </c>
      <c r="C10561">
        <v>4392</v>
      </c>
      <c r="D10561">
        <v>32.69</v>
      </c>
      <c r="E10561">
        <v>0.63007763400000005</v>
      </c>
      <c r="F10561">
        <v>0.84113374299999999</v>
      </c>
      <c r="G10561">
        <v>0.95804529500000002</v>
      </c>
      <c r="H10561">
        <f t="shared" si="328"/>
        <v>-6.183422877235794E-2</v>
      </c>
      <c r="I10561">
        <f t="shared" si="329"/>
        <v>6.183422877235794E-2</v>
      </c>
    </row>
    <row r="10562" spans="1:9" x14ac:dyDescent="0.2">
      <c r="A10562" t="s">
        <v>4542</v>
      </c>
      <c r="B10562" t="s">
        <v>12</v>
      </c>
      <c r="C10562">
        <v>4392</v>
      </c>
      <c r="D10562">
        <v>32.69</v>
      </c>
      <c r="E10562">
        <v>0.84113374299999999</v>
      </c>
      <c r="F10562">
        <v>0.63007763400000005</v>
      </c>
      <c r="G10562">
        <v>0.90228219099999996</v>
      </c>
      <c r="H10562">
        <f t="shared" si="328"/>
        <v>-0.14834938437073725</v>
      </c>
      <c r="I10562">
        <f t="shared" si="329"/>
        <v>0.14834938437073725</v>
      </c>
    </row>
    <row r="10563" spans="1:9" x14ac:dyDescent="0.2">
      <c r="A10563" t="s">
        <v>4542</v>
      </c>
      <c r="B10563" t="s">
        <v>12</v>
      </c>
      <c r="C10563">
        <v>4392</v>
      </c>
      <c r="D10563">
        <v>32.69</v>
      </c>
      <c r="E10563">
        <v>0.84113374299999999</v>
      </c>
      <c r="F10563">
        <v>0.84113374299999999</v>
      </c>
      <c r="G10563">
        <v>0.95804529500000002</v>
      </c>
      <c r="H10563">
        <f t="shared" ref="H10563:H10626" si="330">IFERROR(LOG(G10563, 2), "")</f>
        <v>-6.183422877235794E-2</v>
      </c>
      <c r="I10563">
        <f t="shared" ref="I10563:I10626" si="331">IFERROR(ABS(H10563), "")</f>
        <v>6.183422877235794E-2</v>
      </c>
    </row>
    <row r="10564" spans="1:9" x14ac:dyDescent="0.2">
      <c r="A10564" t="s">
        <v>4543</v>
      </c>
      <c r="B10564" t="s">
        <v>12</v>
      </c>
      <c r="C10564">
        <v>1387</v>
      </c>
      <c r="D10564">
        <v>38.69</v>
      </c>
      <c r="E10564">
        <v>0.60897234</v>
      </c>
      <c r="F10564">
        <v>0.60897234</v>
      </c>
      <c r="G10564">
        <v>1.0408267040000001</v>
      </c>
      <c r="H10564">
        <f t="shared" si="330"/>
        <v>5.7729882189627317E-2</v>
      </c>
      <c r="I10564">
        <f t="shared" si="331"/>
        <v>5.7729882189627317E-2</v>
      </c>
    </row>
    <row r="10565" spans="1:9" x14ac:dyDescent="0.2">
      <c r="A10565" t="s">
        <v>4543</v>
      </c>
      <c r="B10565" t="s">
        <v>12</v>
      </c>
      <c r="C10565">
        <v>6206</v>
      </c>
      <c r="D10565">
        <v>28.77</v>
      </c>
      <c r="E10565">
        <v>0.60897234</v>
      </c>
      <c r="F10565">
        <v>0.60897234</v>
      </c>
      <c r="G10565">
        <v>1.0408267040000001</v>
      </c>
      <c r="H10565">
        <f t="shared" si="330"/>
        <v>5.7729882189627317E-2</v>
      </c>
      <c r="I10565">
        <f t="shared" si="331"/>
        <v>5.7729882189627317E-2</v>
      </c>
    </row>
    <row r="10566" spans="1:9" x14ac:dyDescent="0.2">
      <c r="A10566" t="s">
        <v>4544</v>
      </c>
      <c r="B10566" t="s">
        <v>12</v>
      </c>
      <c r="C10566">
        <v>5552</v>
      </c>
      <c r="D10566">
        <v>30.43</v>
      </c>
      <c r="E10566">
        <v>9.3219888000000001E-2</v>
      </c>
      <c r="F10566">
        <v>9.3219888000000001E-2</v>
      </c>
      <c r="G10566">
        <v>1.189482615</v>
      </c>
      <c r="H10566">
        <f t="shared" si="330"/>
        <v>0.25033418606605407</v>
      </c>
      <c r="I10566">
        <f t="shared" si="331"/>
        <v>0.25033418606605407</v>
      </c>
    </row>
    <row r="10567" spans="1:9" x14ac:dyDescent="0.2">
      <c r="A10567" t="s">
        <v>4545</v>
      </c>
      <c r="C10567">
        <v>410</v>
      </c>
      <c r="D10567">
        <v>43.66</v>
      </c>
      <c r="E10567">
        <v>0.497961231</v>
      </c>
      <c r="F10567">
        <v>0.497961231</v>
      </c>
      <c r="G10567">
        <v>1.0508422610000001</v>
      </c>
      <c r="H10567">
        <f t="shared" si="330"/>
        <v>7.1546126624454434E-2</v>
      </c>
      <c r="I10567">
        <f t="shared" si="331"/>
        <v>7.1546126624454434E-2</v>
      </c>
    </row>
    <row r="10568" spans="1:9" x14ac:dyDescent="0.2">
      <c r="A10568" t="s">
        <v>4545</v>
      </c>
      <c r="C10568">
        <v>3028</v>
      </c>
      <c r="D10568">
        <v>35.15</v>
      </c>
      <c r="E10568">
        <v>0.497961231</v>
      </c>
      <c r="F10568">
        <v>0.497961231</v>
      </c>
      <c r="G10568">
        <v>1.0508422610000001</v>
      </c>
      <c r="H10568">
        <f t="shared" si="330"/>
        <v>7.1546126624454434E-2</v>
      </c>
      <c r="I10568">
        <f t="shared" si="331"/>
        <v>7.1546126624454434E-2</v>
      </c>
    </row>
    <row r="10569" spans="1:9" x14ac:dyDescent="0.2">
      <c r="A10569" t="s">
        <v>4545</v>
      </c>
      <c r="C10569">
        <v>5256</v>
      </c>
      <c r="D10569">
        <v>31.04</v>
      </c>
      <c r="E10569">
        <v>0.497961231</v>
      </c>
      <c r="F10569">
        <v>0.497961231</v>
      </c>
      <c r="G10569">
        <v>1.0508422610000001</v>
      </c>
      <c r="H10569">
        <f t="shared" si="330"/>
        <v>7.1546126624454434E-2</v>
      </c>
      <c r="I10569">
        <f t="shared" si="331"/>
        <v>7.1546126624454434E-2</v>
      </c>
    </row>
    <row r="10570" spans="1:9" x14ac:dyDescent="0.2">
      <c r="A10570" t="s">
        <v>4418</v>
      </c>
      <c r="B10570" t="s">
        <v>12</v>
      </c>
      <c r="C10570">
        <v>3309</v>
      </c>
      <c r="D10570">
        <v>34.619999999999997</v>
      </c>
      <c r="E10570">
        <v>0.86218197699999999</v>
      </c>
      <c r="F10570">
        <v>0.88997780599999998</v>
      </c>
      <c r="G10570">
        <v>1.011393537</v>
      </c>
      <c r="H10570">
        <f t="shared" si="330"/>
        <v>1.6344464507396982E-2</v>
      </c>
      <c r="I10570">
        <f t="shared" si="331"/>
        <v>1.6344464507396982E-2</v>
      </c>
    </row>
    <row r="10571" spans="1:9" x14ac:dyDescent="0.2">
      <c r="A10571" t="s">
        <v>4418</v>
      </c>
      <c r="B10571" t="s">
        <v>12</v>
      </c>
      <c r="C10571">
        <v>3309</v>
      </c>
      <c r="D10571">
        <v>34.619999999999997</v>
      </c>
      <c r="E10571">
        <v>0.86218197699999999</v>
      </c>
      <c r="F10571">
        <v>0.86218197699999999</v>
      </c>
      <c r="G10571">
        <v>0.985451364</v>
      </c>
      <c r="H10571">
        <f t="shared" si="330"/>
        <v>-2.1143424681503726E-2</v>
      </c>
      <c r="I10571">
        <f t="shared" si="331"/>
        <v>2.1143424681503726E-2</v>
      </c>
    </row>
    <row r="10572" spans="1:9" x14ac:dyDescent="0.2">
      <c r="A10572" t="s">
        <v>4418</v>
      </c>
      <c r="B10572" t="s">
        <v>12</v>
      </c>
      <c r="C10572">
        <v>3309</v>
      </c>
      <c r="D10572">
        <v>34.619999999999997</v>
      </c>
      <c r="E10572">
        <v>0.86218197699999999</v>
      </c>
      <c r="F10572">
        <v>1</v>
      </c>
      <c r="G10572">
        <v>1.150763644</v>
      </c>
      <c r="H10572">
        <f t="shared" si="330"/>
        <v>0.20259154794041775</v>
      </c>
      <c r="I10572">
        <f t="shared" si="331"/>
        <v>0.20259154794041775</v>
      </c>
    </row>
    <row r="10573" spans="1:9" x14ac:dyDescent="0.2">
      <c r="A10573" t="s">
        <v>4418</v>
      </c>
      <c r="B10573" t="s">
        <v>12</v>
      </c>
      <c r="C10573">
        <v>5235</v>
      </c>
      <c r="D10573">
        <v>31.09</v>
      </c>
      <c r="E10573">
        <v>0.86218197699999999</v>
      </c>
      <c r="F10573">
        <v>0.88997780599999998</v>
      </c>
      <c r="G10573">
        <v>1.011393537</v>
      </c>
      <c r="H10573">
        <f t="shared" si="330"/>
        <v>1.6344464507396982E-2</v>
      </c>
      <c r="I10573">
        <f t="shared" si="331"/>
        <v>1.6344464507396982E-2</v>
      </c>
    </row>
    <row r="10574" spans="1:9" x14ac:dyDescent="0.2">
      <c r="A10574" t="s">
        <v>4418</v>
      </c>
      <c r="B10574" t="s">
        <v>12</v>
      </c>
      <c r="C10574">
        <v>5235</v>
      </c>
      <c r="D10574">
        <v>31.09</v>
      </c>
      <c r="E10574">
        <v>0.86218197699999999</v>
      </c>
      <c r="F10574">
        <v>0.86218197699999999</v>
      </c>
      <c r="G10574">
        <v>0.985451364</v>
      </c>
      <c r="H10574">
        <f t="shared" si="330"/>
        <v>-2.1143424681503726E-2</v>
      </c>
      <c r="I10574">
        <f t="shared" si="331"/>
        <v>2.1143424681503726E-2</v>
      </c>
    </row>
    <row r="10575" spans="1:9" x14ac:dyDescent="0.2">
      <c r="A10575" t="s">
        <v>4418</v>
      </c>
      <c r="B10575" t="s">
        <v>12</v>
      </c>
      <c r="C10575">
        <v>5235</v>
      </c>
      <c r="D10575">
        <v>31.09</v>
      </c>
      <c r="E10575">
        <v>0.86218197699999999</v>
      </c>
      <c r="F10575">
        <v>1</v>
      </c>
      <c r="G10575">
        <v>1.150763644</v>
      </c>
      <c r="H10575">
        <f t="shared" si="330"/>
        <v>0.20259154794041775</v>
      </c>
      <c r="I10575">
        <f t="shared" si="331"/>
        <v>0.20259154794041775</v>
      </c>
    </row>
    <row r="10576" spans="1:9" x14ac:dyDescent="0.2">
      <c r="A10576" t="s">
        <v>4546</v>
      </c>
      <c r="C10576">
        <v>3394</v>
      </c>
      <c r="D10576">
        <v>34.450000000000003</v>
      </c>
      <c r="E10576">
        <v>0.78596953400000003</v>
      </c>
      <c r="F10576">
        <v>0.78596953400000003</v>
      </c>
      <c r="G10576">
        <v>0.981017429</v>
      </c>
      <c r="H10576">
        <f t="shared" si="330"/>
        <v>-2.7649326935710157E-2</v>
      </c>
      <c r="I10576">
        <f t="shared" si="331"/>
        <v>2.7649326935710157E-2</v>
      </c>
    </row>
    <row r="10577" spans="1:9" x14ac:dyDescent="0.2">
      <c r="A10577" t="s">
        <v>4546</v>
      </c>
      <c r="C10577">
        <v>6389</v>
      </c>
      <c r="D10577">
        <v>28.27</v>
      </c>
      <c r="E10577">
        <v>0.78596953400000003</v>
      </c>
      <c r="F10577">
        <v>0.78596953400000003</v>
      </c>
      <c r="G10577">
        <v>0.981017429</v>
      </c>
      <c r="H10577">
        <f t="shared" si="330"/>
        <v>-2.7649326935710157E-2</v>
      </c>
      <c r="I10577">
        <f t="shared" si="331"/>
        <v>2.7649326935710157E-2</v>
      </c>
    </row>
    <row r="10578" spans="1:9" x14ac:dyDescent="0.2">
      <c r="A10578" t="s">
        <v>4547</v>
      </c>
      <c r="B10578" t="s">
        <v>1545</v>
      </c>
      <c r="C10578">
        <v>3469</v>
      </c>
      <c r="D10578">
        <v>34.32</v>
      </c>
      <c r="E10578">
        <v>0.39065482400000001</v>
      </c>
      <c r="F10578">
        <v>0.39065482400000001</v>
      </c>
      <c r="G10578">
        <v>0.76674855799999997</v>
      </c>
      <c r="H10578">
        <f t="shared" si="330"/>
        <v>-0.38317454662389733</v>
      </c>
      <c r="I10578">
        <f t="shared" si="331"/>
        <v>0.38317454662389733</v>
      </c>
    </row>
    <row r="10579" spans="1:9" x14ac:dyDescent="0.2">
      <c r="A10579" t="s">
        <v>4548</v>
      </c>
      <c r="C10579">
        <v>3495</v>
      </c>
      <c r="D10579">
        <v>34.28</v>
      </c>
      <c r="E10579">
        <v>0.94190429499999995</v>
      </c>
      <c r="F10579">
        <v>0.94190429499999995</v>
      </c>
      <c r="G10579">
        <v>0.99495926300000004</v>
      </c>
      <c r="H10579">
        <f t="shared" si="330"/>
        <v>-7.2906368401285645E-3</v>
      </c>
      <c r="I10579">
        <f t="shared" si="331"/>
        <v>7.2906368401285645E-3</v>
      </c>
    </row>
    <row r="10580" spans="1:9" x14ac:dyDescent="0.2">
      <c r="A10580" t="s">
        <v>4548</v>
      </c>
      <c r="C10580">
        <v>5131</v>
      </c>
      <c r="D10580">
        <v>31.3</v>
      </c>
      <c r="E10580">
        <v>0.94190429499999995</v>
      </c>
      <c r="F10580">
        <v>0.94190429499999995</v>
      </c>
      <c r="G10580">
        <v>0.99495926300000004</v>
      </c>
      <c r="H10580">
        <f t="shared" si="330"/>
        <v>-7.2906368401285645E-3</v>
      </c>
      <c r="I10580">
        <f t="shared" si="331"/>
        <v>7.2906368401285645E-3</v>
      </c>
    </row>
    <row r="10581" spans="1:9" x14ac:dyDescent="0.2">
      <c r="A10581" t="s">
        <v>4549</v>
      </c>
      <c r="C10581">
        <v>852</v>
      </c>
      <c r="D10581">
        <v>40.68</v>
      </c>
      <c r="E10581">
        <v>0.97290727099999996</v>
      </c>
      <c r="F10581">
        <v>0.97290727099999996</v>
      </c>
      <c r="G10581">
        <v>1.0012301889999999</v>
      </c>
      <c r="H10581">
        <f t="shared" si="330"/>
        <v>1.7736968020585183E-3</v>
      </c>
      <c r="I10581">
        <f t="shared" si="331"/>
        <v>1.7736968020585183E-3</v>
      </c>
    </row>
    <row r="10582" spans="1:9" x14ac:dyDescent="0.2">
      <c r="A10582" t="s">
        <v>4549</v>
      </c>
      <c r="C10582">
        <v>951</v>
      </c>
      <c r="D10582">
        <v>40.130000000000003</v>
      </c>
      <c r="E10582">
        <v>0.97290727099999996</v>
      </c>
      <c r="F10582">
        <v>0.97290727099999996</v>
      </c>
      <c r="G10582">
        <v>1.0012301889999999</v>
      </c>
      <c r="H10582">
        <f t="shared" si="330"/>
        <v>1.7736968020585183E-3</v>
      </c>
      <c r="I10582">
        <f t="shared" si="331"/>
        <v>1.7736968020585183E-3</v>
      </c>
    </row>
    <row r="10583" spans="1:9" x14ac:dyDescent="0.2">
      <c r="A10583" t="s">
        <v>4549</v>
      </c>
      <c r="C10583">
        <v>1244</v>
      </c>
      <c r="D10583">
        <v>39.159999999999997</v>
      </c>
      <c r="E10583">
        <v>0.97290727099999996</v>
      </c>
      <c r="F10583">
        <v>0.97290727099999996</v>
      </c>
      <c r="G10583">
        <v>1.0012301889999999</v>
      </c>
      <c r="H10583">
        <f t="shared" si="330"/>
        <v>1.7736968020585183E-3</v>
      </c>
      <c r="I10583">
        <f t="shared" si="331"/>
        <v>1.7736968020585183E-3</v>
      </c>
    </row>
    <row r="10584" spans="1:9" x14ac:dyDescent="0.2">
      <c r="A10584" t="s">
        <v>4549</v>
      </c>
      <c r="C10584">
        <v>1390</v>
      </c>
      <c r="D10584">
        <v>38.68</v>
      </c>
      <c r="E10584">
        <v>0.97290727099999996</v>
      </c>
      <c r="F10584">
        <v>0.97290727099999996</v>
      </c>
      <c r="G10584">
        <v>1.0012301889999999</v>
      </c>
      <c r="H10584">
        <f t="shared" si="330"/>
        <v>1.7736968020585183E-3</v>
      </c>
      <c r="I10584">
        <f t="shared" si="331"/>
        <v>1.7736968020585183E-3</v>
      </c>
    </row>
    <row r="10585" spans="1:9" x14ac:dyDescent="0.2">
      <c r="A10585" t="s">
        <v>4549</v>
      </c>
      <c r="C10585">
        <v>2871</v>
      </c>
      <c r="D10585">
        <v>35.4</v>
      </c>
      <c r="E10585">
        <v>0.97290727099999996</v>
      </c>
      <c r="F10585">
        <v>0.97290727099999996</v>
      </c>
      <c r="G10585">
        <v>1.0012301889999999</v>
      </c>
      <c r="H10585">
        <f t="shared" si="330"/>
        <v>1.7736968020585183E-3</v>
      </c>
      <c r="I10585">
        <f t="shared" si="331"/>
        <v>1.7736968020585183E-3</v>
      </c>
    </row>
    <row r="10586" spans="1:9" x14ac:dyDescent="0.2">
      <c r="A10586" t="s">
        <v>4549</v>
      </c>
      <c r="C10586">
        <v>4561</v>
      </c>
      <c r="D10586">
        <v>32.369999999999997</v>
      </c>
      <c r="E10586">
        <v>0.97290727099999996</v>
      </c>
      <c r="F10586">
        <v>0.97290727099999996</v>
      </c>
      <c r="G10586">
        <v>1.0012301889999999</v>
      </c>
      <c r="H10586">
        <f t="shared" si="330"/>
        <v>1.7736968020585183E-3</v>
      </c>
      <c r="I10586">
        <f t="shared" si="331"/>
        <v>1.7736968020585183E-3</v>
      </c>
    </row>
    <row r="10587" spans="1:9" x14ac:dyDescent="0.2">
      <c r="A10587" t="s">
        <v>4549</v>
      </c>
      <c r="C10587">
        <v>4626</v>
      </c>
      <c r="D10587">
        <v>32.26</v>
      </c>
      <c r="E10587">
        <v>0.97290727099999996</v>
      </c>
      <c r="F10587">
        <v>0.97290727099999996</v>
      </c>
      <c r="G10587">
        <v>1.0012301889999999</v>
      </c>
      <c r="H10587">
        <f t="shared" si="330"/>
        <v>1.7736968020585183E-3</v>
      </c>
      <c r="I10587">
        <f t="shared" si="331"/>
        <v>1.7736968020585183E-3</v>
      </c>
    </row>
    <row r="10588" spans="1:9" x14ac:dyDescent="0.2">
      <c r="A10588" t="s">
        <v>4549</v>
      </c>
      <c r="C10588">
        <v>6635</v>
      </c>
      <c r="D10588">
        <v>27.28</v>
      </c>
      <c r="E10588">
        <v>0.97290727099999996</v>
      </c>
      <c r="F10588">
        <v>0.97290727099999996</v>
      </c>
      <c r="G10588">
        <v>1.0012301889999999</v>
      </c>
      <c r="H10588">
        <f t="shared" si="330"/>
        <v>1.7736968020585183E-3</v>
      </c>
      <c r="I10588">
        <f t="shared" si="331"/>
        <v>1.7736968020585183E-3</v>
      </c>
    </row>
    <row r="10589" spans="1:9" x14ac:dyDescent="0.2">
      <c r="A10589" t="s">
        <v>4550</v>
      </c>
      <c r="B10589" t="s">
        <v>116</v>
      </c>
      <c r="C10589">
        <v>623</v>
      </c>
      <c r="D10589">
        <v>42.09</v>
      </c>
      <c r="E10589">
        <v>0.58702299300000005</v>
      </c>
      <c r="F10589">
        <v>0.58702299300000005</v>
      </c>
      <c r="G10589">
        <v>0.94649247299999995</v>
      </c>
      <c r="H10589">
        <f t="shared" si="330"/>
        <v>-7.933706197343901E-2</v>
      </c>
      <c r="I10589">
        <f t="shared" si="331"/>
        <v>7.933706197343901E-2</v>
      </c>
    </row>
    <row r="10590" spans="1:9" x14ac:dyDescent="0.2">
      <c r="A10590" t="s">
        <v>4550</v>
      </c>
      <c r="B10590" t="s">
        <v>116</v>
      </c>
      <c r="C10590">
        <v>4535</v>
      </c>
      <c r="D10590">
        <v>32.43</v>
      </c>
      <c r="E10590">
        <v>0.58702299300000005</v>
      </c>
      <c r="F10590">
        <v>0.58702299300000005</v>
      </c>
      <c r="G10590">
        <v>0.94649247299999995</v>
      </c>
      <c r="H10590">
        <f t="shared" si="330"/>
        <v>-7.933706197343901E-2</v>
      </c>
      <c r="I10590">
        <f t="shared" si="331"/>
        <v>7.933706197343901E-2</v>
      </c>
    </row>
    <row r="10591" spans="1:9" x14ac:dyDescent="0.2">
      <c r="A10591" t="s">
        <v>4550</v>
      </c>
      <c r="B10591" t="s">
        <v>116</v>
      </c>
      <c r="C10591">
        <v>7260</v>
      </c>
      <c r="D10591">
        <v>22.33</v>
      </c>
      <c r="E10591">
        <v>0.58702299300000005</v>
      </c>
      <c r="F10591">
        <v>0.58702299300000005</v>
      </c>
      <c r="G10591">
        <v>0.94649247299999995</v>
      </c>
      <c r="H10591">
        <f t="shared" si="330"/>
        <v>-7.933706197343901E-2</v>
      </c>
      <c r="I10591">
        <f t="shared" si="331"/>
        <v>7.933706197343901E-2</v>
      </c>
    </row>
    <row r="10592" spans="1:9" x14ac:dyDescent="0.2">
      <c r="A10592" t="s">
        <v>4551</v>
      </c>
      <c r="B10592" t="s">
        <v>116</v>
      </c>
      <c r="C10592">
        <v>97</v>
      </c>
      <c r="D10592">
        <v>47.54</v>
      </c>
      <c r="E10592">
        <v>0.57191460299999997</v>
      </c>
      <c r="F10592">
        <v>0.57191460299999997</v>
      </c>
      <c r="G10592">
        <v>1.0489661729999999</v>
      </c>
      <c r="H10592">
        <f t="shared" si="330"/>
        <v>6.8968154719734873E-2</v>
      </c>
      <c r="I10592">
        <f t="shared" si="331"/>
        <v>6.8968154719734873E-2</v>
      </c>
    </row>
    <row r="10593" spans="1:9" x14ac:dyDescent="0.2">
      <c r="A10593" t="s">
        <v>4552</v>
      </c>
      <c r="B10593" t="s">
        <v>12</v>
      </c>
      <c r="C10593">
        <v>4179</v>
      </c>
      <c r="D10593">
        <v>33.08</v>
      </c>
      <c r="E10593">
        <v>0.96603273700000003</v>
      </c>
      <c r="F10593">
        <v>0.96603273700000003</v>
      </c>
      <c r="G10593">
        <v>1.0015611360000001</v>
      </c>
      <c r="H10593">
        <f t="shared" si="330"/>
        <v>2.2504869639521467E-3</v>
      </c>
      <c r="I10593">
        <f t="shared" si="331"/>
        <v>2.2504869639521467E-3</v>
      </c>
    </row>
    <row r="10594" spans="1:9" x14ac:dyDescent="0.2">
      <c r="A10594" t="s">
        <v>4553</v>
      </c>
      <c r="B10594" t="s">
        <v>12</v>
      </c>
      <c r="C10594">
        <v>4199</v>
      </c>
      <c r="D10594">
        <v>33.04</v>
      </c>
      <c r="E10594">
        <v>0.88789432400000001</v>
      </c>
      <c r="F10594">
        <v>0.88789432400000001</v>
      </c>
      <c r="G10594">
        <v>1.017046562</v>
      </c>
      <c r="H10594">
        <f t="shared" si="330"/>
        <v>2.4385729567868161E-2</v>
      </c>
      <c r="I10594">
        <f t="shared" si="331"/>
        <v>2.4385729567868161E-2</v>
      </c>
    </row>
    <row r="10595" spans="1:9" x14ac:dyDescent="0.2">
      <c r="A10595" t="s">
        <v>4554</v>
      </c>
      <c r="B10595" t="s">
        <v>12</v>
      </c>
      <c r="C10595">
        <v>1503</v>
      </c>
      <c r="D10595">
        <v>38.39</v>
      </c>
      <c r="E10595">
        <v>0.62873156900000005</v>
      </c>
      <c r="F10595">
        <v>0.62873156900000005</v>
      </c>
      <c r="G10595">
        <v>1.0755539350000001</v>
      </c>
      <c r="H10595">
        <f t="shared" si="330"/>
        <v>0.10507987232584028</v>
      </c>
      <c r="I10595">
        <f t="shared" si="331"/>
        <v>0.10507987232584028</v>
      </c>
    </row>
    <row r="10596" spans="1:9" x14ac:dyDescent="0.2">
      <c r="A10596" t="s">
        <v>4555</v>
      </c>
      <c r="B10596" t="s">
        <v>12</v>
      </c>
      <c r="C10596">
        <v>3171</v>
      </c>
      <c r="D10596">
        <v>34.880000000000003</v>
      </c>
      <c r="E10596">
        <v>0.92259675699999999</v>
      </c>
      <c r="F10596">
        <v>0.92259675699999999</v>
      </c>
      <c r="G10596">
        <v>1.017889772</v>
      </c>
      <c r="H10596">
        <f t="shared" si="330"/>
        <v>2.5581339410521792E-2</v>
      </c>
      <c r="I10596">
        <f t="shared" si="331"/>
        <v>2.5581339410521792E-2</v>
      </c>
    </row>
    <row r="10597" spans="1:9" x14ac:dyDescent="0.2">
      <c r="A10597" t="s">
        <v>4556</v>
      </c>
      <c r="B10597" t="s">
        <v>12</v>
      </c>
      <c r="C10597">
        <v>139</v>
      </c>
      <c r="D10597">
        <v>46.74</v>
      </c>
      <c r="E10597">
        <v>0.57660150899999996</v>
      </c>
      <c r="F10597">
        <v>0.57660150899999996</v>
      </c>
      <c r="G10597">
        <v>0.89155731900000001</v>
      </c>
      <c r="H10597">
        <f t="shared" si="330"/>
        <v>-0.16560054192911436</v>
      </c>
      <c r="I10597">
        <f t="shared" si="331"/>
        <v>0.16560054192911436</v>
      </c>
    </row>
    <row r="10598" spans="1:9" x14ac:dyDescent="0.2">
      <c r="A10598" t="s">
        <v>4556</v>
      </c>
      <c r="B10598" t="s">
        <v>12</v>
      </c>
      <c r="C10598">
        <v>7357</v>
      </c>
      <c r="D10598">
        <v>19.37</v>
      </c>
      <c r="E10598">
        <v>0.57660150899999996</v>
      </c>
      <c r="F10598">
        <v>0.57660150899999996</v>
      </c>
      <c r="G10598">
        <v>0.89155731900000001</v>
      </c>
      <c r="H10598">
        <f t="shared" si="330"/>
        <v>-0.16560054192911436</v>
      </c>
      <c r="I10598">
        <f t="shared" si="331"/>
        <v>0.16560054192911436</v>
      </c>
    </row>
    <row r="10599" spans="1:9" x14ac:dyDescent="0.2">
      <c r="A10599" t="s">
        <v>4557</v>
      </c>
      <c r="B10599" t="s">
        <v>12</v>
      </c>
      <c r="C10599">
        <v>3508</v>
      </c>
      <c r="D10599">
        <v>34.25</v>
      </c>
      <c r="E10599">
        <v>0.98968926400000001</v>
      </c>
      <c r="F10599">
        <v>0.98968926400000001</v>
      </c>
      <c r="G10599">
        <v>1.0040398500000001</v>
      </c>
      <c r="H10599">
        <f t="shared" si="330"/>
        <v>5.8165305002959317E-3</v>
      </c>
      <c r="I10599">
        <f t="shared" si="331"/>
        <v>5.8165305002959317E-3</v>
      </c>
    </row>
    <row r="10600" spans="1:9" x14ac:dyDescent="0.2">
      <c r="A10600" t="s">
        <v>4557</v>
      </c>
      <c r="B10600" t="s">
        <v>12</v>
      </c>
      <c r="C10600">
        <v>4268</v>
      </c>
      <c r="D10600">
        <v>32.92</v>
      </c>
      <c r="E10600">
        <v>0.98968926400000001</v>
      </c>
      <c r="F10600">
        <v>0.98968926400000001</v>
      </c>
      <c r="G10600">
        <v>1.0040398500000001</v>
      </c>
      <c r="H10600">
        <f t="shared" si="330"/>
        <v>5.8165305002959317E-3</v>
      </c>
      <c r="I10600">
        <f t="shared" si="331"/>
        <v>5.8165305002959317E-3</v>
      </c>
    </row>
    <row r="10601" spans="1:9" x14ac:dyDescent="0.2">
      <c r="A10601" t="s">
        <v>4558</v>
      </c>
      <c r="B10601" t="s">
        <v>12</v>
      </c>
      <c r="C10601">
        <v>367</v>
      </c>
      <c r="D10601">
        <v>44</v>
      </c>
      <c r="E10601">
        <v>3.4110270999999998E-2</v>
      </c>
      <c r="F10601">
        <v>3.4110270999999998E-2</v>
      </c>
      <c r="G10601">
        <v>1.183371204</v>
      </c>
      <c r="H10601">
        <f t="shared" si="330"/>
        <v>0.24290269427538738</v>
      </c>
      <c r="I10601">
        <f t="shared" si="331"/>
        <v>0.24290269427538738</v>
      </c>
    </row>
    <row r="10602" spans="1:9" x14ac:dyDescent="0.2">
      <c r="A10602" t="s">
        <v>4558</v>
      </c>
      <c r="B10602" t="s">
        <v>12</v>
      </c>
      <c r="C10602">
        <v>1568</v>
      </c>
      <c r="D10602">
        <v>38.19</v>
      </c>
      <c r="E10602">
        <v>3.4110270999999998E-2</v>
      </c>
      <c r="F10602">
        <v>3.4110270999999998E-2</v>
      </c>
      <c r="G10602">
        <v>1.183371204</v>
      </c>
      <c r="H10602">
        <f t="shared" si="330"/>
        <v>0.24290269427538738</v>
      </c>
      <c r="I10602">
        <f t="shared" si="331"/>
        <v>0.24290269427538738</v>
      </c>
    </row>
    <row r="10603" spans="1:9" x14ac:dyDescent="0.2">
      <c r="A10603" t="s">
        <v>4559</v>
      </c>
      <c r="B10603" t="s">
        <v>12</v>
      </c>
      <c r="C10603">
        <v>2507</v>
      </c>
      <c r="D10603">
        <v>36.090000000000003</v>
      </c>
      <c r="E10603">
        <v>0.482418124</v>
      </c>
      <c r="F10603">
        <v>0.482418124</v>
      </c>
      <c r="G10603">
        <v>0.94871844500000002</v>
      </c>
      <c r="H10603">
        <f t="shared" si="330"/>
        <v>-7.5948098548022494E-2</v>
      </c>
      <c r="I10603">
        <f t="shared" si="331"/>
        <v>7.5948098548022494E-2</v>
      </c>
    </row>
    <row r="10604" spans="1:9" x14ac:dyDescent="0.2">
      <c r="A10604" t="s">
        <v>4560</v>
      </c>
      <c r="B10604" t="s">
        <v>12</v>
      </c>
      <c r="C10604">
        <v>135</v>
      </c>
      <c r="D10604">
        <v>46.83</v>
      </c>
      <c r="E10604">
        <v>0.95704414800000004</v>
      </c>
      <c r="F10604">
        <v>0.95704414800000004</v>
      </c>
      <c r="G10604">
        <v>0.99781725799999998</v>
      </c>
      <c r="H10604">
        <f t="shared" si="330"/>
        <v>-3.1524728293591919E-3</v>
      </c>
      <c r="I10604">
        <f t="shared" si="331"/>
        <v>3.1524728293591919E-3</v>
      </c>
    </row>
    <row r="10605" spans="1:9" x14ac:dyDescent="0.2">
      <c r="A10605" t="s">
        <v>4560</v>
      </c>
      <c r="B10605" t="s">
        <v>12</v>
      </c>
      <c r="C10605">
        <v>2759</v>
      </c>
      <c r="D10605">
        <v>35.64</v>
      </c>
      <c r="E10605">
        <v>0.95704414800000004</v>
      </c>
      <c r="F10605">
        <v>0.95704414800000004</v>
      </c>
      <c r="G10605">
        <v>0.99781725799999998</v>
      </c>
      <c r="H10605">
        <f t="shared" si="330"/>
        <v>-3.1524728293591919E-3</v>
      </c>
      <c r="I10605">
        <f t="shared" si="331"/>
        <v>3.1524728293591919E-3</v>
      </c>
    </row>
    <row r="10606" spans="1:9" x14ac:dyDescent="0.2">
      <c r="A10606" t="s">
        <v>4560</v>
      </c>
      <c r="B10606" t="s">
        <v>12</v>
      </c>
      <c r="C10606">
        <v>3266</v>
      </c>
      <c r="D10606">
        <v>34.71</v>
      </c>
      <c r="E10606">
        <v>0.95704414800000004</v>
      </c>
      <c r="F10606">
        <v>0.95704414800000004</v>
      </c>
      <c r="G10606">
        <v>0.99781725799999998</v>
      </c>
      <c r="H10606">
        <f t="shared" si="330"/>
        <v>-3.1524728293591919E-3</v>
      </c>
      <c r="I10606">
        <f t="shared" si="331"/>
        <v>3.1524728293591919E-3</v>
      </c>
    </row>
    <row r="10607" spans="1:9" x14ac:dyDescent="0.2">
      <c r="A10607" t="s">
        <v>4561</v>
      </c>
      <c r="B10607" t="s">
        <v>12</v>
      </c>
      <c r="C10607">
        <v>3740</v>
      </c>
      <c r="D10607">
        <v>33.840000000000003</v>
      </c>
      <c r="E10607">
        <v>0.13025604499999999</v>
      </c>
      <c r="F10607">
        <v>0.13025604499999999</v>
      </c>
      <c r="G10607">
        <v>1.2541920209999999</v>
      </c>
      <c r="H10607">
        <f t="shared" si="330"/>
        <v>0.32675824649435875</v>
      </c>
      <c r="I10607">
        <f t="shared" si="331"/>
        <v>0.32675824649435875</v>
      </c>
    </row>
    <row r="10608" spans="1:9" x14ac:dyDescent="0.2">
      <c r="A10608" t="s">
        <v>4562</v>
      </c>
      <c r="B10608" t="s">
        <v>12</v>
      </c>
      <c r="C10608">
        <v>3688</v>
      </c>
      <c r="D10608">
        <v>33.92</v>
      </c>
      <c r="E10608">
        <v>0.50858925399999999</v>
      </c>
      <c r="F10608">
        <v>0.50858925399999999</v>
      </c>
      <c r="G10608">
        <v>0.93738074699999996</v>
      </c>
      <c r="H10608">
        <f t="shared" si="330"/>
        <v>-9.3292931490171357E-2</v>
      </c>
      <c r="I10608">
        <f t="shared" si="331"/>
        <v>9.3292931490171357E-2</v>
      </c>
    </row>
    <row r="10609" spans="1:9" x14ac:dyDescent="0.2">
      <c r="A10609" t="s">
        <v>4563</v>
      </c>
      <c r="C10609">
        <v>1721</v>
      </c>
      <c r="D10609">
        <v>37.78</v>
      </c>
      <c r="E10609">
        <v>0.87081266999999996</v>
      </c>
      <c r="F10609">
        <v>0.87081266999999996</v>
      </c>
      <c r="G10609">
        <v>1.0218204479999999</v>
      </c>
      <c r="H10609">
        <f t="shared" si="330"/>
        <v>3.114171140517626E-2</v>
      </c>
      <c r="I10609">
        <f t="shared" si="331"/>
        <v>3.114171140517626E-2</v>
      </c>
    </row>
    <row r="10610" spans="1:9" x14ac:dyDescent="0.2">
      <c r="A10610" t="s">
        <v>4563</v>
      </c>
      <c r="C10610">
        <v>6166</v>
      </c>
      <c r="D10610">
        <v>28.88</v>
      </c>
      <c r="E10610">
        <v>0.87081266999999996</v>
      </c>
      <c r="F10610">
        <v>0.87081266999999996</v>
      </c>
      <c r="G10610">
        <v>1.0218204479999999</v>
      </c>
      <c r="H10610">
        <f t="shared" si="330"/>
        <v>3.114171140517626E-2</v>
      </c>
      <c r="I10610">
        <f t="shared" si="331"/>
        <v>3.114171140517626E-2</v>
      </c>
    </row>
    <row r="10611" spans="1:9" x14ac:dyDescent="0.2">
      <c r="A10611" t="s">
        <v>4564</v>
      </c>
      <c r="C10611">
        <v>1584</v>
      </c>
      <c r="D10611">
        <v>38.14</v>
      </c>
      <c r="E10611">
        <v>0.72780699100000001</v>
      </c>
      <c r="F10611">
        <v>0.72780699100000001</v>
      </c>
      <c r="G10611">
        <v>1.0285537199999999</v>
      </c>
      <c r="H10611">
        <f t="shared" si="330"/>
        <v>4.0617145883905442E-2</v>
      </c>
      <c r="I10611">
        <f t="shared" si="331"/>
        <v>4.0617145883905442E-2</v>
      </c>
    </row>
    <row r="10612" spans="1:9" x14ac:dyDescent="0.2">
      <c r="A10612" t="s">
        <v>4564</v>
      </c>
      <c r="C10612">
        <v>3755</v>
      </c>
      <c r="D10612">
        <v>33.81</v>
      </c>
      <c r="E10612">
        <v>0.72780699100000001</v>
      </c>
      <c r="F10612">
        <v>0.72780699100000001</v>
      </c>
      <c r="G10612">
        <v>1.0285537199999999</v>
      </c>
      <c r="H10612">
        <f t="shared" si="330"/>
        <v>4.0617145883905442E-2</v>
      </c>
      <c r="I10612">
        <f t="shared" si="331"/>
        <v>4.0617145883905442E-2</v>
      </c>
    </row>
    <row r="10613" spans="1:9" x14ac:dyDescent="0.2">
      <c r="A10613" t="s">
        <v>4565</v>
      </c>
      <c r="B10613" t="s">
        <v>3212</v>
      </c>
      <c r="C10613">
        <v>3968</v>
      </c>
      <c r="D10613">
        <v>33.46</v>
      </c>
      <c r="E10613">
        <v>0.15750916200000001</v>
      </c>
      <c r="F10613">
        <v>0.15750916200000001</v>
      </c>
      <c r="G10613">
        <v>1.1389147719999999</v>
      </c>
      <c r="H10613">
        <f t="shared" si="330"/>
        <v>0.18765979040557995</v>
      </c>
      <c r="I10613">
        <f t="shared" si="331"/>
        <v>0.18765979040557995</v>
      </c>
    </row>
    <row r="10614" spans="1:9" x14ac:dyDescent="0.2">
      <c r="A10614" t="s">
        <v>4566</v>
      </c>
      <c r="B10614" t="s">
        <v>3212</v>
      </c>
      <c r="C10614">
        <v>3129</v>
      </c>
      <c r="D10614">
        <v>34.950000000000003</v>
      </c>
      <c r="E10614">
        <v>0.99565812099999995</v>
      </c>
      <c r="F10614">
        <v>0.99565812099999995</v>
      </c>
      <c r="G10614">
        <v>0.99772980700000002</v>
      </c>
      <c r="H10614">
        <f t="shared" si="330"/>
        <v>-3.2789194828251066E-3</v>
      </c>
      <c r="I10614">
        <f t="shared" si="331"/>
        <v>3.2789194828251066E-3</v>
      </c>
    </row>
    <row r="10615" spans="1:9" x14ac:dyDescent="0.2">
      <c r="A10615" t="s">
        <v>4567</v>
      </c>
      <c r="C10615">
        <v>3821</v>
      </c>
      <c r="D10615">
        <v>33.69</v>
      </c>
      <c r="E10615">
        <v>0.89702568000000005</v>
      </c>
      <c r="F10615">
        <v>0.89702568000000005</v>
      </c>
      <c r="G10615">
        <v>0.99307535300000005</v>
      </c>
      <c r="H10615">
        <f t="shared" si="330"/>
        <v>-1.0024903543696421E-2</v>
      </c>
      <c r="I10615">
        <f t="shared" si="331"/>
        <v>1.0024903543696421E-2</v>
      </c>
    </row>
    <row r="10616" spans="1:9" x14ac:dyDescent="0.2">
      <c r="A10616" t="s">
        <v>4568</v>
      </c>
      <c r="C10616">
        <v>1883</v>
      </c>
      <c r="D10616">
        <v>37.42</v>
      </c>
      <c r="E10616">
        <v>0.52913095499999996</v>
      </c>
      <c r="F10616">
        <v>0.52913095499999996</v>
      </c>
      <c r="G10616">
        <v>0.95093435999999998</v>
      </c>
      <c r="H10616">
        <f t="shared" si="330"/>
        <v>-7.2582335053656397E-2</v>
      </c>
      <c r="I10616">
        <f t="shared" si="331"/>
        <v>7.2582335053656397E-2</v>
      </c>
    </row>
    <row r="10617" spans="1:9" x14ac:dyDescent="0.2">
      <c r="A10617" t="s">
        <v>4569</v>
      </c>
      <c r="C10617">
        <v>3848</v>
      </c>
      <c r="D10617">
        <v>33.64</v>
      </c>
      <c r="E10617">
        <v>0.62145796799999997</v>
      </c>
      <c r="F10617">
        <v>0.62145796799999997</v>
      </c>
      <c r="G10617">
        <v>1.037624863</v>
      </c>
      <c r="H10617">
        <f t="shared" si="330"/>
        <v>5.3284954186688008E-2</v>
      </c>
      <c r="I10617">
        <f t="shared" si="331"/>
        <v>5.3284954186688008E-2</v>
      </c>
    </row>
    <row r="10618" spans="1:9" x14ac:dyDescent="0.2">
      <c r="A10618" t="s">
        <v>4570</v>
      </c>
      <c r="C10618">
        <v>2532</v>
      </c>
      <c r="D10618">
        <v>36.03</v>
      </c>
      <c r="E10618">
        <v>0.71853035899999995</v>
      </c>
      <c r="F10618">
        <v>0.71853035899999995</v>
      </c>
      <c r="G10618">
        <v>0.91126622499999999</v>
      </c>
      <c r="H10618">
        <f t="shared" si="330"/>
        <v>-0.13405549818452164</v>
      </c>
      <c r="I10618">
        <f t="shared" si="331"/>
        <v>0.13405549818452164</v>
      </c>
    </row>
    <row r="10619" spans="1:9" x14ac:dyDescent="0.2">
      <c r="A10619" t="s">
        <v>4571</v>
      </c>
      <c r="C10619">
        <v>6718</v>
      </c>
      <c r="D10619">
        <v>26.97</v>
      </c>
      <c r="E10619">
        <v>0.69440407299999996</v>
      </c>
      <c r="F10619">
        <v>0.69440407299999996</v>
      </c>
      <c r="G10619">
        <v>1.02866404</v>
      </c>
      <c r="H10619">
        <f t="shared" si="330"/>
        <v>4.0771877308218629E-2</v>
      </c>
      <c r="I10619">
        <f t="shared" si="331"/>
        <v>4.0771877308218629E-2</v>
      </c>
    </row>
    <row r="10620" spans="1:9" x14ac:dyDescent="0.2">
      <c r="A10620" t="s">
        <v>4572</v>
      </c>
      <c r="C10620">
        <v>3296</v>
      </c>
      <c r="D10620">
        <v>34.65</v>
      </c>
      <c r="E10620">
        <v>0.42069750500000003</v>
      </c>
      <c r="F10620">
        <v>0.42069750500000003</v>
      </c>
      <c r="G10620">
        <v>0.92667900400000003</v>
      </c>
      <c r="H10620">
        <f t="shared" si="330"/>
        <v>-0.10985841033589809</v>
      </c>
      <c r="I10620">
        <f t="shared" si="331"/>
        <v>0.10985841033589809</v>
      </c>
    </row>
    <row r="10621" spans="1:9" x14ac:dyDescent="0.2">
      <c r="A10621" t="s">
        <v>4572</v>
      </c>
      <c r="C10621">
        <v>5135</v>
      </c>
      <c r="D10621">
        <v>31.29</v>
      </c>
      <c r="E10621">
        <v>0.42069750500000003</v>
      </c>
      <c r="F10621">
        <v>0.42069750500000003</v>
      </c>
      <c r="G10621">
        <v>0.92667900400000003</v>
      </c>
      <c r="H10621">
        <f t="shared" si="330"/>
        <v>-0.10985841033589809</v>
      </c>
      <c r="I10621">
        <f t="shared" si="331"/>
        <v>0.10985841033589809</v>
      </c>
    </row>
    <row r="10622" spans="1:9" x14ac:dyDescent="0.2">
      <c r="A10622" t="s">
        <v>4573</v>
      </c>
      <c r="C10622">
        <v>1736</v>
      </c>
      <c r="D10622">
        <v>37.729999999999997</v>
      </c>
      <c r="E10622">
        <v>0.57485617700000002</v>
      </c>
      <c r="F10622">
        <v>0.57485617700000002</v>
      </c>
      <c r="G10622">
        <v>1.055528998</v>
      </c>
      <c r="H10622">
        <f t="shared" si="330"/>
        <v>7.7966213641138163E-2</v>
      </c>
      <c r="I10622">
        <f t="shared" si="331"/>
        <v>7.7966213641138163E-2</v>
      </c>
    </row>
    <row r="10623" spans="1:9" x14ac:dyDescent="0.2">
      <c r="A10623" t="s">
        <v>4574</v>
      </c>
      <c r="C10623">
        <v>999</v>
      </c>
      <c r="D10623">
        <v>39.97</v>
      </c>
      <c r="E10623">
        <v>9.4385809000000001E-2</v>
      </c>
      <c r="F10623">
        <v>9.4385809000000001E-2</v>
      </c>
      <c r="G10623">
        <v>1.170238179</v>
      </c>
      <c r="H10623">
        <f t="shared" si="330"/>
        <v>0.22680219193795695</v>
      </c>
      <c r="I10623">
        <f t="shared" si="331"/>
        <v>0.22680219193795695</v>
      </c>
    </row>
    <row r="10624" spans="1:9" x14ac:dyDescent="0.2">
      <c r="A10624" t="s">
        <v>4575</v>
      </c>
      <c r="C10624">
        <v>4271</v>
      </c>
      <c r="D10624">
        <v>32.92</v>
      </c>
      <c r="H10624" t="str">
        <f t="shared" si="330"/>
        <v/>
      </c>
      <c r="I10624" t="str">
        <f t="shared" si="331"/>
        <v/>
      </c>
    </row>
    <row r="10625" spans="1:9" x14ac:dyDescent="0.2">
      <c r="A10625" t="s">
        <v>4576</v>
      </c>
      <c r="C10625">
        <v>920</v>
      </c>
      <c r="D10625">
        <v>40.24</v>
      </c>
      <c r="E10625">
        <v>0.76098836400000003</v>
      </c>
      <c r="F10625">
        <v>0.76098836400000003</v>
      </c>
      <c r="G10625">
        <v>0.97704970199999996</v>
      </c>
      <c r="H10625">
        <f t="shared" si="330"/>
        <v>-3.3496141695648601E-2</v>
      </c>
      <c r="I10625">
        <f t="shared" si="331"/>
        <v>3.3496141695648601E-2</v>
      </c>
    </row>
    <row r="10626" spans="1:9" x14ac:dyDescent="0.2">
      <c r="A10626" t="s">
        <v>4576</v>
      </c>
      <c r="C10626">
        <v>5112</v>
      </c>
      <c r="D10626">
        <v>31.33</v>
      </c>
      <c r="E10626">
        <v>0.76098836400000003</v>
      </c>
      <c r="F10626">
        <v>0.76098836400000003</v>
      </c>
      <c r="G10626">
        <v>0.97704970199999996</v>
      </c>
      <c r="H10626">
        <f t="shared" si="330"/>
        <v>-3.3496141695648601E-2</v>
      </c>
      <c r="I10626">
        <f t="shared" si="331"/>
        <v>3.3496141695648601E-2</v>
      </c>
    </row>
    <row r="10627" spans="1:9" x14ac:dyDescent="0.2">
      <c r="A10627" t="s">
        <v>4196</v>
      </c>
      <c r="C10627">
        <v>5343</v>
      </c>
      <c r="D10627">
        <v>30.85</v>
      </c>
      <c r="E10627">
        <v>0.47514052000000001</v>
      </c>
      <c r="F10627">
        <v>0.62668100500000001</v>
      </c>
      <c r="G10627">
        <v>0.96193783700000002</v>
      </c>
      <c r="H10627">
        <f t="shared" ref="H10627:H10690" si="332">IFERROR(LOG(G10627, 2), "")</f>
        <v>-5.5984428698196892E-2</v>
      </c>
      <c r="I10627">
        <f t="shared" ref="I10627:I10690" si="333">IFERROR(ABS(H10627), "")</f>
        <v>5.5984428698196892E-2</v>
      </c>
    </row>
    <row r="10628" spans="1:9" x14ac:dyDescent="0.2">
      <c r="A10628" t="s">
        <v>4196</v>
      </c>
      <c r="C10628">
        <v>5343</v>
      </c>
      <c r="D10628">
        <v>30.85</v>
      </c>
      <c r="E10628">
        <v>0.47514052000000001</v>
      </c>
      <c r="F10628">
        <v>0.47514052000000001</v>
      </c>
      <c r="G10628">
        <v>1.0627365529999999</v>
      </c>
      <c r="H10628">
        <f t="shared" si="332"/>
        <v>8.7784004408327551E-2</v>
      </c>
      <c r="I10628">
        <f t="shared" si="333"/>
        <v>8.7784004408327551E-2</v>
      </c>
    </row>
    <row r="10629" spans="1:9" x14ac:dyDescent="0.2">
      <c r="A10629" t="s">
        <v>4577</v>
      </c>
      <c r="B10629" t="s">
        <v>12</v>
      </c>
      <c r="C10629">
        <v>258</v>
      </c>
      <c r="D10629">
        <v>44.97</v>
      </c>
      <c r="E10629">
        <v>0.87085047999999998</v>
      </c>
      <c r="F10629">
        <v>0.87085047999999998</v>
      </c>
      <c r="G10629">
        <v>1.200607</v>
      </c>
      <c r="H10629">
        <f t="shared" si="332"/>
        <v>0.26376398456824091</v>
      </c>
      <c r="I10629">
        <f t="shared" si="333"/>
        <v>0.26376398456824091</v>
      </c>
    </row>
    <row r="10630" spans="1:9" x14ac:dyDescent="0.2">
      <c r="A10630" t="s">
        <v>4577</v>
      </c>
      <c r="B10630" t="s">
        <v>12</v>
      </c>
      <c r="C10630">
        <v>925</v>
      </c>
      <c r="D10630">
        <v>40.22</v>
      </c>
      <c r="E10630">
        <v>0.87085047999999998</v>
      </c>
      <c r="F10630">
        <v>0.87085047999999998</v>
      </c>
      <c r="G10630">
        <v>1.200607</v>
      </c>
      <c r="H10630">
        <f t="shared" si="332"/>
        <v>0.26376398456824091</v>
      </c>
      <c r="I10630">
        <f t="shared" si="333"/>
        <v>0.26376398456824091</v>
      </c>
    </row>
    <row r="10631" spans="1:9" x14ac:dyDescent="0.2">
      <c r="A10631" t="s">
        <v>4578</v>
      </c>
      <c r="B10631" t="s">
        <v>12</v>
      </c>
      <c r="C10631">
        <v>511</v>
      </c>
      <c r="D10631">
        <v>42.84</v>
      </c>
      <c r="E10631">
        <v>0.96889437599999995</v>
      </c>
      <c r="F10631">
        <v>0.96889437599999995</v>
      </c>
      <c r="G10631">
        <v>1.0033764570000001</v>
      </c>
      <c r="H10631">
        <f t="shared" si="332"/>
        <v>4.8629925393218736E-3</v>
      </c>
      <c r="I10631">
        <f t="shared" si="333"/>
        <v>4.8629925393218736E-3</v>
      </c>
    </row>
    <row r="10632" spans="1:9" x14ac:dyDescent="0.2">
      <c r="A10632" t="s">
        <v>4578</v>
      </c>
      <c r="B10632" t="s">
        <v>12</v>
      </c>
      <c r="C10632">
        <v>2768</v>
      </c>
      <c r="D10632">
        <v>35.619999999999997</v>
      </c>
      <c r="E10632">
        <v>0.96889437599999995</v>
      </c>
      <c r="F10632">
        <v>0.96889437599999995</v>
      </c>
      <c r="G10632">
        <v>1.0033764570000001</v>
      </c>
      <c r="H10632">
        <f t="shared" si="332"/>
        <v>4.8629925393218736E-3</v>
      </c>
      <c r="I10632">
        <f t="shared" si="333"/>
        <v>4.8629925393218736E-3</v>
      </c>
    </row>
    <row r="10633" spans="1:9" x14ac:dyDescent="0.2">
      <c r="A10633" t="s">
        <v>4579</v>
      </c>
      <c r="C10633">
        <v>6516</v>
      </c>
      <c r="D10633">
        <v>27.85</v>
      </c>
      <c r="E10633">
        <v>0.28635355699999998</v>
      </c>
      <c r="F10633">
        <v>0.28635355699999998</v>
      </c>
      <c r="G10633">
        <v>1.1029632330000001</v>
      </c>
      <c r="H10633">
        <f t="shared" si="332"/>
        <v>0.14138469985707855</v>
      </c>
      <c r="I10633">
        <f t="shared" si="333"/>
        <v>0.14138469985707855</v>
      </c>
    </row>
    <row r="10634" spans="1:9" x14ac:dyDescent="0.2">
      <c r="A10634" t="s">
        <v>4580</v>
      </c>
      <c r="B10634" t="s">
        <v>12</v>
      </c>
      <c r="C10634">
        <v>7267</v>
      </c>
      <c r="D10634">
        <v>22.17</v>
      </c>
      <c r="E10634">
        <v>0.82071149200000004</v>
      </c>
      <c r="F10634">
        <v>0.82071149200000004</v>
      </c>
      <c r="G10634">
        <v>1.026955013</v>
      </c>
      <c r="H10634">
        <f t="shared" si="332"/>
        <v>3.8372984048172104E-2</v>
      </c>
      <c r="I10634">
        <f t="shared" si="333"/>
        <v>3.8372984048172104E-2</v>
      </c>
    </row>
    <row r="10635" spans="1:9" x14ac:dyDescent="0.2">
      <c r="A10635" t="s">
        <v>4581</v>
      </c>
      <c r="B10635" t="s">
        <v>12</v>
      </c>
      <c r="C10635">
        <v>77</v>
      </c>
      <c r="D10635">
        <v>48.13</v>
      </c>
      <c r="E10635">
        <v>0.72596471600000001</v>
      </c>
      <c r="F10635">
        <v>0.72596471600000001</v>
      </c>
      <c r="G10635">
        <v>0.96051683600000004</v>
      </c>
      <c r="H10635">
        <f t="shared" si="332"/>
        <v>-5.8117193124789204E-2</v>
      </c>
      <c r="I10635">
        <f t="shared" si="333"/>
        <v>5.8117193124789204E-2</v>
      </c>
    </row>
    <row r="10636" spans="1:9" x14ac:dyDescent="0.2">
      <c r="A10636" t="s">
        <v>4581</v>
      </c>
      <c r="B10636" t="s">
        <v>12</v>
      </c>
      <c r="C10636">
        <v>1272</v>
      </c>
      <c r="D10636">
        <v>39.06</v>
      </c>
      <c r="E10636">
        <v>0.72596471600000001</v>
      </c>
      <c r="F10636">
        <v>0.72596471600000001</v>
      </c>
      <c r="G10636">
        <v>0.96051683600000004</v>
      </c>
      <c r="H10636">
        <f t="shared" si="332"/>
        <v>-5.8117193124789204E-2</v>
      </c>
      <c r="I10636">
        <f t="shared" si="333"/>
        <v>5.8117193124789204E-2</v>
      </c>
    </row>
    <row r="10637" spans="1:9" x14ac:dyDescent="0.2">
      <c r="A10637" t="s">
        <v>4581</v>
      </c>
      <c r="B10637" t="s">
        <v>12</v>
      </c>
      <c r="C10637">
        <v>2641</v>
      </c>
      <c r="D10637">
        <v>35.85</v>
      </c>
      <c r="E10637">
        <v>0.72596471600000001</v>
      </c>
      <c r="F10637">
        <v>0.72596471600000001</v>
      </c>
      <c r="G10637">
        <v>0.96051683600000004</v>
      </c>
      <c r="H10637">
        <f t="shared" si="332"/>
        <v>-5.8117193124789204E-2</v>
      </c>
      <c r="I10637">
        <f t="shared" si="333"/>
        <v>5.8117193124789204E-2</v>
      </c>
    </row>
    <row r="10638" spans="1:9" x14ac:dyDescent="0.2">
      <c r="A10638" t="s">
        <v>4581</v>
      </c>
      <c r="B10638" t="s">
        <v>12</v>
      </c>
      <c r="C10638">
        <v>2966</v>
      </c>
      <c r="D10638">
        <v>35.25</v>
      </c>
      <c r="E10638">
        <v>0.72596471600000001</v>
      </c>
      <c r="F10638">
        <v>0.72596471600000001</v>
      </c>
      <c r="G10638">
        <v>0.96051683600000004</v>
      </c>
      <c r="H10638">
        <f t="shared" si="332"/>
        <v>-5.8117193124789204E-2</v>
      </c>
      <c r="I10638">
        <f t="shared" si="333"/>
        <v>5.8117193124789204E-2</v>
      </c>
    </row>
    <row r="10639" spans="1:9" x14ac:dyDescent="0.2">
      <c r="A10639" t="s">
        <v>4581</v>
      </c>
      <c r="B10639" t="s">
        <v>12</v>
      </c>
      <c r="C10639">
        <v>5337</v>
      </c>
      <c r="D10639">
        <v>30.86</v>
      </c>
      <c r="E10639">
        <v>0.72596471600000001</v>
      </c>
      <c r="F10639">
        <v>0.72596471600000001</v>
      </c>
      <c r="G10639">
        <v>0.96051683600000004</v>
      </c>
      <c r="H10639">
        <f t="shared" si="332"/>
        <v>-5.8117193124789204E-2</v>
      </c>
      <c r="I10639">
        <f t="shared" si="333"/>
        <v>5.8117193124789204E-2</v>
      </c>
    </row>
    <row r="10640" spans="1:9" x14ac:dyDescent="0.2">
      <c r="A10640" t="s">
        <v>4582</v>
      </c>
      <c r="B10640" t="s">
        <v>12</v>
      </c>
      <c r="C10640">
        <v>5321</v>
      </c>
      <c r="D10640">
        <v>30.91</v>
      </c>
      <c r="E10640">
        <v>0.40837928899999998</v>
      </c>
      <c r="F10640">
        <v>0.40837928899999998</v>
      </c>
      <c r="G10640">
        <v>0.92490177100000004</v>
      </c>
      <c r="H10640">
        <f t="shared" si="332"/>
        <v>-0.11262794224898991</v>
      </c>
      <c r="I10640">
        <f t="shared" si="333"/>
        <v>0.11262794224898991</v>
      </c>
    </row>
    <row r="10641" spans="1:9" x14ac:dyDescent="0.2">
      <c r="A10641" t="s">
        <v>4583</v>
      </c>
      <c r="B10641" t="s">
        <v>12</v>
      </c>
      <c r="C10641">
        <v>2767</v>
      </c>
      <c r="D10641">
        <v>35.619999999999997</v>
      </c>
      <c r="E10641">
        <v>0.63690245199999995</v>
      </c>
      <c r="F10641">
        <v>0.63690245199999995</v>
      </c>
      <c r="G10641">
        <v>0.950036349</v>
      </c>
      <c r="H10641">
        <f t="shared" si="332"/>
        <v>-7.3945381950277403E-2</v>
      </c>
      <c r="I10641">
        <f t="shared" si="333"/>
        <v>7.3945381950277403E-2</v>
      </c>
    </row>
    <row r="10642" spans="1:9" x14ac:dyDescent="0.2">
      <c r="A10642" t="s">
        <v>4584</v>
      </c>
      <c r="B10642" t="s">
        <v>12</v>
      </c>
      <c r="C10642">
        <v>1365</v>
      </c>
      <c r="D10642">
        <v>38.75</v>
      </c>
      <c r="E10642">
        <v>0.48871320400000001</v>
      </c>
      <c r="F10642">
        <v>0.48871320400000001</v>
      </c>
      <c r="G10642">
        <v>0.94764836799999996</v>
      </c>
      <c r="H10642">
        <f t="shared" si="332"/>
        <v>-7.7576259233538766E-2</v>
      </c>
      <c r="I10642">
        <f t="shared" si="333"/>
        <v>7.7576259233538766E-2</v>
      </c>
    </row>
    <row r="10643" spans="1:9" x14ac:dyDescent="0.2">
      <c r="A10643" t="s">
        <v>4584</v>
      </c>
      <c r="B10643" t="s">
        <v>12</v>
      </c>
      <c r="C10643">
        <v>6148</v>
      </c>
      <c r="D10643">
        <v>28.91</v>
      </c>
      <c r="E10643">
        <v>0.48871320400000001</v>
      </c>
      <c r="F10643">
        <v>0.48871320400000001</v>
      </c>
      <c r="G10643">
        <v>0.94764836799999996</v>
      </c>
      <c r="H10643">
        <f t="shared" si="332"/>
        <v>-7.7576259233538766E-2</v>
      </c>
      <c r="I10643">
        <f t="shared" si="333"/>
        <v>7.7576259233538766E-2</v>
      </c>
    </row>
    <row r="10644" spans="1:9" x14ac:dyDescent="0.2">
      <c r="A10644" t="s">
        <v>4585</v>
      </c>
      <c r="B10644" t="s">
        <v>12</v>
      </c>
      <c r="C10644">
        <v>4949</v>
      </c>
      <c r="D10644">
        <v>31.66</v>
      </c>
      <c r="E10644">
        <v>0.74024580500000003</v>
      </c>
      <c r="F10644">
        <v>0.74024580500000003</v>
      </c>
      <c r="G10644">
        <v>1.0399361760000001</v>
      </c>
      <c r="H10644">
        <f t="shared" si="332"/>
        <v>5.6494988564636119E-2</v>
      </c>
      <c r="I10644">
        <f t="shared" si="333"/>
        <v>5.6494988564636119E-2</v>
      </c>
    </row>
    <row r="10645" spans="1:9" x14ac:dyDescent="0.2">
      <c r="A10645" t="s">
        <v>4586</v>
      </c>
      <c r="C10645">
        <v>1585</v>
      </c>
      <c r="D10645">
        <v>38.14</v>
      </c>
      <c r="E10645">
        <v>0.85144061199999999</v>
      </c>
      <c r="F10645">
        <v>0.85144061199999999</v>
      </c>
      <c r="G10645">
        <v>1.0161885470000001</v>
      </c>
      <c r="H10645">
        <f t="shared" si="332"/>
        <v>2.316810937873422E-2</v>
      </c>
      <c r="I10645">
        <f t="shared" si="333"/>
        <v>2.316810937873422E-2</v>
      </c>
    </row>
    <row r="10646" spans="1:9" x14ac:dyDescent="0.2">
      <c r="A10646" t="s">
        <v>4586</v>
      </c>
      <c r="C10646">
        <v>2180</v>
      </c>
      <c r="D10646">
        <v>36.76</v>
      </c>
      <c r="E10646">
        <v>0.85144061199999999</v>
      </c>
      <c r="F10646">
        <v>0.85144061199999999</v>
      </c>
      <c r="G10646">
        <v>1.0161885470000001</v>
      </c>
      <c r="H10646">
        <f t="shared" si="332"/>
        <v>2.316810937873422E-2</v>
      </c>
      <c r="I10646">
        <f t="shared" si="333"/>
        <v>2.316810937873422E-2</v>
      </c>
    </row>
    <row r="10647" spans="1:9" x14ac:dyDescent="0.2">
      <c r="A10647" t="s">
        <v>4587</v>
      </c>
      <c r="C10647">
        <v>2119</v>
      </c>
      <c r="D10647">
        <v>36.9</v>
      </c>
      <c r="E10647">
        <v>0.831848488</v>
      </c>
      <c r="F10647">
        <v>0.831848488</v>
      </c>
      <c r="G10647">
        <v>1.0250846440000001</v>
      </c>
      <c r="H10647">
        <f t="shared" si="332"/>
        <v>3.5743041864575373E-2</v>
      </c>
      <c r="I10647">
        <f t="shared" si="333"/>
        <v>3.5743041864575373E-2</v>
      </c>
    </row>
    <row r="10648" spans="1:9" x14ac:dyDescent="0.2">
      <c r="A10648" t="s">
        <v>4587</v>
      </c>
      <c r="C10648">
        <v>5774</v>
      </c>
      <c r="D10648">
        <v>29.91</v>
      </c>
      <c r="E10648">
        <v>0.831848488</v>
      </c>
      <c r="F10648">
        <v>0.831848488</v>
      </c>
      <c r="G10648">
        <v>1.0250846440000001</v>
      </c>
      <c r="H10648">
        <f t="shared" si="332"/>
        <v>3.5743041864575373E-2</v>
      </c>
      <c r="I10648">
        <f t="shared" si="333"/>
        <v>3.5743041864575373E-2</v>
      </c>
    </row>
    <row r="10649" spans="1:9" x14ac:dyDescent="0.2">
      <c r="A10649" t="s">
        <v>4588</v>
      </c>
      <c r="C10649">
        <v>3164</v>
      </c>
      <c r="D10649">
        <v>34.89</v>
      </c>
      <c r="E10649">
        <v>0.83115724199999996</v>
      </c>
      <c r="F10649">
        <v>0.83115724199999996</v>
      </c>
      <c r="G10649">
        <v>0.98191352099999996</v>
      </c>
      <c r="H10649">
        <f t="shared" si="332"/>
        <v>-2.6332125661375636E-2</v>
      </c>
      <c r="I10649">
        <f t="shared" si="333"/>
        <v>2.6332125661375636E-2</v>
      </c>
    </row>
    <row r="10650" spans="1:9" x14ac:dyDescent="0.2">
      <c r="A10650" t="s">
        <v>4589</v>
      </c>
      <c r="B10650" t="s">
        <v>12</v>
      </c>
      <c r="C10650">
        <v>6783</v>
      </c>
      <c r="D10650">
        <v>26.6</v>
      </c>
      <c r="E10650">
        <v>0.38063830900000001</v>
      </c>
      <c r="F10650">
        <v>0.38063830900000001</v>
      </c>
      <c r="G10650">
        <v>1.10471176</v>
      </c>
      <c r="H10650">
        <f t="shared" si="332"/>
        <v>0.1436699925448445</v>
      </c>
      <c r="I10650">
        <f t="shared" si="333"/>
        <v>0.1436699925448445</v>
      </c>
    </row>
    <row r="10651" spans="1:9" x14ac:dyDescent="0.2">
      <c r="A10651" t="s">
        <v>4590</v>
      </c>
      <c r="B10651" t="s">
        <v>12</v>
      </c>
      <c r="C10651">
        <v>6168</v>
      </c>
      <c r="D10651">
        <v>28.87</v>
      </c>
      <c r="E10651">
        <v>0.84445901300000004</v>
      </c>
      <c r="F10651">
        <v>0.84445901300000004</v>
      </c>
      <c r="G10651">
        <v>0.98406252299999997</v>
      </c>
      <c r="H10651">
        <f t="shared" si="332"/>
        <v>-2.3178113919926639E-2</v>
      </c>
      <c r="I10651">
        <f t="shared" si="333"/>
        <v>2.3178113919926639E-2</v>
      </c>
    </row>
    <row r="10652" spans="1:9" x14ac:dyDescent="0.2">
      <c r="A10652" t="s">
        <v>4591</v>
      </c>
      <c r="C10652">
        <v>6915</v>
      </c>
      <c r="D10652">
        <v>25.84</v>
      </c>
      <c r="E10652">
        <v>0.90326011100000003</v>
      </c>
      <c r="F10652">
        <v>0.90326011100000003</v>
      </c>
      <c r="G10652">
        <v>0.99216248200000001</v>
      </c>
      <c r="H10652">
        <f t="shared" si="332"/>
        <v>-1.1351691230567795E-2</v>
      </c>
      <c r="I10652">
        <f t="shared" si="333"/>
        <v>1.1351691230567795E-2</v>
      </c>
    </row>
    <row r="10653" spans="1:9" x14ac:dyDescent="0.2">
      <c r="A10653" t="s">
        <v>4592</v>
      </c>
      <c r="B10653" t="s">
        <v>1022</v>
      </c>
      <c r="C10653">
        <v>507</v>
      </c>
      <c r="D10653">
        <v>42.86</v>
      </c>
      <c r="E10653">
        <v>0.71995066399999996</v>
      </c>
      <c r="F10653">
        <v>0.71995066399999996</v>
      </c>
      <c r="G10653">
        <v>1.029035071</v>
      </c>
      <c r="H10653">
        <f t="shared" si="332"/>
        <v>4.1292152198415963E-2</v>
      </c>
      <c r="I10653">
        <f t="shared" si="333"/>
        <v>4.1292152198415963E-2</v>
      </c>
    </row>
    <row r="10654" spans="1:9" x14ac:dyDescent="0.2">
      <c r="A10654" t="s">
        <v>4592</v>
      </c>
      <c r="B10654" t="s">
        <v>1022</v>
      </c>
      <c r="C10654">
        <v>1767</v>
      </c>
      <c r="D10654">
        <v>37.67</v>
      </c>
      <c r="E10654">
        <v>0.71995066399999996</v>
      </c>
      <c r="F10654">
        <v>0.71995066399999996</v>
      </c>
      <c r="G10654">
        <v>1.029035071</v>
      </c>
      <c r="H10654">
        <f t="shared" si="332"/>
        <v>4.1292152198415963E-2</v>
      </c>
      <c r="I10654">
        <f t="shared" si="333"/>
        <v>4.1292152198415963E-2</v>
      </c>
    </row>
    <row r="10655" spans="1:9" x14ac:dyDescent="0.2">
      <c r="A10655" t="s">
        <v>4592</v>
      </c>
      <c r="B10655" t="s">
        <v>1022</v>
      </c>
      <c r="C10655">
        <v>2622</v>
      </c>
      <c r="D10655">
        <v>35.880000000000003</v>
      </c>
      <c r="E10655">
        <v>0.71995066399999996</v>
      </c>
      <c r="F10655">
        <v>0.71995066399999996</v>
      </c>
      <c r="G10655">
        <v>1.029035071</v>
      </c>
      <c r="H10655">
        <f t="shared" si="332"/>
        <v>4.1292152198415963E-2</v>
      </c>
      <c r="I10655">
        <f t="shared" si="333"/>
        <v>4.1292152198415963E-2</v>
      </c>
    </row>
    <row r="10656" spans="1:9" x14ac:dyDescent="0.2">
      <c r="A10656" t="s">
        <v>4592</v>
      </c>
      <c r="B10656" t="s">
        <v>1022</v>
      </c>
      <c r="C10656">
        <v>5910</v>
      </c>
      <c r="D10656">
        <v>29.58</v>
      </c>
      <c r="E10656">
        <v>0.71995066399999996</v>
      </c>
      <c r="F10656">
        <v>0.71995066399999996</v>
      </c>
      <c r="G10656">
        <v>1.029035071</v>
      </c>
      <c r="H10656">
        <f t="shared" si="332"/>
        <v>4.1292152198415963E-2</v>
      </c>
      <c r="I10656">
        <f t="shared" si="333"/>
        <v>4.1292152198415963E-2</v>
      </c>
    </row>
    <row r="10657" spans="1:9" x14ac:dyDescent="0.2">
      <c r="A10657" t="s">
        <v>3572</v>
      </c>
      <c r="C10657">
        <v>6306</v>
      </c>
      <c r="D10657">
        <v>28.51</v>
      </c>
      <c r="E10657">
        <v>1</v>
      </c>
      <c r="F10657">
        <v>0.771609722</v>
      </c>
      <c r="G10657">
        <v>0.85793322800000005</v>
      </c>
      <c r="H10657">
        <f t="shared" si="332"/>
        <v>-0.22106272616238468</v>
      </c>
      <c r="I10657">
        <f t="shared" si="333"/>
        <v>0.22106272616238468</v>
      </c>
    </row>
    <row r="10658" spans="1:9" x14ac:dyDescent="0.2">
      <c r="A10658" t="s">
        <v>3572</v>
      </c>
      <c r="C10658">
        <v>6306</v>
      </c>
      <c r="D10658">
        <v>28.51</v>
      </c>
      <c r="E10658">
        <v>1</v>
      </c>
      <c r="F10658">
        <v>1</v>
      </c>
      <c r="G10658">
        <v>1.150763644</v>
      </c>
      <c r="H10658">
        <f t="shared" si="332"/>
        <v>0.20259154794041775</v>
      </c>
      <c r="I10658">
        <f t="shared" si="333"/>
        <v>0.20259154794041775</v>
      </c>
    </row>
    <row r="10659" spans="1:9" x14ac:dyDescent="0.2">
      <c r="A10659" t="s">
        <v>3518</v>
      </c>
      <c r="C10659">
        <v>625</v>
      </c>
      <c r="D10659">
        <v>42.08</v>
      </c>
      <c r="E10659">
        <v>1</v>
      </c>
      <c r="F10659">
        <v>0.97850562600000002</v>
      </c>
      <c r="G10659">
        <v>1.000573814</v>
      </c>
      <c r="H10659">
        <f t="shared" si="332"/>
        <v>8.2760119031961442E-4</v>
      </c>
      <c r="I10659">
        <f t="shared" si="333"/>
        <v>8.2760119031961442E-4</v>
      </c>
    </row>
    <row r="10660" spans="1:9" x14ac:dyDescent="0.2">
      <c r="A10660" t="s">
        <v>3518</v>
      </c>
      <c r="C10660">
        <v>625</v>
      </c>
      <c r="D10660">
        <v>42.08</v>
      </c>
      <c r="E10660">
        <v>1</v>
      </c>
      <c r="F10660">
        <v>1</v>
      </c>
      <c r="G10660">
        <v>1.150763644</v>
      </c>
      <c r="H10660">
        <f t="shared" si="332"/>
        <v>0.20259154794041775</v>
      </c>
      <c r="I10660">
        <f t="shared" si="333"/>
        <v>0.20259154794041775</v>
      </c>
    </row>
    <row r="10661" spans="1:9" x14ac:dyDescent="0.2">
      <c r="A10661" t="s">
        <v>2697</v>
      </c>
      <c r="C10661">
        <v>1112</v>
      </c>
      <c r="D10661">
        <v>39.590000000000003</v>
      </c>
      <c r="E10661">
        <v>1</v>
      </c>
      <c r="F10661">
        <v>0.81076564699999998</v>
      </c>
      <c r="G10661">
        <v>0.97818838900000005</v>
      </c>
      <c r="H10661">
        <f t="shared" si="332"/>
        <v>-3.1815754758313219E-2</v>
      </c>
      <c r="I10661">
        <f t="shared" si="333"/>
        <v>3.1815754758313219E-2</v>
      </c>
    </row>
    <row r="10662" spans="1:9" x14ac:dyDescent="0.2">
      <c r="A10662" t="s">
        <v>2697</v>
      </c>
      <c r="C10662">
        <v>1112</v>
      </c>
      <c r="D10662">
        <v>39.590000000000003</v>
      </c>
      <c r="E10662">
        <v>1</v>
      </c>
      <c r="F10662">
        <v>1</v>
      </c>
      <c r="G10662">
        <v>1.150763644</v>
      </c>
      <c r="H10662">
        <f t="shared" si="332"/>
        <v>0.20259154794041775</v>
      </c>
      <c r="I10662">
        <f t="shared" si="333"/>
        <v>0.20259154794041775</v>
      </c>
    </row>
    <row r="10663" spans="1:9" x14ac:dyDescent="0.2">
      <c r="A10663" t="s">
        <v>2697</v>
      </c>
      <c r="C10663">
        <v>1161</v>
      </c>
      <c r="D10663">
        <v>39.44</v>
      </c>
      <c r="E10663">
        <v>1</v>
      </c>
      <c r="F10663">
        <v>0.81076564699999998</v>
      </c>
      <c r="G10663">
        <v>0.97818838900000005</v>
      </c>
      <c r="H10663">
        <f t="shared" si="332"/>
        <v>-3.1815754758313219E-2</v>
      </c>
      <c r="I10663">
        <f t="shared" si="333"/>
        <v>3.1815754758313219E-2</v>
      </c>
    </row>
    <row r="10664" spans="1:9" x14ac:dyDescent="0.2">
      <c r="A10664" t="s">
        <v>2697</v>
      </c>
      <c r="C10664">
        <v>1161</v>
      </c>
      <c r="D10664">
        <v>39.44</v>
      </c>
      <c r="E10664">
        <v>1</v>
      </c>
      <c r="F10664">
        <v>1</v>
      </c>
      <c r="G10664">
        <v>1.150763644</v>
      </c>
      <c r="H10664">
        <f t="shared" si="332"/>
        <v>0.20259154794041775</v>
      </c>
      <c r="I10664">
        <f t="shared" si="333"/>
        <v>0.20259154794041775</v>
      </c>
    </row>
    <row r="10665" spans="1:9" x14ac:dyDescent="0.2">
      <c r="A10665" t="s">
        <v>2697</v>
      </c>
      <c r="C10665">
        <v>3724</v>
      </c>
      <c r="D10665">
        <v>33.86</v>
      </c>
      <c r="E10665">
        <v>1</v>
      </c>
      <c r="F10665">
        <v>0.81076564699999998</v>
      </c>
      <c r="G10665">
        <v>0.97818838900000005</v>
      </c>
      <c r="H10665">
        <f t="shared" si="332"/>
        <v>-3.1815754758313219E-2</v>
      </c>
      <c r="I10665">
        <f t="shared" si="333"/>
        <v>3.1815754758313219E-2</v>
      </c>
    </row>
    <row r="10666" spans="1:9" x14ac:dyDescent="0.2">
      <c r="A10666" t="s">
        <v>2697</v>
      </c>
      <c r="C10666">
        <v>3724</v>
      </c>
      <c r="D10666">
        <v>33.86</v>
      </c>
      <c r="E10666">
        <v>1</v>
      </c>
      <c r="F10666">
        <v>1</v>
      </c>
      <c r="G10666">
        <v>1.150763644</v>
      </c>
      <c r="H10666">
        <f t="shared" si="332"/>
        <v>0.20259154794041775</v>
      </c>
      <c r="I10666">
        <f t="shared" si="333"/>
        <v>0.20259154794041775</v>
      </c>
    </row>
    <row r="10667" spans="1:9" x14ac:dyDescent="0.2">
      <c r="A10667" t="s">
        <v>3029</v>
      </c>
      <c r="C10667">
        <v>3098</v>
      </c>
      <c r="D10667">
        <v>35</v>
      </c>
      <c r="E10667">
        <v>1</v>
      </c>
      <c r="F10667">
        <v>0.433130554</v>
      </c>
      <c r="G10667">
        <v>1.0675720150000001</v>
      </c>
      <c r="H10667">
        <f t="shared" si="332"/>
        <v>9.4333392730126725E-2</v>
      </c>
      <c r="I10667">
        <f t="shared" si="333"/>
        <v>9.4333392730126725E-2</v>
      </c>
    </row>
    <row r="10668" spans="1:9" x14ac:dyDescent="0.2">
      <c r="A10668" t="s">
        <v>3029</v>
      </c>
      <c r="C10668">
        <v>3098</v>
      </c>
      <c r="D10668">
        <v>35</v>
      </c>
      <c r="E10668">
        <v>1</v>
      </c>
      <c r="F10668">
        <v>1</v>
      </c>
      <c r="G10668">
        <v>1.150763644</v>
      </c>
      <c r="H10668">
        <f t="shared" si="332"/>
        <v>0.20259154794041775</v>
      </c>
      <c r="I10668">
        <f t="shared" si="333"/>
        <v>0.20259154794041775</v>
      </c>
    </row>
    <row r="10669" spans="1:9" x14ac:dyDescent="0.2">
      <c r="A10669" t="s">
        <v>3411</v>
      </c>
      <c r="C10669">
        <v>368</v>
      </c>
      <c r="D10669">
        <v>44</v>
      </c>
      <c r="E10669">
        <v>1</v>
      </c>
      <c r="F10669">
        <v>0.40230919700000001</v>
      </c>
      <c r="G10669">
        <v>1.101342965</v>
      </c>
      <c r="H10669">
        <f t="shared" si="332"/>
        <v>0.13926380301287369</v>
      </c>
      <c r="I10669">
        <f t="shared" si="333"/>
        <v>0.13926380301287369</v>
      </c>
    </row>
    <row r="10670" spans="1:9" x14ac:dyDescent="0.2">
      <c r="A10670" t="s">
        <v>3411</v>
      </c>
      <c r="C10670">
        <v>368</v>
      </c>
      <c r="D10670">
        <v>44</v>
      </c>
      <c r="E10670">
        <v>1</v>
      </c>
      <c r="F10670">
        <v>1</v>
      </c>
      <c r="G10670">
        <v>1.150763644</v>
      </c>
      <c r="H10670">
        <f t="shared" si="332"/>
        <v>0.20259154794041775</v>
      </c>
      <c r="I10670">
        <f t="shared" si="333"/>
        <v>0.20259154794041775</v>
      </c>
    </row>
    <row r="10671" spans="1:9" x14ac:dyDescent="0.2">
      <c r="A10671" t="s">
        <v>3606</v>
      </c>
      <c r="C10671">
        <v>1591</v>
      </c>
      <c r="D10671">
        <v>38.119999999999997</v>
      </c>
      <c r="E10671">
        <v>1</v>
      </c>
      <c r="F10671">
        <v>0.48105184499999998</v>
      </c>
      <c r="G10671">
        <v>1.053001952</v>
      </c>
      <c r="H10671">
        <f t="shared" si="332"/>
        <v>7.4508110758795681E-2</v>
      </c>
      <c r="I10671">
        <f t="shared" si="333"/>
        <v>7.4508110758795681E-2</v>
      </c>
    </row>
    <row r="10672" spans="1:9" x14ac:dyDescent="0.2">
      <c r="A10672" t="s">
        <v>3606</v>
      </c>
      <c r="C10672">
        <v>1591</v>
      </c>
      <c r="D10672">
        <v>38.119999999999997</v>
      </c>
      <c r="E10672">
        <v>1</v>
      </c>
      <c r="F10672">
        <v>1</v>
      </c>
      <c r="G10672">
        <v>1.150763644</v>
      </c>
      <c r="H10672">
        <f t="shared" si="332"/>
        <v>0.20259154794041775</v>
      </c>
      <c r="I10672">
        <f t="shared" si="333"/>
        <v>0.20259154794041775</v>
      </c>
    </row>
    <row r="10673" spans="1:9" x14ac:dyDescent="0.2">
      <c r="A10673" t="s">
        <v>3606</v>
      </c>
      <c r="C10673">
        <v>2659</v>
      </c>
      <c r="D10673">
        <v>35.81</v>
      </c>
      <c r="E10673">
        <v>1</v>
      </c>
      <c r="F10673">
        <v>0.48105184499999998</v>
      </c>
      <c r="G10673">
        <v>1.053001952</v>
      </c>
      <c r="H10673">
        <f t="shared" si="332"/>
        <v>7.4508110758795681E-2</v>
      </c>
      <c r="I10673">
        <f t="shared" si="333"/>
        <v>7.4508110758795681E-2</v>
      </c>
    </row>
    <row r="10674" spans="1:9" x14ac:dyDescent="0.2">
      <c r="A10674" t="s">
        <v>3606</v>
      </c>
      <c r="C10674">
        <v>2659</v>
      </c>
      <c r="D10674">
        <v>35.81</v>
      </c>
      <c r="E10674">
        <v>1</v>
      </c>
      <c r="F10674">
        <v>1</v>
      </c>
      <c r="G10674">
        <v>1.150763644</v>
      </c>
      <c r="H10674">
        <f t="shared" si="332"/>
        <v>0.20259154794041775</v>
      </c>
      <c r="I10674">
        <f t="shared" si="333"/>
        <v>0.20259154794041775</v>
      </c>
    </row>
    <row r="10675" spans="1:9" x14ac:dyDescent="0.2">
      <c r="A10675" t="s">
        <v>3606</v>
      </c>
      <c r="C10675">
        <v>6578</v>
      </c>
      <c r="D10675">
        <v>27.52</v>
      </c>
      <c r="E10675">
        <v>1</v>
      </c>
      <c r="F10675">
        <v>0.48105184499999998</v>
      </c>
      <c r="G10675">
        <v>1.053001952</v>
      </c>
      <c r="H10675">
        <f t="shared" si="332"/>
        <v>7.4508110758795681E-2</v>
      </c>
      <c r="I10675">
        <f t="shared" si="333"/>
        <v>7.4508110758795681E-2</v>
      </c>
    </row>
    <row r="10676" spans="1:9" x14ac:dyDescent="0.2">
      <c r="A10676" t="s">
        <v>3606</v>
      </c>
      <c r="C10676">
        <v>6578</v>
      </c>
      <c r="D10676">
        <v>27.52</v>
      </c>
      <c r="E10676">
        <v>1</v>
      </c>
      <c r="F10676">
        <v>1</v>
      </c>
      <c r="G10676">
        <v>1.150763644</v>
      </c>
      <c r="H10676">
        <f t="shared" si="332"/>
        <v>0.20259154794041775</v>
      </c>
      <c r="I10676">
        <f t="shared" si="333"/>
        <v>0.20259154794041775</v>
      </c>
    </row>
    <row r="10677" spans="1:9" x14ac:dyDescent="0.2">
      <c r="A10677" t="s">
        <v>3552</v>
      </c>
      <c r="C10677">
        <v>799</v>
      </c>
      <c r="D10677">
        <v>41.08</v>
      </c>
      <c r="E10677">
        <v>1</v>
      </c>
      <c r="F10677">
        <v>0.84116115400000002</v>
      </c>
      <c r="G10677">
        <v>1.0154823749999999</v>
      </c>
      <c r="H10677">
        <f t="shared" si="332"/>
        <v>2.2165200027214157E-2</v>
      </c>
      <c r="I10677">
        <f t="shared" si="333"/>
        <v>2.2165200027214157E-2</v>
      </c>
    </row>
    <row r="10678" spans="1:9" x14ac:dyDescent="0.2">
      <c r="A10678" t="s">
        <v>3552</v>
      </c>
      <c r="C10678">
        <v>799</v>
      </c>
      <c r="D10678">
        <v>41.08</v>
      </c>
      <c r="E10678">
        <v>1</v>
      </c>
      <c r="F10678">
        <v>1</v>
      </c>
      <c r="G10678">
        <v>1.150763644</v>
      </c>
      <c r="H10678">
        <f t="shared" si="332"/>
        <v>0.20259154794041775</v>
      </c>
      <c r="I10678">
        <f t="shared" si="333"/>
        <v>0.20259154794041775</v>
      </c>
    </row>
    <row r="10679" spans="1:9" x14ac:dyDescent="0.2">
      <c r="A10679" t="s">
        <v>3024</v>
      </c>
      <c r="C10679">
        <v>6329</v>
      </c>
      <c r="D10679">
        <v>28.43</v>
      </c>
      <c r="E10679">
        <v>1</v>
      </c>
      <c r="F10679">
        <v>0.97000597899999996</v>
      </c>
      <c r="G10679">
        <v>1.006247071</v>
      </c>
      <c r="H10679">
        <f t="shared" si="332"/>
        <v>8.984583813664751E-3</v>
      </c>
      <c r="I10679">
        <f t="shared" si="333"/>
        <v>8.984583813664751E-3</v>
      </c>
    </row>
    <row r="10680" spans="1:9" x14ac:dyDescent="0.2">
      <c r="A10680" t="s">
        <v>3024</v>
      </c>
      <c r="C10680">
        <v>6329</v>
      </c>
      <c r="D10680">
        <v>28.43</v>
      </c>
      <c r="E10680">
        <v>1</v>
      </c>
      <c r="F10680">
        <v>1</v>
      </c>
      <c r="G10680">
        <v>1.150763644</v>
      </c>
      <c r="H10680">
        <f t="shared" si="332"/>
        <v>0.20259154794041775</v>
      </c>
      <c r="I10680">
        <f t="shared" si="333"/>
        <v>0.20259154794041775</v>
      </c>
    </row>
    <row r="10681" spans="1:9" x14ac:dyDescent="0.2">
      <c r="A10681" t="s">
        <v>3021</v>
      </c>
      <c r="C10681">
        <v>5899</v>
      </c>
      <c r="D10681">
        <v>29.61</v>
      </c>
      <c r="E10681">
        <v>1</v>
      </c>
      <c r="F10681">
        <v>0.99852140099999998</v>
      </c>
      <c r="G10681">
        <v>0.99992837599999995</v>
      </c>
      <c r="H10681">
        <f t="shared" si="332"/>
        <v>-1.0333529029629366E-4</v>
      </c>
      <c r="I10681">
        <f t="shared" si="333"/>
        <v>1.0333529029629366E-4</v>
      </c>
    </row>
    <row r="10682" spans="1:9" x14ac:dyDescent="0.2">
      <c r="A10682" t="s">
        <v>3021</v>
      </c>
      <c r="C10682">
        <v>5899</v>
      </c>
      <c r="D10682">
        <v>29.61</v>
      </c>
      <c r="E10682">
        <v>1</v>
      </c>
      <c r="F10682">
        <v>1</v>
      </c>
      <c r="G10682">
        <v>1.150763644</v>
      </c>
      <c r="H10682">
        <f t="shared" si="332"/>
        <v>0.20259154794041775</v>
      </c>
      <c r="I10682">
        <f t="shared" si="333"/>
        <v>0.20259154794041775</v>
      </c>
    </row>
    <row r="10683" spans="1:9" x14ac:dyDescent="0.2">
      <c r="A10683" t="s">
        <v>3567</v>
      </c>
      <c r="C10683">
        <v>3963</v>
      </c>
      <c r="D10683">
        <v>33.47</v>
      </c>
      <c r="E10683">
        <v>1</v>
      </c>
      <c r="F10683">
        <v>0.162549054</v>
      </c>
      <c r="G10683">
        <v>1.1213577100000001</v>
      </c>
      <c r="H10683">
        <f t="shared" si="332"/>
        <v>0.16524656728021797</v>
      </c>
      <c r="I10683">
        <f t="shared" si="333"/>
        <v>0.16524656728021797</v>
      </c>
    </row>
    <row r="10684" spans="1:9" x14ac:dyDescent="0.2">
      <c r="A10684" t="s">
        <v>3567</v>
      </c>
      <c r="C10684">
        <v>3963</v>
      </c>
      <c r="D10684">
        <v>33.47</v>
      </c>
      <c r="E10684">
        <v>1</v>
      </c>
      <c r="F10684">
        <v>1</v>
      </c>
      <c r="G10684">
        <v>1.150763644</v>
      </c>
      <c r="H10684">
        <f t="shared" si="332"/>
        <v>0.20259154794041775</v>
      </c>
      <c r="I10684">
        <f t="shared" si="333"/>
        <v>0.20259154794041775</v>
      </c>
    </row>
    <row r="10685" spans="1:9" x14ac:dyDescent="0.2">
      <c r="A10685" t="s">
        <v>3406</v>
      </c>
      <c r="C10685">
        <v>2973</v>
      </c>
      <c r="D10685">
        <v>35.24</v>
      </c>
      <c r="E10685">
        <v>1</v>
      </c>
      <c r="F10685">
        <v>0.64629207899999996</v>
      </c>
      <c r="G10685">
        <v>0.86025525400000002</v>
      </c>
      <c r="H10685">
        <f t="shared" si="332"/>
        <v>-0.217163296653269</v>
      </c>
      <c r="I10685">
        <f t="shared" si="333"/>
        <v>0.217163296653269</v>
      </c>
    </row>
    <row r="10686" spans="1:9" x14ac:dyDescent="0.2">
      <c r="A10686" t="s">
        <v>3406</v>
      </c>
      <c r="C10686">
        <v>2973</v>
      </c>
      <c r="D10686">
        <v>35.24</v>
      </c>
      <c r="E10686">
        <v>1</v>
      </c>
      <c r="F10686">
        <v>1</v>
      </c>
      <c r="G10686">
        <v>1.150763644</v>
      </c>
      <c r="H10686">
        <f t="shared" si="332"/>
        <v>0.20259154794041775</v>
      </c>
      <c r="I10686">
        <f t="shared" si="333"/>
        <v>0.20259154794041775</v>
      </c>
    </row>
    <row r="10687" spans="1:9" x14ac:dyDescent="0.2">
      <c r="A10687" t="s">
        <v>3616</v>
      </c>
      <c r="C10687">
        <v>2835</v>
      </c>
      <c r="D10687">
        <v>35.479999999999997</v>
      </c>
      <c r="E10687">
        <v>1</v>
      </c>
      <c r="F10687">
        <v>0.68799459799999996</v>
      </c>
      <c r="G10687">
        <v>0.97101110300000004</v>
      </c>
      <c r="H10687">
        <f t="shared" si="332"/>
        <v>-4.2440302691444096E-2</v>
      </c>
      <c r="I10687">
        <f t="shared" si="333"/>
        <v>4.2440302691444096E-2</v>
      </c>
    </row>
    <row r="10688" spans="1:9" x14ac:dyDescent="0.2">
      <c r="A10688" t="s">
        <v>3616</v>
      </c>
      <c r="C10688">
        <v>2835</v>
      </c>
      <c r="D10688">
        <v>35.479999999999997</v>
      </c>
      <c r="E10688">
        <v>1</v>
      </c>
      <c r="F10688">
        <v>1</v>
      </c>
      <c r="G10688">
        <v>1.150763644</v>
      </c>
      <c r="H10688">
        <f t="shared" si="332"/>
        <v>0.20259154794041775</v>
      </c>
      <c r="I10688">
        <f t="shared" si="333"/>
        <v>0.20259154794041775</v>
      </c>
    </row>
    <row r="10689" spans="1:9" x14ac:dyDescent="0.2">
      <c r="A10689" t="s">
        <v>3616</v>
      </c>
      <c r="C10689">
        <v>3050</v>
      </c>
      <c r="D10689">
        <v>35.119999999999997</v>
      </c>
      <c r="E10689">
        <v>1</v>
      </c>
      <c r="F10689">
        <v>0.68799459799999996</v>
      </c>
      <c r="G10689">
        <v>0.97101110300000004</v>
      </c>
      <c r="H10689">
        <f t="shared" si="332"/>
        <v>-4.2440302691444096E-2</v>
      </c>
      <c r="I10689">
        <f t="shared" si="333"/>
        <v>4.2440302691444096E-2</v>
      </c>
    </row>
    <row r="10690" spans="1:9" x14ac:dyDescent="0.2">
      <c r="A10690" t="s">
        <v>3616</v>
      </c>
      <c r="C10690">
        <v>3050</v>
      </c>
      <c r="D10690">
        <v>35.119999999999997</v>
      </c>
      <c r="E10690">
        <v>1</v>
      </c>
      <c r="F10690">
        <v>1</v>
      </c>
      <c r="G10690">
        <v>1.150763644</v>
      </c>
      <c r="H10690">
        <f t="shared" si="332"/>
        <v>0.20259154794041775</v>
      </c>
      <c r="I10690">
        <f t="shared" si="333"/>
        <v>0.20259154794041775</v>
      </c>
    </row>
    <row r="10691" spans="1:9" x14ac:dyDescent="0.2">
      <c r="A10691" t="s">
        <v>3909</v>
      </c>
      <c r="C10691">
        <v>5431</v>
      </c>
      <c r="D10691">
        <v>30.67</v>
      </c>
      <c r="E10691">
        <v>1</v>
      </c>
      <c r="F10691">
        <v>0.60874872899999999</v>
      </c>
      <c r="G10691">
        <v>1.101228045</v>
      </c>
      <c r="H10691">
        <f t="shared" ref="H10691:H10754" si="334">IFERROR(LOG(G10691, 2), "")</f>
        <v>0.13911325666181709</v>
      </c>
      <c r="I10691">
        <f t="shared" ref="I10691:I10754" si="335">IFERROR(ABS(H10691), "")</f>
        <v>0.13911325666181709</v>
      </c>
    </row>
    <row r="10692" spans="1:9" x14ac:dyDescent="0.2">
      <c r="A10692" t="s">
        <v>3909</v>
      </c>
      <c r="C10692">
        <v>5431</v>
      </c>
      <c r="D10692">
        <v>30.67</v>
      </c>
      <c r="E10692">
        <v>1</v>
      </c>
      <c r="F10692">
        <v>1</v>
      </c>
      <c r="G10692">
        <v>1.150763644</v>
      </c>
      <c r="H10692">
        <f t="shared" si="334"/>
        <v>0.20259154794041775</v>
      </c>
      <c r="I10692">
        <f t="shared" si="335"/>
        <v>0.20259154794041775</v>
      </c>
    </row>
    <row r="10693" spans="1:9" x14ac:dyDescent="0.2">
      <c r="A10693" t="s">
        <v>1319</v>
      </c>
      <c r="C10693">
        <v>955</v>
      </c>
      <c r="D10693">
        <v>40.119999999999997</v>
      </c>
      <c r="E10693">
        <v>1</v>
      </c>
      <c r="F10693">
        <v>0.44010798499999998</v>
      </c>
      <c r="G10693">
        <v>0.87199074700000001</v>
      </c>
      <c r="H10693">
        <f t="shared" si="334"/>
        <v>-0.19761526874759178</v>
      </c>
      <c r="I10693">
        <f t="shared" si="335"/>
        <v>0.19761526874759178</v>
      </c>
    </row>
    <row r="10694" spans="1:9" x14ac:dyDescent="0.2">
      <c r="A10694" t="s">
        <v>1319</v>
      </c>
      <c r="C10694">
        <v>955</v>
      </c>
      <c r="D10694">
        <v>40.119999999999997</v>
      </c>
      <c r="E10694">
        <v>1</v>
      </c>
      <c r="F10694">
        <v>1</v>
      </c>
      <c r="G10694">
        <v>1.150763644</v>
      </c>
      <c r="H10694">
        <f t="shared" si="334"/>
        <v>0.20259154794041775</v>
      </c>
      <c r="I10694">
        <f t="shared" si="335"/>
        <v>0.20259154794041775</v>
      </c>
    </row>
    <row r="10695" spans="1:9" x14ac:dyDescent="0.2">
      <c r="A10695" t="s">
        <v>1319</v>
      </c>
      <c r="C10695">
        <v>2853</v>
      </c>
      <c r="D10695">
        <v>35.44</v>
      </c>
      <c r="E10695">
        <v>1</v>
      </c>
      <c r="F10695">
        <v>0.44010798499999998</v>
      </c>
      <c r="G10695">
        <v>0.87199074700000001</v>
      </c>
      <c r="H10695">
        <f t="shared" si="334"/>
        <v>-0.19761526874759178</v>
      </c>
      <c r="I10695">
        <f t="shared" si="335"/>
        <v>0.19761526874759178</v>
      </c>
    </row>
    <row r="10696" spans="1:9" x14ac:dyDescent="0.2">
      <c r="A10696" t="s">
        <v>1319</v>
      </c>
      <c r="C10696">
        <v>2853</v>
      </c>
      <c r="D10696">
        <v>35.44</v>
      </c>
      <c r="E10696">
        <v>1</v>
      </c>
      <c r="F10696">
        <v>1</v>
      </c>
      <c r="G10696">
        <v>1.150763644</v>
      </c>
      <c r="H10696">
        <f t="shared" si="334"/>
        <v>0.20259154794041775</v>
      </c>
      <c r="I10696">
        <f t="shared" si="335"/>
        <v>0.20259154794041775</v>
      </c>
    </row>
    <row r="10697" spans="1:9" x14ac:dyDescent="0.2">
      <c r="A10697" t="s">
        <v>1319</v>
      </c>
      <c r="C10697">
        <v>3320</v>
      </c>
      <c r="D10697">
        <v>34.6</v>
      </c>
      <c r="E10697">
        <v>1</v>
      </c>
      <c r="F10697">
        <v>0.44010798499999998</v>
      </c>
      <c r="G10697">
        <v>0.87199074700000001</v>
      </c>
      <c r="H10697">
        <f t="shared" si="334"/>
        <v>-0.19761526874759178</v>
      </c>
      <c r="I10697">
        <f t="shared" si="335"/>
        <v>0.19761526874759178</v>
      </c>
    </row>
    <row r="10698" spans="1:9" x14ac:dyDescent="0.2">
      <c r="A10698" t="s">
        <v>1319</v>
      </c>
      <c r="C10698">
        <v>3320</v>
      </c>
      <c r="D10698">
        <v>34.6</v>
      </c>
      <c r="E10698">
        <v>1</v>
      </c>
      <c r="F10698">
        <v>1</v>
      </c>
      <c r="G10698">
        <v>1.150763644</v>
      </c>
      <c r="H10698">
        <f t="shared" si="334"/>
        <v>0.20259154794041775</v>
      </c>
      <c r="I10698">
        <f t="shared" si="335"/>
        <v>0.20259154794041775</v>
      </c>
    </row>
    <row r="10699" spans="1:9" x14ac:dyDescent="0.2">
      <c r="A10699" t="s">
        <v>4115</v>
      </c>
      <c r="C10699">
        <v>4942</v>
      </c>
      <c r="D10699">
        <v>31.67</v>
      </c>
      <c r="E10699">
        <v>1</v>
      </c>
      <c r="F10699">
        <v>0.27891059400000001</v>
      </c>
      <c r="G10699">
        <v>1.09390801</v>
      </c>
      <c r="H10699">
        <f t="shared" si="334"/>
        <v>0.12949142268550298</v>
      </c>
      <c r="I10699">
        <f t="shared" si="335"/>
        <v>0.12949142268550298</v>
      </c>
    </row>
    <row r="10700" spans="1:9" x14ac:dyDescent="0.2">
      <c r="A10700" t="s">
        <v>4115</v>
      </c>
      <c r="C10700">
        <v>4942</v>
      </c>
      <c r="D10700">
        <v>31.67</v>
      </c>
      <c r="E10700">
        <v>1</v>
      </c>
      <c r="F10700">
        <v>1</v>
      </c>
      <c r="G10700">
        <v>1.150763644</v>
      </c>
      <c r="H10700">
        <f t="shared" si="334"/>
        <v>0.20259154794041775</v>
      </c>
      <c r="I10700">
        <f t="shared" si="335"/>
        <v>0.20259154794041775</v>
      </c>
    </row>
    <row r="10701" spans="1:9" x14ac:dyDescent="0.2">
      <c r="A10701" t="s">
        <v>4115</v>
      </c>
      <c r="C10701">
        <v>5216</v>
      </c>
      <c r="D10701">
        <v>31.15</v>
      </c>
      <c r="E10701">
        <v>1</v>
      </c>
      <c r="F10701">
        <v>0.27891059400000001</v>
      </c>
      <c r="G10701">
        <v>1.09390801</v>
      </c>
      <c r="H10701">
        <f t="shared" si="334"/>
        <v>0.12949142268550298</v>
      </c>
      <c r="I10701">
        <f t="shared" si="335"/>
        <v>0.12949142268550298</v>
      </c>
    </row>
    <row r="10702" spans="1:9" x14ac:dyDescent="0.2">
      <c r="A10702" t="s">
        <v>4115</v>
      </c>
      <c r="C10702">
        <v>5216</v>
      </c>
      <c r="D10702">
        <v>31.15</v>
      </c>
      <c r="E10702">
        <v>1</v>
      </c>
      <c r="F10702">
        <v>1</v>
      </c>
      <c r="G10702">
        <v>1.150763644</v>
      </c>
      <c r="H10702">
        <f t="shared" si="334"/>
        <v>0.20259154794041775</v>
      </c>
      <c r="I10702">
        <f t="shared" si="335"/>
        <v>0.20259154794041775</v>
      </c>
    </row>
    <row r="10703" spans="1:9" x14ac:dyDescent="0.2">
      <c r="A10703" t="s">
        <v>1328</v>
      </c>
      <c r="C10703">
        <v>3386</v>
      </c>
      <c r="D10703">
        <v>34.46</v>
      </c>
      <c r="E10703">
        <v>1</v>
      </c>
      <c r="F10703">
        <v>0.63716213099999996</v>
      </c>
      <c r="G10703">
        <v>1.03946545</v>
      </c>
      <c r="H10703">
        <f t="shared" si="334"/>
        <v>5.5841806352092981E-2</v>
      </c>
      <c r="I10703">
        <f t="shared" si="335"/>
        <v>5.5841806352092981E-2</v>
      </c>
    </row>
    <row r="10704" spans="1:9" x14ac:dyDescent="0.2">
      <c r="A10704" t="s">
        <v>1328</v>
      </c>
      <c r="C10704">
        <v>3386</v>
      </c>
      <c r="D10704">
        <v>34.46</v>
      </c>
      <c r="E10704">
        <v>1</v>
      </c>
      <c r="F10704">
        <v>1</v>
      </c>
      <c r="G10704">
        <v>1.150763644</v>
      </c>
      <c r="H10704">
        <f t="shared" si="334"/>
        <v>0.20259154794041775</v>
      </c>
      <c r="I10704">
        <f t="shared" si="335"/>
        <v>0.20259154794041775</v>
      </c>
    </row>
    <row r="10705" spans="1:9" x14ac:dyDescent="0.2">
      <c r="A10705" t="s">
        <v>1308</v>
      </c>
      <c r="C10705">
        <v>2117</v>
      </c>
      <c r="D10705">
        <v>36.9</v>
      </c>
      <c r="E10705">
        <v>1</v>
      </c>
      <c r="F10705">
        <v>0.32742745000000001</v>
      </c>
      <c r="G10705">
        <v>1.1170218649999999</v>
      </c>
      <c r="H10705">
        <f t="shared" si="334"/>
        <v>0.15965742594507271</v>
      </c>
      <c r="I10705">
        <f t="shared" si="335"/>
        <v>0.15965742594507271</v>
      </c>
    </row>
    <row r="10706" spans="1:9" x14ac:dyDescent="0.2">
      <c r="A10706" t="s">
        <v>1308</v>
      </c>
      <c r="C10706">
        <v>2117</v>
      </c>
      <c r="D10706">
        <v>36.9</v>
      </c>
      <c r="E10706">
        <v>1</v>
      </c>
      <c r="F10706">
        <v>1</v>
      </c>
      <c r="G10706">
        <v>1.150763644</v>
      </c>
      <c r="H10706">
        <f t="shared" si="334"/>
        <v>0.20259154794041775</v>
      </c>
      <c r="I10706">
        <f t="shared" si="335"/>
        <v>0.20259154794041775</v>
      </c>
    </row>
    <row r="10707" spans="1:9" x14ac:dyDescent="0.2">
      <c r="A10707" t="s">
        <v>1308</v>
      </c>
      <c r="C10707">
        <v>4024</v>
      </c>
      <c r="D10707">
        <v>33.369999999999997</v>
      </c>
      <c r="E10707">
        <v>1</v>
      </c>
      <c r="F10707">
        <v>0.32742745000000001</v>
      </c>
      <c r="G10707">
        <v>1.1170218649999999</v>
      </c>
      <c r="H10707">
        <f t="shared" si="334"/>
        <v>0.15965742594507271</v>
      </c>
      <c r="I10707">
        <f t="shared" si="335"/>
        <v>0.15965742594507271</v>
      </c>
    </row>
    <row r="10708" spans="1:9" x14ac:dyDescent="0.2">
      <c r="A10708" t="s">
        <v>1308</v>
      </c>
      <c r="C10708">
        <v>4024</v>
      </c>
      <c r="D10708">
        <v>33.369999999999997</v>
      </c>
      <c r="E10708">
        <v>1</v>
      </c>
      <c r="F10708">
        <v>1</v>
      </c>
      <c r="G10708">
        <v>1.150763644</v>
      </c>
      <c r="H10708">
        <f t="shared" si="334"/>
        <v>0.20259154794041775</v>
      </c>
      <c r="I10708">
        <f t="shared" si="335"/>
        <v>0.20259154794041775</v>
      </c>
    </row>
    <row r="10709" spans="1:9" x14ac:dyDescent="0.2">
      <c r="A10709" t="s">
        <v>1453</v>
      </c>
      <c r="C10709">
        <v>7173</v>
      </c>
      <c r="D10709">
        <v>23.73</v>
      </c>
      <c r="E10709">
        <v>1</v>
      </c>
      <c r="F10709">
        <v>0.445966046</v>
      </c>
      <c r="G10709">
        <v>1.3036602370000001</v>
      </c>
      <c r="H10709">
        <f t="shared" si="334"/>
        <v>0.38256791997939588</v>
      </c>
      <c r="I10709">
        <f t="shared" si="335"/>
        <v>0.38256791997939588</v>
      </c>
    </row>
    <row r="10710" spans="1:9" x14ac:dyDescent="0.2">
      <c r="A10710" t="s">
        <v>1453</v>
      </c>
      <c r="C10710">
        <v>7173</v>
      </c>
      <c r="D10710">
        <v>23.73</v>
      </c>
      <c r="E10710">
        <v>1</v>
      </c>
      <c r="F10710">
        <v>0.570720063</v>
      </c>
      <c r="G10710">
        <v>1.052782238</v>
      </c>
      <c r="H10710">
        <f t="shared" si="334"/>
        <v>7.4207053983016483E-2</v>
      </c>
      <c r="I10710">
        <f t="shared" si="335"/>
        <v>7.4207053983016483E-2</v>
      </c>
    </row>
    <row r="10711" spans="1:9" x14ac:dyDescent="0.2">
      <c r="A10711" t="s">
        <v>1453</v>
      </c>
      <c r="C10711">
        <v>7173</v>
      </c>
      <c r="D10711">
        <v>23.73</v>
      </c>
      <c r="E10711">
        <v>1</v>
      </c>
      <c r="F10711">
        <v>1</v>
      </c>
      <c r="G10711">
        <v>1.150763644</v>
      </c>
      <c r="H10711">
        <f t="shared" si="334"/>
        <v>0.20259154794041775</v>
      </c>
      <c r="I10711">
        <f t="shared" si="335"/>
        <v>0.20259154794041775</v>
      </c>
    </row>
    <row r="10712" spans="1:9" x14ac:dyDescent="0.2">
      <c r="A10712" t="s">
        <v>1462</v>
      </c>
      <c r="C10712">
        <v>227</v>
      </c>
      <c r="D10712">
        <v>45.27</v>
      </c>
      <c r="E10712">
        <v>1</v>
      </c>
      <c r="F10712">
        <v>0.992700947</v>
      </c>
      <c r="G10712">
        <v>1.012065032</v>
      </c>
      <c r="H10712">
        <f t="shared" si="334"/>
        <v>1.7301995891420341E-2</v>
      </c>
      <c r="I10712">
        <f t="shared" si="335"/>
        <v>1.7301995891420341E-2</v>
      </c>
    </row>
    <row r="10713" spans="1:9" x14ac:dyDescent="0.2">
      <c r="A10713" t="s">
        <v>1462</v>
      </c>
      <c r="C10713">
        <v>227</v>
      </c>
      <c r="D10713">
        <v>45.27</v>
      </c>
      <c r="E10713">
        <v>1</v>
      </c>
      <c r="F10713">
        <v>1</v>
      </c>
      <c r="G10713">
        <v>1.150763644</v>
      </c>
      <c r="H10713">
        <f t="shared" si="334"/>
        <v>0.20259154794041775</v>
      </c>
      <c r="I10713">
        <f t="shared" si="335"/>
        <v>0.20259154794041775</v>
      </c>
    </row>
    <row r="10714" spans="1:9" x14ac:dyDescent="0.2">
      <c r="A10714" t="s">
        <v>2344</v>
      </c>
      <c r="C10714">
        <v>4363</v>
      </c>
      <c r="D10714">
        <v>32.74</v>
      </c>
      <c r="E10714">
        <v>1</v>
      </c>
      <c r="F10714">
        <v>0.83119749499999995</v>
      </c>
      <c r="G10714">
        <v>1.0247091420000001</v>
      </c>
      <c r="H10714">
        <f t="shared" si="334"/>
        <v>3.5214466860588226E-2</v>
      </c>
      <c r="I10714">
        <f t="shared" si="335"/>
        <v>3.5214466860588226E-2</v>
      </c>
    </row>
    <row r="10715" spans="1:9" x14ac:dyDescent="0.2">
      <c r="A10715" t="s">
        <v>2344</v>
      </c>
      <c r="C10715">
        <v>4363</v>
      </c>
      <c r="D10715">
        <v>32.74</v>
      </c>
      <c r="E10715">
        <v>1</v>
      </c>
      <c r="F10715">
        <v>0.70533432399999996</v>
      </c>
      <c r="G10715">
        <v>0.97345199100000002</v>
      </c>
      <c r="H10715">
        <f t="shared" si="334"/>
        <v>-3.8818265458115529E-2</v>
      </c>
      <c r="I10715">
        <f t="shared" si="335"/>
        <v>3.8818265458115529E-2</v>
      </c>
    </row>
    <row r="10716" spans="1:9" x14ac:dyDescent="0.2">
      <c r="A10716" t="s">
        <v>2344</v>
      </c>
      <c r="C10716">
        <v>4363</v>
      </c>
      <c r="D10716">
        <v>32.74</v>
      </c>
      <c r="E10716">
        <v>1</v>
      </c>
      <c r="F10716">
        <v>1</v>
      </c>
      <c r="G10716">
        <v>1.150763644</v>
      </c>
      <c r="H10716">
        <f t="shared" si="334"/>
        <v>0.20259154794041775</v>
      </c>
      <c r="I10716">
        <f t="shared" si="335"/>
        <v>0.20259154794041775</v>
      </c>
    </row>
    <row r="10717" spans="1:9" x14ac:dyDescent="0.2">
      <c r="A10717" t="s">
        <v>3803</v>
      </c>
      <c r="C10717">
        <v>7032</v>
      </c>
      <c r="D10717">
        <v>25.1</v>
      </c>
      <c r="E10717">
        <v>1</v>
      </c>
      <c r="F10717">
        <v>0.62808925800000004</v>
      </c>
      <c r="G10717">
        <v>0.90619133200000002</v>
      </c>
      <c r="H10717">
        <f t="shared" si="334"/>
        <v>-0.14211240379375464</v>
      </c>
      <c r="I10717">
        <f t="shared" si="335"/>
        <v>0.14211240379375464</v>
      </c>
    </row>
    <row r="10718" spans="1:9" x14ac:dyDescent="0.2">
      <c r="A10718" t="s">
        <v>3803</v>
      </c>
      <c r="C10718">
        <v>7032</v>
      </c>
      <c r="D10718">
        <v>25.1</v>
      </c>
      <c r="E10718">
        <v>1</v>
      </c>
      <c r="F10718">
        <v>1</v>
      </c>
      <c r="G10718">
        <v>1.150763644</v>
      </c>
      <c r="H10718">
        <f t="shared" si="334"/>
        <v>0.20259154794041775</v>
      </c>
      <c r="I10718">
        <f t="shared" si="335"/>
        <v>0.20259154794041775</v>
      </c>
    </row>
    <row r="10719" spans="1:9" x14ac:dyDescent="0.2">
      <c r="A10719" t="s">
        <v>4177</v>
      </c>
      <c r="C10719">
        <v>375</v>
      </c>
      <c r="D10719">
        <v>43.9</v>
      </c>
      <c r="E10719">
        <v>1</v>
      </c>
      <c r="F10719">
        <v>0.40230663</v>
      </c>
      <c r="G10719">
        <v>0.92993118100000005</v>
      </c>
      <c r="H10719">
        <f t="shared" si="334"/>
        <v>-0.10480414049861313</v>
      </c>
      <c r="I10719">
        <f t="shared" si="335"/>
        <v>0.10480414049861313</v>
      </c>
    </row>
    <row r="10720" spans="1:9" x14ac:dyDescent="0.2">
      <c r="A10720" t="s">
        <v>4177</v>
      </c>
      <c r="C10720">
        <v>375</v>
      </c>
      <c r="D10720">
        <v>43.9</v>
      </c>
      <c r="E10720">
        <v>1</v>
      </c>
      <c r="F10720">
        <v>1</v>
      </c>
      <c r="G10720">
        <v>1.150763644</v>
      </c>
      <c r="H10720">
        <f t="shared" si="334"/>
        <v>0.20259154794041775</v>
      </c>
      <c r="I10720">
        <f t="shared" si="335"/>
        <v>0.20259154794041775</v>
      </c>
    </row>
    <row r="10721" spans="1:9" x14ac:dyDescent="0.2">
      <c r="A10721" t="s">
        <v>2483</v>
      </c>
      <c r="C10721">
        <v>4701</v>
      </c>
      <c r="D10721">
        <v>32.119999999999997</v>
      </c>
      <c r="E10721">
        <v>1</v>
      </c>
      <c r="F10721">
        <v>0.34792651499999999</v>
      </c>
      <c r="G10721">
        <v>0.337859874</v>
      </c>
      <c r="H10721">
        <f t="shared" si="334"/>
        <v>-1.5655030761959732</v>
      </c>
      <c r="I10721">
        <f t="shared" si="335"/>
        <v>1.5655030761959732</v>
      </c>
    </row>
    <row r="10722" spans="1:9" x14ac:dyDescent="0.2">
      <c r="A10722" t="s">
        <v>2483</v>
      </c>
      <c r="C10722">
        <v>4701</v>
      </c>
      <c r="D10722">
        <v>32.119999999999997</v>
      </c>
      <c r="E10722">
        <v>1</v>
      </c>
      <c r="F10722">
        <v>1</v>
      </c>
      <c r="G10722">
        <v>1.150763644</v>
      </c>
      <c r="H10722">
        <f t="shared" si="334"/>
        <v>0.20259154794041775</v>
      </c>
      <c r="I10722">
        <f t="shared" si="335"/>
        <v>0.20259154794041775</v>
      </c>
    </row>
    <row r="10723" spans="1:9" x14ac:dyDescent="0.2">
      <c r="A10723" t="s">
        <v>1671</v>
      </c>
      <c r="C10723">
        <v>5639</v>
      </c>
      <c r="D10723">
        <v>30.26</v>
      </c>
      <c r="E10723">
        <v>1</v>
      </c>
      <c r="F10723">
        <v>9.7889932999999998E-2</v>
      </c>
      <c r="G10723">
        <v>0.85643382000000001</v>
      </c>
      <c r="H10723">
        <f t="shared" si="334"/>
        <v>-0.22358632697467146</v>
      </c>
      <c r="I10723">
        <f t="shared" si="335"/>
        <v>0.22358632697467146</v>
      </c>
    </row>
    <row r="10724" spans="1:9" x14ac:dyDescent="0.2">
      <c r="A10724" t="s">
        <v>1671</v>
      </c>
      <c r="C10724">
        <v>5639</v>
      </c>
      <c r="D10724">
        <v>30.26</v>
      </c>
      <c r="E10724">
        <v>1</v>
      </c>
      <c r="F10724">
        <v>1</v>
      </c>
      <c r="G10724">
        <v>1.150763644</v>
      </c>
      <c r="H10724">
        <f t="shared" si="334"/>
        <v>0.20259154794041775</v>
      </c>
      <c r="I10724">
        <f t="shared" si="335"/>
        <v>0.20259154794041775</v>
      </c>
    </row>
    <row r="10725" spans="1:9" x14ac:dyDescent="0.2">
      <c r="A10725" t="s">
        <v>1631</v>
      </c>
      <c r="C10725">
        <v>977</v>
      </c>
      <c r="D10725">
        <v>40.049999999999997</v>
      </c>
      <c r="E10725">
        <v>1</v>
      </c>
      <c r="F10725">
        <v>0.96755423699999998</v>
      </c>
      <c r="G10725">
        <v>1.005683007</v>
      </c>
      <c r="H10725">
        <f t="shared" si="334"/>
        <v>8.1756368569453064E-3</v>
      </c>
      <c r="I10725">
        <f t="shared" si="335"/>
        <v>8.1756368569453064E-3</v>
      </c>
    </row>
    <row r="10726" spans="1:9" x14ac:dyDescent="0.2">
      <c r="A10726" t="s">
        <v>1631</v>
      </c>
      <c r="C10726">
        <v>977</v>
      </c>
      <c r="D10726">
        <v>40.049999999999997</v>
      </c>
      <c r="E10726">
        <v>1</v>
      </c>
      <c r="F10726">
        <v>1</v>
      </c>
      <c r="G10726">
        <v>1.150763644</v>
      </c>
      <c r="H10726">
        <f t="shared" si="334"/>
        <v>0.20259154794041775</v>
      </c>
      <c r="I10726">
        <f t="shared" si="335"/>
        <v>0.20259154794041775</v>
      </c>
    </row>
    <row r="10727" spans="1:9" x14ac:dyDescent="0.2">
      <c r="A10727" t="s">
        <v>3792</v>
      </c>
      <c r="C10727">
        <v>2876</v>
      </c>
      <c r="D10727">
        <v>35.4</v>
      </c>
      <c r="E10727">
        <v>1</v>
      </c>
      <c r="F10727">
        <v>0.86329518100000002</v>
      </c>
      <c r="G10727">
        <v>0.980616453</v>
      </c>
      <c r="H10727">
        <f t="shared" si="334"/>
        <v>-2.8239127203824078E-2</v>
      </c>
      <c r="I10727">
        <f t="shared" si="335"/>
        <v>2.8239127203824078E-2</v>
      </c>
    </row>
    <row r="10728" spans="1:9" x14ac:dyDescent="0.2">
      <c r="A10728" t="s">
        <v>3792</v>
      </c>
      <c r="C10728">
        <v>2876</v>
      </c>
      <c r="D10728">
        <v>35.4</v>
      </c>
      <c r="E10728">
        <v>1</v>
      </c>
      <c r="F10728">
        <v>1</v>
      </c>
      <c r="G10728">
        <v>1.150763644</v>
      </c>
      <c r="H10728">
        <f t="shared" si="334"/>
        <v>0.20259154794041775</v>
      </c>
      <c r="I10728">
        <f t="shared" si="335"/>
        <v>0.20259154794041775</v>
      </c>
    </row>
    <row r="10729" spans="1:9" x14ac:dyDescent="0.2">
      <c r="A10729" t="s">
        <v>3364</v>
      </c>
      <c r="C10729">
        <v>278</v>
      </c>
      <c r="D10729">
        <v>44.77</v>
      </c>
      <c r="E10729">
        <v>1</v>
      </c>
      <c r="F10729">
        <v>0.46348498799999999</v>
      </c>
      <c r="G10729">
        <v>0.94544272299999998</v>
      </c>
      <c r="H10729">
        <f t="shared" si="334"/>
        <v>-8.0938035704243405E-2</v>
      </c>
      <c r="I10729">
        <f t="shared" si="335"/>
        <v>8.0938035704243405E-2</v>
      </c>
    </row>
    <row r="10730" spans="1:9" x14ac:dyDescent="0.2">
      <c r="A10730" t="s">
        <v>3364</v>
      </c>
      <c r="C10730">
        <v>278</v>
      </c>
      <c r="D10730">
        <v>44.77</v>
      </c>
      <c r="E10730">
        <v>1</v>
      </c>
      <c r="F10730">
        <v>1</v>
      </c>
      <c r="G10730">
        <v>1.150763644</v>
      </c>
      <c r="H10730">
        <f t="shared" si="334"/>
        <v>0.20259154794041775</v>
      </c>
      <c r="I10730">
        <f t="shared" si="335"/>
        <v>0.20259154794041775</v>
      </c>
    </row>
    <row r="10731" spans="1:9" x14ac:dyDescent="0.2">
      <c r="A10731" t="s">
        <v>3364</v>
      </c>
      <c r="C10731">
        <v>1016</v>
      </c>
      <c r="D10731">
        <v>39.92</v>
      </c>
      <c r="E10731">
        <v>1</v>
      </c>
      <c r="F10731">
        <v>0.46348498799999999</v>
      </c>
      <c r="G10731">
        <v>0.94544272299999998</v>
      </c>
      <c r="H10731">
        <f t="shared" si="334"/>
        <v>-8.0938035704243405E-2</v>
      </c>
      <c r="I10731">
        <f t="shared" si="335"/>
        <v>8.0938035704243405E-2</v>
      </c>
    </row>
    <row r="10732" spans="1:9" x14ac:dyDescent="0.2">
      <c r="A10732" t="s">
        <v>3364</v>
      </c>
      <c r="C10732">
        <v>1016</v>
      </c>
      <c r="D10732">
        <v>39.92</v>
      </c>
      <c r="E10732">
        <v>1</v>
      </c>
      <c r="F10732">
        <v>1</v>
      </c>
      <c r="G10732">
        <v>1.150763644</v>
      </c>
      <c r="H10732">
        <f t="shared" si="334"/>
        <v>0.20259154794041775</v>
      </c>
      <c r="I10732">
        <f t="shared" si="335"/>
        <v>0.20259154794041775</v>
      </c>
    </row>
    <row r="10733" spans="1:9" x14ac:dyDescent="0.2">
      <c r="A10733" t="s">
        <v>3364</v>
      </c>
      <c r="C10733">
        <v>2052</v>
      </c>
      <c r="D10733">
        <v>37.049999999999997</v>
      </c>
      <c r="E10733">
        <v>1</v>
      </c>
      <c r="F10733">
        <v>0.46348498799999999</v>
      </c>
      <c r="G10733">
        <v>0.94544272299999998</v>
      </c>
      <c r="H10733">
        <f t="shared" si="334"/>
        <v>-8.0938035704243405E-2</v>
      </c>
      <c r="I10733">
        <f t="shared" si="335"/>
        <v>8.0938035704243405E-2</v>
      </c>
    </row>
    <row r="10734" spans="1:9" x14ac:dyDescent="0.2">
      <c r="A10734" t="s">
        <v>3364</v>
      </c>
      <c r="C10734">
        <v>2052</v>
      </c>
      <c r="D10734">
        <v>37.049999999999997</v>
      </c>
      <c r="E10734">
        <v>1</v>
      </c>
      <c r="F10734">
        <v>1</v>
      </c>
      <c r="G10734">
        <v>1.150763644</v>
      </c>
      <c r="H10734">
        <f t="shared" si="334"/>
        <v>0.20259154794041775</v>
      </c>
      <c r="I10734">
        <f t="shared" si="335"/>
        <v>0.20259154794041775</v>
      </c>
    </row>
    <row r="10735" spans="1:9" x14ac:dyDescent="0.2">
      <c r="A10735" t="s">
        <v>3821</v>
      </c>
      <c r="C10735">
        <v>2183</v>
      </c>
      <c r="D10735">
        <v>36.75</v>
      </c>
      <c r="E10735">
        <v>1</v>
      </c>
      <c r="F10735">
        <v>0.95067894399999997</v>
      </c>
      <c r="G10735">
        <v>1.007894227</v>
      </c>
      <c r="H10735">
        <f t="shared" si="334"/>
        <v>1.134424380860995E-2</v>
      </c>
      <c r="I10735">
        <f t="shared" si="335"/>
        <v>1.134424380860995E-2</v>
      </c>
    </row>
    <row r="10736" spans="1:9" x14ac:dyDescent="0.2">
      <c r="A10736" t="s">
        <v>3821</v>
      </c>
      <c r="C10736">
        <v>2183</v>
      </c>
      <c r="D10736">
        <v>36.75</v>
      </c>
      <c r="E10736">
        <v>1</v>
      </c>
      <c r="F10736">
        <v>1</v>
      </c>
      <c r="G10736">
        <v>1.150763644</v>
      </c>
      <c r="H10736">
        <f t="shared" si="334"/>
        <v>0.20259154794041775</v>
      </c>
      <c r="I10736">
        <f t="shared" si="335"/>
        <v>0.20259154794041775</v>
      </c>
    </row>
    <row r="10737" spans="1:9" x14ac:dyDescent="0.2">
      <c r="A10737" t="s">
        <v>3259</v>
      </c>
      <c r="C10737">
        <v>2936</v>
      </c>
      <c r="D10737">
        <v>35.29</v>
      </c>
      <c r="E10737">
        <v>1</v>
      </c>
      <c r="F10737">
        <v>0.60471254799999996</v>
      </c>
      <c r="G10737">
        <v>0.96516824499999998</v>
      </c>
      <c r="H10737">
        <f t="shared" si="334"/>
        <v>-5.1147644661773406E-2</v>
      </c>
      <c r="I10737">
        <f t="shared" si="335"/>
        <v>5.1147644661773406E-2</v>
      </c>
    </row>
    <row r="10738" spans="1:9" x14ac:dyDescent="0.2">
      <c r="A10738" t="s">
        <v>3259</v>
      </c>
      <c r="C10738">
        <v>2936</v>
      </c>
      <c r="D10738">
        <v>35.29</v>
      </c>
      <c r="E10738">
        <v>1</v>
      </c>
      <c r="F10738">
        <v>0.218715827</v>
      </c>
      <c r="G10738">
        <v>0.91461454499999995</v>
      </c>
      <c r="H10738">
        <f t="shared" si="334"/>
        <v>-0.12876423256238984</v>
      </c>
      <c r="I10738">
        <f t="shared" si="335"/>
        <v>0.12876423256238984</v>
      </c>
    </row>
    <row r="10739" spans="1:9" x14ac:dyDescent="0.2">
      <c r="A10739" t="s">
        <v>3259</v>
      </c>
      <c r="C10739">
        <v>2936</v>
      </c>
      <c r="D10739">
        <v>35.29</v>
      </c>
      <c r="E10739">
        <v>1</v>
      </c>
      <c r="F10739">
        <v>1</v>
      </c>
      <c r="G10739">
        <v>1.150763644</v>
      </c>
      <c r="H10739">
        <f t="shared" si="334"/>
        <v>0.20259154794041775</v>
      </c>
      <c r="I10739">
        <f t="shared" si="335"/>
        <v>0.20259154794041775</v>
      </c>
    </row>
    <row r="10740" spans="1:9" x14ac:dyDescent="0.2">
      <c r="A10740" t="s">
        <v>3559</v>
      </c>
      <c r="C10740">
        <v>3460</v>
      </c>
      <c r="D10740">
        <v>34.340000000000003</v>
      </c>
      <c r="E10740">
        <v>1</v>
      </c>
      <c r="F10740">
        <v>0.42921798700000002</v>
      </c>
      <c r="G10740">
        <v>1.3721018190000001</v>
      </c>
      <c r="H10740">
        <f t="shared" si="334"/>
        <v>0.45638754296552903</v>
      </c>
      <c r="I10740">
        <f t="shared" si="335"/>
        <v>0.45638754296552903</v>
      </c>
    </row>
    <row r="10741" spans="1:9" x14ac:dyDescent="0.2">
      <c r="A10741" t="s">
        <v>3559</v>
      </c>
      <c r="C10741">
        <v>3460</v>
      </c>
      <c r="D10741">
        <v>34.340000000000003</v>
      </c>
      <c r="E10741">
        <v>1</v>
      </c>
      <c r="F10741">
        <v>1</v>
      </c>
      <c r="G10741">
        <v>1.150763644</v>
      </c>
      <c r="H10741">
        <f t="shared" si="334"/>
        <v>0.20259154794041775</v>
      </c>
      <c r="I10741">
        <f t="shared" si="335"/>
        <v>0.20259154794041775</v>
      </c>
    </row>
    <row r="10742" spans="1:9" x14ac:dyDescent="0.2">
      <c r="A10742" t="s">
        <v>3550</v>
      </c>
      <c r="C10742">
        <v>1396</v>
      </c>
      <c r="D10742">
        <v>38.67</v>
      </c>
      <c r="E10742">
        <v>1</v>
      </c>
      <c r="F10742">
        <v>0.77694814700000003</v>
      </c>
      <c r="G10742">
        <v>1.0203070999999999</v>
      </c>
      <c r="H10742">
        <f t="shared" si="334"/>
        <v>2.9003451180882343E-2</v>
      </c>
      <c r="I10742">
        <f t="shared" si="335"/>
        <v>2.9003451180882343E-2</v>
      </c>
    </row>
    <row r="10743" spans="1:9" x14ac:dyDescent="0.2">
      <c r="A10743" t="s">
        <v>3550</v>
      </c>
      <c r="C10743">
        <v>1396</v>
      </c>
      <c r="D10743">
        <v>38.67</v>
      </c>
      <c r="E10743">
        <v>1</v>
      </c>
      <c r="F10743">
        <v>1</v>
      </c>
      <c r="G10743">
        <v>1.150763644</v>
      </c>
      <c r="H10743">
        <f t="shared" si="334"/>
        <v>0.20259154794041775</v>
      </c>
      <c r="I10743">
        <f t="shared" si="335"/>
        <v>0.20259154794041775</v>
      </c>
    </row>
    <row r="10744" spans="1:9" x14ac:dyDescent="0.2">
      <c r="A10744" t="s">
        <v>3456</v>
      </c>
      <c r="C10744">
        <v>4669</v>
      </c>
      <c r="D10744">
        <v>32.18</v>
      </c>
      <c r="E10744">
        <v>1</v>
      </c>
      <c r="F10744">
        <v>0.93897615700000003</v>
      </c>
      <c r="G10744">
        <v>0.993354085</v>
      </c>
      <c r="H10744">
        <f t="shared" si="334"/>
        <v>-9.6200310935770448E-3</v>
      </c>
      <c r="I10744">
        <f t="shared" si="335"/>
        <v>9.6200310935770448E-3</v>
      </c>
    </row>
    <row r="10745" spans="1:9" x14ac:dyDescent="0.2">
      <c r="A10745" t="s">
        <v>3456</v>
      </c>
      <c r="C10745">
        <v>4669</v>
      </c>
      <c r="D10745">
        <v>32.18</v>
      </c>
      <c r="E10745">
        <v>1</v>
      </c>
      <c r="F10745">
        <v>1</v>
      </c>
      <c r="G10745">
        <v>1.150763644</v>
      </c>
      <c r="H10745">
        <f t="shared" si="334"/>
        <v>0.20259154794041775</v>
      </c>
      <c r="I10745">
        <f t="shared" si="335"/>
        <v>0.20259154794041775</v>
      </c>
    </row>
    <row r="10746" spans="1:9" x14ac:dyDescent="0.2">
      <c r="A10746" t="s">
        <v>4232</v>
      </c>
      <c r="C10746">
        <v>2882</v>
      </c>
      <c r="D10746">
        <v>35.380000000000003</v>
      </c>
      <c r="E10746">
        <v>1</v>
      </c>
      <c r="F10746">
        <v>0.77646109900000004</v>
      </c>
      <c r="G10746" t="s">
        <v>93</v>
      </c>
      <c r="H10746" t="str">
        <f t="shared" si="334"/>
        <v/>
      </c>
      <c r="I10746" t="str">
        <f t="shared" si="335"/>
        <v/>
      </c>
    </row>
    <row r="10747" spans="1:9" x14ac:dyDescent="0.2">
      <c r="A10747" t="s">
        <v>4232</v>
      </c>
      <c r="C10747">
        <v>2882</v>
      </c>
      <c r="D10747">
        <v>35.380000000000003</v>
      </c>
      <c r="E10747">
        <v>1</v>
      </c>
      <c r="F10747">
        <v>1</v>
      </c>
      <c r="G10747">
        <v>1.150763644</v>
      </c>
      <c r="H10747">
        <f t="shared" si="334"/>
        <v>0.20259154794041775</v>
      </c>
      <c r="I10747">
        <f t="shared" si="335"/>
        <v>0.20259154794041775</v>
      </c>
    </row>
    <row r="10748" spans="1:9" x14ac:dyDescent="0.2">
      <c r="A10748" t="s">
        <v>2819</v>
      </c>
      <c r="C10748">
        <v>598</v>
      </c>
      <c r="D10748">
        <v>42.25</v>
      </c>
      <c r="E10748">
        <v>1</v>
      </c>
      <c r="F10748">
        <v>0.90484837500000004</v>
      </c>
      <c r="G10748">
        <v>0.99085058500000001</v>
      </c>
      <c r="H10748">
        <f t="shared" si="334"/>
        <v>-1.3260571816052514E-2</v>
      </c>
      <c r="I10748">
        <f t="shared" si="335"/>
        <v>1.3260571816052514E-2</v>
      </c>
    </row>
    <row r="10749" spans="1:9" x14ac:dyDescent="0.2">
      <c r="A10749" t="s">
        <v>2819</v>
      </c>
      <c r="C10749">
        <v>598</v>
      </c>
      <c r="D10749">
        <v>42.25</v>
      </c>
      <c r="E10749">
        <v>1</v>
      </c>
      <c r="F10749">
        <v>0.67504677599999996</v>
      </c>
      <c r="G10749">
        <v>1.0326948</v>
      </c>
      <c r="H10749">
        <f t="shared" si="334"/>
        <v>4.6413946764251951E-2</v>
      </c>
      <c r="I10749">
        <f t="shared" si="335"/>
        <v>4.6413946764251951E-2</v>
      </c>
    </row>
    <row r="10750" spans="1:9" x14ac:dyDescent="0.2">
      <c r="A10750" t="s">
        <v>2819</v>
      </c>
      <c r="C10750">
        <v>598</v>
      </c>
      <c r="D10750">
        <v>42.25</v>
      </c>
      <c r="E10750">
        <v>1</v>
      </c>
      <c r="F10750">
        <v>1</v>
      </c>
      <c r="G10750">
        <v>1.150763644</v>
      </c>
      <c r="H10750">
        <f t="shared" si="334"/>
        <v>0.20259154794041775</v>
      </c>
      <c r="I10750">
        <f t="shared" si="335"/>
        <v>0.20259154794041775</v>
      </c>
    </row>
    <row r="10751" spans="1:9" x14ac:dyDescent="0.2">
      <c r="A10751" t="s">
        <v>2819</v>
      </c>
      <c r="C10751">
        <v>4123</v>
      </c>
      <c r="D10751">
        <v>33.17</v>
      </c>
      <c r="E10751">
        <v>1</v>
      </c>
      <c r="F10751">
        <v>0.90484837500000004</v>
      </c>
      <c r="G10751">
        <v>0.99085058500000001</v>
      </c>
      <c r="H10751">
        <f t="shared" si="334"/>
        <v>-1.3260571816052514E-2</v>
      </c>
      <c r="I10751">
        <f t="shared" si="335"/>
        <v>1.3260571816052514E-2</v>
      </c>
    </row>
    <row r="10752" spans="1:9" x14ac:dyDescent="0.2">
      <c r="A10752" t="s">
        <v>2819</v>
      </c>
      <c r="C10752">
        <v>4123</v>
      </c>
      <c r="D10752">
        <v>33.17</v>
      </c>
      <c r="E10752">
        <v>1</v>
      </c>
      <c r="F10752">
        <v>0.67504677599999996</v>
      </c>
      <c r="G10752">
        <v>1.0326948</v>
      </c>
      <c r="H10752">
        <f t="shared" si="334"/>
        <v>4.6413946764251951E-2</v>
      </c>
      <c r="I10752">
        <f t="shared" si="335"/>
        <v>4.6413946764251951E-2</v>
      </c>
    </row>
    <row r="10753" spans="1:9" x14ac:dyDescent="0.2">
      <c r="A10753" t="s">
        <v>2819</v>
      </c>
      <c r="C10753">
        <v>4123</v>
      </c>
      <c r="D10753">
        <v>33.17</v>
      </c>
      <c r="E10753">
        <v>1</v>
      </c>
      <c r="F10753">
        <v>1</v>
      </c>
      <c r="G10753">
        <v>1.150763644</v>
      </c>
      <c r="H10753">
        <f t="shared" si="334"/>
        <v>0.20259154794041775</v>
      </c>
      <c r="I10753">
        <f t="shared" si="335"/>
        <v>0.20259154794041775</v>
      </c>
    </row>
    <row r="10754" spans="1:9" x14ac:dyDescent="0.2">
      <c r="A10754" t="s">
        <v>3447</v>
      </c>
      <c r="C10754">
        <v>2865</v>
      </c>
      <c r="D10754">
        <v>35.42</v>
      </c>
      <c r="E10754">
        <v>1</v>
      </c>
      <c r="F10754">
        <v>0.94210353499999999</v>
      </c>
      <c r="G10754">
        <v>1.008474528</v>
      </c>
      <c r="H10754">
        <f t="shared" si="334"/>
        <v>1.2174644890714499E-2</v>
      </c>
      <c r="I10754">
        <f t="shared" si="335"/>
        <v>1.2174644890714499E-2</v>
      </c>
    </row>
    <row r="10755" spans="1:9" x14ac:dyDescent="0.2">
      <c r="A10755" t="s">
        <v>3447</v>
      </c>
      <c r="C10755">
        <v>2865</v>
      </c>
      <c r="D10755">
        <v>35.42</v>
      </c>
      <c r="E10755">
        <v>1</v>
      </c>
      <c r="F10755">
        <v>1</v>
      </c>
      <c r="G10755">
        <v>1.150763644</v>
      </c>
      <c r="H10755">
        <f t="shared" ref="H10755:H10818" si="336">IFERROR(LOG(G10755, 2), "")</f>
        <v>0.20259154794041775</v>
      </c>
      <c r="I10755">
        <f t="shared" ref="I10755:I10818" si="337">IFERROR(ABS(H10755), "")</f>
        <v>0.20259154794041775</v>
      </c>
    </row>
    <row r="10756" spans="1:9" x14ac:dyDescent="0.2">
      <c r="A10756" t="s">
        <v>3447</v>
      </c>
      <c r="C10756">
        <v>3853</v>
      </c>
      <c r="D10756">
        <v>33.64</v>
      </c>
      <c r="E10756">
        <v>1</v>
      </c>
      <c r="F10756">
        <v>0.94210353499999999</v>
      </c>
      <c r="G10756">
        <v>1.008474528</v>
      </c>
      <c r="H10756">
        <f t="shared" si="336"/>
        <v>1.2174644890714499E-2</v>
      </c>
      <c r="I10756">
        <f t="shared" si="337"/>
        <v>1.2174644890714499E-2</v>
      </c>
    </row>
    <row r="10757" spans="1:9" x14ac:dyDescent="0.2">
      <c r="A10757" t="s">
        <v>3447</v>
      </c>
      <c r="C10757">
        <v>3853</v>
      </c>
      <c r="D10757">
        <v>33.64</v>
      </c>
      <c r="E10757">
        <v>1</v>
      </c>
      <c r="F10757">
        <v>1</v>
      </c>
      <c r="G10757">
        <v>1.150763644</v>
      </c>
      <c r="H10757">
        <f t="shared" si="336"/>
        <v>0.20259154794041775</v>
      </c>
      <c r="I10757">
        <f t="shared" si="337"/>
        <v>0.20259154794041775</v>
      </c>
    </row>
    <row r="10758" spans="1:9" x14ac:dyDescent="0.2">
      <c r="A10758" t="s">
        <v>3578</v>
      </c>
      <c r="C10758">
        <v>2698</v>
      </c>
      <c r="D10758">
        <v>35.729999999999997</v>
      </c>
      <c r="E10758">
        <v>1</v>
      </c>
      <c r="F10758">
        <v>0.32469251300000002</v>
      </c>
      <c r="G10758">
        <v>1.1180625909999999</v>
      </c>
      <c r="H10758">
        <f t="shared" si="336"/>
        <v>0.16100095490533631</v>
      </c>
      <c r="I10758">
        <f t="shared" si="337"/>
        <v>0.16100095490533631</v>
      </c>
    </row>
    <row r="10759" spans="1:9" x14ac:dyDescent="0.2">
      <c r="A10759" t="s">
        <v>3578</v>
      </c>
      <c r="C10759">
        <v>2698</v>
      </c>
      <c r="D10759">
        <v>35.729999999999997</v>
      </c>
      <c r="E10759">
        <v>1</v>
      </c>
      <c r="F10759">
        <v>1</v>
      </c>
      <c r="G10759">
        <v>1.150763644</v>
      </c>
      <c r="H10759">
        <f t="shared" si="336"/>
        <v>0.20259154794041775</v>
      </c>
      <c r="I10759">
        <f t="shared" si="337"/>
        <v>0.20259154794041775</v>
      </c>
    </row>
    <row r="10760" spans="1:9" x14ac:dyDescent="0.2">
      <c r="A10760" t="s">
        <v>3578</v>
      </c>
      <c r="C10760">
        <v>3331</v>
      </c>
      <c r="D10760">
        <v>34.57</v>
      </c>
      <c r="E10760">
        <v>1</v>
      </c>
      <c r="F10760">
        <v>0.32469251300000002</v>
      </c>
      <c r="G10760">
        <v>1.1180625909999999</v>
      </c>
      <c r="H10760">
        <f t="shared" si="336"/>
        <v>0.16100095490533631</v>
      </c>
      <c r="I10760">
        <f t="shared" si="337"/>
        <v>0.16100095490533631</v>
      </c>
    </row>
    <row r="10761" spans="1:9" x14ac:dyDescent="0.2">
      <c r="A10761" t="s">
        <v>3578</v>
      </c>
      <c r="C10761">
        <v>3331</v>
      </c>
      <c r="D10761">
        <v>34.57</v>
      </c>
      <c r="E10761">
        <v>1</v>
      </c>
      <c r="F10761">
        <v>1</v>
      </c>
      <c r="G10761">
        <v>1.150763644</v>
      </c>
      <c r="H10761">
        <f t="shared" si="336"/>
        <v>0.20259154794041775</v>
      </c>
      <c r="I10761">
        <f t="shared" si="337"/>
        <v>0.20259154794041775</v>
      </c>
    </row>
    <row r="10762" spans="1:9" x14ac:dyDescent="0.2">
      <c r="A10762" t="s">
        <v>3578</v>
      </c>
      <c r="C10762">
        <v>4922</v>
      </c>
      <c r="D10762">
        <v>31.71</v>
      </c>
      <c r="E10762">
        <v>1</v>
      </c>
      <c r="F10762">
        <v>0.32469251300000002</v>
      </c>
      <c r="G10762">
        <v>1.1180625909999999</v>
      </c>
      <c r="H10762">
        <f t="shared" si="336"/>
        <v>0.16100095490533631</v>
      </c>
      <c r="I10762">
        <f t="shared" si="337"/>
        <v>0.16100095490533631</v>
      </c>
    </row>
    <row r="10763" spans="1:9" x14ac:dyDescent="0.2">
      <c r="A10763" t="s">
        <v>3578</v>
      </c>
      <c r="C10763">
        <v>4922</v>
      </c>
      <c r="D10763">
        <v>31.71</v>
      </c>
      <c r="E10763">
        <v>1</v>
      </c>
      <c r="F10763">
        <v>1</v>
      </c>
      <c r="G10763">
        <v>1.150763644</v>
      </c>
      <c r="H10763">
        <f t="shared" si="336"/>
        <v>0.20259154794041775</v>
      </c>
      <c r="I10763">
        <f t="shared" si="337"/>
        <v>0.20259154794041775</v>
      </c>
    </row>
    <row r="10764" spans="1:9" x14ac:dyDescent="0.2">
      <c r="A10764" t="s">
        <v>3581</v>
      </c>
      <c r="C10764">
        <v>4222</v>
      </c>
      <c r="D10764">
        <v>33.01</v>
      </c>
      <c r="E10764">
        <v>1</v>
      </c>
      <c r="F10764">
        <v>0.66035102300000004</v>
      </c>
      <c r="G10764">
        <v>1.0405565000000001</v>
      </c>
      <c r="H10764">
        <f t="shared" si="336"/>
        <v>5.7355302465654248E-2</v>
      </c>
      <c r="I10764">
        <f t="shared" si="337"/>
        <v>5.7355302465654248E-2</v>
      </c>
    </row>
    <row r="10765" spans="1:9" x14ac:dyDescent="0.2">
      <c r="A10765" t="s">
        <v>3581</v>
      </c>
      <c r="C10765">
        <v>4222</v>
      </c>
      <c r="D10765">
        <v>33.01</v>
      </c>
      <c r="E10765">
        <v>1</v>
      </c>
      <c r="F10765">
        <v>1</v>
      </c>
      <c r="G10765">
        <v>1.150763644</v>
      </c>
      <c r="H10765">
        <f t="shared" si="336"/>
        <v>0.20259154794041775</v>
      </c>
      <c r="I10765">
        <f t="shared" si="337"/>
        <v>0.20259154794041775</v>
      </c>
    </row>
    <row r="10766" spans="1:9" x14ac:dyDescent="0.2">
      <c r="A10766" t="s">
        <v>2822</v>
      </c>
      <c r="C10766">
        <v>984</v>
      </c>
      <c r="D10766">
        <v>40.04</v>
      </c>
      <c r="E10766">
        <v>1</v>
      </c>
      <c r="F10766">
        <v>0.59394004700000003</v>
      </c>
      <c r="G10766">
        <v>0.96146429300000003</v>
      </c>
      <c r="H10766">
        <f t="shared" si="336"/>
        <v>-5.6694815344432298E-2</v>
      </c>
      <c r="I10766">
        <f t="shared" si="337"/>
        <v>5.6694815344432298E-2</v>
      </c>
    </row>
    <row r="10767" spans="1:9" x14ac:dyDescent="0.2">
      <c r="A10767" t="s">
        <v>2822</v>
      </c>
      <c r="C10767">
        <v>984</v>
      </c>
      <c r="D10767">
        <v>40.04</v>
      </c>
      <c r="E10767">
        <v>1</v>
      </c>
      <c r="F10767">
        <v>1</v>
      </c>
      <c r="G10767">
        <v>1.150763644</v>
      </c>
      <c r="H10767">
        <f t="shared" si="336"/>
        <v>0.20259154794041775</v>
      </c>
      <c r="I10767">
        <f t="shared" si="337"/>
        <v>0.20259154794041775</v>
      </c>
    </row>
    <row r="10768" spans="1:9" x14ac:dyDescent="0.2">
      <c r="A10768" t="s">
        <v>2822</v>
      </c>
      <c r="C10768">
        <v>6534</v>
      </c>
      <c r="D10768">
        <v>27.75</v>
      </c>
      <c r="E10768">
        <v>1</v>
      </c>
      <c r="F10768">
        <v>0.59394004700000003</v>
      </c>
      <c r="G10768">
        <v>0.96146429300000003</v>
      </c>
      <c r="H10768">
        <f t="shared" si="336"/>
        <v>-5.6694815344432298E-2</v>
      </c>
      <c r="I10768">
        <f t="shared" si="337"/>
        <v>5.6694815344432298E-2</v>
      </c>
    </row>
    <row r="10769" spans="1:9" x14ac:dyDescent="0.2">
      <c r="A10769" t="s">
        <v>2822</v>
      </c>
      <c r="C10769">
        <v>6534</v>
      </c>
      <c r="D10769">
        <v>27.75</v>
      </c>
      <c r="E10769">
        <v>1</v>
      </c>
      <c r="F10769">
        <v>1</v>
      </c>
      <c r="G10769">
        <v>1.150763644</v>
      </c>
      <c r="H10769">
        <f t="shared" si="336"/>
        <v>0.20259154794041775</v>
      </c>
      <c r="I10769">
        <f t="shared" si="337"/>
        <v>0.20259154794041775</v>
      </c>
    </row>
    <row r="10770" spans="1:9" x14ac:dyDescent="0.2">
      <c r="A10770" t="s">
        <v>2840</v>
      </c>
      <c r="C10770">
        <v>1170</v>
      </c>
      <c r="D10770">
        <v>39.42</v>
      </c>
      <c r="E10770">
        <v>1</v>
      </c>
      <c r="F10770">
        <v>0.845129778</v>
      </c>
      <c r="G10770">
        <v>0.93759306799999997</v>
      </c>
      <c r="H10770">
        <f t="shared" si="336"/>
        <v>-9.2966191508380286E-2</v>
      </c>
      <c r="I10770">
        <f t="shared" si="337"/>
        <v>9.2966191508380286E-2</v>
      </c>
    </row>
    <row r="10771" spans="1:9" x14ac:dyDescent="0.2">
      <c r="A10771" t="s">
        <v>2840</v>
      </c>
      <c r="C10771">
        <v>1170</v>
      </c>
      <c r="D10771">
        <v>39.42</v>
      </c>
      <c r="E10771">
        <v>1</v>
      </c>
      <c r="F10771">
        <v>1</v>
      </c>
      <c r="G10771">
        <v>1.150763644</v>
      </c>
      <c r="H10771">
        <f t="shared" si="336"/>
        <v>0.20259154794041775</v>
      </c>
      <c r="I10771">
        <f t="shared" si="337"/>
        <v>0.20259154794041775</v>
      </c>
    </row>
    <row r="10772" spans="1:9" x14ac:dyDescent="0.2">
      <c r="A10772" t="s">
        <v>4593</v>
      </c>
      <c r="C10772">
        <v>3032</v>
      </c>
      <c r="D10772">
        <v>35.15</v>
      </c>
      <c r="E10772">
        <v>1</v>
      </c>
      <c r="F10772">
        <v>1</v>
      </c>
      <c r="G10772">
        <v>1.150763644</v>
      </c>
      <c r="H10772">
        <f t="shared" si="336"/>
        <v>0.20259154794041775</v>
      </c>
      <c r="I10772">
        <f t="shared" si="337"/>
        <v>0.20259154794041775</v>
      </c>
    </row>
    <row r="10773" spans="1:9" x14ac:dyDescent="0.2">
      <c r="A10773" t="s">
        <v>1299</v>
      </c>
      <c r="C10773">
        <v>2961</v>
      </c>
      <c r="D10773">
        <v>35.26</v>
      </c>
      <c r="E10773">
        <v>1</v>
      </c>
      <c r="F10773">
        <v>0.16389445999999999</v>
      </c>
      <c r="G10773">
        <v>1.122159731</v>
      </c>
      <c r="H10773">
        <f t="shared" si="336"/>
        <v>0.16627804735479421</v>
      </c>
      <c r="I10773">
        <f t="shared" si="337"/>
        <v>0.16627804735479421</v>
      </c>
    </row>
    <row r="10774" spans="1:9" x14ac:dyDescent="0.2">
      <c r="A10774" t="s">
        <v>1299</v>
      </c>
      <c r="C10774">
        <v>2961</v>
      </c>
      <c r="D10774">
        <v>35.26</v>
      </c>
      <c r="E10774">
        <v>1</v>
      </c>
      <c r="F10774">
        <v>1</v>
      </c>
      <c r="G10774">
        <v>1.150763644</v>
      </c>
      <c r="H10774">
        <f t="shared" si="336"/>
        <v>0.20259154794041775</v>
      </c>
      <c r="I10774">
        <f t="shared" si="337"/>
        <v>0.20259154794041775</v>
      </c>
    </row>
    <row r="10775" spans="1:9" x14ac:dyDescent="0.2">
      <c r="A10775" t="s">
        <v>1658</v>
      </c>
      <c r="C10775">
        <v>845</v>
      </c>
      <c r="D10775">
        <v>40.75</v>
      </c>
      <c r="E10775">
        <v>1</v>
      </c>
      <c r="F10775">
        <v>0.55224967899999999</v>
      </c>
      <c r="G10775">
        <v>1.0586546160000001</v>
      </c>
      <c r="H10775">
        <f t="shared" si="336"/>
        <v>8.2231989653932344E-2</v>
      </c>
      <c r="I10775">
        <f t="shared" si="337"/>
        <v>8.2231989653932344E-2</v>
      </c>
    </row>
    <row r="10776" spans="1:9" x14ac:dyDescent="0.2">
      <c r="A10776" t="s">
        <v>1658</v>
      </c>
      <c r="C10776">
        <v>845</v>
      </c>
      <c r="D10776">
        <v>40.75</v>
      </c>
      <c r="E10776">
        <v>1</v>
      </c>
      <c r="F10776">
        <v>1</v>
      </c>
      <c r="G10776">
        <v>1.150763644</v>
      </c>
      <c r="H10776">
        <f t="shared" si="336"/>
        <v>0.20259154794041775</v>
      </c>
      <c r="I10776">
        <f t="shared" si="337"/>
        <v>0.20259154794041775</v>
      </c>
    </row>
    <row r="10777" spans="1:9" x14ac:dyDescent="0.2">
      <c r="A10777" t="s">
        <v>1658</v>
      </c>
      <c r="C10777">
        <v>3123</v>
      </c>
      <c r="D10777">
        <v>34.96</v>
      </c>
      <c r="E10777">
        <v>1</v>
      </c>
      <c r="F10777">
        <v>0.55224967899999999</v>
      </c>
      <c r="G10777">
        <v>1.0586546160000001</v>
      </c>
      <c r="H10777">
        <f t="shared" si="336"/>
        <v>8.2231989653932344E-2</v>
      </c>
      <c r="I10777">
        <f t="shared" si="337"/>
        <v>8.2231989653932344E-2</v>
      </c>
    </row>
    <row r="10778" spans="1:9" x14ac:dyDescent="0.2">
      <c r="A10778" t="s">
        <v>1658</v>
      </c>
      <c r="C10778">
        <v>3123</v>
      </c>
      <c r="D10778">
        <v>34.96</v>
      </c>
      <c r="E10778">
        <v>1</v>
      </c>
      <c r="F10778">
        <v>1</v>
      </c>
      <c r="G10778">
        <v>1.150763644</v>
      </c>
      <c r="H10778">
        <f t="shared" si="336"/>
        <v>0.20259154794041775</v>
      </c>
      <c r="I10778">
        <f t="shared" si="337"/>
        <v>0.20259154794041775</v>
      </c>
    </row>
    <row r="10779" spans="1:9" x14ac:dyDescent="0.2">
      <c r="A10779" t="s">
        <v>3337</v>
      </c>
      <c r="C10779">
        <v>108</v>
      </c>
      <c r="D10779">
        <v>47.31</v>
      </c>
      <c r="E10779">
        <v>1</v>
      </c>
      <c r="F10779">
        <v>0.366860032</v>
      </c>
      <c r="G10779">
        <v>1.111163954</v>
      </c>
      <c r="H10779">
        <f t="shared" si="336"/>
        <v>0.1520717043699148</v>
      </c>
      <c r="I10779">
        <f t="shared" si="337"/>
        <v>0.1520717043699148</v>
      </c>
    </row>
    <row r="10780" spans="1:9" x14ac:dyDescent="0.2">
      <c r="A10780" t="s">
        <v>3337</v>
      </c>
      <c r="C10780">
        <v>108</v>
      </c>
      <c r="D10780">
        <v>47.31</v>
      </c>
      <c r="E10780">
        <v>1</v>
      </c>
      <c r="F10780">
        <v>1</v>
      </c>
      <c r="G10780">
        <v>1.150763644</v>
      </c>
      <c r="H10780">
        <f t="shared" si="336"/>
        <v>0.20259154794041775</v>
      </c>
      <c r="I10780">
        <f t="shared" si="337"/>
        <v>0.20259154794041775</v>
      </c>
    </row>
    <row r="10781" spans="1:9" x14ac:dyDescent="0.2">
      <c r="A10781" t="s">
        <v>3337</v>
      </c>
      <c r="C10781">
        <v>3870</v>
      </c>
      <c r="D10781">
        <v>33.61</v>
      </c>
      <c r="E10781">
        <v>1</v>
      </c>
      <c r="F10781">
        <v>0.366860032</v>
      </c>
      <c r="G10781">
        <v>1.111163954</v>
      </c>
      <c r="H10781">
        <f t="shared" si="336"/>
        <v>0.1520717043699148</v>
      </c>
      <c r="I10781">
        <f t="shared" si="337"/>
        <v>0.1520717043699148</v>
      </c>
    </row>
    <row r="10782" spans="1:9" x14ac:dyDescent="0.2">
      <c r="A10782" t="s">
        <v>3337</v>
      </c>
      <c r="C10782">
        <v>3870</v>
      </c>
      <c r="D10782">
        <v>33.61</v>
      </c>
      <c r="E10782">
        <v>1</v>
      </c>
      <c r="F10782">
        <v>1</v>
      </c>
      <c r="G10782">
        <v>1.150763644</v>
      </c>
      <c r="H10782">
        <f t="shared" si="336"/>
        <v>0.20259154794041775</v>
      </c>
      <c r="I10782">
        <f t="shared" si="337"/>
        <v>0.20259154794041775</v>
      </c>
    </row>
    <row r="10783" spans="1:9" x14ac:dyDescent="0.2">
      <c r="A10783" t="s">
        <v>3553</v>
      </c>
      <c r="C10783">
        <v>5573</v>
      </c>
      <c r="D10783">
        <v>30.39</v>
      </c>
      <c r="E10783">
        <v>1</v>
      </c>
      <c r="F10783">
        <v>0.93332453599999998</v>
      </c>
      <c r="G10783">
        <v>1.009002438</v>
      </c>
      <c r="H10783">
        <f t="shared" si="336"/>
        <v>1.2929660357313175E-2</v>
      </c>
      <c r="I10783">
        <f t="shared" si="337"/>
        <v>1.2929660357313175E-2</v>
      </c>
    </row>
    <row r="10784" spans="1:9" x14ac:dyDescent="0.2">
      <c r="A10784" t="s">
        <v>3553</v>
      </c>
      <c r="C10784">
        <v>5573</v>
      </c>
      <c r="D10784">
        <v>30.39</v>
      </c>
      <c r="E10784">
        <v>1</v>
      </c>
      <c r="F10784">
        <v>1</v>
      </c>
      <c r="G10784">
        <v>1.150763644</v>
      </c>
      <c r="H10784">
        <f t="shared" si="336"/>
        <v>0.20259154794041775</v>
      </c>
      <c r="I10784">
        <f t="shared" si="337"/>
        <v>0.20259154794041775</v>
      </c>
    </row>
    <row r="10785" spans="1:9" x14ac:dyDescent="0.2">
      <c r="A10785" t="s">
        <v>3589</v>
      </c>
      <c r="C10785">
        <v>1843</v>
      </c>
      <c r="D10785">
        <v>37.5</v>
      </c>
      <c r="E10785">
        <v>1</v>
      </c>
      <c r="F10785">
        <v>0.94951073900000005</v>
      </c>
      <c r="G10785">
        <v>0.96561930100000004</v>
      </c>
      <c r="H10785">
        <f t="shared" si="336"/>
        <v>-5.0473581616826434E-2</v>
      </c>
      <c r="I10785">
        <f t="shared" si="337"/>
        <v>5.0473581616826434E-2</v>
      </c>
    </row>
    <row r="10786" spans="1:9" x14ac:dyDescent="0.2">
      <c r="A10786" t="s">
        <v>3589</v>
      </c>
      <c r="C10786">
        <v>1843</v>
      </c>
      <c r="D10786">
        <v>37.5</v>
      </c>
      <c r="E10786">
        <v>1</v>
      </c>
      <c r="F10786">
        <v>0.580943663</v>
      </c>
      <c r="G10786">
        <v>0.94520860900000003</v>
      </c>
      <c r="H10786">
        <f t="shared" si="336"/>
        <v>-8.1295325388292775E-2</v>
      </c>
      <c r="I10786">
        <f t="shared" si="337"/>
        <v>8.1295325388292775E-2</v>
      </c>
    </row>
    <row r="10787" spans="1:9" x14ac:dyDescent="0.2">
      <c r="A10787" t="s">
        <v>3589</v>
      </c>
      <c r="C10787">
        <v>1843</v>
      </c>
      <c r="D10787">
        <v>37.5</v>
      </c>
      <c r="E10787">
        <v>1</v>
      </c>
      <c r="F10787">
        <v>1</v>
      </c>
      <c r="G10787">
        <v>1.150763644</v>
      </c>
      <c r="H10787">
        <f t="shared" si="336"/>
        <v>0.20259154794041775</v>
      </c>
      <c r="I10787">
        <f t="shared" si="337"/>
        <v>0.20259154794041775</v>
      </c>
    </row>
    <row r="10788" spans="1:9" x14ac:dyDescent="0.2">
      <c r="A10788" t="s">
        <v>3589</v>
      </c>
      <c r="C10788">
        <v>4508</v>
      </c>
      <c r="D10788">
        <v>32.49</v>
      </c>
      <c r="E10788">
        <v>1</v>
      </c>
      <c r="F10788">
        <v>0.94951073900000005</v>
      </c>
      <c r="G10788">
        <v>0.96561930100000004</v>
      </c>
      <c r="H10788">
        <f t="shared" si="336"/>
        <v>-5.0473581616826434E-2</v>
      </c>
      <c r="I10788">
        <f t="shared" si="337"/>
        <v>5.0473581616826434E-2</v>
      </c>
    </row>
    <row r="10789" spans="1:9" x14ac:dyDescent="0.2">
      <c r="A10789" t="s">
        <v>3589</v>
      </c>
      <c r="C10789">
        <v>4508</v>
      </c>
      <c r="D10789">
        <v>32.49</v>
      </c>
      <c r="E10789">
        <v>1</v>
      </c>
      <c r="F10789">
        <v>0.580943663</v>
      </c>
      <c r="G10789">
        <v>0.94520860900000003</v>
      </c>
      <c r="H10789">
        <f t="shared" si="336"/>
        <v>-8.1295325388292775E-2</v>
      </c>
      <c r="I10789">
        <f t="shared" si="337"/>
        <v>8.1295325388292775E-2</v>
      </c>
    </row>
    <row r="10790" spans="1:9" x14ac:dyDescent="0.2">
      <c r="A10790" t="s">
        <v>3589</v>
      </c>
      <c r="C10790">
        <v>4508</v>
      </c>
      <c r="D10790">
        <v>32.49</v>
      </c>
      <c r="E10790">
        <v>1</v>
      </c>
      <c r="F10790">
        <v>1</v>
      </c>
      <c r="G10790">
        <v>1.150763644</v>
      </c>
      <c r="H10790">
        <f t="shared" si="336"/>
        <v>0.20259154794041775</v>
      </c>
      <c r="I10790">
        <f t="shared" si="337"/>
        <v>0.20259154794041775</v>
      </c>
    </row>
    <row r="10791" spans="1:9" x14ac:dyDescent="0.2">
      <c r="A10791" t="s">
        <v>3589</v>
      </c>
      <c r="C10791">
        <v>4796</v>
      </c>
      <c r="D10791">
        <v>31.97</v>
      </c>
      <c r="E10791">
        <v>1</v>
      </c>
      <c r="F10791">
        <v>0.94951073900000005</v>
      </c>
      <c r="G10791">
        <v>0.96561930100000004</v>
      </c>
      <c r="H10791">
        <f t="shared" si="336"/>
        <v>-5.0473581616826434E-2</v>
      </c>
      <c r="I10791">
        <f t="shared" si="337"/>
        <v>5.0473581616826434E-2</v>
      </c>
    </row>
    <row r="10792" spans="1:9" x14ac:dyDescent="0.2">
      <c r="A10792" t="s">
        <v>3589</v>
      </c>
      <c r="C10792">
        <v>4796</v>
      </c>
      <c r="D10792">
        <v>31.97</v>
      </c>
      <c r="E10792">
        <v>1</v>
      </c>
      <c r="F10792">
        <v>0.580943663</v>
      </c>
      <c r="G10792">
        <v>0.94520860900000003</v>
      </c>
      <c r="H10792">
        <f t="shared" si="336"/>
        <v>-8.1295325388292775E-2</v>
      </c>
      <c r="I10792">
        <f t="shared" si="337"/>
        <v>8.1295325388292775E-2</v>
      </c>
    </row>
    <row r="10793" spans="1:9" x14ac:dyDescent="0.2">
      <c r="A10793" t="s">
        <v>3589</v>
      </c>
      <c r="C10793">
        <v>4796</v>
      </c>
      <c r="D10793">
        <v>31.97</v>
      </c>
      <c r="E10793">
        <v>1</v>
      </c>
      <c r="F10793">
        <v>1</v>
      </c>
      <c r="G10793">
        <v>1.150763644</v>
      </c>
      <c r="H10793">
        <f t="shared" si="336"/>
        <v>0.20259154794041775</v>
      </c>
      <c r="I10793">
        <f t="shared" si="337"/>
        <v>0.20259154794041775</v>
      </c>
    </row>
    <row r="10794" spans="1:9" x14ac:dyDescent="0.2">
      <c r="A10794" t="s">
        <v>3589</v>
      </c>
      <c r="C10794">
        <v>5187</v>
      </c>
      <c r="D10794">
        <v>31.19</v>
      </c>
      <c r="E10794">
        <v>1</v>
      </c>
      <c r="F10794">
        <v>0.94951073900000005</v>
      </c>
      <c r="G10794">
        <v>0.96561930100000004</v>
      </c>
      <c r="H10794">
        <f t="shared" si="336"/>
        <v>-5.0473581616826434E-2</v>
      </c>
      <c r="I10794">
        <f t="shared" si="337"/>
        <v>5.0473581616826434E-2</v>
      </c>
    </row>
    <row r="10795" spans="1:9" x14ac:dyDescent="0.2">
      <c r="A10795" t="s">
        <v>3589</v>
      </c>
      <c r="C10795">
        <v>5187</v>
      </c>
      <c r="D10795">
        <v>31.19</v>
      </c>
      <c r="E10795">
        <v>1</v>
      </c>
      <c r="F10795">
        <v>0.580943663</v>
      </c>
      <c r="G10795">
        <v>0.94520860900000003</v>
      </c>
      <c r="H10795">
        <f t="shared" si="336"/>
        <v>-8.1295325388292775E-2</v>
      </c>
      <c r="I10795">
        <f t="shared" si="337"/>
        <v>8.1295325388292775E-2</v>
      </c>
    </row>
    <row r="10796" spans="1:9" x14ac:dyDescent="0.2">
      <c r="A10796" t="s">
        <v>3589</v>
      </c>
      <c r="C10796">
        <v>5187</v>
      </c>
      <c r="D10796">
        <v>31.19</v>
      </c>
      <c r="E10796">
        <v>1</v>
      </c>
      <c r="F10796">
        <v>1</v>
      </c>
      <c r="G10796">
        <v>1.150763644</v>
      </c>
      <c r="H10796">
        <f t="shared" si="336"/>
        <v>0.20259154794041775</v>
      </c>
      <c r="I10796">
        <f t="shared" si="337"/>
        <v>0.20259154794041775</v>
      </c>
    </row>
    <row r="10797" spans="1:9" x14ac:dyDescent="0.2">
      <c r="A10797" t="s">
        <v>2493</v>
      </c>
      <c r="C10797">
        <v>5122</v>
      </c>
      <c r="D10797">
        <v>31.31</v>
      </c>
      <c r="E10797">
        <v>1</v>
      </c>
      <c r="F10797">
        <v>0.436128762</v>
      </c>
      <c r="G10797">
        <v>1.0954694380000001</v>
      </c>
      <c r="H10797">
        <f t="shared" si="336"/>
        <v>0.13154923580154468</v>
      </c>
      <c r="I10797">
        <f t="shared" si="337"/>
        <v>0.13154923580154468</v>
      </c>
    </row>
    <row r="10798" spans="1:9" x14ac:dyDescent="0.2">
      <c r="A10798" t="s">
        <v>2493</v>
      </c>
      <c r="C10798">
        <v>5122</v>
      </c>
      <c r="D10798">
        <v>31.31</v>
      </c>
      <c r="E10798">
        <v>1</v>
      </c>
      <c r="F10798">
        <v>1</v>
      </c>
      <c r="G10798">
        <v>1.150763644</v>
      </c>
      <c r="H10798">
        <f t="shared" si="336"/>
        <v>0.20259154794041775</v>
      </c>
      <c r="I10798">
        <f t="shared" si="337"/>
        <v>0.20259154794041775</v>
      </c>
    </row>
    <row r="10799" spans="1:9" x14ac:dyDescent="0.2">
      <c r="A10799" t="s">
        <v>2870</v>
      </c>
      <c r="C10799">
        <v>2586</v>
      </c>
      <c r="D10799">
        <v>35.950000000000003</v>
      </c>
      <c r="E10799">
        <v>1</v>
      </c>
      <c r="F10799">
        <v>0.74974957200000003</v>
      </c>
      <c r="G10799">
        <v>0.93947779600000003</v>
      </c>
      <c r="H10799">
        <f t="shared" si="336"/>
        <v>-9.0069030079958548E-2</v>
      </c>
      <c r="I10799">
        <f t="shared" si="337"/>
        <v>9.0069030079958548E-2</v>
      </c>
    </row>
    <row r="10800" spans="1:9" x14ac:dyDescent="0.2">
      <c r="A10800" t="s">
        <v>2870</v>
      </c>
      <c r="C10800">
        <v>2586</v>
      </c>
      <c r="D10800">
        <v>35.950000000000003</v>
      </c>
      <c r="E10800">
        <v>1</v>
      </c>
      <c r="F10800">
        <v>1</v>
      </c>
      <c r="G10800">
        <v>1.150763644</v>
      </c>
      <c r="H10800">
        <f t="shared" si="336"/>
        <v>0.20259154794041775</v>
      </c>
      <c r="I10800">
        <f t="shared" si="337"/>
        <v>0.20259154794041775</v>
      </c>
    </row>
    <row r="10801" spans="1:9" x14ac:dyDescent="0.2">
      <c r="A10801" t="s">
        <v>4180</v>
      </c>
      <c r="C10801">
        <v>5642</v>
      </c>
      <c r="D10801">
        <v>30.25</v>
      </c>
      <c r="E10801">
        <v>1</v>
      </c>
      <c r="F10801">
        <v>0.91389894500000002</v>
      </c>
      <c r="G10801">
        <v>1.0065875500000001</v>
      </c>
      <c r="H10801">
        <f t="shared" si="336"/>
        <v>9.4726590528197152E-3</v>
      </c>
      <c r="I10801">
        <f t="shared" si="337"/>
        <v>9.4726590528197152E-3</v>
      </c>
    </row>
    <row r="10802" spans="1:9" x14ac:dyDescent="0.2">
      <c r="A10802" t="s">
        <v>4180</v>
      </c>
      <c r="C10802">
        <v>5642</v>
      </c>
      <c r="D10802">
        <v>30.25</v>
      </c>
      <c r="E10802">
        <v>1</v>
      </c>
      <c r="F10802">
        <v>1</v>
      </c>
      <c r="G10802">
        <v>1.150763644</v>
      </c>
      <c r="H10802">
        <f t="shared" si="336"/>
        <v>0.20259154794041775</v>
      </c>
      <c r="I10802">
        <f t="shared" si="337"/>
        <v>0.20259154794041775</v>
      </c>
    </row>
    <row r="10803" spans="1:9" x14ac:dyDescent="0.2">
      <c r="A10803" t="s">
        <v>4120</v>
      </c>
      <c r="C10803">
        <v>5273</v>
      </c>
      <c r="D10803">
        <v>31.01</v>
      </c>
      <c r="E10803">
        <v>1</v>
      </c>
      <c r="F10803">
        <v>0.95338151500000001</v>
      </c>
      <c r="G10803">
        <v>1.0025448450000001</v>
      </c>
      <c r="H10803">
        <f t="shared" si="336"/>
        <v>3.6667715550946817E-3</v>
      </c>
      <c r="I10803">
        <f t="shared" si="337"/>
        <v>3.6667715550946817E-3</v>
      </c>
    </row>
    <row r="10804" spans="1:9" x14ac:dyDescent="0.2">
      <c r="A10804" t="s">
        <v>4120</v>
      </c>
      <c r="C10804">
        <v>5273</v>
      </c>
      <c r="D10804">
        <v>31.01</v>
      </c>
      <c r="E10804">
        <v>1</v>
      </c>
      <c r="F10804">
        <v>0.98953740099999998</v>
      </c>
      <c r="G10804">
        <v>0.74512504099999999</v>
      </c>
      <c r="H10804">
        <f t="shared" si="336"/>
        <v>-0.42444554730794243</v>
      </c>
      <c r="I10804">
        <f t="shared" si="337"/>
        <v>0.42444554730794243</v>
      </c>
    </row>
    <row r="10805" spans="1:9" x14ac:dyDescent="0.2">
      <c r="A10805" t="s">
        <v>4120</v>
      </c>
      <c r="C10805">
        <v>5273</v>
      </c>
      <c r="D10805">
        <v>31.01</v>
      </c>
      <c r="E10805">
        <v>1</v>
      </c>
      <c r="F10805">
        <v>1</v>
      </c>
      <c r="G10805">
        <v>1.150763644</v>
      </c>
      <c r="H10805">
        <f t="shared" si="336"/>
        <v>0.20259154794041775</v>
      </c>
      <c r="I10805">
        <f t="shared" si="337"/>
        <v>0.20259154794041775</v>
      </c>
    </row>
    <row r="10806" spans="1:9" x14ac:dyDescent="0.2">
      <c r="A10806" t="s">
        <v>4120</v>
      </c>
      <c r="C10806">
        <v>6743</v>
      </c>
      <c r="D10806">
        <v>26.81</v>
      </c>
      <c r="E10806">
        <v>1</v>
      </c>
      <c r="F10806">
        <v>0.95338151500000001</v>
      </c>
      <c r="G10806">
        <v>1.0025448450000001</v>
      </c>
      <c r="H10806">
        <f t="shared" si="336"/>
        <v>3.6667715550946817E-3</v>
      </c>
      <c r="I10806">
        <f t="shared" si="337"/>
        <v>3.6667715550946817E-3</v>
      </c>
    </row>
    <row r="10807" spans="1:9" x14ac:dyDescent="0.2">
      <c r="A10807" t="s">
        <v>4120</v>
      </c>
      <c r="C10807">
        <v>6743</v>
      </c>
      <c r="D10807">
        <v>26.81</v>
      </c>
      <c r="E10807">
        <v>1</v>
      </c>
      <c r="F10807">
        <v>0.98953740099999998</v>
      </c>
      <c r="G10807">
        <v>0.74512504099999999</v>
      </c>
      <c r="H10807">
        <f t="shared" si="336"/>
        <v>-0.42444554730794243</v>
      </c>
      <c r="I10807">
        <f t="shared" si="337"/>
        <v>0.42444554730794243</v>
      </c>
    </row>
    <row r="10808" spans="1:9" x14ac:dyDescent="0.2">
      <c r="A10808" t="s">
        <v>4120</v>
      </c>
      <c r="C10808">
        <v>6743</v>
      </c>
      <c r="D10808">
        <v>26.81</v>
      </c>
      <c r="E10808">
        <v>1</v>
      </c>
      <c r="F10808">
        <v>1</v>
      </c>
      <c r="G10808">
        <v>1.150763644</v>
      </c>
      <c r="H10808">
        <f t="shared" si="336"/>
        <v>0.20259154794041775</v>
      </c>
      <c r="I10808">
        <f t="shared" si="337"/>
        <v>0.20259154794041775</v>
      </c>
    </row>
    <row r="10809" spans="1:9" x14ac:dyDescent="0.2">
      <c r="A10809" t="s">
        <v>2710</v>
      </c>
      <c r="C10809">
        <v>348</v>
      </c>
      <c r="D10809">
        <v>44.19</v>
      </c>
      <c r="E10809">
        <v>1</v>
      </c>
      <c r="F10809">
        <v>0.61170673900000005</v>
      </c>
      <c r="G10809">
        <v>0.90494286300000004</v>
      </c>
      <c r="H10809">
        <f t="shared" si="336"/>
        <v>-0.1441013898393666</v>
      </c>
      <c r="I10809">
        <f t="shared" si="337"/>
        <v>0.1441013898393666</v>
      </c>
    </row>
    <row r="10810" spans="1:9" x14ac:dyDescent="0.2">
      <c r="A10810" t="s">
        <v>2710</v>
      </c>
      <c r="C10810">
        <v>348</v>
      </c>
      <c r="D10810">
        <v>44.19</v>
      </c>
      <c r="E10810">
        <v>1</v>
      </c>
      <c r="F10810">
        <v>1</v>
      </c>
      <c r="G10810">
        <v>1.150763644</v>
      </c>
      <c r="H10810">
        <f t="shared" si="336"/>
        <v>0.20259154794041775</v>
      </c>
      <c r="I10810">
        <f t="shared" si="337"/>
        <v>0.20259154794041775</v>
      </c>
    </row>
    <row r="10811" spans="1:9" x14ac:dyDescent="0.2">
      <c r="A10811" t="s">
        <v>2710</v>
      </c>
      <c r="C10811">
        <v>921</v>
      </c>
      <c r="D10811">
        <v>40.24</v>
      </c>
      <c r="E10811">
        <v>1</v>
      </c>
      <c r="F10811">
        <v>0.61170673900000005</v>
      </c>
      <c r="G10811">
        <v>0.90494286300000004</v>
      </c>
      <c r="H10811">
        <f t="shared" si="336"/>
        <v>-0.1441013898393666</v>
      </c>
      <c r="I10811">
        <f t="shared" si="337"/>
        <v>0.1441013898393666</v>
      </c>
    </row>
    <row r="10812" spans="1:9" x14ac:dyDescent="0.2">
      <c r="A10812" t="s">
        <v>2710</v>
      </c>
      <c r="C10812">
        <v>921</v>
      </c>
      <c r="D10812">
        <v>40.24</v>
      </c>
      <c r="E10812">
        <v>1</v>
      </c>
      <c r="F10812">
        <v>1</v>
      </c>
      <c r="G10812">
        <v>1.150763644</v>
      </c>
      <c r="H10812">
        <f t="shared" si="336"/>
        <v>0.20259154794041775</v>
      </c>
      <c r="I10812">
        <f t="shared" si="337"/>
        <v>0.20259154794041775</v>
      </c>
    </row>
    <row r="10813" spans="1:9" x14ac:dyDescent="0.2">
      <c r="A10813" t="s">
        <v>2710</v>
      </c>
      <c r="C10813">
        <v>2984</v>
      </c>
      <c r="D10813">
        <v>35.22</v>
      </c>
      <c r="E10813">
        <v>1</v>
      </c>
      <c r="F10813">
        <v>0.61170673900000005</v>
      </c>
      <c r="G10813">
        <v>0.90494286300000004</v>
      </c>
      <c r="H10813">
        <f t="shared" si="336"/>
        <v>-0.1441013898393666</v>
      </c>
      <c r="I10813">
        <f t="shared" si="337"/>
        <v>0.1441013898393666</v>
      </c>
    </row>
    <row r="10814" spans="1:9" x14ac:dyDescent="0.2">
      <c r="A10814" t="s">
        <v>2710</v>
      </c>
      <c r="C10814">
        <v>2984</v>
      </c>
      <c r="D10814">
        <v>35.22</v>
      </c>
      <c r="E10814">
        <v>1</v>
      </c>
      <c r="F10814">
        <v>1</v>
      </c>
      <c r="G10814">
        <v>1.150763644</v>
      </c>
      <c r="H10814">
        <f t="shared" si="336"/>
        <v>0.20259154794041775</v>
      </c>
      <c r="I10814">
        <f t="shared" si="337"/>
        <v>0.20259154794041775</v>
      </c>
    </row>
    <row r="10815" spans="1:9" x14ac:dyDescent="0.2">
      <c r="A10815" t="s">
        <v>2710</v>
      </c>
      <c r="C10815">
        <v>3531</v>
      </c>
      <c r="D10815">
        <v>34.21</v>
      </c>
      <c r="E10815">
        <v>1</v>
      </c>
      <c r="F10815">
        <v>0.61170673900000005</v>
      </c>
      <c r="G10815">
        <v>0.90494286300000004</v>
      </c>
      <c r="H10815">
        <f t="shared" si="336"/>
        <v>-0.1441013898393666</v>
      </c>
      <c r="I10815">
        <f t="shared" si="337"/>
        <v>0.1441013898393666</v>
      </c>
    </row>
    <row r="10816" spans="1:9" x14ac:dyDescent="0.2">
      <c r="A10816" t="s">
        <v>2710</v>
      </c>
      <c r="C10816">
        <v>3531</v>
      </c>
      <c r="D10816">
        <v>34.21</v>
      </c>
      <c r="E10816">
        <v>1</v>
      </c>
      <c r="F10816">
        <v>1</v>
      </c>
      <c r="G10816">
        <v>1.150763644</v>
      </c>
      <c r="H10816">
        <f t="shared" si="336"/>
        <v>0.20259154794041775</v>
      </c>
      <c r="I10816">
        <f t="shared" si="337"/>
        <v>0.20259154794041775</v>
      </c>
    </row>
    <row r="10817" spans="1:9" x14ac:dyDescent="0.2">
      <c r="A10817" t="s">
        <v>2710</v>
      </c>
      <c r="C10817">
        <v>3547</v>
      </c>
      <c r="D10817">
        <v>34.17</v>
      </c>
      <c r="E10817">
        <v>1</v>
      </c>
      <c r="F10817">
        <v>0.61170673900000005</v>
      </c>
      <c r="G10817">
        <v>0.90494286300000004</v>
      </c>
      <c r="H10817">
        <f t="shared" si="336"/>
        <v>-0.1441013898393666</v>
      </c>
      <c r="I10817">
        <f t="shared" si="337"/>
        <v>0.1441013898393666</v>
      </c>
    </row>
    <row r="10818" spans="1:9" x14ac:dyDescent="0.2">
      <c r="A10818" t="s">
        <v>2710</v>
      </c>
      <c r="C10818">
        <v>3547</v>
      </c>
      <c r="D10818">
        <v>34.17</v>
      </c>
      <c r="E10818">
        <v>1</v>
      </c>
      <c r="F10818">
        <v>1</v>
      </c>
      <c r="G10818">
        <v>1.150763644</v>
      </c>
      <c r="H10818">
        <f t="shared" si="336"/>
        <v>0.20259154794041775</v>
      </c>
      <c r="I10818">
        <f t="shared" si="337"/>
        <v>0.20259154794041775</v>
      </c>
    </row>
    <row r="10819" spans="1:9" x14ac:dyDescent="0.2">
      <c r="A10819" t="s">
        <v>2710</v>
      </c>
      <c r="C10819">
        <v>5871</v>
      </c>
      <c r="D10819">
        <v>29.67</v>
      </c>
      <c r="E10819">
        <v>1</v>
      </c>
      <c r="F10819">
        <v>0.61170673900000005</v>
      </c>
      <c r="G10819">
        <v>0.90494286300000004</v>
      </c>
      <c r="H10819">
        <f t="shared" ref="H10819:H10882" si="338">IFERROR(LOG(G10819, 2), "")</f>
        <v>-0.1441013898393666</v>
      </c>
      <c r="I10819">
        <f t="shared" ref="I10819:I10882" si="339">IFERROR(ABS(H10819), "")</f>
        <v>0.1441013898393666</v>
      </c>
    </row>
    <row r="10820" spans="1:9" x14ac:dyDescent="0.2">
      <c r="A10820" t="s">
        <v>2710</v>
      </c>
      <c r="C10820">
        <v>5871</v>
      </c>
      <c r="D10820">
        <v>29.67</v>
      </c>
      <c r="E10820">
        <v>1</v>
      </c>
      <c r="F10820">
        <v>1</v>
      </c>
      <c r="G10820">
        <v>1.150763644</v>
      </c>
      <c r="H10820">
        <f t="shared" si="338"/>
        <v>0.20259154794041775</v>
      </c>
      <c r="I10820">
        <f t="shared" si="339"/>
        <v>0.20259154794041775</v>
      </c>
    </row>
    <row r="10821" spans="1:9" x14ac:dyDescent="0.2">
      <c r="A10821" t="s">
        <v>2517</v>
      </c>
      <c r="C10821">
        <v>3966</v>
      </c>
      <c r="D10821">
        <v>33.47</v>
      </c>
      <c r="E10821">
        <v>1</v>
      </c>
      <c r="F10821">
        <v>0.39299159299999997</v>
      </c>
      <c r="G10821">
        <v>0.933581734</v>
      </c>
      <c r="H10821">
        <f t="shared" si="338"/>
        <v>-9.9151760625962621E-2</v>
      </c>
      <c r="I10821">
        <f t="shared" si="339"/>
        <v>9.9151760625962621E-2</v>
      </c>
    </row>
    <row r="10822" spans="1:9" x14ac:dyDescent="0.2">
      <c r="A10822" t="s">
        <v>2517</v>
      </c>
      <c r="C10822">
        <v>3966</v>
      </c>
      <c r="D10822">
        <v>33.47</v>
      </c>
      <c r="E10822">
        <v>1</v>
      </c>
      <c r="F10822">
        <v>0.77627701999999998</v>
      </c>
      <c r="G10822" t="s">
        <v>93</v>
      </c>
      <c r="H10822" t="str">
        <f t="shared" si="338"/>
        <v/>
      </c>
      <c r="I10822" t="str">
        <f t="shared" si="339"/>
        <v/>
      </c>
    </row>
    <row r="10823" spans="1:9" x14ac:dyDescent="0.2">
      <c r="A10823" t="s">
        <v>2517</v>
      </c>
      <c r="C10823">
        <v>3966</v>
      </c>
      <c r="D10823">
        <v>33.47</v>
      </c>
      <c r="E10823">
        <v>1</v>
      </c>
      <c r="F10823">
        <v>1</v>
      </c>
      <c r="G10823">
        <v>1.150763644</v>
      </c>
      <c r="H10823">
        <f t="shared" si="338"/>
        <v>0.20259154794041775</v>
      </c>
      <c r="I10823">
        <f t="shared" si="339"/>
        <v>0.20259154794041775</v>
      </c>
    </row>
    <row r="10824" spans="1:9" x14ac:dyDescent="0.2">
      <c r="A10824" t="s">
        <v>3545</v>
      </c>
      <c r="C10824">
        <v>383</v>
      </c>
      <c r="D10824">
        <v>43.85</v>
      </c>
      <c r="E10824">
        <v>1</v>
      </c>
      <c r="F10824">
        <v>0.51974952200000002</v>
      </c>
      <c r="G10824">
        <v>1.1817539269999999</v>
      </c>
      <c r="H10824">
        <f t="shared" si="338"/>
        <v>0.24092965881884928</v>
      </c>
      <c r="I10824">
        <f t="shared" si="339"/>
        <v>0.24092965881884928</v>
      </c>
    </row>
    <row r="10825" spans="1:9" x14ac:dyDescent="0.2">
      <c r="A10825" t="s">
        <v>3545</v>
      </c>
      <c r="C10825">
        <v>383</v>
      </c>
      <c r="D10825">
        <v>43.85</v>
      </c>
      <c r="E10825">
        <v>1</v>
      </c>
      <c r="F10825">
        <v>1</v>
      </c>
      <c r="G10825">
        <v>1.150763644</v>
      </c>
      <c r="H10825">
        <f t="shared" si="338"/>
        <v>0.20259154794041775</v>
      </c>
      <c r="I10825">
        <f t="shared" si="339"/>
        <v>0.20259154794041775</v>
      </c>
    </row>
    <row r="10826" spans="1:9" x14ac:dyDescent="0.2">
      <c r="A10826" t="s">
        <v>3545</v>
      </c>
      <c r="C10826">
        <v>1103</v>
      </c>
      <c r="D10826">
        <v>39.619999999999997</v>
      </c>
      <c r="E10826">
        <v>1</v>
      </c>
      <c r="F10826">
        <v>0.51974952200000002</v>
      </c>
      <c r="G10826">
        <v>1.1817539269999999</v>
      </c>
      <c r="H10826">
        <f t="shared" si="338"/>
        <v>0.24092965881884928</v>
      </c>
      <c r="I10826">
        <f t="shared" si="339"/>
        <v>0.24092965881884928</v>
      </c>
    </row>
    <row r="10827" spans="1:9" x14ac:dyDescent="0.2">
      <c r="A10827" t="s">
        <v>3545</v>
      </c>
      <c r="C10827">
        <v>1103</v>
      </c>
      <c r="D10827">
        <v>39.619999999999997</v>
      </c>
      <c r="E10827">
        <v>1</v>
      </c>
      <c r="F10827">
        <v>1</v>
      </c>
      <c r="G10827">
        <v>1.150763644</v>
      </c>
      <c r="H10827">
        <f t="shared" si="338"/>
        <v>0.20259154794041775</v>
      </c>
      <c r="I10827">
        <f t="shared" si="339"/>
        <v>0.20259154794041775</v>
      </c>
    </row>
    <row r="10828" spans="1:9" x14ac:dyDescent="0.2">
      <c r="A10828" t="s">
        <v>3199</v>
      </c>
      <c r="C10828">
        <v>837</v>
      </c>
      <c r="D10828">
        <v>40.81</v>
      </c>
      <c r="E10828">
        <v>1</v>
      </c>
      <c r="F10828">
        <v>0.65622184299999997</v>
      </c>
      <c r="G10828">
        <v>0.95742759</v>
      </c>
      <c r="H10828">
        <f t="shared" si="338"/>
        <v>-6.2764714375263514E-2</v>
      </c>
      <c r="I10828">
        <f t="shared" si="339"/>
        <v>6.2764714375263514E-2</v>
      </c>
    </row>
    <row r="10829" spans="1:9" x14ac:dyDescent="0.2">
      <c r="A10829" t="s">
        <v>3199</v>
      </c>
      <c r="C10829">
        <v>837</v>
      </c>
      <c r="D10829">
        <v>40.81</v>
      </c>
      <c r="E10829">
        <v>1</v>
      </c>
      <c r="F10829">
        <v>1</v>
      </c>
      <c r="G10829">
        <v>1.150763644</v>
      </c>
      <c r="H10829">
        <f t="shared" si="338"/>
        <v>0.20259154794041775</v>
      </c>
      <c r="I10829">
        <f t="shared" si="339"/>
        <v>0.20259154794041775</v>
      </c>
    </row>
    <row r="10830" spans="1:9" x14ac:dyDescent="0.2">
      <c r="A10830" t="s">
        <v>406</v>
      </c>
      <c r="C10830">
        <v>5313</v>
      </c>
      <c r="D10830">
        <v>30.93</v>
      </c>
      <c r="E10830">
        <v>1</v>
      </c>
      <c r="F10830">
        <v>0.96502601899999996</v>
      </c>
      <c r="G10830">
        <v>0.96685019000000005</v>
      </c>
      <c r="H10830">
        <f t="shared" si="338"/>
        <v>-4.8635728336755162E-2</v>
      </c>
      <c r="I10830">
        <f t="shared" si="339"/>
        <v>4.8635728336755162E-2</v>
      </c>
    </row>
    <row r="10831" spans="1:9" x14ac:dyDescent="0.2">
      <c r="A10831" t="s">
        <v>406</v>
      </c>
      <c r="C10831">
        <v>5313</v>
      </c>
      <c r="D10831">
        <v>30.93</v>
      </c>
      <c r="E10831">
        <v>1</v>
      </c>
      <c r="F10831">
        <v>1</v>
      </c>
      <c r="G10831">
        <v>1.150763644</v>
      </c>
      <c r="H10831">
        <f t="shared" si="338"/>
        <v>0.20259154794041775</v>
      </c>
      <c r="I10831">
        <f t="shared" si="339"/>
        <v>0.20259154794041775</v>
      </c>
    </row>
    <row r="10832" spans="1:9" x14ac:dyDescent="0.2">
      <c r="A10832" t="s">
        <v>2518</v>
      </c>
      <c r="C10832">
        <v>3991</v>
      </c>
      <c r="D10832">
        <v>33.43</v>
      </c>
      <c r="E10832">
        <v>1</v>
      </c>
      <c r="F10832">
        <v>0.39299159299999997</v>
      </c>
      <c r="G10832">
        <v>0.933581734</v>
      </c>
      <c r="H10832">
        <f t="shared" si="338"/>
        <v>-9.9151760625962621E-2</v>
      </c>
      <c r="I10832">
        <f t="shared" si="339"/>
        <v>9.9151760625962621E-2</v>
      </c>
    </row>
    <row r="10833" spans="1:9" x14ac:dyDescent="0.2">
      <c r="A10833" t="s">
        <v>2518</v>
      </c>
      <c r="C10833">
        <v>3991</v>
      </c>
      <c r="D10833">
        <v>33.43</v>
      </c>
      <c r="E10833">
        <v>1</v>
      </c>
      <c r="F10833">
        <v>0.53940880899999999</v>
      </c>
      <c r="G10833">
        <v>0.85243567399999998</v>
      </c>
      <c r="H10833">
        <f t="shared" si="338"/>
        <v>-0.23033712444864893</v>
      </c>
      <c r="I10833">
        <f t="shared" si="339"/>
        <v>0.23033712444864893</v>
      </c>
    </row>
    <row r="10834" spans="1:9" x14ac:dyDescent="0.2">
      <c r="A10834" t="s">
        <v>2518</v>
      </c>
      <c r="C10834">
        <v>3991</v>
      </c>
      <c r="D10834">
        <v>33.43</v>
      </c>
      <c r="E10834">
        <v>1</v>
      </c>
      <c r="F10834">
        <v>1</v>
      </c>
      <c r="G10834">
        <v>1.150763644</v>
      </c>
      <c r="H10834">
        <f t="shared" si="338"/>
        <v>0.20259154794041775</v>
      </c>
      <c r="I10834">
        <f t="shared" si="339"/>
        <v>0.20259154794041775</v>
      </c>
    </row>
    <row r="10835" spans="1:9" x14ac:dyDescent="0.2">
      <c r="A10835" t="s">
        <v>3583</v>
      </c>
      <c r="C10835">
        <v>993</v>
      </c>
      <c r="D10835">
        <v>39.99</v>
      </c>
      <c r="E10835">
        <v>1</v>
      </c>
      <c r="F10835">
        <v>0.91583671099999997</v>
      </c>
      <c r="G10835">
        <v>0.94036485999999997</v>
      </c>
      <c r="H10835">
        <f t="shared" si="338"/>
        <v>-8.8707466201560795E-2</v>
      </c>
      <c r="I10835">
        <f t="shared" si="339"/>
        <v>8.8707466201560795E-2</v>
      </c>
    </row>
    <row r="10836" spans="1:9" x14ac:dyDescent="0.2">
      <c r="A10836" t="s">
        <v>3583</v>
      </c>
      <c r="C10836">
        <v>993</v>
      </c>
      <c r="D10836">
        <v>39.99</v>
      </c>
      <c r="E10836">
        <v>1</v>
      </c>
      <c r="F10836">
        <v>1</v>
      </c>
      <c r="G10836">
        <v>1.150763644</v>
      </c>
      <c r="H10836">
        <f t="shared" si="338"/>
        <v>0.20259154794041775</v>
      </c>
      <c r="I10836">
        <f t="shared" si="339"/>
        <v>0.20259154794041775</v>
      </c>
    </row>
    <row r="10837" spans="1:9" x14ac:dyDescent="0.2">
      <c r="A10837" t="s">
        <v>3338</v>
      </c>
      <c r="C10837">
        <v>1610</v>
      </c>
      <c r="D10837">
        <v>38.08</v>
      </c>
      <c r="E10837">
        <v>1</v>
      </c>
      <c r="F10837">
        <v>0.26691376700000002</v>
      </c>
      <c r="G10837">
        <v>2.297458121</v>
      </c>
      <c r="H10837">
        <f t="shared" si="338"/>
        <v>1.2000385637226747</v>
      </c>
      <c r="I10837">
        <f t="shared" si="339"/>
        <v>1.2000385637226747</v>
      </c>
    </row>
    <row r="10838" spans="1:9" x14ac:dyDescent="0.2">
      <c r="A10838" t="s">
        <v>3338</v>
      </c>
      <c r="C10838">
        <v>1610</v>
      </c>
      <c r="D10838">
        <v>38.08</v>
      </c>
      <c r="E10838">
        <v>1</v>
      </c>
      <c r="F10838">
        <v>1</v>
      </c>
      <c r="G10838">
        <v>1.150763644</v>
      </c>
      <c r="H10838">
        <f t="shared" si="338"/>
        <v>0.20259154794041775</v>
      </c>
      <c r="I10838">
        <f t="shared" si="339"/>
        <v>0.20259154794041775</v>
      </c>
    </row>
    <row r="10839" spans="1:9" x14ac:dyDescent="0.2">
      <c r="A10839" t="s">
        <v>3338</v>
      </c>
      <c r="C10839">
        <v>4230</v>
      </c>
      <c r="D10839">
        <v>33</v>
      </c>
      <c r="E10839">
        <v>1</v>
      </c>
      <c r="F10839">
        <v>0.26691376700000002</v>
      </c>
      <c r="G10839">
        <v>2.297458121</v>
      </c>
      <c r="H10839">
        <f t="shared" si="338"/>
        <v>1.2000385637226747</v>
      </c>
      <c r="I10839">
        <f t="shared" si="339"/>
        <v>1.2000385637226747</v>
      </c>
    </row>
    <row r="10840" spans="1:9" x14ac:dyDescent="0.2">
      <c r="A10840" t="s">
        <v>3338</v>
      </c>
      <c r="C10840">
        <v>4230</v>
      </c>
      <c r="D10840">
        <v>33</v>
      </c>
      <c r="E10840">
        <v>1</v>
      </c>
      <c r="F10840">
        <v>1</v>
      </c>
      <c r="G10840">
        <v>1.150763644</v>
      </c>
      <c r="H10840">
        <f t="shared" si="338"/>
        <v>0.20259154794041775</v>
      </c>
      <c r="I10840">
        <f t="shared" si="339"/>
        <v>0.20259154794041775</v>
      </c>
    </row>
    <row r="10841" spans="1:9" x14ac:dyDescent="0.2">
      <c r="A10841" t="s">
        <v>3571</v>
      </c>
      <c r="C10841">
        <v>1123</v>
      </c>
      <c r="D10841">
        <v>39.54</v>
      </c>
      <c r="E10841">
        <v>1</v>
      </c>
      <c r="F10841">
        <v>0.99947877100000004</v>
      </c>
      <c r="G10841">
        <v>0.99042343499999996</v>
      </c>
      <c r="H10841">
        <f t="shared" si="338"/>
        <v>-1.3882643462925096E-2</v>
      </c>
      <c r="I10841">
        <f t="shared" si="339"/>
        <v>1.3882643462925096E-2</v>
      </c>
    </row>
    <row r="10842" spans="1:9" x14ac:dyDescent="0.2">
      <c r="A10842" t="s">
        <v>3571</v>
      </c>
      <c r="C10842">
        <v>1123</v>
      </c>
      <c r="D10842">
        <v>39.54</v>
      </c>
      <c r="E10842">
        <v>1</v>
      </c>
      <c r="F10842">
        <v>1</v>
      </c>
      <c r="G10842">
        <v>1.150763644</v>
      </c>
      <c r="H10842">
        <f t="shared" si="338"/>
        <v>0.20259154794041775</v>
      </c>
      <c r="I10842">
        <f t="shared" si="339"/>
        <v>0.20259154794041775</v>
      </c>
    </row>
    <row r="10843" spans="1:9" x14ac:dyDescent="0.2">
      <c r="A10843" t="s">
        <v>3571</v>
      </c>
      <c r="C10843">
        <v>6345</v>
      </c>
      <c r="D10843">
        <v>28.38</v>
      </c>
      <c r="E10843">
        <v>1</v>
      </c>
      <c r="F10843">
        <v>0.99947877100000004</v>
      </c>
      <c r="G10843">
        <v>0.99042343499999996</v>
      </c>
      <c r="H10843">
        <f t="shared" si="338"/>
        <v>-1.3882643462925096E-2</v>
      </c>
      <c r="I10843">
        <f t="shared" si="339"/>
        <v>1.3882643462925096E-2</v>
      </c>
    </row>
    <row r="10844" spans="1:9" x14ac:dyDescent="0.2">
      <c r="A10844" t="s">
        <v>3571</v>
      </c>
      <c r="C10844">
        <v>6345</v>
      </c>
      <c r="D10844">
        <v>28.38</v>
      </c>
      <c r="E10844">
        <v>1</v>
      </c>
      <c r="F10844">
        <v>1</v>
      </c>
      <c r="G10844">
        <v>1.150763644</v>
      </c>
      <c r="H10844">
        <f t="shared" si="338"/>
        <v>0.20259154794041775</v>
      </c>
      <c r="I10844">
        <f t="shared" si="339"/>
        <v>0.20259154794041775</v>
      </c>
    </row>
    <row r="10845" spans="1:9" x14ac:dyDescent="0.2">
      <c r="A10845" t="s">
        <v>3579</v>
      </c>
      <c r="C10845">
        <v>4358</v>
      </c>
      <c r="D10845">
        <v>32.75</v>
      </c>
      <c r="E10845">
        <v>1</v>
      </c>
      <c r="F10845">
        <v>0.22094556300000001</v>
      </c>
      <c r="G10845">
        <v>1.0935862999999999</v>
      </c>
      <c r="H10845">
        <f t="shared" si="338"/>
        <v>0.12906707467890102</v>
      </c>
      <c r="I10845">
        <f t="shared" si="339"/>
        <v>0.12906707467890102</v>
      </c>
    </row>
    <row r="10846" spans="1:9" x14ac:dyDescent="0.2">
      <c r="A10846" t="s">
        <v>3579</v>
      </c>
      <c r="C10846">
        <v>4358</v>
      </c>
      <c r="D10846">
        <v>32.75</v>
      </c>
      <c r="E10846">
        <v>1</v>
      </c>
      <c r="F10846">
        <v>1</v>
      </c>
      <c r="G10846">
        <v>1.150763644</v>
      </c>
      <c r="H10846">
        <f t="shared" si="338"/>
        <v>0.20259154794041775</v>
      </c>
      <c r="I10846">
        <f t="shared" si="339"/>
        <v>0.20259154794041775</v>
      </c>
    </row>
    <row r="10847" spans="1:9" x14ac:dyDescent="0.2">
      <c r="A10847" t="s">
        <v>3612</v>
      </c>
      <c r="C10847">
        <v>4758</v>
      </c>
      <c r="D10847">
        <v>32.020000000000003</v>
      </c>
      <c r="E10847">
        <v>1</v>
      </c>
      <c r="F10847">
        <v>0.76065755999999995</v>
      </c>
      <c r="G10847">
        <v>1.02096345</v>
      </c>
      <c r="H10847">
        <f t="shared" si="338"/>
        <v>2.9931219352250626E-2</v>
      </c>
      <c r="I10847">
        <f t="shared" si="339"/>
        <v>2.9931219352250626E-2</v>
      </c>
    </row>
    <row r="10848" spans="1:9" x14ac:dyDescent="0.2">
      <c r="A10848" t="s">
        <v>3612</v>
      </c>
      <c r="C10848">
        <v>4758</v>
      </c>
      <c r="D10848">
        <v>32.020000000000003</v>
      </c>
      <c r="E10848">
        <v>1</v>
      </c>
      <c r="F10848">
        <v>1</v>
      </c>
      <c r="G10848">
        <v>1.150763644</v>
      </c>
      <c r="H10848">
        <f t="shared" si="338"/>
        <v>0.20259154794041775</v>
      </c>
      <c r="I10848">
        <f t="shared" si="339"/>
        <v>0.20259154794041775</v>
      </c>
    </row>
    <row r="10849" spans="1:9" x14ac:dyDescent="0.2">
      <c r="A10849" t="s">
        <v>3101</v>
      </c>
      <c r="C10849">
        <v>609</v>
      </c>
      <c r="D10849">
        <v>42.18</v>
      </c>
      <c r="E10849">
        <v>1</v>
      </c>
      <c r="F10849">
        <v>0.241718604</v>
      </c>
      <c r="G10849">
        <v>1.1222329090000001</v>
      </c>
      <c r="H10849">
        <f t="shared" si="338"/>
        <v>0.16637212495588605</v>
      </c>
      <c r="I10849">
        <f t="shared" si="339"/>
        <v>0.16637212495588605</v>
      </c>
    </row>
    <row r="10850" spans="1:9" x14ac:dyDescent="0.2">
      <c r="A10850" t="s">
        <v>3101</v>
      </c>
      <c r="C10850">
        <v>609</v>
      </c>
      <c r="D10850">
        <v>42.18</v>
      </c>
      <c r="E10850">
        <v>1</v>
      </c>
      <c r="F10850">
        <v>1</v>
      </c>
      <c r="G10850">
        <v>1.150763644</v>
      </c>
      <c r="H10850">
        <f t="shared" si="338"/>
        <v>0.20259154794041775</v>
      </c>
      <c r="I10850">
        <f t="shared" si="339"/>
        <v>0.20259154794041775</v>
      </c>
    </row>
    <row r="10851" spans="1:9" x14ac:dyDescent="0.2">
      <c r="A10851" t="s">
        <v>3101</v>
      </c>
      <c r="C10851">
        <v>1817</v>
      </c>
      <c r="D10851">
        <v>37.58</v>
      </c>
      <c r="E10851">
        <v>1</v>
      </c>
      <c r="F10851">
        <v>0.241718604</v>
      </c>
      <c r="G10851">
        <v>1.1222329090000001</v>
      </c>
      <c r="H10851">
        <f t="shared" si="338"/>
        <v>0.16637212495588605</v>
      </c>
      <c r="I10851">
        <f t="shared" si="339"/>
        <v>0.16637212495588605</v>
      </c>
    </row>
    <row r="10852" spans="1:9" x14ac:dyDescent="0.2">
      <c r="A10852" t="s">
        <v>3101</v>
      </c>
      <c r="C10852">
        <v>1817</v>
      </c>
      <c r="D10852">
        <v>37.58</v>
      </c>
      <c r="E10852">
        <v>1</v>
      </c>
      <c r="F10852">
        <v>1</v>
      </c>
      <c r="G10852">
        <v>1.150763644</v>
      </c>
      <c r="H10852">
        <f t="shared" si="338"/>
        <v>0.20259154794041775</v>
      </c>
      <c r="I10852">
        <f t="shared" si="339"/>
        <v>0.20259154794041775</v>
      </c>
    </row>
    <row r="10853" spans="1:9" x14ac:dyDescent="0.2">
      <c r="A10853" t="s">
        <v>3743</v>
      </c>
      <c r="C10853">
        <v>6227</v>
      </c>
      <c r="D10853">
        <v>28.73</v>
      </c>
      <c r="E10853">
        <v>1</v>
      </c>
      <c r="F10853">
        <v>0.802764916</v>
      </c>
      <c r="G10853">
        <v>1.0208522790000001</v>
      </c>
      <c r="H10853">
        <f t="shared" si="338"/>
        <v>2.9774118152302891E-2</v>
      </c>
      <c r="I10853">
        <f t="shared" si="339"/>
        <v>2.9774118152302891E-2</v>
      </c>
    </row>
    <row r="10854" spans="1:9" x14ac:dyDescent="0.2">
      <c r="A10854" t="s">
        <v>3743</v>
      </c>
      <c r="C10854">
        <v>6227</v>
      </c>
      <c r="D10854">
        <v>28.73</v>
      </c>
      <c r="E10854">
        <v>1</v>
      </c>
      <c r="F10854">
        <v>1</v>
      </c>
      <c r="G10854">
        <v>1.150763644</v>
      </c>
      <c r="H10854">
        <f t="shared" si="338"/>
        <v>0.20259154794041775</v>
      </c>
      <c r="I10854">
        <f t="shared" si="339"/>
        <v>0.20259154794041775</v>
      </c>
    </row>
    <row r="10855" spans="1:9" x14ac:dyDescent="0.2">
      <c r="A10855" t="s">
        <v>3557</v>
      </c>
      <c r="C10855">
        <v>4055</v>
      </c>
      <c r="D10855">
        <v>33.32</v>
      </c>
      <c r="E10855">
        <v>1</v>
      </c>
      <c r="F10855">
        <v>0.242644321</v>
      </c>
      <c r="G10855">
        <v>1.2904544019999999</v>
      </c>
      <c r="H10855">
        <f t="shared" si="338"/>
        <v>0.36787916493386302</v>
      </c>
      <c r="I10855">
        <f t="shared" si="339"/>
        <v>0.36787916493386302</v>
      </c>
    </row>
    <row r="10856" spans="1:9" x14ac:dyDescent="0.2">
      <c r="A10856" t="s">
        <v>3557</v>
      </c>
      <c r="C10856">
        <v>4055</v>
      </c>
      <c r="D10856">
        <v>33.32</v>
      </c>
      <c r="E10856">
        <v>1</v>
      </c>
      <c r="F10856">
        <v>1</v>
      </c>
      <c r="G10856">
        <v>1.150763644</v>
      </c>
      <c r="H10856">
        <f t="shared" si="338"/>
        <v>0.20259154794041775</v>
      </c>
      <c r="I10856">
        <f t="shared" si="339"/>
        <v>0.20259154794041775</v>
      </c>
    </row>
    <row r="10857" spans="1:9" x14ac:dyDescent="0.2">
      <c r="A10857" t="s">
        <v>3556</v>
      </c>
      <c r="C10857">
        <v>7304</v>
      </c>
      <c r="D10857">
        <v>21.29</v>
      </c>
      <c r="E10857">
        <v>1</v>
      </c>
      <c r="F10857">
        <v>0.69912076899999998</v>
      </c>
      <c r="G10857">
        <v>1.0309902390000001</v>
      </c>
      <c r="H10857">
        <f t="shared" si="338"/>
        <v>4.4030673915569515E-2</v>
      </c>
      <c r="I10857">
        <f t="shared" si="339"/>
        <v>4.4030673915569515E-2</v>
      </c>
    </row>
    <row r="10858" spans="1:9" x14ac:dyDescent="0.2">
      <c r="A10858" t="s">
        <v>3556</v>
      </c>
      <c r="C10858">
        <v>7304</v>
      </c>
      <c r="D10858">
        <v>21.29</v>
      </c>
      <c r="E10858">
        <v>1</v>
      </c>
      <c r="F10858">
        <v>1</v>
      </c>
      <c r="G10858">
        <v>1.150763644</v>
      </c>
      <c r="H10858">
        <f t="shared" si="338"/>
        <v>0.20259154794041775</v>
      </c>
      <c r="I10858">
        <f t="shared" si="339"/>
        <v>0.20259154794041775</v>
      </c>
    </row>
    <row r="10859" spans="1:9" x14ac:dyDescent="0.2">
      <c r="A10859" t="s">
        <v>3558</v>
      </c>
      <c r="C10859">
        <v>4061</v>
      </c>
      <c r="D10859">
        <v>33.31</v>
      </c>
      <c r="E10859">
        <v>1</v>
      </c>
      <c r="F10859">
        <v>7.6432795999999997E-2</v>
      </c>
      <c r="G10859">
        <v>0.811054214</v>
      </c>
      <c r="H10859">
        <f t="shared" si="338"/>
        <v>-0.30212974190619951</v>
      </c>
      <c r="I10859">
        <f t="shared" si="339"/>
        <v>0.30212974190619951</v>
      </c>
    </row>
    <row r="10860" spans="1:9" x14ac:dyDescent="0.2">
      <c r="A10860" t="s">
        <v>3558</v>
      </c>
      <c r="C10860">
        <v>4061</v>
      </c>
      <c r="D10860">
        <v>33.31</v>
      </c>
      <c r="E10860">
        <v>1</v>
      </c>
      <c r="F10860">
        <v>1</v>
      </c>
      <c r="G10860">
        <v>1.150763644</v>
      </c>
      <c r="H10860">
        <f t="shared" si="338"/>
        <v>0.20259154794041775</v>
      </c>
      <c r="I10860">
        <f t="shared" si="339"/>
        <v>0.20259154794041775</v>
      </c>
    </row>
    <row r="10861" spans="1:9" x14ac:dyDescent="0.2">
      <c r="A10861" t="s">
        <v>3408</v>
      </c>
      <c r="C10861">
        <v>314</v>
      </c>
      <c r="D10861">
        <v>44.46</v>
      </c>
      <c r="E10861">
        <v>1</v>
      </c>
      <c r="F10861">
        <v>0.58174096500000005</v>
      </c>
      <c r="G10861">
        <v>0.67941054000000001</v>
      </c>
      <c r="H10861">
        <f t="shared" si="338"/>
        <v>-0.55764449532232163</v>
      </c>
      <c r="I10861">
        <f t="shared" si="339"/>
        <v>0.55764449532232163</v>
      </c>
    </row>
    <row r="10862" spans="1:9" x14ac:dyDescent="0.2">
      <c r="A10862" t="s">
        <v>3408</v>
      </c>
      <c r="C10862">
        <v>314</v>
      </c>
      <c r="D10862">
        <v>44.46</v>
      </c>
      <c r="E10862">
        <v>1</v>
      </c>
      <c r="F10862">
        <v>1</v>
      </c>
      <c r="G10862">
        <v>1.150763644</v>
      </c>
      <c r="H10862">
        <f t="shared" si="338"/>
        <v>0.20259154794041775</v>
      </c>
      <c r="I10862">
        <f t="shared" si="339"/>
        <v>0.20259154794041775</v>
      </c>
    </row>
    <row r="10863" spans="1:9" x14ac:dyDescent="0.2">
      <c r="A10863" t="s">
        <v>3408</v>
      </c>
      <c r="C10863">
        <v>376</v>
      </c>
      <c r="D10863">
        <v>43.89</v>
      </c>
      <c r="E10863">
        <v>1</v>
      </c>
      <c r="F10863">
        <v>0.58174096500000005</v>
      </c>
      <c r="G10863">
        <v>0.67941054000000001</v>
      </c>
      <c r="H10863">
        <f t="shared" si="338"/>
        <v>-0.55764449532232163</v>
      </c>
      <c r="I10863">
        <f t="shared" si="339"/>
        <v>0.55764449532232163</v>
      </c>
    </row>
    <row r="10864" spans="1:9" x14ac:dyDescent="0.2">
      <c r="A10864" t="s">
        <v>3408</v>
      </c>
      <c r="C10864">
        <v>376</v>
      </c>
      <c r="D10864">
        <v>43.89</v>
      </c>
      <c r="E10864">
        <v>1</v>
      </c>
      <c r="F10864">
        <v>1</v>
      </c>
      <c r="G10864">
        <v>1.150763644</v>
      </c>
      <c r="H10864">
        <f t="shared" si="338"/>
        <v>0.20259154794041775</v>
      </c>
      <c r="I10864">
        <f t="shared" si="339"/>
        <v>0.20259154794041775</v>
      </c>
    </row>
    <row r="10865" spans="1:9" x14ac:dyDescent="0.2">
      <c r="A10865" t="s">
        <v>3408</v>
      </c>
      <c r="C10865">
        <v>3811</v>
      </c>
      <c r="D10865">
        <v>33.71</v>
      </c>
      <c r="E10865">
        <v>1</v>
      </c>
      <c r="F10865">
        <v>0.58174096500000005</v>
      </c>
      <c r="G10865">
        <v>0.67941054000000001</v>
      </c>
      <c r="H10865">
        <f t="shared" si="338"/>
        <v>-0.55764449532232163</v>
      </c>
      <c r="I10865">
        <f t="shared" si="339"/>
        <v>0.55764449532232163</v>
      </c>
    </row>
    <row r="10866" spans="1:9" x14ac:dyDescent="0.2">
      <c r="A10866" t="s">
        <v>3408</v>
      </c>
      <c r="C10866">
        <v>3811</v>
      </c>
      <c r="D10866">
        <v>33.71</v>
      </c>
      <c r="E10866">
        <v>1</v>
      </c>
      <c r="F10866">
        <v>1</v>
      </c>
      <c r="G10866">
        <v>1.150763644</v>
      </c>
      <c r="H10866">
        <f t="shared" si="338"/>
        <v>0.20259154794041775</v>
      </c>
      <c r="I10866">
        <f t="shared" si="339"/>
        <v>0.20259154794041775</v>
      </c>
    </row>
    <row r="10867" spans="1:9" x14ac:dyDescent="0.2">
      <c r="A10867" t="s">
        <v>3408</v>
      </c>
      <c r="C10867">
        <v>4170</v>
      </c>
      <c r="D10867">
        <v>33.1</v>
      </c>
      <c r="E10867">
        <v>1</v>
      </c>
      <c r="F10867">
        <v>0.58174096500000005</v>
      </c>
      <c r="G10867">
        <v>0.67941054000000001</v>
      </c>
      <c r="H10867">
        <f t="shared" si="338"/>
        <v>-0.55764449532232163</v>
      </c>
      <c r="I10867">
        <f t="shared" si="339"/>
        <v>0.55764449532232163</v>
      </c>
    </row>
    <row r="10868" spans="1:9" x14ac:dyDescent="0.2">
      <c r="A10868" t="s">
        <v>3408</v>
      </c>
      <c r="C10868">
        <v>4170</v>
      </c>
      <c r="D10868">
        <v>33.1</v>
      </c>
      <c r="E10868">
        <v>1</v>
      </c>
      <c r="F10868">
        <v>1</v>
      </c>
      <c r="G10868">
        <v>1.150763644</v>
      </c>
      <c r="H10868">
        <f t="shared" si="338"/>
        <v>0.20259154794041775</v>
      </c>
      <c r="I10868">
        <f t="shared" si="339"/>
        <v>0.20259154794041775</v>
      </c>
    </row>
    <row r="10869" spans="1:9" x14ac:dyDescent="0.2">
      <c r="A10869" t="s">
        <v>3408</v>
      </c>
      <c r="C10869">
        <v>5670</v>
      </c>
      <c r="D10869">
        <v>30.19</v>
      </c>
      <c r="E10869">
        <v>1</v>
      </c>
      <c r="F10869">
        <v>0.58174096500000005</v>
      </c>
      <c r="G10869">
        <v>0.67941054000000001</v>
      </c>
      <c r="H10869">
        <f t="shared" si="338"/>
        <v>-0.55764449532232163</v>
      </c>
      <c r="I10869">
        <f t="shared" si="339"/>
        <v>0.55764449532232163</v>
      </c>
    </row>
    <row r="10870" spans="1:9" x14ac:dyDescent="0.2">
      <c r="A10870" t="s">
        <v>3408</v>
      </c>
      <c r="C10870">
        <v>5670</v>
      </c>
      <c r="D10870">
        <v>30.19</v>
      </c>
      <c r="E10870">
        <v>1</v>
      </c>
      <c r="F10870">
        <v>1</v>
      </c>
      <c r="G10870">
        <v>1.150763644</v>
      </c>
      <c r="H10870">
        <f t="shared" si="338"/>
        <v>0.20259154794041775</v>
      </c>
      <c r="I10870">
        <f t="shared" si="339"/>
        <v>0.20259154794041775</v>
      </c>
    </row>
    <row r="10871" spans="1:9" x14ac:dyDescent="0.2">
      <c r="A10871" t="s">
        <v>3408</v>
      </c>
      <c r="C10871">
        <v>5960</v>
      </c>
      <c r="D10871">
        <v>29.45</v>
      </c>
      <c r="E10871">
        <v>1</v>
      </c>
      <c r="F10871">
        <v>0.58174096500000005</v>
      </c>
      <c r="G10871">
        <v>0.67941054000000001</v>
      </c>
      <c r="H10871">
        <f t="shared" si="338"/>
        <v>-0.55764449532232163</v>
      </c>
      <c r="I10871">
        <f t="shared" si="339"/>
        <v>0.55764449532232163</v>
      </c>
    </row>
    <row r="10872" spans="1:9" x14ac:dyDescent="0.2">
      <c r="A10872" t="s">
        <v>3408</v>
      </c>
      <c r="C10872">
        <v>5960</v>
      </c>
      <c r="D10872">
        <v>29.45</v>
      </c>
      <c r="E10872">
        <v>1</v>
      </c>
      <c r="F10872">
        <v>1</v>
      </c>
      <c r="G10872">
        <v>1.150763644</v>
      </c>
      <c r="H10872">
        <f t="shared" si="338"/>
        <v>0.20259154794041775</v>
      </c>
      <c r="I10872">
        <f t="shared" si="339"/>
        <v>0.20259154794041775</v>
      </c>
    </row>
    <row r="10873" spans="1:9" x14ac:dyDescent="0.2">
      <c r="A10873" t="s">
        <v>2549</v>
      </c>
      <c r="C10873">
        <v>690</v>
      </c>
      <c r="D10873">
        <v>41.66</v>
      </c>
      <c r="E10873">
        <v>1</v>
      </c>
      <c r="F10873">
        <v>0.70582291799999997</v>
      </c>
      <c r="G10873">
        <v>1.038227773</v>
      </c>
      <c r="H10873">
        <f t="shared" si="338"/>
        <v>5.4122986016573831E-2</v>
      </c>
      <c r="I10873">
        <f t="shared" si="339"/>
        <v>5.4122986016573831E-2</v>
      </c>
    </row>
    <row r="10874" spans="1:9" x14ac:dyDescent="0.2">
      <c r="A10874" t="s">
        <v>2549</v>
      </c>
      <c r="C10874">
        <v>690</v>
      </c>
      <c r="D10874">
        <v>41.66</v>
      </c>
      <c r="E10874">
        <v>1</v>
      </c>
      <c r="F10874">
        <v>1</v>
      </c>
      <c r="G10874">
        <v>1.150763644</v>
      </c>
      <c r="H10874">
        <f t="shared" si="338"/>
        <v>0.20259154794041775</v>
      </c>
      <c r="I10874">
        <f t="shared" si="339"/>
        <v>0.20259154794041775</v>
      </c>
    </row>
    <row r="10875" spans="1:9" x14ac:dyDescent="0.2">
      <c r="A10875" t="s">
        <v>2549</v>
      </c>
      <c r="C10875">
        <v>5690</v>
      </c>
      <c r="D10875">
        <v>30.13</v>
      </c>
      <c r="E10875">
        <v>1</v>
      </c>
      <c r="F10875">
        <v>0.70582291799999997</v>
      </c>
      <c r="G10875">
        <v>1.038227773</v>
      </c>
      <c r="H10875">
        <f t="shared" si="338"/>
        <v>5.4122986016573831E-2</v>
      </c>
      <c r="I10875">
        <f t="shared" si="339"/>
        <v>5.4122986016573831E-2</v>
      </c>
    </row>
    <row r="10876" spans="1:9" x14ac:dyDescent="0.2">
      <c r="A10876" t="s">
        <v>2549</v>
      </c>
      <c r="C10876">
        <v>5690</v>
      </c>
      <c r="D10876">
        <v>30.13</v>
      </c>
      <c r="E10876">
        <v>1</v>
      </c>
      <c r="F10876">
        <v>1</v>
      </c>
      <c r="G10876">
        <v>1.150763644</v>
      </c>
      <c r="H10876">
        <f t="shared" si="338"/>
        <v>0.20259154794041775</v>
      </c>
      <c r="I10876">
        <f t="shared" si="339"/>
        <v>0.20259154794041775</v>
      </c>
    </row>
    <row r="10877" spans="1:9" x14ac:dyDescent="0.2">
      <c r="A10877" t="s">
        <v>3347</v>
      </c>
      <c r="C10877">
        <v>4316</v>
      </c>
      <c r="D10877">
        <v>32.82</v>
      </c>
      <c r="E10877">
        <v>1</v>
      </c>
      <c r="F10877">
        <v>0.20219912700000001</v>
      </c>
      <c r="G10877">
        <v>0.88615976500000004</v>
      </c>
      <c r="H10877">
        <f t="shared" si="338"/>
        <v>-0.17436127037982413</v>
      </c>
      <c r="I10877">
        <f t="shared" si="339"/>
        <v>0.17436127037982413</v>
      </c>
    </row>
    <row r="10878" spans="1:9" x14ac:dyDescent="0.2">
      <c r="A10878" t="s">
        <v>3347</v>
      </c>
      <c r="C10878">
        <v>4316</v>
      </c>
      <c r="D10878">
        <v>32.82</v>
      </c>
      <c r="E10878">
        <v>1</v>
      </c>
      <c r="F10878">
        <v>1</v>
      </c>
      <c r="G10878">
        <v>1.150763644</v>
      </c>
      <c r="H10878">
        <f t="shared" si="338"/>
        <v>0.20259154794041775</v>
      </c>
      <c r="I10878">
        <f t="shared" si="339"/>
        <v>0.20259154794041775</v>
      </c>
    </row>
    <row r="10879" spans="1:9" x14ac:dyDescent="0.2">
      <c r="A10879" t="s">
        <v>3587</v>
      </c>
      <c r="C10879">
        <v>3130</v>
      </c>
      <c r="D10879">
        <v>34.950000000000003</v>
      </c>
      <c r="E10879">
        <v>1</v>
      </c>
      <c r="F10879">
        <v>0.90914186900000005</v>
      </c>
      <c r="G10879">
        <v>0.98234358099999997</v>
      </c>
      <c r="H10879">
        <f t="shared" si="338"/>
        <v>-2.5700390193990164E-2</v>
      </c>
      <c r="I10879">
        <f t="shared" si="339"/>
        <v>2.5700390193990164E-2</v>
      </c>
    </row>
    <row r="10880" spans="1:9" x14ac:dyDescent="0.2">
      <c r="A10880" t="s">
        <v>3587</v>
      </c>
      <c r="C10880">
        <v>3130</v>
      </c>
      <c r="D10880">
        <v>34.950000000000003</v>
      </c>
      <c r="E10880">
        <v>1</v>
      </c>
      <c r="F10880">
        <v>1</v>
      </c>
      <c r="G10880">
        <v>1.150763644</v>
      </c>
      <c r="H10880">
        <f t="shared" si="338"/>
        <v>0.20259154794041775</v>
      </c>
      <c r="I10880">
        <f t="shared" si="339"/>
        <v>0.20259154794041775</v>
      </c>
    </row>
    <row r="10881" spans="1:9" x14ac:dyDescent="0.2">
      <c r="A10881" t="s">
        <v>1549</v>
      </c>
      <c r="C10881">
        <v>6253</v>
      </c>
      <c r="D10881">
        <v>28.67</v>
      </c>
      <c r="E10881">
        <v>1</v>
      </c>
      <c r="F10881">
        <v>0.673561941</v>
      </c>
      <c r="G10881">
        <v>0.97086691000000003</v>
      </c>
      <c r="H10881">
        <f t="shared" si="338"/>
        <v>-4.2654555620846059E-2</v>
      </c>
      <c r="I10881">
        <f t="shared" si="339"/>
        <v>4.2654555620846059E-2</v>
      </c>
    </row>
    <row r="10882" spans="1:9" x14ac:dyDescent="0.2">
      <c r="A10882" t="s">
        <v>1549</v>
      </c>
      <c r="C10882">
        <v>6253</v>
      </c>
      <c r="D10882">
        <v>28.67</v>
      </c>
      <c r="E10882">
        <v>1</v>
      </c>
      <c r="F10882">
        <v>1</v>
      </c>
      <c r="G10882">
        <v>1.150763644</v>
      </c>
      <c r="H10882">
        <f t="shared" si="338"/>
        <v>0.20259154794041775</v>
      </c>
      <c r="I10882">
        <f t="shared" si="339"/>
        <v>0.20259154794041775</v>
      </c>
    </row>
    <row r="10883" spans="1:9" x14ac:dyDescent="0.2">
      <c r="A10883" t="s">
        <v>3580</v>
      </c>
      <c r="C10883">
        <v>117</v>
      </c>
      <c r="D10883">
        <v>47.07</v>
      </c>
      <c r="E10883">
        <v>1</v>
      </c>
      <c r="F10883">
        <v>0.86948142299999998</v>
      </c>
      <c r="G10883">
        <v>1.6264429810000001</v>
      </c>
      <c r="H10883">
        <f t="shared" ref="H10883:H10946" si="340">IFERROR(LOG(G10883, 2), "")</f>
        <v>0.70172024600618788</v>
      </c>
      <c r="I10883">
        <f t="shared" ref="I10883:I10946" si="341">IFERROR(ABS(H10883), "")</f>
        <v>0.70172024600618788</v>
      </c>
    </row>
    <row r="10884" spans="1:9" x14ac:dyDescent="0.2">
      <c r="A10884" t="s">
        <v>3580</v>
      </c>
      <c r="C10884">
        <v>117</v>
      </c>
      <c r="D10884">
        <v>47.07</v>
      </c>
      <c r="E10884">
        <v>1</v>
      </c>
      <c r="F10884">
        <v>1</v>
      </c>
      <c r="G10884">
        <v>1.150763644</v>
      </c>
      <c r="H10884">
        <f t="shared" si="340"/>
        <v>0.20259154794041775</v>
      </c>
      <c r="I10884">
        <f t="shared" si="341"/>
        <v>0.20259154794041775</v>
      </c>
    </row>
    <row r="10885" spans="1:9" x14ac:dyDescent="0.2">
      <c r="A10885" t="s">
        <v>3580</v>
      </c>
      <c r="C10885">
        <v>175</v>
      </c>
      <c r="D10885">
        <v>46.07</v>
      </c>
      <c r="E10885">
        <v>1</v>
      </c>
      <c r="F10885">
        <v>0.86948142299999998</v>
      </c>
      <c r="G10885">
        <v>1.6264429810000001</v>
      </c>
      <c r="H10885">
        <f t="shared" si="340"/>
        <v>0.70172024600618788</v>
      </c>
      <c r="I10885">
        <f t="shared" si="341"/>
        <v>0.70172024600618788</v>
      </c>
    </row>
    <row r="10886" spans="1:9" x14ac:dyDescent="0.2">
      <c r="A10886" t="s">
        <v>3580</v>
      </c>
      <c r="C10886">
        <v>175</v>
      </c>
      <c r="D10886">
        <v>46.07</v>
      </c>
      <c r="E10886">
        <v>1</v>
      </c>
      <c r="F10886">
        <v>1</v>
      </c>
      <c r="G10886">
        <v>1.150763644</v>
      </c>
      <c r="H10886">
        <f t="shared" si="340"/>
        <v>0.20259154794041775</v>
      </c>
      <c r="I10886">
        <f t="shared" si="341"/>
        <v>0.20259154794041775</v>
      </c>
    </row>
    <row r="10887" spans="1:9" x14ac:dyDescent="0.2">
      <c r="A10887" t="s">
        <v>3560</v>
      </c>
      <c r="C10887">
        <v>1646</v>
      </c>
      <c r="D10887">
        <v>37.99</v>
      </c>
      <c r="E10887">
        <v>1</v>
      </c>
      <c r="F10887">
        <v>0.98281212600000001</v>
      </c>
      <c r="G10887">
        <v>0.99437706000000003</v>
      </c>
      <c r="H10887">
        <f t="shared" si="340"/>
        <v>-8.1350806831933971E-3</v>
      </c>
      <c r="I10887">
        <f t="shared" si="341"/>
        <v>8.1350806831933971E-3</v>
      </c>
    </row>
    <row r="10888" spans="1:9" x14ac:dyDescent="0.2">
      <c r="A10888" t="s">
        <v>3560</v>
      </c>
      <c r="C10888">
        <v>1646</v>
      </c>
      <c r="D10888">
        <v>37.99</v>
      </c>
      <c r="E10888">
        <v>1</v>
      </c>
      <c r="F10888">
        <v>1</v>
      </c>
      <c r="G10888">
        <v>1.150763644</v>
      </c>
      <c r="H10888">
        <f t="shared" si="340"/>
        <v>0.20259154794041775</v>
      </c>
      <c r="I10888">
        <f t="shared" si="341"/>
        <v>0.20259154794041775</v>
      </c>
    </row>
    <row r="10889" spans="1:9" x14ac:dyDescent="0.2">
      <c r="A10889" t="s">
        <v>3577</v>
      </c>
      <c r="C10889">
        <v>5079</v>
      </c>
      <c r="D10889">
        <v>31.4</v>
      </c>
      <c r="E10889">
        <v>1</v>
      </c>
      <c r="F10889">
        <v>0.88415597599999995</v>
      </c>
      <c r="G10889">
        <v>1.011657394</v>
      </c>
      <c r="H10889">
        <f t="shared" si="340"/>
        <v>1.6720792341490719E-2</v>
      </c>
      <c r="I10889">
        <f t="shared" si="341"/>
        <v>1.6720792341490719E-2</v>
      </c>
    </row>
    <row r="10890" spans="1:9" x14ac:dyDescent="0.2">
      <c r="A10890" t="s">
        <v>3577</v>
      </c>
      <c r="C10890">
        <v>5079</v>
      </c>
      <c r="D10890">
        <v>31.4</v>
      </c>
      <c r="E10890">
        <v>1</v>
      </c>
      <c r="F10890">
        <v>1</v>
      </c>
      <c r="G10890">
        <v>1.150763644</v>
      </c>
      <c r="H10890">
        <f t="shared" si="340"/>
        <v>0.20259154794041775</v>
      </c>
      <c r="I10890">
        <f t="shared" si="341"/>
        <v>0.20259154794041775</v>
      </c>
    </row>
    <row r="10891" spans="1:9" x14ac:dyDescent="0.2">
      <c r="A10891" t="s">
        <v>3577</v>
      </c>
      <c r="C10891">
        <v>5331</v>
      </c>
      <c r="D10891">
        <v>30.87</v>
      </c>
      <c r="E10891">
        <v>1</v>
      </c>
      <c r="F10891">
        <v>0.88415597599999995</v>
      </c>
      <c r="G10891">
        <v>1.011657394</v>
      </c>
      <c r="H10891">
        <f t="shared" si="340"/>
        <v>1.6720792341490719E-2</v>
      </c>
      <c r="I10891">
        <f t="shared" si="341"/>
        <v>1.6720792341490719E-2</v>
      </c>
    </row>
    <row r="10892" spans="1:9" x14ac:dyDescent="0.2">
      <c r="A10892" t="s">
        <v>3577</v>
      </c>
      <c r="C10892">
        <v>5331</v>
      </c>
      <c r="D10892">
        <v>30.87</v>
      </c>
      <c r="E10892">
        <v>1</v>
      </c>
      <c r="F10892">
        <v>1</v>
      </c>
      <c r="G10892">
        <v>1.150763644</v>
      </c>
      <c r="H10892">
        <f t="shared" si="340"/>
        <v>0.20259154794041775</v>
      </c>
      <c r="I10892">
        <f t="shared" si="341"/>
        <v>0.20259154794041775</v>
      </c>
    </row>
    <row r="10893" spans="1:9" x14ac:dyDescent="0.2">
      <c r="A10893" t="s">
        <v>2728</v>
      </c>
      <c r="C10893">
        <v>3938</v>
      </c>
      <c r="D10893">
        <v>33.51</v>
      </c>
      <c r="E10893">
        <v>1</v>
      </c>
      <c r="F10893" s="1">
        <v>1.16E-80</v>
      </c>
      <c r="G10893" t="s">
        <v>93</v>
      </c>
      <c r="H10893" t="str">
        <f t="shared" si="340"/>
        <v/>
      </c>
      <c r="I10893" t="str">
        <f t="shared" si="341"/>
        <v/>
      </c>
    </row>
    <row r="10894" spans="1:9" x14ac:dyDescent="0.2">
      <c r="A10894" t="s">
        <v>2728</v>
      </c>
      <c r="C10894">
        <v>3938</v>
      </c>
      <c r="D10894">
        <v>33.51</v>
      </c>
      <c r="E10894">
        <v>1</v>
      </c>
      <c r="F10894">
        <v>0.59513985300000005</v>
      </c>
      <c r="G10894">
        <v>1.045617</v>
      </c>
      <c r="H10894">
        <f t="shared" si="340"/>
        <v>6.4354502267712499E-2</v>
      </c>
      <c r="I10894">
        <f t="shared" si="341"/>
        <v>6.4354502267712499E-2</v>
      </c>
    </row>
    <row r="10895" spans="1:9" x14ac:dyDescent="0.2">
      <c r="A10895" t="s">
        <v>2728</v>
      </c>
      <c r="C10895">
        <v>3938</v>
      </c>
      <c r="D10895">
        <v>33.51</v>
      </c>
      <c r="E10895">
        <v>1</v>
      </c>
      <c r="F10895">
        <v>1</v>
      </c>
      <c r="G10895">
        <v>1.150763644</v>
      </c>
      <c r="H10895">
        <f t="shared" si="340"/>
        <v>0.20259154794041775</v>
      </c>
      <c r="I10895">
        <f t="shared" si="341"/>
        <v>0.20259154794041775</v>
      </c>
    </row>
    <row r="10896" spans="1:9" x14ac:dyDescent="0.2">
      <c r="A10896" t="s">
        <v>3582</v>
      </c>
      <c r="C10896">
        <v>6432</v>
      </c>
      <c r="D10896">
        <v>28.16</v>
      </c>
      <c r="E10896">
        <v>1</v>
      </c>
      <c r="F10896">
        <v>0.74023056899999995</v>
      </c>
      <c r="G10896">
        <v>1.0661422439999999</v>
      </c>
      <c r="H10896">
        <f t="shared" si="340"/>
        <v>9.2399934366301631E-2</v>
      </c>
      <c r="I10896">
        <f t="shared" si="341"/>
        <v>9.2399934366301631E-2</v>
      </c>
    </row>
    <row r="10897" spans="1:9" x14ac:dyDescent="0.2">
      <c r="A10897" t="s">
        <v>3582</v>
      </c>
      <c r="C10897">
        <v>6432</v>
      </c>
      <c r="D10897">
        <v>28.16</v>
      </c>
      <c r="E10897">
        <v>1</v>
      </c>
      <c r="F10897">
        <v>1</v>
      </c>
      <c r="G10897">
        <v>1.150763644</v>
      </c>
      <c r="H10897">
        <f t="shared" si="340"/>
        <v>0.20259154794041775</v>
      </c>
      <c r="I10897">
        <f t="shared" si="341"/>
        <v>0.20259154794041775</v>
      </c>
    </row>
    <row r="10898" spans="1:9" x14ac:dyDescent="0.2">
      <c r="A10898" t="s">
        <v>3315</v>
      </c>
      <c r="C10898">
        <v>1911</v>
      </c>
      <c r="D10898">
        <v>37.36</v>
      </c>
      <c r="E10898">
        <v>1</v>
      </c>
      <c r="F10898">
        <v>0.52224031000000004</v>
      </c>
      <c r="G10898">
        <v>0.90685337399999999</v>
      </c>
      <c r="H10898">
        <f t="shared" si="340"/>
        <v>-0.14105878967210522</v>
      </c>
      <c r="I10898">
        <f t="shared" si="341"/>
        <v>0.14105878967210522</v>
      </c>
    </row>
    <row r="10899" spans="1:9" x14ac:dyDescent="0.2">
      <c r="A10899" t="s">
        <v>3315</v>
      </c>
      <c r="C10899">
        <v>1911</v>
      </c>
      <c r="D10899">
        <v>37.36</v>
      </c>
      <c r="E10899">
        <v>1</v>
      </c>
      <c r="F10899">
        <v>1</v>
      </c>
      <c r="G10899">
        <v>1.150763644</v>
      </c>
      <c r="H10899">
        <f t="shared" si="340"/>
        <v>0.20259154794041775</v>
      </c>
      <c r="I10899">
        <f t="shared" si="341"/>
        <v>0.20259154794041775</v>
      </c>
    </row>
    <row r="10900" spans="1:9" x14ac:dyDescent="0.2">
      <c r="A10900" t="s">
        <v>3315</v>
      </c>
      <c r="C10900">
        <v>2402</v>
      </c>
      <c r="D10900">
        <v>36.29</v>
      </c>
      <c r="E10900">
        <v>1</v>
      </c>
      <c r="F10900">
        <v>0.52224031000000004</v>
      </c>
      <c r="G10900">
        <v>0.90685337399999999</v>
      </c>
      <c r="H10900">
        <f t="shared" si="340"/>
        <v>-0.14105878967210522</v>
      </c>
      <c r="I10900">
        <f t="shared" si="341"/>
        <v>0.14105878967210522</v>
      </c>
    </row>
    <row r="10901" spans="1:9" x14ac:dyDescent="0.2">
      <c r="A10901" t="s">
        <v>3315</v>
      </c>
      <c r="C10901">
        <v>2402</v>
      </c>
      <c r="D10901">
        <v>36.29</v>
      </c>
      <c r="E10901">
        <v>1</v>
      </c>
      <c r="F10901">
        <v>1</v>
      </c>
      <c r="G10901">
        <v>1.150763644</v>
      </c>
      <c r="H10901">
        <f t="shared" si="340"/>
        <v>0.20259154794041775</v>
      </c>
      <c r="I10901">
        <f t="shared" si="341"/>
        <v>0.20259154794041775</v>
      </c>
    </row>
    <row r="10902" spans="1:9" x14ac:dyDescent="0.2">
      <c r="A10902" t="s">
        <v>3315</v>
      </c>
      <c r="C10902">
        <v>2516</v>
      </c>
      <c r="D10902">
        <v>36.07</v>
      </c>
      <c r="E10902">
        <v>1</v>
      </c>
      <c r="F10902">
        <v>0.52224031000000004</v>
      </c>
      <c r="G10902">
        <v>0.90685337399999999</v>
      </c>
      <c r="H10902">
        <f t="shared" si="340"/>
        <v>-0.14105878967210522</v>
      </c>
      <c r="I10902">
        <f t="shared" si="341"/>
        <v>0.14105878967210522</v>
      </c>
    </row>
    <row r="10903" spans="1:9" x14ac:dyDescent="0.2">
      <c r="A10903" t="s">
        <v>3315</v>
      </c>
      <c r="C10903">
        <v>2516</v>
      </c>
      <c r="D10903">
        <v>36.07</v>
      </c>
      <c r="E10903">
        <v>1</v>
      </c>
      <c r="F10903">
        <v>1</v>
      </c>
      <c r="G10903">
        <v>1.150763644</v>
      </c>
      <c r="H10903">
        <f t="shared" si="340"/>
        <v>0.20259154794041775</v>
      </c>
      <c r="I10903">
        <f t="shared" si="341"/>
        <v>0.20259154794041775</v>
      </c>
    </row>
    <row r="10904" spans="1:9" x14ac:dyDescent="0.2">
      <c r="A10904" t="s">
        <v>3315</v>
      </c>
      <c r="C10904">
        <v>2838</v>
      </c>
      <c r="D10904">
        <v>35.47</v>
      </c>
      <c r="E10904">
        <v>1</v>
      </c>
      <c r="F10904">
        <v>0.52224031000000004</v>
      </c>
      <c r="G10904">
        <v>0.90685337399999999</v>
      </c>
      <c r="H10904">
        <f t="shared" si="340"/>
        <v>-0.14105878967210522</v>
      </c>
      <c r="I10904">
        <f t="shared" si="341"/>
        <v>0.14105878967210522</v>
      </c>
    </row>
    <row r="10905" spans="1:9" x14ac:dyDescent="0.2">
      <c r="A10905" t="s">
        <v>3315</v>
      </c>
      <c r="C10905">
        <v>2838</v>
      </c>
      <c r="D10905">
        <v>35.47</v>
      </c>
      <c r="E10905">
        <v>1</v>
      </c>
      <c r="F10905">
        <v>1</v>
      </c>
      <c r="G10905">
        <v>1.150763644</v>
      </c>
      <c r="H10905">
        <f t="shared" si="340"/>
        <v>0.20259154794041775</v>
      </c>
      <c r="I10905">
        <f t="shared" si="341"/>
        <v>0.20259154794041775</v>
      </c>
    </row>
    <row r="10906" spans="1:9" x14ac:dyDescent="0.2">
      <c r="A10906" t="s">
        <v>3288</v>
      </c>
      <c r="C10906">
        <v>1036</v>
      </c>
      <c r="D10906">
        <v>39.869999999999997</v>
      </c>
      <c r="E10906">
        <v>1</v>
      </c>
      <c r="F10906">
        <v>3.4433616E-2</v>
      </c>
      <c r="G10906">
        <v>0.85813459199999997</v>
      </c>
      <c r="H10906">
        <f t="shared" si="340"/>
        <v>-0.22072415347643248</v>
      </c>
      <c r="I10906">
        <f t="shared" si="341"/>
        <v>0.22072415347643248</v>
      </c>
    </row>
    <row r="10907" spans="1:9" x14ac:dyDescent="0.2">
      <c r="A10907" t="s">
        <v>3288</v>
      </c>
      <c r="C10907">
        <v>1036</v>
      </c>
      <c r="D10907">
        <v>39.869999999999997</v>
      </c>
      <c r="E10907">
        <v>1</v>
      </c>
      <c r="F10907">
        <v>0.42168326</v>
      </c>
      <c r="G10907">
        <v>0.94475300399999995</v>
      </c>
      <c r="H10907">
        <f t="shared" si="340"/>
        <v>-8.1990894104943521E-2</v>
      </c>
      <c r="I10907">
        <f t="shared" si="341"/>
        <v>8.1990894104943521E-2</v>
      </c>
    </row>
    <row r="10908" spans="1:9" x14ac:dyDescent="0.2">
      <c r="A10908" t="s">
        <v>3288</v>
      </c>
      <c r="C10908">
        <v>1036</v>
      </c>
      <c r="D10908">
        <v>39.869999999999997</v>
      </c>
      <c r="E10908">
        <v>1</v>
      </c>
      <c r="F10908">
        <v>1</v>
      </c>
      <c r="G10908">
        <v>1.150763644</v>
      </c>
      <c r="H10908">
        <f t="shared" si="340"/>
        <v>0.20259154794041775</v>
      </c>
      <c r="I10908">
        <f t="shared" si="341"/>
        <v>0.20259154794041775</v>
      </c>
    </row>
    <row r="10909" spans="1:9" x14ac:dyDescent="0.2">
      <c r="A10909" t="s">
        <v>3569</v>
      </c>
      <c r="C10909">
        <v>316</v>
      </c>
      <c r="D10909">
        <v>44.45</v>
      </c>
      <c r="E10909">
        <v>1</v>
      </c>
      <c r="H10909" t="str">
        <f t="shared" si="340"/>
        <v/>
      </c>
      <c r="I10909" t="str">
        <f t="shared" si="341"/>
        <v/>
      </c>
    </row>
    <row r="10910" spans="1:9" x14ac:dyDescent="0.2">
      <c r="A10910" t="s">
        <v>3569</v>
      </c>
      <c r="C10910">
        <v>316</v>
      </c>
      <c r="D10910">
        <v>44.45</v>
      </c>
      <c r="E10910">
        <v>1</v>
      </c>
      <c r="F10910">
        <v>1</v>
      </c>
      <c r="G10910">
        <v>1.150763644</v>
      </c>
      <c r="H10910">
        <f t="shared" si="340"/>
        <v>0.20259154794041775</v>
      </c>
      <c r="I10910">
        <f t="shared" si="341"/>
        <v>0.20259154794041775</v>
      </c>
    </row>
    <row r="10911" spans="1:9" x14ac:dyDescent="0.2">
      <c r="A10911" t="s">
        <v>2652</v>
      </c>
      <c r="C10911">
        <v>2997</v>
      </c>
      <c r="D10911">
        <v>35.200000000000003</v>
      </c>
      <c r="E10911">
        <v>1</v>
      </c>
      <c r="F10911">
        <v>0.33457344</v>
      </c>
      <c r="G10911">
        <v>1.073403383</v>
      </c>
      <c r="H10911">
        <f t="shared" si="340"/>
        <v>0.10219234011166452</v>
      </c>
      <c r="I10911">
        <f t="shared" si="341"/>
        <v>0.10219234011166452</v>
      </c>
    </row>
    <row r="10912" spans="1:9" x14ac:dyDescent="0.2">
      <c r="A10912" t="s">
        <v>2652</v>
      </c>
      <c r="C10912">
        <v>2997</v>
      </c>
      <c r="D10912">
        <v>35.200000000000003</v>
      </c>
      <c r="E10912">
        <v>1</v>
      </c>
      <c r="F10912">
        <v>1</v>
      </c>
      <c r="G10912">
        <v>1.150763644</v>
      </c>
      <c r="H10912">
        <f t="shared" si="340"/>
        <v>0.20259154794041775</v>
      </c>
      <c r="I10912">
        <f t="shared" si="341"/>
        <v>0.20259154794041775</v>
      </c>
    </row>
    <row r="10913" spans="1:9" x14ac:dyDescent="0.2">
      <c r="A10913" t="s">
        <v>2652</v>
      </c>
      <c r="C10913">
        <v>4831</v>
      </c>
      <c r="D10913">
        <v>31.88</v>
      </c>
      <c r="E10913">
        <v>1</v>
      </c>
      <c r="F10913">
        <v>0.33457344</v>
      </c>
      <c r="G10913">
        <v>1.073403383</v>
      </c>
      <c r="H10913">
        <f t="shared" si="340"/>
        <v>0.10219234011166452</v>
      </c>
      <c r="I10913">
        <f t="shared" si="341"/>
        <v>0.10219234011166452</v>
      </c>
    </row>
    <row r="10914" spans="1:9" x14ac:dyDescent="0.2">
      <c r="A10914" t="s">
        <v>2652</v>
      </c>
      <c r="C10914">
        <v>4831</v>
      </c>
      <c r="D10914">
        <v>31.88</v>
      </c>
      <c r="E10914">
        <v>1</v>
      </c>
      <c r="F10914">
        <v>1</v>
      </c>
      <c r="G10914">
        <v>1.150763644</v>
      </c>
      <c r="H10914">
        <f t="shared" si="340"/>
        <v>0.20259154794041775</v>
      </c>
      <c r="I10914">
        <f t="shared" si="341"/>
        <v>0.20259154794041775</v>
      </c>
    </row>
    <row r="10915" spans="1:9" x14ac:dyDescent="0.2">
      <c r="A10915" t="s">
        <v>2908</v>
      </c>
      <c r="C10915">
        <v>6458</v>
      </c>
      <c r="D10915">
        <v>28.08</v>
      </c>
      <c r="E10915">
        <v>1</v>
      </c>
      <c r="F10915">
        <v>0.33576582500000002</v>
      </c>
      <c r="G10915">
        <v>1.0789875330000001</v>
      </c>
      <c r="H10915">
        <f t="shared" si="340"/>
        <v>0.10967819551825332</v>
      </c>
      <c r="I10915">
        <f t="shared" si="341"/>
        <v>0.10967819551825332</v>
      </c>
    </row>
    <row r="10916" spans="1:9" x14ac:dyDescent="0.2">
      <c r="A10916" t="s">
        <v>2908</v>
      </c>
      <c r="C10916">
        <v>6458</v>
      </c>
      <c r="D10916">
        <v>28.08</v>
      </c>
      <c r="E10916">
        <v>1</v>
      </c>
      <c r="F10916">
        <v>1</v>
      </c>
      <c r="G10916">
        <v>1.150763644</v>
      </c>
      <c r="H10916">
        <f t="shared" si="340"/>
        <v>0.20259154794041775</v>
      </c>
      <c r="I10916">
        <f t="shared" si="341"/>
        <v>0.20259154794041775</v>
      </c>
    </row>
    <row r="10917" spans="1:9" x14ac:dyDescent="0.2">
      <c r="A10917" t="s">
        <v>3548</v>
      </c>
      <c r="C10917">
        <v>7155</v>
      </c>
      <c r="D10917">
        <v>23.85</v>
      </c>
      <c r="E10917">
        <v>1</v>
      </c>
      <c r="F10917">
        <v>7.1324823999999995E-2</v>
      </c>
      <c r="G10917">
        <v>1.161490269</v>
      </c>
      <c r="H10917">
        <f t="shared" si="340"/>
        <v>0.21597706725541468</v>
      </c>
      <c r="I10917">
        <f t="shared" si="341"/>
        <v>0.21597706725541468</v>
      </c>
    </row>
    <row r="10918" spans="1:9" x14ac:dyDescent="0.2">
      <c r="A10918" t="s">
        <v>3548</v>
      </c>
      <c r="C10918">
        <v>7155</v>
      </c>
      <c r="D10918">
        <v>23.85</v>
      </c>
      <c r="E10918">
        <v>1</v>
      </c>
      <c r="F10918">
        <v>1</v>
      </c>
      <c r="G10918">
        <v>1.150763644</v>
      </c>
      <c r="H10918">
        <f t="shared" si="340"/>
        <v>0.20259154794041775</v>
      </c>
      <c r="I10918">
        <f t="shared" si="341"/>
        <v>0.20259154794041775</v>
      </c>
    </row>
    <row r="10919" spans="1:9" x14ac:dyDescent="0.2">
      <c r="A10919" t="s">
        <v>2729</v>
      </c>
      <c r="C10919">
        <v>1321</v>
      </c>
      <c r="D10919">
        <v>38.9</v>
      </c>
      <c r="E10919">
        <v>1</v>
      </c>
      <c r="F10919" s="1">
        <v>1.16E-80</v>
      </c>
      <c r="G10919" t="s">
        <v>93</v>
      </c>
      <c r="H10919" t="str">
        <f t="shared" si="340"/>
        <v/>
      </c>
      <c r="I10919" t="str">
        <f t="shared" si="341"/>
        <v/>
      </c>
    </row>
    <row r="10920" spans="1:9" x14ac:dyDescent="0.2">
      <c r="A10920" t="s">
        <v>2729</v>
      </c>
      <c r="C10920">
        <v>1321</v>
      </c>
      <c r="D10920">
        <v>38.9</v>
      </c>
      <c r="E10920">
        <v>1</v>
      </c>
      <c r="F10920">
        <v>0.42392368699999999</v>
      </c>
      <c r="G10920">
        <v>1.0596842909999999</v>
      </c>
      <c r="H10920">
        <f t="shared" si="340"/>
        <v>8.3634510401025389E-2</v>
      </c>
      <c r="I10920">
        <f t="shared" si="341"/>
        <v>8.3634510401025389E-2</v>
      </c>
    </row>
    <row r="10921" spans="1:9" x14ac:dyDescent="0.2">
      <c r="A10921" t="s">
        <v>2729</v>
      </c>
      <c r="C10921">
        <v>1321</v>
      </c>
      <c r="D10921">
        <v>38.9</v>
      </c>
      <c r="E10921">
        <v>1</v>
      </c>
      <c r="F10921">
        <v>1</v>
      </c>
      <c r="G10921">
        <v>1.150763644</v>
      </c>
      <c r="H10921">
        <f t="shared" si="340"/>
        <v>0.20259154794041775</v>
      </c>
      <c r="I10921">
        <f t="shared" si="341"/>
        <v>0.20259154794041775</v>
      </c>
    </row>
    <row r="10922" spans="1:9" x14ac:dyDescent="0.2">
      <c r="A10922" t="s">
        <v>2729</v>
      </c>
      <c r="C10922">
        <v>1517</v>
      </c>
      <c r="D10922">
        <v>38.33</v>
      </c>
      <c r="E10922">
        <v>1</v>
      </c>
      <c r="F10922" s="1">
        <v>1.16E-80</v>
      </c>
      <c r="G10922" t="s">
        <v>93</v>
      </c>
      <c r="H10922" t="str">
        <f t="shared" si="340"/>
        <v/>
      </c>
      <c r="I10922" t="str">
        <f t="shared" si="341"/>
        <v/>
      </c>
    </row>
    <row r="10923" spans="1:9" x14ac:dyDescent="0.2">
      <c r="A10923" t="s">
        <v>2729</v>
      </c>
      <c r="C10923">
        <v>1517</v>
      </c>
      <c r="D10923">
        <v>38.33</v>
      </c>
      <c r="E10923">
        <v>1</v>
      </c>
      <c r="F10923">
        <v>0.42392368699999999</v>
      </c>
      <c r="G10923">
        <v>1.0596842909999999</v>
      </c>
      <c r="H10923">
        <f t="shared" si="340"/>
        <v>8.3634510401025389E-2</v>
      </c>
      <c r="I10923">
        <f t="shared" si="341"/>
        <v>8.3634510401025389E-2</v>
      </c>
    </row>
    <row r="10924" spans="1:9" x14ac:dyDescent="0.2">
      <c r="A10924" t="s">
        <v>2729</v>
      </c>
      <c r="C10924">
        <v>1517</v>
      </c>
      <c r="D10924">
        <v>38.33</v>
      </c>
      <c r="E10924">
        <v>1</v>
      </c>
      <c r="F10924">
        <v>1</v>
      </c>
      <c r="G10924">
        <v>1.150763644</v>
      </c>
      <c r="H10924">
        <f t="shared" si="340"/>
        <v>0.20259154794041775</v>
      </c>
      <c r="I10924">
        <f t="shared" si="341"/>
        <v>0.20259154794041775</v>
      </c>
    </row>
    <row r="10925" spans="1:9" x14ac:dyDescent="0.2">
      <c r="A10925" t="s">
        <v>3588</v>
      </c>
      <c r="C10925">
        <v>5860</v>
      </c>
      <c r="D10925">
        <v>29.69</v>
      </c>
      <c r="E10925">
        <v>1</v>
      </c>
      <c r="F10925">
        <v>0.62440491300000001</v>
      </c>
      <c r="G10925">
        <v>1.0725895249999999</v>
      </c>
      <c r="H10925">
        <f t="shared" si="340"/>
        <v>0.10109806906118493</v>
      </c>
      <c r="I10925">
        <f t="shared" si="341"/>
        <v>0.10109806906118493</v>
      </c>
    </row>
    <row r="10926" spans="1:9" x14ac:dyDescent="0.2">
      <c r="A10926" t="s">
        <v>3588</v>
      </c>
      <c r="C10926">
        <v>5860</v>
      </c>
      <c r="D10926">
        <v>29.69</v>
      </c>
      <c r="E10926">
        <v>1</v>
      </c>
      <c r="F10926">
        <v>1</v>
      </c>
      <c r="G10926">
        <v>1.150763644</v>
      </c>
      <c r="H10926">
        <f t="shared" si="340"/>
        <v>0.20259154794041775</v>
      </c>
      <c r="I10926">
        <f t="shared" si="341"/>
        <v>0.20259154794041775</v>
      </c>
    </row>
    <row r="10927" spans="1:9" x14ac:dyDescent="0.2">
      <c r="A10927" t="s">
        <v>2320</v>
      </c>
      <c r="C10927">
        <v>5885</v>
      </c>
      <c r="D10927">
        <v>29.64</v>
      </c>
      <c r="E10927">
        <v>1</v>
      </c>
      <c r="F10927">
        <v>0.46625170599999999</v>
      </c>
      <c r="G10927">
        <v>0.48577730099999999</v>
      </c>
      <c r="H10927">
        <f t="shared" si="340"/>
        <v>-1.0416330163994341</v>
      </c>
      <c r="I10927">
        <f t="shared" si="341"/>
        <v>1.0416330163994341</v>
      </c>
    </row>
    <row r="10928" spans="1:9" x14ac:dyDescent="0.2">
      <c r="A10928" t="s">
        <v>2320</v>
      </c>
      <c r="C10928">
        <v>5885</v>
      </c>
      <c r="D10928">
        <v>29.64</v>
      </c>
      <c r="E10928">
        <v>1</v>
      </c>
      <c r="F10928">
        <v>1</v>
      </c>
      <c r="G10928">
        <v>1.150763644</v>
      </c>
      <c r="H10928">
        <f t="shared" si="340"/>
        <v>0.20259154794041775</v>
      </c>
      <c r="I10928">
        <f t="shared" si="341"/>
        <v>0.20259154794041775</v>
      </c>
    </row>
    <row r="10929" spans="1:9" x14ac:dyDescent="0.2">
      <c r="A10929" t="s">
        <v>3590</v>
      </c>
      <c r="C10929">
        <v>148</v>
      </c>
      <c r="D10929">
        <v>46.57</v>
      </c>
      <c r="E10929">
        <v>1</v>
      </c>
      <c r="F10929">
        <v>0.94951073900000005</v>
      </c>
      <c r="G10929">
        <v>0.96561930100000004</v>
      </c>
      <c r="H10929">
        <f t="shared" si="340"/>
        <v>-5.0473581616826434E-2</v>
      </c>
      <c r="I10929">
        <f t="shared" si="341"/>
        <v>5.0473581616826434E-2</v>
      </c>
    </row>
    <row r="10930" spans="1:9" x14ac:dyDescent="0.2">
      <c r="A10930" t="s">
        <v>3590</v>
      </c>
      <c r="C10930">
        <v>148</v>
      </c>
      <c r="D10930">
        <v>46.57</v>
      </c>
      <c r="E10930">
        <v>1</v>
      </c>
      <c r="F10930">
        <v>2.8192842999999999E-2</v>
      </c>
      <c r="G10930">
        <v>0.826097215</v>
      </c>
      <c r="H10930">
        <f t="shared" si="340"/>
        <v>-0.27561652710985424</v>
      </c>
      <c r="I10930">
        <f t="shared" si="341"/>
        <v>0.27561652710985424</v>
      </c>
    </row>
    <row r="10931" spans="1:9" x14ac:dyDescent="0.2">
      <c r="A10931" t="s">
        <v>3590</v>
      </c>
      <c r="C10931">
        <v>148</v>
      </c>
      <c r="D10931">
        <v>46.57</v>
      </c>
      <c r="E10931">
        <v>1</v>
      </c>
      <c r="F10931">
        <v>1</v>
      </c>
      <c r="G10931">
        <v>1.150763644</v>
      </c>
      <c r="H10931">
        <f t="shared" si="340"/>
        <v>0.20259154794041775</v>
      </c>
      <c r="I10931">
        <f t="shared" si="341"/>
        <v>0.20259154794041775</v>
      </c>
    </row>
    <row r="10932" spans="1:9" x14ac:dyDescent="0.2">
      <c r="A10932" t="s">
        <v>3590</v>
      </c>
      <c r="C10932">
        <v>2783</v>
      </c>
      <c r="D10932">
        <v>35.6</v>
      </c>
      <c r="E10932">
        <v>1</v>
      </c>
      <c r="F10932">
        <v>0.94951073900000005</v>
      </c>
      <c r="G10932">
        <v>0.96561930100000004</v>
      </c>
      <c r="H10932">
        <f t="shared" si="340"/>
        <v>-5.0473581616826434E-2</v>
      </c>
      <c r="I10932">
        <f t="shared" si="341"/>
        <v>5.0473581616826434E-2</v>
      </c>
    </row>
    <row r="10933" spans="1:9" x14ac:dyDescent="0.2">
      <c r="A10933" t="s">
        <v>3590</v>
      </c>
      <c r="C10933">
        <v>2783</v>
      </c>
      <c r="D10933">
        <v>35.6</v>
      </c>
      <c r="E10933">
        <v>1</v>
      </c>
      <c r="F10933">
        <v>2.8192842999999999E-2</v>
      </c>
      <c r="G10933">
        <v>0.826097215</v>
      </c>
      <c r="H10933">
        <f t="shared" si="340"/>
        <v>-0.27561652710985424</v>
      </c>
      <c r="I10933">
        <f t="shared" si="341"/>
        <v>0.27561652710985424</v>
      </c>
    </row>
    <row r="10934" spans="1:9" x14ac:dyDescent="0.2">
      <c r="A10934" t="s">
        <v>3590</v>
      </c>
      <c r="C10934">
        <v>2783</v>
      </c>
      <c r="D10934">
        <v>35.6</v>
      </c>
      <c r="E10934">
        <v>1</v>
      </c>
      <c r="F10934">
        <v>1</v>
      </c>
      <c r="G10934">
        <v>1.150763644</v>
      </c>
      <c r="H10934">
        <f t="shared" si="340"/>
        <v>0.20259154794041775</v>
      </c>
      <c r="I10934">
        <f t="shared" si="341"/>
        <v>0.20259154794041775</v>
      </c>
    </row>
    <row r="10935" spans="1:9" x14ac:dyDescent="0.2">
      <c r="A10935" t="s">
        <v>3590</v>
      </c>
      <c r="C10935">
        <v>5012</v>
      </c>
      <c r="D10935">
        <v>31.51</v>
      </c>
      <c r="E10935">
        <v>1</v>
      </c>
      <c r="F10935">
        <v>0.94951073900000005</v>
      </c>
      <c r="G10935">
        <v>0.96561930100000004</v>
      </c>
      <c r="H10935">
        <f t="shared" si="340"/>
        <v>-5.0473581616826434E-2</v>
      </c>
      <c r="I10935">
        <f t="shared" si="341"/>
        <v>5.0473581616826434E-2</v>
      </c>
    </row>
    <row r="10936" spans="1:9" x14ac:dyDescent="0.2">
      <c r="A10936" t="s">
        <v>3590</v>
      </c>
      <c r="C10936">
        <v>5012</v>
      </c>
      <c r="D10936">
        <v>31.51</v>
      </c>
      <c r="E10936">
        <v>1</v>
      </c>
      <c r="F10936">
        <v>2.8192842999999999E-2</v>
      </c>
      <c r="G10936">
        <v>0.826097215</v>
      </c>
      <c r="H10936">
        <f t="shared" si="340"/>
        <v>-0.27561652710985424</v>
      </c>
      <c r="I10936">
        <f t="shared" si="341"/>
        <v>0.27561652710985424</v>
      </c>
    </row>
    <row r="10937" spans="1:9" x14ac:dyDescent="0.2">
      <c r="A10937" t="s">
        <v>3590</v>
      </c>
      <c r="C10937">
        <v>5012</v>
      </c>
      <c r="D10937">
        <v>31.51</v>
      </c>
      <c r="E10937">
        <v>1</v>
      </c>
      <c r="F10937">
        <v>1</v>
      </c>
      <c r="G10937">
        <v>1.150763644</v>
      </c>
      <c r="H10937">
        <f t="shared" si="340"/>
        <v>0.20259154794041775</v>
      </c>
      <c r="I10937">
        <f t="shared" si="341"/>
        <v>0.20259154794041775</v>
      </c>
    </row>
    <row r="10938" spans="1:9" x14ac:dyDescent="0.2">
      <c r="A10938" t="s">
        <v>3590</v>
      </c>
      <c r="C10938">
        <v>5736</v>
      </c>
      <c r="D10938">
        <v>30</v>
      </c>
      <c r="E10938">
        <v>1</v>
      </c>
      <c r="F10938">
        <v>0.94951073900000005</v>
      </c>
      <c r="G10938">
        <v>0.96561930100000004</v>
      </c>
      <c r="H10938">
        <f t="shared" si="340"/>
        <v>-5.0473581616826434E-2</v>
      </c>
      <c r="I10938">
        <f t="shared" si="341"/>
        <v>5.0473581616826434E-2</v>
      </c>
    </row>
    <row r="10939" spans="1:9" x14ac:dyDescent="0.2">
      <c r="A10939" t="s">
        <v>3590</v>
      </c>
      <c r="C10939">
        <v>5736</v>
      </c>
      <c r="D10939">
        <v>30</v>
      </c>
      <c r="E10939">
        <v>1</v>
      </c>
      <c r="F10939">
        <v>2.8192842999999999E-2</v>
      </c>
      <c r="G10939">
        <v>0.826097215</v>
      </c>
      <c r="H10939">
        <f t="shared" si="340"/>
        <v>-0.27561652710985424</v>
      </c>
      <c r="I10939">
        <f t="shared" si="341"/>
        <v>0.27561652710985424</v>
      </c>
    </row>
    <row r="10940" spans="1:9" x14ac:dyDescent="0.2">
      <c r="A10940" t="s">
        <v>3590</v>
      </c>
      <c r="C10940">
        <v>5736</v>
      </c>
      <c r="D10940">
        <v>30</v>
      </c>
      <c r="E10940">
        <v>1</v>
      </c>
      <c r="F10940">
        <v>1</v>
      </c>
      <c r="G10940">
        <v>1.150763644</v>
      </c>
      <c r="H10940">
        <f t="shared" si="340"/>
        <v>0.20259154794041775</v>
      </c>
      <c r="I10940">
        <f t="shared" si="341"/>
        <v>0.20259154794041775</v>
      </c>
    </row>
    <row r="10941" spans="1:9" x14ac:dyDescent="0.2">
      <c r="A10941" t="s">
        <v>2702</v>
      </c>
      <c r="C10941">
        <v>5989</v>
      </c>
      <c r="D10941">
        <v>29.36</v>
      </c>
      <c r="E10941">
        <v>1</v>
      </c>
      <c r="F10941">
        <v>0.15046453000000001</v>
      </c>
      <c r="G10941">
        <v>0.89819517000000004</v>
      </c>
      <c r="H10941">
        <f t="shared" si="340"/>
        <v>-0.15489913077008025</v>
      </c>
      <c r="I10941">
        <f t="shared" si="341"/>
        <v>0.15489913077008025</v>
      </c>
    </row>
    <row r="10942" spans="1:9" x14ac:dyDescent="0.2">
      <c r="A10942" t="s">
        <v>2702</v>
      </c>
      <c r="C10942">
        <v>5989</v>
      </c>
      <c r="D10942">
        <v>29.36</v>
      </c>
      <c r="E10942">
        <v>1</v>
      </c>
      <c r="F10942">
        <v>1</v>
      </c>
      <c r="G10942">
        <v>1.150763644</v>
      </c>
      <c r="H10942">
        <f t="shared" si="340"/>
        <v>0.20259154794041775</v>
      </c>
      <c r="I10942">
        <f t="shared" si="341"/>
        <v>0.20259154794041775</v>
      </c>
    </row>
    <row r="10943" spans="1:9" x14ac:dyDescent="0.2">
      <c r="A10943" t="s">
        <v>1967</v>
      </c>
      <c r="C10943">
        <v>3375</v>
      </c>
      <c r="D10943">
        <v>34.479999999999997</v>
      </c>
      <c r="E10943">
        <v>1</v>
      </c>
      <c r="F10943">
        <v>0.95217946899999995</v>
      </c>
      <c r="G10943">
        <v>0.99758942699999997</v>
      </c>
      <c r="H10943">
        <f t="shared" si="340"/>
        <v>-3.4819201122213532E-3</v>
      </c>
      <c r="I10943">
        <f t="shared" si="341"/>
        <v>3.4819201122213532E-3</v>
      </c>
    </row>
    <row r="10944" spans="1:9" x14ac:dyDescent="0.2">
      <c r="A10944" t="s">
        <v>1967</v>
      </c>
      <c r="C10944">
        <v>3375</v>
      </c>
      <c r="D10944">
        <v>34.479999999999997</v>
      </c>
      <c r="E10944">
        <v>1</v>
      </c>
      <c r="F10944">
        <v>1</v>
      </c>
      <c r="G10944">
        <v>1.150763644</v>
      </c>
      <c r="H10944">
        <f t="shared" si="340"/>
        <v>0.20259154794041775</v>
      </c>
      <c r="I10944">
        <f t="shared" si="341"/>
        <v>0.20259154794041775</v>
      </c>
    </row>
    <row r="10945" spans="1:9" x14ac:dyDescent="0.2">
      <c r="A10945" t="s">
        <v>1967</v>
      </c>
      <c r="C10945">
        <v>4088</v>
      </c>
      <c r="D10945">
        <v>33.24</v>
      </c>
      <c r="E10945">
        <v>1</v>
      </c>
      <c r="F10945">
        <v>0.95217946899999995</v>
      </c>
      <c r="G10945">
        <v>0.99758942699999997</v>
      </c>
      <c r="H10945">
        <f t="shared" si="340"/>
        <v>-3.4819201122213532E-3</v>
      </c>
      <c r="I10945">
        <f t="shared" si="341"/>
        <v>3.4819201122213532E-3</v>
      </c>
    </row>
    <row r="10946" spans="1:9" x14ac:dyDescent="0.2">
      <c r="A10946" t="s">
        <v>1967</v>
      </c>
      <c r="C10946">
        <v>4088</v>
      </c>
      <c r="D10946">
        <v>33.24</v>
      </c>
      <c r="E10946">
        <v>1</v>
      </c>
      <c r="F10946">
        <v>1</v>
      </c>
      <c r="G10946">
        <v>1.150763644</v>
      </c>
      <c r="H10946">
        <f t="shared" si="340"/>
        <v>0.20259154794041775</v>
      </c>
      <c r="I10946">
        <f t="shared" si="341"/>
        <v>0.20259154794041775</v>
      </c>
    </row>
    <row r="10947" spans="1:9" x14ac:dyDescent="0.2">
      <c r="A10947" t="s">
        <v>1967</v>
      </c>
      <c r="C10947">
        <v>5157</v>
      </c>
      <c r="D10947">
        <v>31.25</v>
      </c>
      <c r="E10947">
        <v>1</v>
      </c>
      <c r="F10947">
        <v>0.95217946899999995</v>
      </c>
      <c r="G10947">
        <v>0.99758942699999997</v>
      </c>
      <c r="H10947">
        <f t="shared" ref="H10947:H11010" si="342">IFERROR(LOG(G10947, 2), "")</f>
        <v>-3.4819201122213532E-3</v>
      </c>
      <c r="I10947">
        <f t="shared" ref="I10947:I11010" si="343">IFERROR(ABS(H10947), "")</f>
        <v>3.4819201122213532E-3</v>
      </c>
    </row>
    <row r="10948" spans="1:9" x14ac:dyDescent="0.2">
      <c r="A10948" t="s">
        <v>1967</v>
      </c>
      <c r="C10948">
        <v>5157</v>
      </c>
      <c r="D10948">
        <v>31.25</v>
      </c>
      <c r="E10948">
        <v>1</v>
      </c>
      <c r="F10948">
        <v>1</v>
      </c>
      <c r="G10948">
        <v>1.150763644</v>
      </c>
      <c r="H10948">
        <f t="shared" si="342"/>
        <v>0.20259154794041775</v>
      </c>
      <c r="I10948">
        <f t="shared" si="343"/>
        <v>0.20259154794041775</v>
      </c>
    </row>
    <row r="10949" spans="1:9" x14ac:dyDescent="0.2">
      <c r="A10949" t="s">
        <v>1967</v>
      </c>
      <c r="C10949">
        <v>6397</v>
      </c>
      <c r="D10949">
        <v>28.25</v>
      </c>
      <c r="E10949">
        <v>1</v>
      </c>
      <c r="F10949">
        <v>0.95217946899999995</v>
      </c>
      <c r="G10949">
        <v>0.99758942699999997</v>
      </c>
      <c r="H10949">
        <f t="shared" si="342"/>
        <v>-3.4819201122213532E-3</v>
      </c>
      <c r="I10949">
        <f t="shared" si="343"/>
        <v>3.4819201122213532E-3</v>
      </c>
    </row>
    <row r="10950" spans="1:9" x14ac:dyDescent="0.2">
      <c r="A10950" t="s">
        <v>1967</v>
      </c>
      <c r="C10950">
        <v>6397</v>
      </c>
      <c r="D10950">
        <v>28.25</v>
      </c>
      <c r="E10950">
        <v>1</v>
      </c>
      <c r="F10950">
        <v>1</v>
      </c>
      <c r="G10950">
        <v>1.150763644</v>
      </c>
      <c r="H10950">
        <f t="shared" si="342"/>
        <v>0.20259154794041775</v>
      </c>
      <c r="I10950">
        <f t="shared" si="343"/>
        <v>0.20259154794041775</v>
      </c>
    </row>
    <row r="10951" spans="1:9" x14ac:dyDescent="0.2">
      <c r="A10951" t="s">
        <v>1984</v>
      </c>
      <c r="C10951">
        <v>6095</v>
      </c>
      <c r="D10951">
        <v>29.07</v>
      </c>
      <c r="E10951">
        <v>1</v>
      </c>
      <c r="F10951">
        <v>0.41398205199999999</v>
      </c>
      <c r="G10951">
        <v>0.135909957</v>
      </c>
      <c r="H10951">
        <f t="shared" si="342"/>
        <v>-2.8792769405604988</v>
      </c>
      <c r="I10951">
        <f t="shared" si="343"/>
        <v>2.8792769405604988</v>
      </c>
    </row>
    <row r="10952" spans="1:9" x14ac:dyDescent="0.2">
      <c r="A10952" t="s">
        <v>1984</v>
      </c>
      <c r="C10952">
        <v>6095</v>
      </c>
      <c r="D10952">
        <v>29.07</v>
      </c>
      <c r="E10952">
        <v>1</v>
      </c>
      <c r="F10952">
        <v>1</v>
      </c>
      <c r="G10952">
        <v>1.150763644</v>
      </c>
      <c r="H10952">
        <f t="shared" si="342"/>
        <v>0.20259154794041775</v>
      </c>
      <c r="I10952">
        <f t="shared" si="343"/>
        <v>0.20259154794041775</v>
      </c>
    </row>
    <row r="10953" spans="1:9" x14ac:dyDescent="0.2">
      <c r="A10953" t="s">
        <v>2646</v>
      </c>
      <c r="C10953">
        <v>6822</v>
      </c>
      <c r="D10953">
        <v>26.42</v>
      </c>
      <c r="E10953">
        <v>1</v>
      </c>
      <c r="F10953">
        <v>0.19788254399999999</v>
      </c>
      <c r="G10953">
        <v>1.1197371169999999</v>
      </c>
      <c r="H10953">
        <f t="shared" si="342"/>
        <v>0.1631600675357561</v>
      </c>
      <c r="I10953">
        <f t="shared" si="343"/>
        <v>0.1631600675357561</v>
      </c>
    </row>
    <row r="10954" spans="1:9" x14ac:dyDescent="0.2">
      <c r="A10954" t="s">
        <v>2646</v>
      </c>
      <c r="C10954">
        <v>6822</v>
      </c>
      <c r="D10954">
        <v>26.42</v>
      </c>
      <c r="E10954">
        <v>1</v>
      </c>
      <c r="F10954">
        <v>1</v>
      </c>
      <c r="G10954">
        <v>1.150763644</v>
      </c>
      <c r="H10954">
        <f t="shared" si="342"/>
        <v>0.20259154794041775</v>
      </c>
      <c r="I10954">
        <f t="shared" si="343"/>
        <v>0.20259154794041775</v>
      </c>
    </row>
    <row r="10955" spans="1:9" x14ac:dyDescent="0.2">
      <c r="A10955" t="s">
        <v>2650</v>
      </c>
      <c r="C10955">
        <v>5312</v>
      </c>
      <c r="D10955">
        <v>30.93</v>
      </c>
      <c r="E10955">
        <v>1</v>
      </c>
      <c r="F10955">
        <v>0.54679000600000005</v>
      </c>
      <c r="G10955">
        <v>0.93617249999999996</v>
      </c>
      <c r="H10955">
        <f t="shared" si="342"/>
        <v>-9.5153708278352914E-2</v>
      </c>
      <c r="I10955">
        <f t="shared" si="343"/>
        <v>9.5153708278352914E-2</v>
      </c>
    </row>
    <row r="10956" spans="1:9" x14ac:dyDescent="0.2">
      <c r="A10956" t="s">
        <v>2650</v>
      </c>
      <c r="C10956">
        <v>5312</v>
      </c>
      <c r="D10956">
        <v>30.93</v>
      </c>
      <c r="E10956">
        <v>1</v>
      </c>
      <c r="F10956">
        <v>1</v>
      </c>
      <c r="G10956">
        <v>1.150763644</v>
      </c>
      <c r="H10956">
        <f t="shared" si="342"/>
        <v>0.20259154794041775</v>
      </c>
      <c r="I10956">
        <f t="shared" si="343"/>
        <v>0.20259154794041775</v>
      </c>
    </row>
    <row r="10957" spans="1:9" x14ac:dyDescent="0.2">
      <c r="A10957" t="s">
        <v>2415</v>
      </c>
      <c r="C10957">
        <v>4110</v>
      </c>
      <c r="D10957">
        <v>33.200000000000003</v>
      </c>
      <c r="E10957">
        <v>1</v>
      </c>
      <c r="F10957">
        <v>0.46264619099999998</v>
      </c>
      <c r="G10957">
        <v>1.0772041999999999</v>
      </c>
      <c r="H10957">
        <f t="shared" si="342"/>
        <v>0.10729176000547073</v>
      </c>
      <c r="I10957">
        <f t="shared" si="343"/>
        <v>0.10729176000547073</v>
      </c>
    </row>
    <row r="10958" spans="1:9" x14ac:dyDescent="0.2">
      <c r="A10958" t="s">
        <v>2415</v>
      </c>
      <c r="C10958">
        <v>4110</v>
      </c>
      <c r="D10958">
        <v>33.200000000000003</v>
      </c>
      <c r="E10958">
        <v>1</v>
      </c>
      <c r="F10958">
        <v>1</v>
      </c>
      <c r="G10958">
        <v>1.150763644</v>
      </c>
      <c r="H10958">
        <f t="shared" si="342"/>
        <v>0.20259154794041775</v>
      </c>
      <c r="I10958">
        <f t="shared" si="343"/>
        <v>0.20259154794041775</v>
      </c>
    </row>
    <row r="10959" spans="1:9" x14ac:dyDescent="0.2">
      <c r="A10959" t="s">
        <v>2749</v>
      </c>
      <c r="C10959">
        <v>3356</v>
      </c>
      <c r="D10959">
        <v>34.53</v>
      </c>
      <c r="E10959">
        <v>1</v>
      </c>
      <c r="F10959">
        <v>5.7263847E-2</v>
      </c>
      <c r="G10959">
        <v>0.77753676100000002</v>
      </c>
      <c r="H10959">
        <f t="shared" si="342"/>
        <v>-0.36301720915066232</v>
      </c>
      <c r="I10959">
        <f t="shared" si="343"/>
        <v>0.36301720915066232</v>
      </c>
    </row>
    <row r="10960" spans="1:9" x14ac:dyDescent="0.2">
      <c r="A10960" t="s">
        <v>2749</v>
      </c>
      <c r="C10960">
        <v>3356</v>
      </c>
      <c r="D10960">
        <v>34.53</v>
      </c>
      <c r="E10960">
        <v>1</v>
      </c>
      <c r="F10960">
        <v>1</v>
      </c>
      <c r="G10960">
        <v>1.150763644</v>
      </c>
      <c r="H10960">
        <f t="shared" si="342"/>
        <v>0.20259154794041775</v>
      </c>
      <c r="I10960">
        <f t="shared" si="343"/>
        <v>0.20259154794041775</v>
      </c>
    </row>
    <row r="10961" spans="1:9" x14ac:dyDescent="0.2">
      <c r="A10961" t="s">
        <v>2659</v>
      </c>
      <c r="C10961">
        <v>2717</v>
      </c>
      <c r="D10961">
        <v>35.700000000000003</v>
      </c>
      <c r="E10961">
        <v>1</v>
      </c>
      <c r="F10961">
        <v>0.66432154399999999</v>
      </c>
      <c r="G10961">
        <v>1.0387860470000001</v>
      </c>
      <c r="H10961">
        <f t="shared" si="342"/>
        <v>5.4898540943457814E-2</v>
      </c>
      <c r="I10961">
        <f t="shared" si="343"/>
        <v>5.4898540943457814E-2</v>
      </c>
    </row>
    <row r="10962" spans="1:9" x14ac:dyDescent="0.2">
      <c r="A10962" t="s">
        <v>2659</v>
      </c>
      <c r="C10962">
        <v>2717</v>
      </c>
      <c r="D10962">
        <v>35.700000000000003</v>
      </c>
      <c r="E10962">
        <v>1</v>
      </c>
      <c r="F10962">
        <v>0.49138758999999999</v>
      </c>
      <c r="G10962">
        <v>1.0634815929999999</v>
      </c>
      <c r="H10962">
        <f t="shared" si="342"/>
        <v>8.8795062995404586E-2</v>
      </c>
      <c r="I10962">
        <f t="shared" si="343"/>
        <v>8.8795062995404586E-2</v>
      </c>
    </row>
    <row r="10963" spans="1:9" x14ac:dyDescent="0.2">
      <c r="A10963" t="s">
        <v>2659</v>
      </c>
      <c r="C10963">
        <v>2717</v>
      </c>
      <c r="D10963">
        <v>35.700000000000003</v>
      </c>
      <c r="E10963">
        <v>1</v>
      </c>
      <c r="F10963">
        <v>1</v>
      </c>
      <c r="G10963">
        <v>1.150763644</v>
      </c>
      <c r="H10963">
        <f t="shared" si="342"/>
        <v>0.20259154794041775</v>
      </c>
      <c r="I10963">
        <f t="shared" si="343"/>
        <v>0.20259154794041775</v>
      </c>
    </row>
    <row r="10964" spans="1:9" x14ac:dyDescent="0.2">
      <c r="A10964" t="s">
        <v>2919</v>
      </c>
      <c r="C10964">
        <v>888</v>
      </c>
      <c r="D10964">
        <v>40.44</v>
      </c>
      <c r="E10964">
        <v>1</v>
      </c>
      <c r="F10964">
        <v>0.414968693</v>
      </c>
      <c r="G10964">
        <v>0.27545849700000002</v>
      </c>
      <c r="H10964">
        <f t="shared" si="342"/>
        <v>-1.8600931288415317</v>
      </c>
      <c r="I10964">
        <f t="shared" si="343"/>
        <v>1.8600931288415317</v>
      </c>
    </row>
    <row r="10965" spans="1:9" x14ac:dyDescent="0.2">
      <c r="A10965" t="s">
        <v>2919</v>
      </c>
      <c r="C10965">
        <v>888</v>
      </c>
      <c r="D10965">
        <v>40.44</v>
      </c>
      <c r="E10965">
        <v>1</v>
      </c>
      <c r="H10965" t="str">
        <f t="shared" si="342"/>
        <v/>
      </c>
      <c r="I10965" t="str">
        <f t="shared" si="343"/>
        <v/>
      </c>
    </row>
    <row r="10966" spans="1:9" x14ac:dyDescent="0.2">
      <c r="A10966" t="s">
        <v>2919</v>
      </c>
      <c r="C10966">
        <v>888</v>
      </c>
      <c r="D10966">
        <v>40.44</v>
      </c>
      <c r="E10966">
        <v>1</v>
      </c>
      <c r="F10966">
        <v>1</v>
      </c>
      <c r="G10966">
        <v>1.150763644</v>
      </c>
      <c r="H10966">
        <f t="shared" si="342"/>
        <v>0.20259154794041775</v>
      </c>
      <c r="I10966">
        <f t="shared" si="343"/>
        <v>0.20259154794041775</v>
      </c>
    </row>
    <row r="10967" spans="1:9" x14ac:dyDescent="0.2">
      <c r="A10967" t="s">
        <v>2688</v>
      </c>
      <c r="C10967">
        <v>5803</v>
      </c>
      <c r="D10967">
        <v>29.84</v>
      </c>
      <c r="E10967">
        <v>1</v>
      </c>
      <c r="F10967">
        <v>0.81050248000000003</v>
      </c>
      <c r="G10967">
        <v>0.98478252899999996</v>
      </c>
      <c r="H10967">
        <f t="shared" si="342"/>
        <v>-2.2122927651346234E-2</v>
      </c>
      <c r="I10967">
        <f t="shared" si="343"/>
        <v>2.2122927651346234E-2</v>
      </c>
    </row>
    <row r="10968" spans="1:9" x14ac:dyDescent="0.2">
      <c r="A10968" t="s">
        <v>2688</v>
      </c>
      <c r="C10968">
        <v>5803</v>
      </c>
      <c r="D10968">
        <v>29.84</v>
      </c>
      <c r="E10968">
        <v>1</v>
      </c>
      <c r="F10968">
        <v>1</v>
      </c>
      <c r="G10968">
        <v>1.150763644</v>
      </c>
      <c r="H10968">
        <f t="shared" si="342"/>
        <v>0.20259154794041775</v>
      </c>
      <c r="I10968">
        <f t="shared" si="343"/>
        <v>0.20259154794041775</v>
      </c>
    </row>
    <row r="10969" spans="1:9" x14ac:dyDescent="0.2">
      <c r="A10969" t="s">
        <v>2802</v>
      </c>
      <c r="C10969">
        <v>5777</v>
      </c>
      <c r="D10969">
        <v>29.9</v>
      </c>
      <c r="E10969">
        <v>1</v>
      </c>
      <c r="F10969">
        <v>0.68073762800000004</v>
      </c>
      <c r="G10969">
        <v>0.93760942400000002</v>
      </c>
      <c r="H10969">
        <f t="shared" si="342"/>
        <v>-9.2941024391559435E-2</v>
      </c>
      <c r="I10969">
        <f t="shared" si="343"/>
        <v>9.2941024391559435E-2</v>
      </c>
    </row>
    <row r="10970" spans="1:9" x14ac:dyDescent="0.2">
      <c r="A10970" t="s">
        <v>2802</v>
      </c>
      <c r="C10970">
        <v>5777</v>
      </c>
      <c r="D10970">
        <v>29.9</v>
      </c>
      <c r="E10970">
        <v>1</v>
      </c>
      <c r="F10970">
        <v>1</v>
      </c>
      <c r="G10970">
        <v>1.150763644</v>
      </c>
      <c r="H10970">
        <f t="shared" si="342"/>
        <v>0.20259154794041775</v>
      </c>
      <c r="I10970">
        <f t="shared" si="343"/>
        <v>0.20259154794041775</v>
      </c>
    </row>
    <row r="10971" spans="1:9" x14ac:dyDescent="0.2">
      <c r="A10971" t="s">
        <v>2866</v>
      </c>
      <c r="C10971">
        <v>2675</v>
      </c>
      <c r="D10971">
        <v>35.770000000000003</v>
      </c>
      <c r="E10971">
        <v>1</v>
      </c>
      <c r="F10971">
        <v>0.245017868</v>
      </c>
      <c r="G10971">
        <v>0.89514067399999997</v>
      </c>
      <c r="H10971">
        <f t="shared" si="342"/>
        <v>-0.15981367090792567</v>
      </c>
      <c r="I10971">
        <f t="shared" si="343"/>
        <v>0.15981367090792567</v>
      </c>
    </row>
    <row r="10972" spans="1:9" x14ac:dyDescent="0.2">
      <c r="A10972" t="s">
        <v>2866</v>
      </c>
      <c r="C10972">
        <v>2675</v>
      </c>
      <c r="D10972">
        <v>35.770000000000003</v>
      </c>
      <c r="E10972">
        <v>1</v>
      </c>
      <c r="F10972">
        <v>1</v>
      </c>
      <c r="G10972">
        <v>1.150763644</v>
      </c>
      <c r="H10972">
        <f t="shared" si="342"/>
        <v>0.20259154794041775</v>
      </c>
      <c r="I10972">
        <f t="shared" si="343"/>
        <v>0.20259154794041775</v>
      </c>
    </row>
    <row r="10973" spans="1:9" x14ac:dyDescent="0.2">
      <c r="A10973" t="s">
        <v>2866</v>
      </c>
      <c r="C10973">
        <v>5667</v>
      </c>
      <c r="D10973">
        <v>30.2</v>
      </c>
      <c r="E10973">
        <v>1</v>
      </c>
      <c r="F10973">
        <v>0.245017868</v>
      </c>
      <c r="G10973">
        <v>0.89514067399999997</v>
      </c>
      <c r="H10973">
        <f t="shared" si="342"/>
        <v>-0.15981367090792567</v>
      </c>
      <c r="I10973">
        <f t="shared" si="343"/>
        <v>0.15981367090792567</v>
      </c>
    </row>
    <row r="10974" spans="1:9" x14ac:dyDescent="0.2">
      <c r="A10974" t="s">
        <v>2866</v>
      </c>
      <c r="C10974">
        <v>5667</v>
      </c>
      <c r="D10974">
        <v>30.2</v>
      </c>
      <c r="E10974">
        <v>1</v>
      </c>
      <c r="F10974">
        <v>1</v>
      </c>
      <c r="G10974">
        <v>1.150763644</v>
      </c>
      <c r="H10974">
        <f t="shared" si="342"/>
        <v>0.20259154794041775</v>
      </c>
      <c r="I10974">
        <f t="shared" si="343"/>
        <v>0.20259154794041775</v>
      </c>
    </row>
    <row r="10975" spans="1:9" x14ac:dyDescent="0.2">
      <c r="A10975" t="s">
        <v>2926</v>
      </c>
      <c r="C10975">
        <v>2242</v>
      </c>
      <c r="D10975">
        <v>36.630000000000003</v>
      </c>
      <c r="E10975">
        <v>1</v>
      </c>
      <c r="F10975">
        <v>0.43087783600000001</v>
      </c>
      <c r="G10975">
        <v>0.93150400099999997</v>
      </c>
      <c r="H10975">
        <f t="shared" si="342"/>
        <v>-0.10236612903718363</v>
      </c>
      <c r="I10975">
        <f t="shared" si="343"/>
        <v>0.10236612903718363</v>
      </c>
    </row>
    <row r="10976" spans="1:9" x14ac:dyDescent="0.2">
      <c r="A10976" t="s">
        <v>2926</v>
      </c>
      <c r="C10976">
        <v>2242</v>
      </c>
      <c r="D10976">
        <v>36.630000000000003</v>
      </c>
      <c r="E10976">
        <v>1</v>
      </c>
      <c r="F10976">
        <v>1</v>
      </c>
      <c r="G10976">
        <v>1.150763644</v>
      </c>
      <c r="H10976">
        <f t="shared" si="342"/>
        <v>0.20259154794041775</v>
      </c>
      <c r="I10976">
        <f t="shared" si="343"/>
        <v>0.20259154794041775</v>
      </c>
    </row>
    <row r="10977" spans="1:9" x14ac:dyDescent="0.2">
      <c r="A10977" t="s">
        <v>2876</v>
      </c>
      <c r="C10977">
        <v>2563</v>
      </c>
      <c r="D10977">
        <v>35.979999999999997</v>
      </c>
      <c r="E10977">
        <v>1</v>
      </c>
      <c r="F10977">
        <v>0.69428425800000004</v>
      </c>
      <c r="G10977">
        <v>1.1506131020000001</v>
      </c>
      <c r="H10977">
        <f t="shared" si="342"/>
        <v>0.20240280335739147</v>
      </c>
      <c r="I10977">
        <f t="shared" si="343"/>
        <v>0.20240280335739147</v>
      </c>
    </row>
    <row r="10978" spans="1:9" x14ac:dyDescent="0.2">
      <c r="A10978" t="s">
        <v>2876</v>
      </c>
      <c r="C10978">
        <v>2563</v>
      </c>
      <c r="D10978">
        <v>35.979999999999997</v>
      </c>
      <c r="E10978">
        <v>1</v>
      </c>
      <c r="F10978">
        <v>1</v>
      </c>
      <c r="G10978">
        <v>1.150763644</v>
      </c>
      <c r="H10978">
        <f t="shared" si="342"/>
        <v>0.20259154794041775</v>
      </c>
      <c r="I10978">
        <f t="shared" si="343"/>
        <v>0.20259154794041775</v>
      </c>
    </row>
    <row r="10979" spans="1:9" x14ac:dyDescent="0.2">
      <c r="A10979" t="s">
        <v>1942</v>
      </c>
      <c r="C10979">
        <v>6157</v>
      </c>
      <c r="D10979">
        <v>28.9</v>
      </c>
      <c r="E10979">
        <v>1</v>
      </c>
      <c r="F10979">
        <v>0.88302136499999995</v>
      </c>
      <c r="G10979">
        <v>1.0184898410000001</v>
      </c>
      <c r="H10979">
        <f t="shared" si="342"/>
        <v>2.6431590110364098E-2</v>
      </c>
      <c r="I10979">
        <f t="shared" si="343"/>
        <v>2.6431590110364098E-2</v>
      </c>
    </row>
    <row r="10980" spans="1:9" x14ac:dyDescent="0.2">
      <c r="A10980" t="s">
        <v>1942</v>
      </c>
      <c r="C10980">
        <v>6157</v>
      </c>
      <c r="D10980">
        <v>28.9</v>
      </c>
      <c r="E10980">
        <v>1</v>
      </c>
      <c r="F10980">
        <v>0.353497907</v>
      </c>
      <c r="G10980">
        <v>0.92116638500000003</v>
      </c>
      <c r="H10980">
        <f t="shared" si="342"/>
        <v>-0.11846632930441629</v>
      </c>
      <c r="I10980">
        <f t="shared" si="343"/>
        <v>0.11846632930441629</v>
      </c>
    </row>
    <row r="10981" spans="1:9" x14ac:dyDescent="0.2">
      <c r="A10981" t="s">
        <v>1942</v>
      </c>
      <c r="C10981">
        <v>6157</v>
      </c>
      <c r="D10981">
        <v>28.9</v>
      </c>
      <c r="E10981">
        <v>1</v>
      </c>
      <c r="F10981">
        <v>1</v>
      </c>
      <c r="G10981">
        <v>1.150763644</v>
      </c>
      <c r="H10981">
        <f t="shared" si="342"/>
        <v>0.20259154794041775</v>
      </c>
      <c r="I10981">
        <f t="shared" si="343"/>
        <v>0.20259154794041775</v>
      </c>
    </row>
    <row r="10982" spans="1:9" x14ac:dyDescent="0.2">
      <c r="A10982" t="s">
        <v>3262</v>
      </c>
      <c r="C10982">
        <v>4678</v>
      </c>
      <c r="D10982">
        <v>32.159999999999997</v>
      </c>
      <c r="E10982">
        <v>1</v>
      </c>
      <c r="F10982">
        <v>0.83373526899999995</v>
      </c>
      <c r="G10982">
        <v>0.98834810399999995</v>
      </c>
      <c r="H10982">
        <f t="shared" si="342"/>
        <v>-1.6908834997112175E-2</v>
      </c>
      <c r="I10982">
        <f t="shared" si="343"/>
        <v>1.6908834997112175E-2</v>
      </c>
    </row>
    <row r="10983" spans="1:9" x14ac:dyDescent="0.2">
      <c r="A10983" t="s">
        <v>3262</v>
      </c>
      <c r="C10983">
        <v>4678</v>
      </c>
      <c r="D10983">
        <v>32.159999999999997</v>
      </c>
      <c r="E10983">
        <v>1</v>
      </c>
      <c r="F10983">
        <v>0.354810142</v>
      </c>
      <c r="G10983">
        <v>0.93656794499999996</v>
      </c>
      <c r="H10983">
        <f t="shared" si="342"/>
        <v>-9.4544433725174182E-2</v>
      </c>
      <c r="I10983">
        <f t="shared" si="343"/>
        <v>9.4544433725174182E-2</v>
      </c>
    </row>
    <row r="10984" spans="1:9" x14ac:dyDescent="0.2">
      <c r="A10984" t="s">
        <v>3262</v>
      </c>
      <c r="C10984">
        <v>4678</v>
      </c>
      <c r="D10984">
        <v>32.159999999999997</v>
      </c>
      <c r="E10984">
        <v>1</v>
      </c>
      <c r="F10984">
        <v>1</v>
      </c>
      <c r="G10984">
        <v>1.150763644</v>
      </c>
      <c r="H10984">
        <f t="shared" si="342"/>
        <v>0.20259154794041775</v>
      </c>
      <c r="I10984">
        <f t="shared" si="343"/>
        <v>0.20259154794041775</v>
      </c>
    </row>
    <row r="10985" spans="1:9" x14ac:dyDescent="0.2">
      <c r="A10985" t="s">
        <v>3262</v>
      </c>
      <c r="C10985">
        <v>5780</v>
      </c>
      <c r="D10985">
        <v>29.9</v>
      </c>
      <c r="E10985">
        <v>1</v>
      </c>
      <c r="F10985">
        <v>0.83373526899999995</v>
      </c>
      <c r="G10985">
        <v>0.98834810399999995</v>
      </c>
      <c r="H10985">
        <f t="shared" si="342"/>
        <v>-1.6908834997112175E-2</v>
      </c>
      <c r="I10985">
        <f t="shared" si="343"/>
        <v>1.6908834997112175E-2</v>
      </c>
    </row>
    <row r="10986" spans="1:9" x14ac:dyDescent="0.2">
      <c r="A10986" t="s">
        <v>3262</v>
      </c>
      <c r="C10986">
        <v>5780</v>
      </c>
      <c r="D10986">
        <v>29.9</v>
      </c>
      <c r="E10986">
        <v>1</v>
      </c>
      <c r="F10986">
        <v>0.354810142</v>
      </c>
      <c r="G10986">
        <v>0.93656794499999996</v>
      </c>
      <c r="H10986">
        <f t="shared" si="342"/>
        <v>-9.4544433725174182E-2</v>
      </c>
      <c r="I10986">
        <f t="shared" si="343"/>
        <v>9.4544433725174182E-2</v>
      </c>
    </row>
    <row r="10987" spans="1:9" x14ac:dyDescent="0.2">
      <c r="A10987" t="s">
        <v>3262</v>
      </c>
      <c r="C10987">
        <v>5780</v>
      </c>
      <c r="D10987">
        <v>29.9</v>
      </c>
      <c r="E10987">
        <v>1</v>
      </c>
      <c r="F10987">
        <v>1</v>
      </c>
      <c r="G10987">
        <v>1.150763644</v>
      </c>
      <c r="H10987">
        <f t="shared" si="342"/>
        <v>0.20259154794041775</v>
      </c>
      <c r="I10987">
        <f t="shared" si="343"/>
        <v>0.20259154794041775</v>
      </c>
    </row>
    <row r="10988" spans="1:9" x14ac:dyDescent="0.2">
      <c r="A10988" t="s">
        <v>2528</v>
      </c>
      <c r="C10988">
        <v>5817</v>
      </c>
      <c r="D10988">
        <v>29.8</v>
      </c>
      <c r="E10988">
        <v>1</v>
      </c>
      <c r="F10988">
        <v>0.782901128</v>
      </c>
      <c r="G10988">
        <v>1.0541901840000001</v>
      </c>
      <c r="H10988">
        <f t="shared" si="342"/>
        <v>7.6135163713517917E-2</v>
      </c>
      <c r="I10988">
        <f t="shared" si="343"/>
        <v>7.6135163713517917E-2</v>
      </c>
    </row>
    <row r="10989" spans="1:9" x14ac:dyDescent="0.2">
      <c r="A10989" t="s">
        <v>2528</v>
      </c>
      <c r="C10989">
        <v>5817</v>
      </c>
      <c r="D10989">
        <v>29.8</v>
      </c>
      <c r="E10989">
        <v>1</v>
      </c>
      <c r="F10989">
        <v>1</v>
      </c>
      <c r="G10989">
        <v>1.150763644</v>
      </c>
      <c r="H10989">
        <f t="shared" si="342"/>
        <v>0.20259154794041775</v>
      </c>
      <c r="I10989">
        <f t="shared" si="343"/>
        <v>0.20259154794041775</v>
      </c>
    </row>
    <row r="10990" spans="1:9" x14ac:dyDescent="0.2">
      <c r="A10990" t="s">
        <v>2168</v>
      </c>
      <c r="C10990">
        <v>1666</v>
      </c>
      <c r="D10990">
        <v>37.950000000000003</v>
      </c>
      <c r="E10990">
        <v>1</v>
      </c>
      <c r="F10990">
        <v>4.8105226000000001E-2</v>
      </c>
      <c r="G10990">
        <v>1.433550401</v>
      </c>
      <c r="H10990">
        <f t="shared" si="342"/>
        <v>0.51959262797886097</v>
      </c>
      <c r="I10990">
        <f t="shared" si="343"/>
        <v>0.51959262797886097</v>
      </c>
    </row>
    <row r="10991" spans="1:9" x14ac:dyDescent="0.2">
      <c r="A10991" t="s">
        <v>2168</v>
      </c>
      <c r="C10991">
        <v>1666</v>
      </c>
      <c r="D10991">
        <v>37.950000000000003</v>
      </c>
      <c r="E10991">
        <v>1</v>
      </c>
      <c r="F10991">
        <v>1</v>
      </c>
      <c r="G10991">
        <v>1.150763644</v>
      </c>
      <c r="H10991">
        <f t="shared" si="342"/>
        <v>0.20259154794041775</v>
      </c>
      <c r="I10991">
        <f t="shared" si="343"/>
        <v>0.20259154794041775</v>
      </c>
    </row>
    <row r="10992" spans="1:9" x14ac:dyDescent="0.2">
      <c r="A10992" t="s">
        <v>2191</v>
      </c>
      <c r="C10992">
        <v>6626</v>
      </c>
      <c r="D10992">
        <v>27.33</v>
      </c>
      <c r="E10992">
        <v>1</v>
      </c>
      <c r="F10992">
        <v>0.71729979799999999</v>
      </c>
      <c r="G10992">
        <v>1.038274079</v>
      </c>
      <c r="H10992">
        <f t="shared" si="342"/>
        <v>5.4187330227497735E-2</v>
      </c>
      <c r="I10992">
        <f t="shared" si="343"/>
        <v>5.4187330227497735E-2</v>
      </c>
    </row>
    <row r="10993" spans="1:9" x14ac:dyDescent="0.2">
      <c r="A10993" t="s">
        <v>2191</v>
      </c>
      <c r="C10993">
        <v>6626</v>
      </c>
      <c r="D10993">
        <v>27.33</v>
      </c>
      <c r="E10993">
        <v>1</v>
      </c>
      <c r="F10993">
        <v>1</v>
      </c>
      <c r="G10993">
        <v>1.150763644</v>
      </c>
      <c r="H10993">
        <f t="shared" si="342"/>
        <v>0.20259154794041775</v>
      </c>
      <c r="I10993">
        <f t="shared" si="343"/>
        <v>0.20259154794041775</v>
      </c>
    </row>
    <row r="10994" spans="1:9" x14ac:dyDescent="0.2">
      <c r="A10994" t="s">
        <v>3040</v>
      </c>
      <c r="C10994">
        <v>5456</v>
      </c>
      <c r="D10994">
        <v>30.62</v>
      </c>
      <c r="E10994">
        <v>1</v>
      </c>
      <c r="F10994">
        <v>0.36545348999999999</v>
      </c>
      <c r="G10994">
        <v>1.071227438</v>
      </c>
      <c r="H10994">
        <f t="shared" si="342"/>
        <v>9.9264818873791766E-2</v>
      </c>
      <c r="I10994">
        <f t="shared" si="343"/>
        <v>9.9264818873791766E-2</v>
      </c>
    </row>
    <row r="10995" spans="1:9" x14ac:dyDescent="0.2">
      <c r="A10995" t="s">
        <v>3040</v>
      </c>
      <c r="C10995">
        <v>5456</v>
      </c>
      <c r="D10995">
        <v>30.62</v>
      </c>
      <c r="E10995">
        <v>1</v>
      </c>
      <c r="F10995">
        <v>1</v>
      </c>
      <c r="G10995">
        <v>1.150763644</v>
      </c>
      <c r="H10995">
        <f t="shared" si="342"/>
        <v>0.20259154794041775</v>
      </c>
      <c r="I10995">
        <f t="shared" si="343"/>
        <v>0.20259154794041775</v>
      </c>
    </row>
    <row r="10996" spans="1:9" x14ac:dyDescent="0.2">
      <c r="A10996" t="s">
        <v>3064</v>
      </c>
      <c r="C10996">
        <v>6010</v>
      </c>
      <c r="D10996">
        <v>29.3</v>
      </c>
      <c r="E10996">
        <v>1</v>
      </c>
      <c r="F10996">
        <v>0.88944490799999998</v>
      </c>
      <c r="G10996">
        <v>0.99263549699999998</v>
      </c>
      <c r="H10996">
        <f t="shared" si="342"/>
        <v>-1.0664048039768743E-2</v>
      </c>
      <c r="I10996">
        <f t="shared" si="343"/>
        <v>1.0664048039768743E-2</v>
      </c>
    </row>
    <row r="10997" spans="1:9" x14ac:dyDescent="0.2">
      <c r="A10997" t="s">
        <v>3064</v>
      </c>
      <c r="C10997">
        <v>6010</v>
      </c>
      <c r="D10997">
        <v>29.3</v>
      </c>
      <c r="E10997">
        <v>1</v>
      </c>
      <c r="F10997">
        <v>1</v>
      </c>
      <c r="G10997">
        <v>1.150763644</v>
      </c>
      <c r="H10997">
        <f t="shared" si="342"/>
        <v>0.20259154794041775</v>
      </c>
      <c r="I10997">
        <f t="shared" si="343"/>
        <v>0.20259154794041775</v>
      </c>
    </row>
    <row r="10998" spans="1:9" x14ac:dyDescent="0.2">
      <c r="A10998" t="s">
        <v>3064</v>
      </c>
      <c r="C10998">
        <v>6550</v>
      </c>
      <c r="D10998">
        <v>27.69</v>
      </c>
      <c r="E10998">
        <v>1</v>
      </c>
      <c r="F10998">
        <v>0.88944490799999998</v>
      </c>
      <c r="G10998">
        <v>0.99263549699999998</v>
      </c>
      <c r="H10998">
        <f t="shared" si="342"/>
        <v>-1.0664048039768743E-2</v>
      </c>
      <c r="I10998">
        <f t="shared" si="343"/>
        <v>1.0664048039768743E-2</v>
      </c>
    </row>
    <row r="10999" spans="1:9" x14ac:dyDescent="0.2">
      <c r="A10999" t="s">
        <v>3064</v>
      </c>
      <c r="C10999">
        <v>6550</v>
      </c>
      <c r="D10999">
        <v>27.69</v>
      </c>
      <c r="E10999">
        <v>1</v>
      </c>
      <c r="F10999">
        <v>1</v>
      </c>
      <c r="G10999">
        <v>1.150763644</v>
      </c>
      <c r="H10999">
        <f t="shared" si="342"/>
        <v>0.20259154794041775</v>
      </c>
      <c r="I10999">
        <f t="shared" si="343"/>
        <v>0.20259154794041775</v>
      </c>
    </row>
    <row r="11000" spans="1:9" x14ac:dyDescent="0.2">
      <c r="A11000" t="s">
        <v>4290</v>
      </c>
      <c r="C11000">
        <v>1501</v>
      </c>
      <c r="D11000">
        <v>38.39</v>
      </c>
      <c r="E11000">
        <v>1</v>
      </c>
      <c r="F11000">
        <v>0.74294713099999998</v>
      </c>
      <c r="G11000">
        <v>1.0263002379999999</v>
      </c>
      <c r="H11000">
        <f t="shared" si="342"/>
        <v>3.7452844501995562E-2</v>
      </c>
      <c r="I11000">
        <f t="shared" si="343"/>
        <v>3.7452844501995562E-2</v>
      </c>
    </row>
    <row r="11001" spans="1:9" x14ac:dyDescent="0.2">
      <c r="A11001" t="s">
        <v>4290</v>
      </c>
      <c r="C11001">
        <v>1501</v>
      </c>
      <c r="D11001">
        <v>38.39</v>
      </c>
      <c r="E11001">
        <v>1</v>
      </c>
      <c r="F11001">
        <v>1</v>
      </c>
      <c r="G11001">
        <v>1.150763644</v>
      </c>
      <c r="H11001">
        <f t="shared" si="342"/>
        <v>0.20259154794041775</v>
      </c>
      <c r="I11001">
        <f t="shared" si="343"/>
        <v>0.20259154794041775</v>
      </c>
    </row>
    <row r="11002" spans="1:9" x14ac:dyDescent="0.2">
      <c r="A11002" t="s">
        <v>2812</v>
      </c>
      <c r="C11002">
        <v>6735</v>
      </c>
      <c r="D11002">
        <v>26.89</v>
      </c>
      <c r="E11002">
        <v>1</v>
      </c>
      <c r="F11002">
        <v>0.59144867099999998</v>
      </c>
      <c r="G11002">
        <v>0.94195470100000001</v>
      </c>
      <c r="H11002">
        <f t="shared" si="342"/>
        <v>-8.6270413195853907E-2</v>
      </c>
      <c r="I11002">
        <f t="shared" si="343"/>
        <v>8.6270413195853907E-2</v>
      </c>
    </row>
    <row r="11003" spans="1:9" x14ac:dyDescent="0.2">
      <c r="A11003" t="s">
        <v>2812</v>
      </c>
      <c r="C11003">
        <v>6735</v>
      </c>
      <c r="D11003">
        <v>26.89</v>
      </c>
      <c r="E11003">
        <v>1</v>
      </c>
      <c r="F11003">
        <v>1</v>
      </c>
      <c r="G11003">
        <v>1.150763644</v>
      </c>
      <c r="H11003">
        <f t="shared" si="342"/>
        <v>0.20259154794041775</v>
      </c>
      <c r="I11003">
        <f t="shared" si="343"/>
        <v>0.20259154794041775</v>
      </c>
    </row>
    <row r="11004" spans="1:9" x14ac:dyDescent="0.2">
      <c r="A11004" t="s">
        <v>3836</v>
      </c>
      <c r="C11004">
        <v>6542</v>
      </c>
      <c r="D11004">
        <v>27.71</v>
      </c>
      <c r="E11004">
        <v>1</v>
      </c>
      <c r="F11004">
        <v>0.38528855200000001</v>
      </c>
      <c r="G11004">
        <v>0.94047904999999998</v>
      </c>
      <c r="H11004">
        <f t="shared" si="342"/>
        <v>-8.8532288084923194E-2</v>
      </c>
      <c r="I11004">
        <f t="shared" si="343"/>
        <v>8.8532288084923194E-2</v>
      </c>
    </row>
    <row r="11005" spans="1:9" x14ac:dyDescent="0.2">
      <c r="A11005" t="s">
        <v>3836</v>
      </c>
      <c r="C11005">
        <v>6542</v>
      </c>
      <c r="D11005">
        <v>27.71</v>
      </c>
      <c r="E11005">
        <v>1</v>
      </c>
      <c r="F11005">
        <v>1</v>
      </c>
      <c r="G11005">
        <v>1.150763644</v>
      </c>
      <c r="H11005">
        <f t="shared" si="342"/>
        <v>0.20259154794041775</v>
      </c>
      <c r="I11005">
        <f t="shared" si="343"/>
        <v>0.20259154794041775</v>
      </c>
    </row>
    <row r="11006" spans="1:9" x14ac:dyDescent="0.2">
      <c r="A11006" t="s">
        <v>4345</v>
      </c>
      <c r="C11006">
        <v>2179</v>
      </c>
      <c r="D11006">
        <v>36.770000000000003</v>
      </c>
      <c r="E11006">
        <v>1</v>
      </c>
      <c r="F11006">
        <v>0.63105327600000005</v>
      </c>
      <c r="G11006">
        <v>1.0942957529999999</v>
      </c>
      <c r="H11006">
        <f t="shared" si="342"/>
        <v>0.13000270496967845</v>
      </c>
      <c r="I11006">
        <f t="shared" si="343"/>
        <v>0.13000270496967845</v>
      </c>
    </row>
    <row r="11007" spans="1:9" x14ac:dyDescent="0.2">
      <c r="A11007" t="s">
        <v>4345</v>
      </c>
      <c r="C11007">
        <v>2179</v>
      </c>
      <c r="D11007">
        <v>36.770000000000003</v>
      </c>
      <c r="E11007">
        <v>1</v>
      </c>
      <c r="F11007">
        <v>1</v>
      </c>
      <c r="G11007">
        <v>1.150763644</v>
      </c>
      <c r="H11007">
        <f t="shared" si="342"/>
        <v>0.20259154794041775</v>
      </c>
      <c r="I11007">
        <f t="shared" si="343"/>
        <v>0.20259154794041775</v>
      </c>
    </row>
    <row r="11008" spans="1:9" x14ac:dyDescent="0.2">
      <c r="A11008" t="s">
        <v>4128</v>
      </c>
      <c r="C11008">
        <v>1748</v>
      </c>
      <c r="D11008">
        <v>37.71</v>
      </c>
      <c r="E11008">
        <v>1</v>
      </c>
      <c r="F11008">
        <v>0.786375147</v>
      </c>
      <c r="G11008">
        <v>0.974402082</v>
      </c>
      <c r="H11008">
        <f t="shared" si="342"/>
        <v>-3.7410879040627093E-2</v>
      </c>
      <c r="I11008">
        <f t="shared" si="343"/>
        <v>3.7410879040627093E-2</v>
      </c>
    </row>
    <row r="11009" spans="1:9" x14ac:dyDescent="0.2">
      <c r="A11009" t="s">
        <v>4128</v>
      </c>
      <c r="C11009">
        <v>1748</v>
      </c>
      <c r="D11009">
        <v>37.71</v>
      </c>
      <c r="E11009">
        <v>1</v>
      </c>
      <c r="F11009">
        <v>1</v>
      </c>
      <c r="G11009">
        <v>1.150763644</v>
      </c>
      <c r="H11009">
        <f t="shared" si="342"/>
        <v>0.20259154794041775</v>
      </c>
      <c r="I11009">
        <f t="shared" si="343"/>
        <v>0.20259154794041775</v>
      </c>
    </row>
    <row r="11010" spans="1:9" x14ac:dyDescent="0.2">
      <c r="A11010" t="s">
        <v>4128</v>
      </c>
      <c r="C11010">
        <v>6455</v>
      </c>
      <c r="D11010">
        <v>28.09</v>
      </c>
      <c r="E11010">
        <v>1</v>
      </c>
      <c r="F11010">
        <v>0.786375147</v>
      </c>
      <c r="G11010">
        <v>0.974402082</v>
      </c>
      <c r="H11010">
        <f t="shared" si="342"/>
        <v>-3.7410879040627093E-2</v>
      </c>
      <c r="I11010">
        <f t="shared" si="343"/>
        <v>3.7410879040627093E-2</v>
      </c>
    </row>
    <row r="11011" spans="1:9" x14ac:dyDescent="0.2">
      <c r="A11011" t="s">
        <v>4128</v>
      </c>
      <c r="C11011">
        <v>6455</v>
      </c>
      <c r="D11011">
        <v>28.09</v>
      </c>
      <c r="E11011">
        <v>1</v>
      </c>
      <c r="F11011">
        <v>1</v>
      </c>
      <c r="G11011">
        <v>1.150763644</v>
      </c>
      <c r="H11011">
        <f t="shared" ref="H11011:H11074" si="344">IFERROR(LOG(G11011, 2), "")</f>
        <v>0.20259154794041775</v>
      </c>
      <c r="I11011">
        <f t="shared" ref="I11011:I11074" si="345">IFERROR(ABS(H11011), "")</f>
        <v>0.20259154794041775</v>
      </c>
    </row>
    <row r="11012" spans="1:9" x14ac:dyDescent="0.2">
      <c r="A11012" t="s">
        <v>4460</v>
      </c>
      <c r="C11012">
        <v>3467</v>
      </c>
      <c r="D11012">
        <v>34.33</v>
      </c>
      <c r="E11012">
        <v>1</v>
      </c>
      <c r="F11012">
        <v>0.65156019899999995</v>
      </c>
      <c r="G11012">
        <v>1.0325657539999999</v>
      </c>
      <c r="H11012">
        <f t="shared" si="344"/>
        <v>4.6233655687536832E-2</v>
      </c>
      <c r="I11012">
        <f t="shared" si="345"/>
        <v>4.6233655687536832E-2</v>
      </c>
    </row>
    <row r="11013" spans="1:9" x14ac:dyDescent="0.2">
      <c r="A11013" t="s">
        <v>4460</v>
      </c>
      <c r="C11013">
        <v>3467</v>
      </c>
      <c r="D11013">
        <v>34.33</v>
      </c>
      <c r="E11013">
        <v>1</v>
      </c>
      <c r="F11013">
        <v>1</v>
      </c>
      <c r="G11013">
        <v>1.150763644</v>
      </c>
      <c r="H11013">
        <f t="shared" si="344"/>
        <v>0.20259154794041775</v>
      </c>
      <c r="I11013">
        <f t="shared" si="345"/>
        <v>0.20259154794041775</v>
      </c>
    </row>
    <row r="11014" spans="1:9" x14ac:dyDescent="0.2">
      <c r="A11014" t="s">
        <v>4460</v>
      </c>
      <c r="C11014">
        <v>4054</v>
      </c>
      <c r="D11014">
        <v>33.32</v>
      </c>
      <c r="E11014">
        <v>1</v>
      </c>
      <c r="F11014">
        <v>0.65156019899999995</v>
      </c>
      <c r="G11014">
        <v>1.0325657539999999</v>
      </c>
      <c r="H11014">
        <f t="shared" si="344"/>
        <v>4.6233655687536832E-2</v>
      </c>
      <c r="I11014">
        <f t="shared" si="345"/>
        <v>4.6233655687536832E-2</v>
      </c>
    </row>
    <row r="11015" spans="1:9" x14ac:dyDescent="0.2">
      <c r="A11015" t="s">
        <v>4460</v>
      </c>
      <c r="C11015">
        <v>4054</v>
      </c>
      <c r="D11015">
        <v>33.32</v>
      </c>
      <c r="E11015">
        <v>1</v>
      </c>
      <c r="F11015">
        <v>1</v>
      </c>
      <c r="G11015">
        <v>1.150763644</v>
      </c>
      <c r="H11015">
        <f t="shared" si="344"/>
        <v>0.20259154794041775</v>
      </c>
      <c r="I11015">
        <f t="shared" si="345"/>
        <v>0.20259154794041775</v>
      </c>
    </row>
    <row r="11016" spans="1:9" x14ac:dyDescent="0.2">
      <c r="A11016" t="s">
        <v>4406</v>
      </c>
      <c r="C11016">
        <v>321</v>
      </c>
      <c r="D11016">
        <v>44.43</v>
      </c>
      <c r="E11016">
        <v>1</v>
      </c>
      <c r="F11016">
        <v>0.83033708100000003</v>
      </c>
      <c r="G11016">
        <v>0.96016684100000005</v>
      </c>
      <c r="H11016">
        <f t="shared" si="344"/>
        <v>-5.8642980960101586E-2</v>
      </c>
      <c r="I11016">
        <f t="shared" si="345"/>
        <v>5.8642980960101586E-2</v>
      </c>
    </row>
    <row r="11017" spans="1:9" x14ac:dyDescent="0.2">
      <c r="A11017" t="s">
        <v>4406</v>
      </c>
      <c r="C11017">
        <v>321</v>
      </c>
      <c r="D11017">
        <v>44.43</v>
      </c>
      <c r="E11017">
        <v>1</v>
      </c>
      <c r="F11017">
        <v>1</v>
      </c>
      <c r="G11017">
        <v>1.150763644</v>
      </c>
      <c r="H11017">
        <f t="shared" si="344"/>
        <v>0.20259154794041775</v>
      </c>
      <c r="I11017">
        <f t="shared" si="345"/>
        <v>0.20259154794041775</v>
      </c>
    </row>
    <row r="11018" spans="1:9" x14ac:dyDescent="0.2">
      <c r="A11018" t="s">
        <v>4406</v>
      </c>
      <c r="C11018">
        <v>2041</v>
      </c>
      <c r="D11018">
        <v>37.08</v>
      </c>
      <c r="E11018">
        <v>1</v>
      </c>
      <c r="F11018">
        <v>0.83033708100000003</v>
      </c>
      <c r="G11018">
        <v>0.96016684100000005</v>
      </c>
      <c r="H11018">
        <f t="shared" si="344"/>
        <v>-5.8642980960101586E-2</v>
      </c>
      <c r="I11018">
        <f t="shared" si="345"/>
        <v>5.8642980960101586E-2</v>
      </c>
    </row>
    <row r="11019" spans="1:9" x14ac:dyDescent="0.2">
      <c r="A11019" t="s">
        <v>4406</v>
      </c>
      <c r="C11019">
        <v>2041</v>
      </c>
      <c r="D11019">
        <v>37.08</v>
      </c>
      <c r="E11019">
        <v>1</v>
      </c>
      <c r="F11019">
        <v>1</v>
      </c>
      <c r="G11019">
        <v>1.150763644</v>
      </c>
      <c r="H11019">
        <f t="shared" si="344"/>
        <v>0.20259154794041775</v>
      </c>
      <c r="I11019">
        <f t="shared" si="345"/>
        <v>0.20259154794041775</v>
      </c>
    </row>
    <row r="11020" spans="1:9" x14ac:dyDescent="0.2">
      <c r="A11020" t="s">
        <v>4406</v>
      </c>
      <c r="C11020">
        <v>4801</v>
      </c>
      <c r="D11020">
        <v>31.96</v>
      </c>
      <c r="E11020">
        <v>1</v>
      </c>
      <c r="F11020">
        <v>0.83033708100000003</v>
      </c>
      <c r="G11020">
        <v>0.96016684100000005</v>
      </c>
      <c r="H11020">
        <f t="shared" si="344"/>
        <v>-5.8642980960101586E-2</v>
      </c>
      <c r="I11020">
        <f t="shared" si="345"/>
        <v>5.8642980960101586E-2</v>
      </c>
    </row>
    <row r="11021" spans="1:9" x14ac:dyDescent="0.2">
      <c r="A11021" t="s">
        <v>4406</v>
      </c>
      <c r="C11021">
        <v>4801</v>
      </c>
      <c r="D11021">
        <v>31.96</v>
      </c>
      <c r="E11021">
        <v>1</v>
      </c>
      <c r="F11021">
        <v>1</v>
      </c>
      <c r="G11021">
        <v>1.150763644</v>
      </c>
      <c r="H11021">
        <f t="shared" si="344"/>
        <v>0.20259154794041775</v>
      </c>
      <c r="I11021">
        <f t="shared" si="345"/>
        <v>0.20259154794041775</v>
      </c>
    </row>
    <row r="11022" spans="1:9" x14ac:dyDescent="0.2">
      <c r="A11022" t="s">
        <v>4406</v>
      </c>
      <c r="C11022">
        <v>6634</v>
      </c>
      <c r="D11022">
        <v>27.29</v>
      </c>
      <c r="E11022">
        <v>1</v>
      </c>
      <c r="F11022">
        <v>0.83033708100000003</v>
      </c>
      <c r="G11022">
        <v>0.96016684100000005</v>
      </c>
      <c r="H11022">
        <f t="shared" si="344"/>
        <v>-5.8642980960101586E-2</v>
      </c>
      <c r="I11022">
        <f t="shared" si="345"/>
        <v>5.8642980960101586E-2</v>
      </c>
    </row>
    <row r="11023" spans="1:9" x14ac:dyDescent="0.2">
      <c r="A11023" t="s">
        <v>4406</v>
      </c>
      <c r="C11023">
        <v>6634</v>
      </c>
      <c r="D11023">
        <v>27.29</v>
      </c>
      <c r="E11023">
        <v>1</v>
      </c>
      <c r="F11023">
        <v>1</v>
      </c>
      <c r="G11023">
        <v>1.150763644</v>
      </c>
      <c r="H11023">
        <f t="shared" si="344"/>
        <v>0.20259154794041775</v>
      </c>
      <c r="I11023">
        <f t="shared" si="345"/>
        <v>0.20259154794041775</v>
      </c>
    </row>
    <row r="11024" spans="1:9" x14ac:dyDescent="0.2">
      <c r="A11024" t="s">
        <v>4406</v>
      </c>
      <c r="C11024">
        <v>7263</v>
      </c>
      <c r="D11024">
        <v>22.29</v>
      </c>
      <c r="E11024">
        <v>1</v>
      </c>
      <c r="F11024">
        <v>0.83033708100000003</v>
      </c>
      <c r="G11024">
        <v>0.96016684100000005</v>
      </c>
      <c r="H11024">
        <f t="shared" si="344"/>
        <v>-5.8642980960101586E-2</v>
      </c>
      <c r="I11024">
        <f t="shared" si="345"/>
        <v>5.8642980960101586E-2</v>
      </c>
    </row>
    <row r="11025" spans="1:9" x14ac:dyDescent="0.2">
      <c r="A11025" t="s">
        <v>4406</v>
      </c>
      <c r="C11025">
        <v>7263</v>
      </c>
      <c r="D11025">
        <v>22.29</v>
      </c>
      <c r="E11025">
        <v>1</v>
      </c>
      <c r="F11025">
        <v>1</v>
      </c>
      <c r="G11025">
        <v>1.150763644</v>
      </c>
      <c r="H11025">
        <f t="shared" si="344"/>
        <v>0.20259154794041775</v>
      </c>
      <c r="I11025">
        <f t="shared" si="345"/>
        <v>0.20259154794041775</v>
      </c>
    </row>
    <row r="11026" spans="1:9" x14ac:dyDescent="0.2">
      <c r="A11026" t="s">
        <v>4359</v>
      </c>
      <c r="C11026">
        <v>30</v>
      </c>
      <c r="D11026">
        <v>50.36</v>
      </c>
      <c r="E11026">
        <v>1</v>
      </c>
      <c r="F11026">
        <v>0.304454687</v>
      </c>
      <c r="G11026">
        <v>0.77415367800000001</v>
      </c>
      <c r="H11026">
        <f t="shared" si="344"/>
        <v>-0.36930810929150748</v>
      </c>
      <c r="I11026">
        <f t="shared" si="345"/>
        <v>0.36930810929150748</v>
      </c>
    </row>
    <row r="11027" spans="1:9" x14ac:dyDescent="0.2">
      <c r="A11027" t="s">
        <v>4359</v>
      </c>
      <c r="C11027">
        <v>30</v>
      </c>
      <c r="D11027">
        <v>50.36</v>
      </c>
      <c r="E11027">
        <v>1</v>
      </c>
      <c r="F11027">
        <v>0.95482877200000005</v>
      </c>
      <c r="G11027">
        <v>1.0185759139999999</v>
      </c>
      <c r="H11027">
        <f t="shared" si="344"/>
        <v>2.6553507716630197E-2</v>
      </c>
      <c r="I11027">
        <f t="shared" si="345"/>
        <v>2.6553507716630197E-2</v>
      </c>
    </row>
    <row r="11028" spans="1:9" x14ac:dyDescent="0.2">
      <c r="A11028" t="s">
        <v>4359</v>
      </c>
      <c r="C11028">
        <v>30</v>
      </c>
      <c r="D11028">
        <v>50.36</v>
      </c>
      <c r="E11028">
        <v>1</v>
      </c>
      <c r="F11028">
        <v>1</v>
      </c>
      <c r="G11028">
        <v>1.150763644</v>
      </c>
      <c r="H11028">
        <f t="shared" si="344"/>
        <v>0.20259154794041775</v>
      </c>
      <c r="I11028">
        <f t="shared" si="345"/>
        <v>0.20259154794041775</v>
      </c>
    </row>
    <row r="11029" spans="1:9" x14ac:dyDescent="0.2">
      <c r="A11029" t="s">
        <v>1639</v>
      </c>
      <c r="C11029">
        <v>2166</v>
      </c>
      <c r="D11029">
        <v>36.79</v>
      </c>
      <c r="E11029">
        <v>1</v>
      </c>
      <c r="F11029">
        <v>0.67663591899999997</v>
      </c>
      <c r="G11029">
        <v>0.86878680100000005</v>
      </c>
      <c r="H11029">
        <f t="shared" si="344"/>
        <v>-0.20292590965081092</v>
      </c>
      <c r="I11029">
        <f t="shared" si="345"/>
        <v>0.20292590965081092</v>
      </c>
    </row>
    <row r="11030" spans="1:9" x14ac:dyDescent="0.2">
      <c r="A11030" t="s">
        <v>1639</v>
      </c>
      <c r="C11030">
        <v>2166</v>
      </c>
      <c r="D11030">
        <v>36.79</v>
      </c>
      <c r="E11030">
        <v>1</v>
      </c>
      <c r="F11030">
        <v>0.30727676999999998</v>
      </c>
      <c r="G11030">
        <v>1.083979394</v>
      </c>
      <c r="H11030">
        <f t="shared" si="344"/>
        <v>0.11633733191635008</v>
      </c>
      <c r="I11030">
        <f t="shared" si="345"/>
        <v>0.11633733191635008</v>
      </c>
    </row>
    <row r="11031" spans="1:9" x14ac:dyDescent="0.2">
      <c r="A11031" t="s">
        <v>1639</v>
      </c>
      <c r="C11031">
        <v>2166</v>
      </c>
      <c r="D11031">
        <v>36.79</v>
      </c>
      <c r="E11031">
        <v>1</v>
      </c>
      <c r="F11031">
        <v>1</v>
      </c>
      <c r="G11031">
        <v>1.150763644</v>
      </c>
      <c r="H11031">
        <f t="shared" si="344"/>
        <v>0.20259154794041775</v>
      </c>
      <c r="I11031">
        <f t="shared" si="345"/>
        <v>0.20259154794041775</v>
      </c>
    </row>
    <row r="11032" spans="1:9" x14ac:dyDescent="0.2">
      <c r="A11032" t="s">
        <v>4427</v>
      </c>
      <c r="C11032">
        <v>6633</v>
      </c>
      <c r="D11032">
        <v>27.29</v>
      </c>
      <c r="E11032">
        <v>1</v>
      </c>
      <c r="F11032">
        <v>0.96834082600000004</v>
      </c>
      <c r="G11032">
        <v>0.996586152</v>
      </c>
      <c r="H11032">
        <f t="shared" si="344"/>
        <v>-4.9335676045585948E-3</v>
      </c>
      <c r="I11032">
        <f t="shared" si="345"/>
        <v>4.9335676045585948E-3</v>
      </c>
    </row>
    <row r="11033" spans="1:9" x14ac:dyDescent="0.2">
      <c r="A11033" t="s">
        <v>4427</v>
      </c>
      <c r="C11033">
        <v>6633</v>
      </c>
      <c r="D11033">
        <v>27.29</v>
      </c>
      <c r="E11033">
        <v>1</v>
      </c>
      <c r="F11033">
        <v>1</v>
      </c>
      <c r="G11033">
        <v>1.150763644</v>
      </c>
      <c r="H11033">
        <f t="shared" si="344"/>
        <v>0.20259154794041775</v>
      </c>
      <c r="I11033">
        <f t="shared" si="345"/>
        <v>0.20259154794041775</v>
      </c>
    </row>
    <row r="11034" spans="1:9" x14ac:dyDescent="0.2">
      <c r="A11034" t="s">
        <v>4284</v>
      </c>
      <c r="C11034">
        <v>1422</v>
      </c>
      <c r="D11034">
        <v>38.6</v>
      </c>
      <c r="E11034">
        <v>1</v>
      </c>
      <c r="F11034">
        <v>0.90530043500000001</v>
      </c>
      <c r="G11034">
        <v>1.009281512</v>
      </c>
      <c r="H11034">
        <f t="shared" si="344"/>
        <v>1.3328631650135528E-2</v>
      </c>
      <c r="I11034">
        <f t="shared" si="345"/>
        <v>1.3328631650135528E-2</v>
      </c>
    </row>
    <row r="11035" spans="1:9" x14ac:dyDescent="0.2">
      <c r="A11035" t="s">
        <v>4284</v>
      </c>
      <c r="C11035">
        <v>1422</v>
      </c>
      <c r="D11035">
        <v>38.6</v>
      </c>
      <c r="E11035">
        <v>1</v>
      </c>
      <c r="F11035">
        <v>1</v>
      </c>
      <c r="G11035">
        <v>1.150763644</v>
      </c>
      <c r="H11035">
        <f t="shared" si="344"/>
        <v>0.20259154794041775</v>
      </c>
      <c r="I11035">
        <f t="shared" si="345"/>
        <v>0.20259154794041775</v>
      </c>
    </row>
    <row r="11036" spans="1:9" x14ac:dyDescent="0.2">
      <c r="A11036" t="s">
        <v>3555</v>
      </c>
      <c r="C11036">
        <v>7002</v>
      </c>
      <c r="D11036">
        <v>25.3</v>
      </c>
      <c r="E11036">
        <v>1</v>
      </c>
      <c r="F11036">
        <v>0.61952611599999996</v>
      </c>
      <c r="G11036">
        <v>0.95620204099999995</v>
      </c>
      <c r="H11036">
        <f t="shared" si="344"/>
        <v>-6.4612609785904759E-2</v>
      </c>
      <c r="I11036">
        <f t="shared" si="345"/>
        <v>6.4612609785904759E-2</v>
      </c>
    </row>
    <row r="11037" spans="1:9" x14ac:dyDescent="0.2">
      <c r="A11037" t="s">
        <v>3555</v>
      </c>
      <c r="C11037">
        <v>7002</v>
      </c>
      <c r="D11037">
        <v>25.3</v>
      </c>
      <c r="E11037">
        <v>1</v>
      </c>
      <c r="F11037">
        <v>1</v>
      </c>
      <c r="G11037">
        <v>1.150763644</v>
      </c>
      <c r="H11037">
        <f t="shared" si="344"/>
        <v>0.20259154794041775</v>
      </c>
      <c r="I11037">
        <f t="shared" si="345"/>
        <v>0.20259154794041775</v>
      </c>
    </row>
    <row r="11038" spans="1:9" x14ac:dyDescent="0.2">
      <c r="A11038" t="s">
        <v>3015</v>
      </c>
      <c r="C11038">
        <v>5298</v>
      </c>
      <c r="D11038">
        <v>30.95</v>
      </c>
      <c r="E11038">
        <v>1</v>
      </c>
      <c r="F11038">
        <v>0.792011668</v>
      </c>
      <c r="G11038">
        <v>1.020685319</v>
      </c>
      <c r="H11038">
        <f t="shared" si="344"/>
        <v>2.9538146632797333E-2</v>
      </c>
      <c r="I11038">
        <f t="shared" si="345"/>
        <v>2.9538146632797333E-2</v>
      </c>
    </row>
    <row r="11039" spans="1:9" x14ac:dyDescent="0.2">
      <c r="A11039" t="s">
        <v>3015</v>
      </c>
      <c r="C11039">
        <v>5298</v>
      </c>
      <c r="D11039">
        <v>30.95</v>
      </c>
      <c r="E11039">
        <v>1</v>
      </c>
      <c r="F11039">
        <v>1</v>
      </c>
      <c r="G11039">
        <v>1.150763644</v>
      </c>
      <c r="H11039">
        <f t="shared" si="344"/>
        <v>0.20259154794041775</v>
      </c>
      <c r="I11039">
        <f t="shared" si="345"/>
        <v>0.20259154794041775</v>
      </c>
    </row>
    <row r="11040" spans="1:9" x14ac:dyDescent="0.2">
      <c r="A11040" t="s">
        <v>1961</v>
      </c>
      <c r="C11040">
        <v>3784</v>
      </c>
      <c r="D11040">
        <v>33.76</v>
      </c>
      <c r="E11040">
        <v>1</v>
      </c>
      <c r="F11040">
        <v>0.71363788100000003</v>
      </c>
      <c r="G11040">
        <v>0.96303020299999997</v>
      </c>
      <c r="H11040">
        <f t="shared" si="344"/>
        <v>-5.4347049637918289E-2</v>
      </c>
      <c r="I11040">
        <f t="shared" si="345"/>
        <v>5.4347049637918289E-2</v>
      </c>
    </row>
    <row r="11041" spans="1:9" x14ac:dyDescent="0.2">
      <c r="A11041" t="s">
        <v>1961</v>
      </c>
      <c r="C11041">
        <v>3784</v>
      </c>
      <c r="D11041">
        <v>33.76</v>
      </c>
      <c r="E11041">
        <v>1</v>
      </c>
      <c r="F11041">
        <v>1</v>
      </c>
      <c r="G11041">
        <v>1.150763644</v>
      </c>
      <c r="H11041">
        <f t="shared" si="344"/>
        <v>0.20259154794041775</v>
      </c>
      <c r="I11041">
        <f t="shared" si="345"/>
        <v>0.20259154794041775</v>
      </c>
    </row>
    <row r="11042" spans="1:9" x14ac:dyDescent="0.2">
      <c r="A11042" t="s">
        <v>2644</v>
      </c>
      <c r="C11042">
        <v>5110</v>
      </c>
      <c r="D11042">
        <v>31.34</v>
      </c>
      <c r="E11042">
        <v>1</v>
      </c>
      <c r="F11042">
        <v>0.68805190100000002</v>
      </c>
      <c r="G11042">
        <v>1.0377881200000001</v>
      </c>
      <c r="H11042">
        <f t="shared" si="344"/>
        <v>5.3511925942869153E-2</v>
      </c>
      <c r="I11042">
        <f t="shared" si="345"/>
        <v>5.3511925942869153E-2</v>
      </c>
    </row>
    <row r="11043" spans="1:9" x14ac:dyDescent="0.2">
      <c r="A11043" t="s">
        <v>2644</v>
      </c>
      <c r="C11043">
        <v>5110</v>
      </c>
      <c r="D11043">
        <v>31.34</v>
      </c>
      <c r="E11043">
        <v>1</v>
      </c>
      <c r="F11043">
        <v>1</v>
      </c>
      <c r="G11043">
        <v>1.150763644</v>
      </c>
      <c r="H11043">
        <f t="shared" si="344"/>
        <v>0.20259154794041775</v>
      </c>
      <c r="I11043">
        <f t="shared" si="345"/>
        <v>0.20259154794041775</v>
      </c>
    </row>
    <row r="11044" spans="1:9" x14ac:dyDescent="0.2">
      <c r="A11044" t="s">
        <v>3061</v>
      </c>
      <c r="C11044">
        <v>4715</v>
      </c>
      <c r="D11044">
        <v>32.1</v>
      </c>
      <c r="E11044">
        <v>1</v>
      </c>
      <c r="F11044">
        <v>0.63006387699999999</v>
      </c>
      <c r="G11044">
        <v>0.96616450600000003</v>
      </c>
      <c r="H11044">
        <f t="shared" si="344"/>
        <v>-4.9659241453292848E-2</v>
      </c>
      <c r="I11044">
        <f t="shared" si="345"/>
        <v>4.9659241453292848E-2</v>
      </c>
    </row>
    <row r="11045" spans="1:9" x14ac:dyDescent="0.2">
      <c r="A11045" t="s">
        <v>3061</v>
      </c>
      <c r="C11045">
        <v>4715</v>
      </c>
      <c r="D11045">
        <v>32.1</v>
      </c>
      <c r="E11045">
        <v>1</v>
      </c>
      <c r="F11045">
        <v>1</v>
      </c>
      <c r="G11045">
        <v>1.150763644</v>
      </c>
      <c r="H11045">
        <f t="shared" si="344"/>
        <v>0.20259154794041775</v>
      </c>
      <c r="I11045">
        <f t="shared" si="345"/>
        <v>0.20259154794041775</v>
      </c>
    </row>
    <row r="11046" spans="1:9" x14ac:dyDescent="0.2">
      <c r="A11046" t="s">
        <v>3061</v>
      </c>
      <c r="C11046">
        <v>6190</v>
      </c>
      <c r="D11046">
        <v>28.81</v>
      </c>
      <c r="E11046">
        <v>1</v>
      </c>
      <c r="F11046">
        <v>0.63006387699999999</v>
      </c>
      <c r="G11046">
        <v>0.96616450600000003</v>
      </c>
      <c r="H11046">
        <f t="shared" si="344"/>
        <v>-4.9659241453292848E-2</v>
      </c>
      <c r="I11046">
        <f t="shared" si="345"/>
        <v>4.9659241453292848E-2</v>
      </c>
    </row>
    <row r="11047" spans="1:9" x14ac:dyDescent="0.2">
      <c r="A11047" t="s">
        <v>3061</v>
      </c>
      <c r="C11047">
        <v>6190</v>
      </c>
      <c r="D11047">
        <v>28.81</v>
      </c>
      <c r="E11047">
        <v>1</v>
      </c>
      <c r="F11047">
        <v>1</v>
      </c>
      <c r="G11047">
        <v>1.150763644</v>
      </c>
      <c r="H11047">
        <f t="shared" si="344"/>
        <v>0.20259154794041775</v>
      </c>
      <c r="I11047">
        <f t="shared" si="345"/>
        <v>0.20259154794041775</v>
      </c>
    </row>
    <row r="11048" spans="1:9" x14ac:dyDescent="0.2">
      <c r="A11048" t="s">
        <v>2481</v>
      </c>
      <c r="C11048">
        <v>133</v>
      </c>
      <c r="D11048">
        <v>46.83</v>
      </c>
      <c r="E11048">
        <v>1</v>
      </c>
      <c r="F11048">
        <v>0.83213089100000004</v>
      </c>
      <c r="G11048">
        <v>1.0417941610000001</v>
      </c>
      <c r="H11048">
        <f t="shared" si="344"/>
        <v>5.9070256273099281E-2</v>
      </c>
      <c r="I11048">
        <f t="shared" si="345"/>
        <v>5.9070256273099281E-2</v>
      </c>
    </row>
    <row r="11049" spans="1:9" x14ac:dyDescent="0.2">
      <c r="A11049" t="s">
        <v>2481</v>
      </c>
      <c r="C11049">
        <v>133</v>
      </c>
      <c r="D11049">
        <v>46.83</v>
      </c>
      <c r="E11049">
        <v>1</v>
      </c>
      <c r="F11049">
        <v>1</v>
      </c>
      <c r="G11049">
        <v>1.150763644</v>
      </c>
      <c r="H11049">
        <f t="shared" si="344"/>
        <v>0.20259154794041775</v>
      </c>
      <c r="I11049">
        <f t="shared" si="345"/>
        <v>0.20259154794041775</v>
      </c>
    </row>
    <row r="11050" spans="1:9" x14ac:dyDescent="0.2">
      <c r="A11050" t="s">
        <v>2194</v>
      </c>
      <c r="C11050">
        <v>4536</v>
      </c>
      <c r="D11050">
        <v>32.43</v>
      </c>
      <c r="E11050">
        <v>1</v>
      </c>
      <c r="F11050">
        <v>0.87020653400000003</v>
      </c>
      <c r="G11050">
        <v>0.98698683099999995</v>
      </c>
      <c r="H11050">
        <f t="shared" si="344"/>
        <v>-1.8897259423258067E-2</v>
      </c>
      <c r="I11050">
        <f t="shared" si="345"/>
        <v>1.8897259423258067E-2</v>
      </c>
    </row>
    <row r="11051" spans="1:9" x14ac:dyDescent="0.2">
      <c r="A11051" t="s">
        <v>2194</v>
      </c>
      <c r="C11051">
        <v>4536</v>
      </c>
      <c r="D11051">
        <v>32.43</v>
      </c>
      <c r="E11051">
        <v>1</v>
      </c>
      <c r="F11051">
        <v>1</v>
      </c>
      <c r="G11051">
        <v>1.150763644</v>
      </c>
      <c r="H11051">
        <f t="shared" si="344"/>
        <v>0.20259154794041775</v>
      </c>
      <c r="I11051">
        <f t="shared" si="345"/>
        <v>0.20259154794041775</v>
      </c>
    </row>
    <row r="11052" spans="1:9" x14ac:dyDescent="0.2">
      <c r="A11052" t="s">
        <v>3050</v>
      </c>
      <c r="C11052">
        <v>6411</v>
      </c>
      <c r="D11052">
        <v>28.22</v>
      </c>
      <c r="E11052">
        <v>1</v>
      </c>
      <c r="F11052">
        <v>0.215997832</v>
      </c>
      <c r="G11052">
        <v>0.88255229899999998</v>
      </c>
      <c r="H11052">
        <f t="shared" si="344"/>
        <v>-0.18024632157740739</v>
      </c>
      <c r="I11052">
        <f t="shared" si="345"/>
        <v>0.18024632157740739</v>
      </c>
    </row>
    <row r="11053" spans="1:9" x14ac:dyDescent="0.2">
      <c r="A11053" t="s">
        <v>3050</v>
      </c>
      <c r="C11053">
        <v>6411</v>
      </c>
      <c r="D11053">
        <v>28.22</v>
      </c>
      <c r="E11053">
        <v>1</v>
      </c>
      <c r="F11053">
        <v>1</v>
      </c>
      <c r="G11053">
        <v>1.150763644</v>
      </c>
      <c r="H11053">
        <f t="shared" si="344"/>
        <v>0.20259154794041775</v>
      </c>
      <c r="I11053">
        <f t="shared" si="345"/>
        <v>0.20259154794041775</v>
      </c>
    </row>
    <row r="11054" spans="1:9" x14ac:dyDescent="0.2">
      <c r="A11054" t="s">
        <v>3196</v>
      </c>
      <c r="C11054">
        <v>559</v>
      </c>
      <c r="D11054">
        <v>42.52</v>
      </c>
      <c r="E11054">
        <v>1</v>
      </c>
      <c r="F11054">
        <v>0.94142262399999999</v>
      </c>
      <c r="G11054">
        <v>1.0051450369999999</v>
      </c>
      <c r="H11054">
        <f t="shared" si="344"/>
        <v>7.4036895271073983E-3</v>
      </c>
      <c r="I11054">
        <f t="shared" si="345"/>
        <v>7.4036895271073983E-3</v>
      </c>
    </row>
    <row r="11055" spans="1:9" x14ac:dyDescent="0.2">
      <c r="A11055" t="s">
        <v>3196</v>
      </c>
      <c r="C11055">
        <v>559</v>
      </c>
      <c r="D11055">
        <v>42.52</v>
      </c>
      <c r="E11055">
        <v>1</v>
      </c>
      <c r="F11055">
        <v>1</v>
      </c>
      <c r="G11055">
        <v>1.150763644</v>
      </c>
      <c r="H11055">
        <f t="shared" si="344"/>
        <v>0.20259154794041775</v>
      </c>
      <c r="I11055">
        <f t="shared" si="345"/>
        <v>0.20259154794041775</v>
      </c>
    </row>
    <row r="11056" spans="1:9" x14ac:dyDescent="0.2">
      <c r="A11056" t="s">
        <v>3196</v>
      </c>
      <c r="C11056">
        <v>5611</v>
      </c>
      <c r="D11056">
        <v>30.3</v>
      </c>
      <c r="E11056">
        <v>1</v>
      </c>
      <c r="F11056">
        <v>0.94142262399999999</v>
      </c>
      <c r="G11056">
        <v>1.0051450369999999</v>
      </c>
      <c r="H11056">
        <f t="shared" si="344"/>
        <v>7.4036895271073983E-3</v>
      </c>
      <c r="I11056">
        <f t="shared" si="345"/>
        <v>7.4036895271073983E-3</v>
      </c>
    </row>
    <row r="11057" spans="1:9" x14ac:dyDescent="0.2">
      <c r="A11057" t="s">
        <v>3196</v>
      </c>
      <c r="C11057">
        <v>5611</v>
      </c>
      <c r="D11057">
        <v>30.3</v>
      </c>
      <c r="E11057">
        <v>1</v>
      </c>
      <c r="F11057">
        <v>1</v>
      </c>
      <c r="G11057">
        <v>1.150763644</v>
      </c>
      <c r="H11057">
        <f t="shared" si="344"/>
        <v>0.20259154794041775</v>
      </c>
      <c r="I11057">
        <f t="shared" si="345"/>
        <v>0.20259154794041775</v>
      </c>
    </row>
    <row r="11058" spans="1:9" x14ac:dyDescent="0.2">
      <c r="A11058" t="s">
        <v>3196</v>
      </c>
      <c r="C11058">
        <v>5773</v>
      </c>
      <c r="D11058">
        <v>29.91</v>
      </c>
      <c r="E11058">
        <v>1</v>
      </c>
      <c r="F11058">
        <v>0.94142262399999999</v>
      </c>
      <c r="G11058">
        <v>1.0051450369999999</v>
      </c>
      <c r="H11058">
        <f t="shared" si="344"/>
        <v>7.4036895271073983E-3</v>
      </c>
      <c r="I11058">
        <f t="shared" si="345"/>
        <v>7.4036895271073983E-3</v>
      </c>
    </row>
    <row r="11059" spans="1:9" x14ac:dyDescent="0.2">
      <c r="A11059" t="s">
        <v>3196</v>
      </c>
      <c r="C11059">
        <v>5773</v>
      </c>
      <c r="D11059">
        <v>29.91</v>
      </c>
      <c r="E11059">
        <v>1</v>
      </c>
      <c r="F11059">
        <v>1</v>
      </c>
      <c r="G11059">
        <v>1.150763644</v>
      </c>
      <c r="H11059">
        <f t="shared" si="344"/>
        <v>0.20259154794041775</v>
      </c>
      <c r="I11059">
        <f t="shared" si="345"/>
        <v>0.20259154794041775</v>
      </c>
    </row>
    <row r="11060" spans="1:9" x14ac:dyDescent="0.2">
      <c r="A11060" t="s">
        <v>3251</v>
      </c>
      <c r="C11060">
        <v>5252</v>
      </c>
      <c r="D11060">
        <v>31.06</v>
      </c>
      <c r="E11060">
        <v>1</v>
      </c>
      <c r="F11060">
        <v>0.78955278799999995</v>
      </c>
      <c r="G11060">
        <v>1.0223172199999999</v>
      </c>
      <c r="H11060">
        <f t="shared" si="344"/>
        <v>3.184292691153004E-2</v>
      </c>
      <c r="I11060">
        <f t="shared" si="345"/>
        <v>3.184292691153004E-2</v>
      </c>
    </row>
    <row r="11061" spans="1:9" x14ac:dyDescent="0.2">
      <c r="A11061" t="s">
        <v>3251</v>
      </c>
      <c r="C11061">
        <v>5252</v>
      </c>
      <c r="D11061">
        <v>31.06</v>
      </c>
      <c r="E11061">
        <v>1</v>
      </c>
      <c r="F11061">
        <v>1</v>
      </c>
      <c r="G11061">
        <v>1.150763644</v>
      </c>
      <c r="H11061">
        <f t="shared" si="344"/>
        <v>0.20259154794041775</v>
      </c>
      <c r="I11061">
        <f t="shared" si="345"/>
        <v>0.20259154794041775</v>
      </c>
    </row>
    <row r="11062" spans="1:9" x14ac:dyDescent="0.2">
      <c r="A11062" t="s">
        <v>3251</v>
      </c>
      <c r="C11062">
        <v>5425</v>
      </c>
      <c r="D11062">
        <v>30.68</v>
      </c>
      <c r="E11062">
        <v>1</v>
      </c>
      <c r="F11062">
        <v>0.78955278799999995</v>
      </c>
      <c r="G11062">
        <v>1.0223172199999999</v>
      </c>
      <c r="H11062">
        <f t="shared" si="344"/>
        <v>3.184292691153004E-2</v>
      </c>
      <c r="I11062">
        <f t="shared" si="345"/>
        <v>3.184292691153004E-2</v>
      </c>
    </row>
    <row r="11063" spans="1:9" x14ac:dyDescent="0.2">
      <c r="A11063" t="s">
        <v>3251</v>
      </c>
      <c r="C11063">
        <v>5425</v>
      </c>
      <c r="D11063">
        <v>30.68</v>
      </c>
      <c r="E11063">
        <v>1</v>
      </c>
      <c r="F11063">
        <v>1</v>
      </c>
      <c r="G11063">
        <v>1.150763644</v>
      </c>
      <c r="H11063">
        <f t="shared" si="344"/>
        <v>0.20259154794041775</v>
      </c>
      <c r="I11063">
        <f t="shared" si="345"/>
        <v>0.20259154794041775</v>
      </c>
    </row>
    <row r="11064" spans="1:9" x14ac:dyDescent="0.2">
      <c r="A11064" t="s">
        <v>3561</v>
      </c>
      <c r="C11064">
        <v>105</v>
      </c>
      <c r="D11064">
        <v>47.4</v>
      </c>
      <c r="E11064">
        <v>1</v>
      </c>
      <c r="F11064">
        <v>8.1871401999999996E-2</v>
      </c>
      <c r="G11064">
        <v>0.85390373600000002</v>
      </c>
      <c r="H11064">
        <f t="shared" si="344"/>
        <v>-0.22785465668486299</v>
      </c>
      <c r="I11064">
        <f t="shared" si="345"/>
        <v>0.22785465668486299</v>
      </c>
    </row>
    <row r="11065" spans="1:9" x14ac:dyDescent="0.2">
      <c r="A11065" t="s">
        <v>3561</v>
      </c>
      <c r="C11065">
        <v>105</v>
      </c>
      <c r="D11065">
        <v>47.4</v>
      </c>
      <c r="E11065">
        <v>1</v>
      </c>
      <c r="F11065">
        <v>1</v>
      </c>
      <c r="G11065">
        <v>1.150763644</v>
      </c>
      <c r="H11065">
        <f t="shared" si="344"/>
        <v>0.20259154794041775</v>
      </c>
      <c r="I11065">
        <f t="shared" si="345"/>
        <v>0.20259154794041775</v>
      </c>
    </row>
    <row r="11066" spans="1:9" x14ac:dyDescent="0.2">
      <c r="A11066" t="s">
        <v>3562</v>
      </c>
      <c r="C11066">
        <v>2939</v>
      </c>
      <c r="D11066">
        <v>35.29</v>
      </c>
      <c r="E11066">
        <v>1</v>
      </c>
      <c r="F11066">
        <v>0.44658077499999999</v>
      </c>
      <c r="G11066">
        <v>1.0827527139999999</v>
      </c>
      <c r="H11066">
        <f t="shared" si="344"/>
        <v>0.11470378863215752</v>
      </c>
      <c r="I11066">
        <f t="shared" si="345"/>
        <v>0.11470378863215752</v>
      </c>
    </row>
    <row r="11067" spans="1:9" x14ac:dyDescent="0.2">
      <c r="A11067" t="s">
        <v>3562</v>
      </c>
      <c r="C11067">
        <v>2939</v>
      </c>
      <c r="D11067">
        <v>35.29</v>
      </c>
      <c r="E11067">
        <v>1</v>
      </c>
      <c r="F11067">
        <v>1</v>
      </c>
      <c r="G11067">
        <v>1.150763644</v>
      </c>
      <c r="H11067">
        <f t="shared" si="344"/>
        <v>0.20259154794041775</v>
      </c>
      <c r="I11067">
        <f t="shared" si="345"/>
        <v>0.20259154794041775</v>
      </c>
    </row>
    <row r="11068" spans="1:9" x14ac:dyDescent="0.2">
      <c r="A11068" t="s">
        <v>3488</v>
      </c>
      <c r="C11068">
        <v>6959</v>
      </c>
      <c r="D11068">
        <v>25.55</v>
      </c>
      <c r="E11068">
        <v>1</v>
      </c>
      <c r="F11068">
        <v>0.313776057</v>
      </c>
      <c r="G11068">
        <v>1.074116874</v>
      </c>
      <c r="H11068">
        <f t="shared" si="344"/>
        <v>0.10315098062919899</v>
      </c>
      <c r="I11068">
        <f t="shared" si="345"/>
        <v>0.10315098062919899</v>
      </c>
    </row>
    <row r="11069" spans="1:9" x14ac:dyDescent="0.2">
      <c r="A11069" t="s">
        <v>3488</v>
      </c>
      <c r="C11069">
        <v>6959</v>
      </c>
      <c r="D11069">
        <v>25.55</v>
      </c>
      <c r="E11069">
        <v>1</v>
      </c>
      <c r="F11069">
        <v>1</v>
      </c>
      <c r="G11069">
        <v>1.150763644</v>
      </c>
      <c r="H11069">
        <f t="shared" si="344"/>
        <v>0.20259154794041775</v>
      </c>
      <c r="I11069">
        <f t="shared" si="345"/>
        <v>0.20259154794041775</v>
      </c>
    </row>
    <row r="11070" spans="1:9" x14ac:dyDescent="0.2">
      <c r="A11070" t="s">
        <v>4163</v>
      </c>
      <c r="C11070">
        <v>6815</v>
      </c>
      <c r="D11070">
        <v>26.45</v>
      </c>
      <c r="E11070">
        <v>1</v>
      </c>
      <c r="F11070">
        <v>0.87088366699999997</v>
      </c>
      <c r="G11070">
        <v>1.198484034</v>
      </c>
      <c r="H11070">
        <f t="shared" si="344"/>
        <v>0.26121068977765916</v>
      </c>
      <c r="I11070">
        <f t="shared" si="345"/>
        <v>0.26121068977765916</v>
      </c>
    </row>
    <row r="11071" spans="1:9" x14ac:dyDescent="0.2">
      <c r="A11071" t="s">
        <v>4163</v>
      </c>
      <c r="C11071">
        <v>6815</v>
      </c>
      <c r="D11071">
        <v>26.45</v>
      </c>
      <c r="E11071">
        <v>1</v>
      </c>
      <c r="F11071">
        <v>1</v>
      </c>
      <c r="G11071">
        <v>1.150763644</v>
      </c>
      <c r="H11071">
        <f t="shared" si="344"/>
        <v>0.20259154794041775</v>
      </c>
      <c r="I11071">
        <f t="shared" si="345"/>
        <v>0.20259154794041775</v>
      </c>
    </row>
    <row r="11072" spans="1:9" x14ac:dyDescent="0.2">
      <c r="A11072" t="s">
        <v>1801</v>
      </c>
      <c r="C11072">
        <v>7172</v>
      </c>
      <c r="D11072">
        <v>23.74</v>
      </c>
      <c r="E11072">
        <v>1</v>
      </c>
      <c r="F11072">
        <v>0.56201743999999998</v>
      </c>
      <c r="G11072">
        <v>1.042042989</v>
      </c>
      <c r="H11072">
        <f t="shared" si="344"/>
        <v>5.9414796558639724E-2</v>
      </c>
      <c r="I11072">
        <f t="shared" si="345"/>
        <v>5.9414796558639724E-2</v>
      </c>
    </row>
    <row r="11073" spans="1:9" x14ac:dyDescent="0.2">
      <c r="A11073" t="s">
        <v>1801</v>
      </c>
      <c r="C11073">
        <v>7172</v>
      </c>
      <c r="D11073">
        <v>23.74</v>
      </c>
      <c r="E11073">
        <v>1</v>
      </c>
      <c r="F11073">
        <v>1</v>
      </c>
      <c r="G11073">
        <v>1.150763644</v>
      </c>
      <c r="H11073">
        <f t="shared" si="344"/>
        <v>0.20259154794041775</v>
      </c>
      <c r="I11073">
        <f t="shared" si="345"/>
        <v>0.20259154794041775</v>
      </c>
    </row>
    <row r="11074" spans="1:9" x14ac:dyDescent="0.2">
      <c r="A11074" t="s">
        <v>2914</v>
      </c>
      <c r="C11074">
        <v>1936</v>
      </c>
      <c r="D11074">
        <v>37.299999999999997</v>
      </c>
      <c r="E11074">
        <v>1</v>
      </c>
      <c r="F11074">
        <v>0.79947955000000004</v>
      </c>
      <c r="G11074">
        <v>1.0226441079999999</v>
      </c>
      <c r="H11074">
        <f t="shared" si="344"/>
        <v>3.2304157834663602E-2</v>
      </c>
      <c r="I11074">
        <f t="shared" si="345"/>
        <v>3.2304157834663602E-2</v>
      </c>
    </row>
    <row r="11075" spans="1:9" x14ac:dyDescent="0.2">
      <c r="A11075" t="s">
        <v>2914</v>
      </c>
      <c r="C11075">
        <v>1936</v>
      </c>
      <c r="D11075">
        <v>37.299999999999997</v>
      </c>
      <c r="E11075">
        <v>1</v>
      </c>
      <c r="F11075">
        <v>1</v>
      </c>
      <c r="G11075">
        <v>1.150763644</v>
      </c>
      <c r="H11075">
        <f t="shared" ref="H11075:H11138" si="346">IFERROR(LOG(G11075, 2), "")</f>
        <v>0.20259154794041775</v>
      </c>
      <c r="I11075">
        <f t="shared" ref="I11075:I11138" si="347">IFERROR(ABS(H11075), "")</f>
        <v>0.20259154794041775</v>
      </c>
    </row>
    <row r="11076" spans="1:9" x14ac:dyDescent="0.2">
      <c r="A11076" t="s">
        <v>2914</v>
      </c>
      <c r="C11076">
        <v>2072</v>
      </c>
      <c r="D11076">
        <v>37.01</v>
      </c>
      <c r="E11076">
        <v>1</v>
      </c>
      <c r="F11076">
        <v>0.79947955000000004</v>
      </c>
      <c r="G11076">
        <v>1.0226441079999999</v>
      </c>
      <c r="H11076">
        <f t="shared" si="346"/>
        <v>3.2304157834663602E-2</v>
      </c>
      <c r="I11076">
        <f t="shared" si="347"/>
        <v>3.2304157834663602E-2</v>
      </c>
    </row>
    <row r="11077" spans="1:9" x14ac:dyDescent="0.2">
      <c r="A11077" t="s">
        <v>2914</v>
      </c>
      <c r="C11077">
        <v>2072</v>
      </c>
      <c r="D11077">
        <v>37.01</v>
      </c>
      <c r="E11077">
        <v>1</v>
      </c>
      <c r="F11077">
        <v>1</v>
      </c>
      <c r="G11077">
        <v>1.150763644</v>
      </c>
      <c r="H11077">
        <f t="shared" si="346"/>
        <v>0.20259154794041775</v>
      </c>
      <c r="I11077">
        <f t="shared" si="347"/>
        <v>0.20259154794041775</v>
      </c>
    </row>
    <row r="11078" spans="1:9" x14ac:dyDescent="0.2">
      <c r="A11078" t="s">
        <v>1916</v>
      </c>
      <c r="C11078">
        <v>6407</v>
      </c>
      <c r="D11078">
        <v>28.23</v>
      </c>
      <c r="E11078">
        <v>1</v>
      </c>
      <c r="F11078">
        <v>8.2277817000000003E-2</v>
      </c>
      <c r="G11078">
        <v>0.134014683</v>
      </c>
      <c r="H11078">
        <f t="shared" si="346"/>
        <v>-2.8995370200938257</v>
      </c>
      <c r="I11078">
        <f t="shared" si="347"/>
        <v>2.8995370200938257</v>
      </c>
    </row>
    <row r="11079" spans="1:9" x14ac:dyDescent="0.2">
      <c r="A11079" t="s">
        <v>1916</v>
      </c>
      <c r="C11079">
        <v>6407</v>
      </c>
      <c r="D11079">
        <v>28.23</v>
      </c>
      <c r="E11079">
        <v>1</v>
      </c>
      <c r="F11079">
        <v>1</v>
      </c>
      <c r="G11079">
        <v>1.150763644</v>
      </c>
      <c r="H11079">
        <f t="shared" si="346"/>
        <v>0.20259154794041775</v>
      </c>
      <c r="I11079">
        <f t="shared" si="347"/>
        <v>0.20259154794041775</v>
      </c>
    </row>
    <row r="11080" spans="1:9" x14ac:dyDescent="0.2">
      <c r="A11080" t="s">
        <v>1916</v>
      </c>
      <c r="C11080">
        <v>6456</v>
      </c>
      <c r="D11080">
        <v>28.09</v>
      </c>
      <c r="E11080">
        <v>1</v>
      </c>
      <c r="F11080">
        <v>8.2277817000000003E-2</v>
      </c>
      <c r="G11080">
        <v>0.134014683</v>
      </c>
      <c r="H11080">
        <f t="shared" si="346"/>
        <v>-2.8995370200938257</v>
      </c>
      <c r="I11080">
        <f t="shared" si="347"/>
        <v>2.8995370200938257</v>
      </c>
    </row>
    <row r="11081" spans="1:9" x14ac:dyDescent="0.2">
      <c r="A11081" t="s">
        <v>1916</v>
      </c>
      <c r="C11081">
        <v>6456</v>
      </c>
      <c r="D11081">
        <v>28.09</v>
      </c>
      <c r="E11081">
        <v>1</v>
      </c>
      <c r="F11081">
        <v>1</v>
      </c>
      <c r="G11081">
        <v>1.150763644</v>
      </c>
      <c r="H11081">
        <f t="shared" si="346"/>
        <v>0.20259154794041775</v>
      </c>
      <c r="I11081">
        <f t="shared" si="347"/>
        <v>0.20259154794041775</v>
      </c>
    </row>
    <row r="11082" spans="1:9" x14ac:dyDescent="0.2">
      <c r="A11082" t="s">
        <v>51</v>
      </c>
      <c r="C11082">
        <v>270</v>
      </c>
      <c r="D11082">
        <v>44.82</v>
      </c>
      <c r="E11082">
        <v>1</v>
      </c>
      <c r="F11082">
        <v>0.97828460500000003</v>
      </c>
      <c r="G11082">
        <v>0.98866069700000003</v>
      </c>
      <c r="H11082">
        <f t="shared" si="346"/>
        <v>-1.6452614089601032E-2</v>
      </c>
      <c r="I11082">
        <f t="shared" si="347"/>
        <v>1.6452614089601032E-2</v>
      </c>
    </row>
    <row r="11083" spans="1:9" x14ac:dyDescent="0.2">
      <c r="A11083" t="s">
        <v>51</v>
      </c>
      <c r="C11083">
        <v>270</v>
      </c>
      <c r="D11083">
        <v>44.82</v>
      </c>
      <c r="E11083">
        <v>1</v>
      </c>
      <c r="F11083">
        <v>0.593981702</v>
      </c>
      <c r="G11083">
        <v>1.0671465200000001</v>
      </c>
      <c r="H11083">
        <f t="shared" si="346"/>
        <v>9.3758272849460686E-2</v>
      </c>
      <c r="I11083">
        <f t="shared" si="347"/>
        <v>9.3758272849460686E-2</v>
      </c>
    </row>
    <row r="11084" spans="1:9" x14ac:dyDescent="0.2">
      <c r="A11084" t="s">
        <v>51</v>
      </c>
      <c r="C11084">
        <v>270</v>
      </c>
      <c r="D11084">
        <v>44.82</v>
      </c>
      <c r="E11084">
        <v>1</v>
      </c>
      <c r="F11084">
        <v>1</v>
      </c>
      <c r="G11084">
        <v>1.150763644</v>
      </c>
      <c r="H11084">
        <f t="shared" si="346"/>
        <v>0.20259154794041775</v>
      </c>
      <c r="I11084">
        <f t="shared" si="347"/>
        <v>0.20259154794041775</v>
      </c>
    </row>
    <row r="11085" spans="1:9" x14ac:dyDescent="0.2">
      <c r="A11085" t="s">
        <v>51</v>
      </c>
      <c r="C11085">
        <v>2141</v>
      </c>
      <c r="D11085">
        <v>36.85</v>
      </c>
      <c r="E11085">
        <v>1</v>
      </c>
      <c r="F11085">
        <v>0.97828460500000003</v>
      </c>
      <c r="G11085">
        <v>0.98866069700000003</v>
      </c>
      <c r="H11085">
        <f t="shared" si="346"/>
        <v>-1.6452614089601032E-2</v>
      </c>
      <c r="I11085">
        <f t="shared" si="347"/>
        <v>1.6452614089601032E-2</v>
      </c>
    </row>
    <row r="11086" spans="1:9" x14ac:dyDescent="0.2">
      <c r="A11086" t="s">
        <v>51</v>
      </c>
      <c r="C11086">
        <v>2141</v>
      </c>
      <c r="D11086">
        <v>36.85</v>
      </c>
      <c r="E11086">
        <v>1</v>
      </c>
      <c r="F11086">
        <v>0.593981702</v>
      </c>
      <c r="G11086">
        <v>1.0671465200000001</v>
      </c>
      <c r="H11086">
        <f t="shared" si="346"/>
        <v>9.3758272849460686E-2</v>
      </c>
      <c r="I11086">
        <f t="shared" si="347"/>
        <v>9.3758272849460686E-2</v>
      </c>
    </row>
    <row r="11087" spans="1:9" x14ac:dyDescent="0.2">
      <c r="A11087" t="s">
        <v>51</v>
      </c>
      <c r="C11087">
        <v>2141</v>
      </c>
      <c r="D11087">
        <v>36.85</v>
      </c>
      <c r="E11087">
        <v>1</v>
      </c>
      <c r="F11087">
        <v>1</v>
      </c>
      <c r="G11087">
        <v>1.150763644</v>
      </c>
      <c r="H11087">
        <f t="shared" si="346"/>
        <v>0.20259154794041775</v>
      </c>
      <c r="I11087">
        <f t="shared" si="347"/>
        <v>0.20259154794041775</v>
      </c>
    </row>
    <row r="11088" spans="1:9" x14ac:dyDescent="0.2">
      <c r="A11088" t="s">
        <v>51</v>
      </c>
      <c r="C11088">
        <v>3458</v>
      </c>
      <c r="D11088">
        <v>34.35</v>
      </c>
      <c r="E11088">
        <v>1</v>
      </c>
      <c r="F11088">
        <v>0.97828460500000003</v>
      </c>
      <c r="G11088">
        <v>0.98866069700000003</v>
      </c>
      <c r="H11088">
        <f t="shared" si="346"/>
        <v>-1.6452614089601032E-2</v>
      </c>
      <c r="I11088">
        <f t="shared" si="347"/>
        <v>1.6452614089601032E-2</v>
      </c>
    </row>
    <row r="11089" spans="1:9" x14ac:dyDescent="0.2">
      <c r="A11089" t="s">
        <v>51</v>
      </c>
      <c r="C11089">
        <v>3458</v>
      </c>
      <c r="D11089">
        <v>34.35</v>
      </c>
      <c r="E11089">
        <v>1</v>
      </c>
      <c r="F11089">
        <v>0.593981702</v>
      </c>
      <c r="G11089">
        <v>1.0671465200000001</v>
      </c>
      <c r="H11089">
        <f t="shared" si="346"/>
        <v>9.3758272849460686E-2</v>
      </c>
      <c r="I11089">
        <f t="shared" si="347"/>
        <v>9.3758272849460686E-2</v>
      </c>
    </row>
    <row r="11090" spans="1:9" x14ac:dyDescent="0.2">
      <c r="A11090" t="s">
        <v>51</v>
      </c>
      <c r="C11090">
        <v>3458</v>
      </c>
      <c r="D11090">
        <v>34.35</v>
      </c>
      <c r="E11090">
        <v>1</v>
      </c>
      <c r="F11090">
        <v>1</v>
      </c>
      <c r="G11090">
        <v>1.150763644</v>
      </c>
      <c r="H11090">
        <f t="shared" si="346"/>
        <v>0.20259154794041775</v>
      </c>
      <c r="I11090">
        <f t="shared" si="347"/>
        <v>0.20259154794041775</v>
      </c>
    </row>
    <row r="11091" spans="1:9" x14ac:dyDescent="0.2">
      <c r="A11091" t="s">
        <v>2703</v>
      </c>
      <c r="C11091">
        <v>4554</v>
      </c>
      <c r="D11091">
        <v>32.39</v>
      </c>
      <c r="E11091">
        <v>1</v>
      </c>
      <c r="F11091">
        <v>0.34992183100000002</v>
      </c>
      <c r="G11091">
        <v>0.73224081399999996</v>
      </c>
      <c r="H11091">
        <f t="shared" si="346"/>
        <v>-0.44960990535530138</v>
      </c>
      <c r="I11091">
        <f t="shared" si="347"/>
        <v>0.44960990535530138</v>
      </c>
    </row>
    <row r="11092" spans="1:9" x14ac:dyDescent="0.2">
      <c r="A11092" t="s">
        <v>2703</v>
      </c>
      <c r="C11092">
        <v>4554</v>
      </c>
      <c r="D11092">
        <v>32.39</v>
      </c>
      <c r="E11092">
        <v>1</v>
      </c>
      <c r="F11092">
        <v>1</v>
      </c>
      <c r="G11092">
        <v>1.150763644</v>
      </c>
      <c r="H11092">
        <f t="shared" si="346"/>
        <v>0.20259154794041775</v>
      </c>
      <c r="I11092">
        <f t="shared" si="347"/>
        <v>0.20259154794041775</v>
      </c>
    </row>
    <row r="11093" spans="1:9" x14ac:dyDescent="0.2">
      <c r="A11093" t="s">
        <v>2599</v>
      </c>
      <c r="C11093">
        <v>6183</v>
      </c>
      <c r="D11093">
        <v>28.83</v>
      </c>
      <c r="E11093">
        <v>1</v>
      </c>
      <c r="F11093">
        <v>0.71427735599999997</v>
      </c>
      <c r="G11093">
        <v>1.031753978</v>
      </c>
      <c r="H11093">
        <f t="shared" si="346"/>
        <v>4.5099000767830098E-2</v>
      </c>
      <c r="I11093">
        <f t="shared" si="347"/>
        <v>4.5099000767830098E-2</v>
      </c>
    </row>
    <row r="11094" spans="1:9" x14ac:dyDescent="0.2">
      <c r="A11094" t="s">
        <v>2599</v>
      </c>
      <c r="C11094">
        <v>6183</v>
      </c>
      <c r="D11094">
        <v>28.83</v>
      </c>
      <c r="E11094">
        <v>1</v>
      </c>
      <c r="F11094">
        <v>1</v>
      </c>
      <c r="G11094">
        <v>1.150763644</v>
      </c>
      <c r="H11094">
        <f t="shared" si="346"/>
        <v>0.20259154794041775</v>
      </c>
      <c r="I11094">
        <f t="shared" si="347"/>
        <v>0.20259154794041775</v>
      </c>
    </row>
    <row r="11095" spans="1:9" x14ac:dyDescent="0.2">
      <c r="A11095" t="s">
        <v>2563</v>
      </c>
      <c r="C11095">
        <v>1662</v>
      </c>
      <c r="D11095">
        <v>37.96</v>
      </c>
      <c r="E11095">
        <v>1</v>
      </c>
      <c r="F11095">
        <v>0.54377093700000001</v>
      </c>
      <c r="G11095">
        <v>1.052912039</v>
      </c>
      <c r="H11095">
        <f t="shared" si="346"/>
        <v>7.4384917656090913E-2</v>
      </c>
      <c r="I11095">
        <f t="shared" si="347"/>
        <v>7.4384917656090913E-2</v>
      </c>
    </row>
    <row r="11096" spans="1:9" x14ac:dyDescent="0.2">
      <c r="A11096" t="s">
        <v>2563</v>
      </c>
      <c r="C11096">
        <v>1662</v>
      </c>
      <c r="D11096">
        <v>37.96</v>
      </c>
      <c r="E11096">
        <v>1</v>
      </c>
      <c r="F11096">
        <v>1</v>
      </c>
      <c r="G11096">
        <v>1.150763644</v>
      </c>
      <c r="H11096">
        <f t="shared" si="346"/>
        <v>0.20259154794041775</v>
      </c>
      <c r="I11096">
        <f t="shared" si="347"/>
        <v>0.20259154794041775</v>
      </c>
    </row>
    <row r="11097" spans="1:9" x14ac:dyDescent="0.2">
      <c r="A11097" t="s">
        <v>569</v>
      </c>
      <c r="C11097">
        <v>2905</v>
      </c>
      <c r="D11097">
        <v>35.340000000000003</v>
      </c>
      <c r="E11097">
        <v>1</v>
      </c>
      <c r="F11097">
        <v>0.52906880999999994</v>
      </c>
      <c r="G11097">
        <v>1.1652392110000001</v>
      </c>
      <c r="H11097">
        <f t="shared" si="346"/>
        <v>0.22062615496322877</v>
      </c>
      <c r="I11097">
        <f t="shared" si="347"/>
        <v>0.22062615496322877</v>
      </c>
    </row>
    <row r="11098" spans="1:9" x14ac:dyDescent="0.2">
      <c r="A11098" t="s">
        <v>569</v>
      </c>
      <c r="C11098">
        <v>2905</v>
      </c>
      <c r="D11098">
        <v>35.340000000000003</v>
      </c>
      <c r="E11098">
        <v>1</v>
      </c>
      <c r="F11098">
        <v>0.64565568500000003</v>
      </c>
      <c r="G11098">
        <v>0.96348916100000004</v>
      </c>
      <c r="H11098">
        <f t="shared" si="346"/>
        <v>-5.3659658215360242E-2</v>
      </c>
      <c r="I11098">
        <f t="shared" si="347"/>
        <v>5.3659658215360242E-2</v>
      </c>
    </row>
    <row r="11099" spans="1:9" x14ac:dyDescent="0.2">
      <c r="A11099" t="s">
        <v>569</v>
      </c>
      <c r="C11099">
        <v>2905</v>
      </c>
      <c r="D11099">
        <v>35.340000000000003</v>
      </c>
      <c r="E11099">
        <v>1</v>
      </c>
      <c r="F11099">
        <v>1</v>
      </c>
      <c r="G11099">
        <v>1.150763644</v>
      </c>
      <c r="H11099">
        <f t="shared" si="346"/>
        <v>0.20259154794041775</v>
      </c>
      <c r="I11099">
        <f t="shared" si="347"/>
        <v>0.20259154794041775</v>
      </c>
    </row>
    <row r="11100" spans="1:9" x14ac:dyDescent="0.2">
      <c r="A11100" t="s">
        <v>2957</v>
      </c>
      <c r="C11100">
        <v>2200</v>
      </c>
      <c r="D11100">
        <v>36.71</v>
      </c>
      <c r="E11100">
        <v>1</v>
      </c>
      <c r="F11100">
        <v>0.94849613700000002</v>
      </c>
      <c r="G11100">
        <v>0.99792935199999999</v>
      </c>
      <c r="H11100">
        <f t="shared" si="346"/>
        <v>-2.9904107145865425E-3</v>
      </c>
      <c r="I11100">
        <f t="shared" si="347"/>
        <v>2.9904107145865425E-3</v>
      </c>
    </row>
    <row r="11101" spans="1:9" x14ac:dyDescent="0.2">
      <c r="A11101" t="s">
        <v>2957</v>
      </c>
      <c r="C11101">
        <v>2200</v>
      </c>
      <c r="D11101">
        <v>36.71</v>
      </c>
      <c r="E11101">
        <v>1</v>
      </c>
      <c r="F11101">
        <v>1</v>
      </c>
      <c r="G11101">
        <v>1.150763644</v>
      </c>
      <c r="H11101">
        <f t="shared" si="346"/>
        <v>0.20259154794041775</v>
      </c>
      <c r="I11101">
        <f t="shared" si="347"/>
        <v>0.20259154794041775</v>
      </c>
    </row>
    <row r="11102" spans="1:9" x14ac:dyDescent="0.2">
      <c r="A11102" t="s">
        <v>2957</v>
      </c>
      <c r="C11102">
        <v>2498</v>
      </c>
      <c r="D11102">
        <v>36.1</v>
      </c>
      <c r="E11102">
        <v>1</v>
      </c>
      <c r="F11102">
        <v>0.94849613700000002</v>
      </c>
      <c r="G11102">
        <v>0.99792935199999999</v>
      </c>
      <c r="H11102">
        <f t="shared" si="346"/>
        <v>-2.9904107145865425E-3</v>
      </c>
      <c r="I11102">
        <f t="shared" si="347"/>
        <v>2.9904107145865425E-3</v>
      </c>
    </row>
    <row r="11103" spans="1:9" x14ac:dyDescent="0.2">
      <c r="A11103" t="s">
        <v>2957</v>
      </c>
      <c r="C11103">
        <v>2498</v>
      </c>
      <c r="D11103">
        <v>36.1</v>
      </c>
      <c r="E11103">
        <v>1</v>
      </c>
      <c r="F11103">
        <v>1</v>
      </c>
      <c r="G11103">
        <v>1.150763644</v>
      </c>
      <c r="H11103">
        <f t="shared" si="346"/>
        <v>0.20259154794041775</v>
      </c>
      <c r="I11103">
        <f t="shared" si="347"/>
        <v>0.20259154794041775</v>
      </c>
    </row>
    <row r="11104" spans="1:9" x14ac:dyDescent="0.2">
      <c r="A11104" t="s">
        <v>423</v>
      </c>
      <c r="C11104">
        <v>1797</v>
      </c>
      <c r="D11104">
        <v>37.619999999999997</v>
      </c>
      <c r="E11104">
        <v>1</v>
      </c>
      <c r="F11104">
        <v>0.31612300799999998</v>
      </c>
      <c r="G11104">
        <v>0.77419764800000002</v>
      </c>
      <c r="H11104">
        <f t="shared" si="346"/>
        <v>-0.36922617013480602</v>
      </c>
      <c r="I11104">
        <f t="shared" si="347"/>
        <v>0.36922617013480602</v>
      </c>
    </row>
    <row r="11105" spans="1:9" x14ac:dyDescent="0.2">
      <c r="A11105" t="s">
        <v>423</v>
      </c>
      <c r="C11105">
        <v>1797</v>
      </c>
      <c r="D11105">
        <v>37.619999999999997</v>
      </c>
      <c r="E11105">
        <v>1</v>
      </c>
      <c r="F11105">
        <v>1</v>
      </c>
      <c r="G11105">
        <v>1.150763644</v>
      </c>
      <c r="H11105">
        <f t="shared" si="346"/>
        <v>0.20259154794041775</v>
      </c>
      <c r="I11105">
        <f t="shared" si="347"/>
        <v>0.20259154794041775</v>
      </c>
    </row>
    <row r="11106" spans="1:9" x14ac:dyDescent="0.2">
      <c r="A11106" t="s">
        <v>2637</v>
      </c>
      <c r="C11106">
        <v>7413</v>
      </c>
      <c r="D11106">
        <v>15.67</v>
      </c>
      <c r="E11106">
        <v>1</v>
      </c>
      <c r="F11106">
        <v>0.36299568199999999</v>
      </c>
      <c r="G11106">
        <v>0.92972850200000001</v>
      </c>
      <c r="H11106">
        <f t="shared" si="346"/>
        <v>-0.1051186109278246</v>
      </c>
      <c r="I11106">
        <f t="shared" si="347"/>
        <v>0.1051186109278246</v>
      </c>
    </row>
    <row r="11107" spans="1:9" x14ac:dyDescent="0.2">
      <c r="A11107" t="s">
        <v>2637</v>
      </c>
      <c r="C11107">
        <v>7413</v>
      </c>
      <c r="D11107">
        <v>15.67</v>
      </c>
      <c r="E11107">
        <v>1</v>
      </c>
      <c r="F11107">
        <v>1</v>
      </c>
      <c r="G11107">
        <v>1.150763644</v>
      </c>
      <c r="H11107">
        <f t="shared" si="346"/>
        <v>0.20259154794041775</v>
      </c>
      <c r="I11107">
        <f t="shared" si="347"/>
        <v>0.20259154794041775</v>
      </c>
    </row>
    <row r="11108" spans="1:9" x14ac:dyDescent="0.2">
      <c r="A11108" t="s">
        <v>3346</v>
      </c>
      <c r="C11108">
        <v>6883</v>
      </c>
      <c r="D11108">
        <v>26.12</v>
      </c>
      <c r="E11108">
        <v>1</v>
      </c>
      <c r="F11108">
        <v>0.52678282799999998</v>
      </c>
      <c r="G11108">
        <v>0.94871772899999995</v>
      </c>
      <c r="H11108">
        <f t="shared" si="346"/>
        <v>-7.5949187353710437E-2</v>
      </c>
      <c r="I11108">
        <f t="shared" si="347"/>
        <v>7.5949187353710437E-2</v>
      </c>
    </row>
    <row r="11109" spans="1:9" x14ac:dyDescent="0.2">
      <c r="A11109" t="s">
        <v>3346</v>
      </c>
      <c r="C11109">
        <v>6883</v>
      </c>
      <c r="D11109">
        <v>26.12</v>
      </c>
      <c r="E11109">
        <v>1</v>
      </c>
      <c r="F11109">
        <v>0.63042420799999999</v>
      </c>
      <c r="G11109">
        <v>0.84922046299999998</v>
      </c>
      <c r="H11109">
        <f t="shared" si="346"/>
        <v>-0.23578895973340738</v>
      </c>
      <c r="I11109">
        <f t="shared" si="347"/>
        <v>0.23578895973340738</v>
      </c>
    </row>
    <row r="11110" spans="1:9" x14ac:dyDescent="0.2">
      <c r="A11110" t="s">
        <v>3346</v>
      </c>
      <c r="C11110">
        <v>6883</v>
      </c>
      <c r="D11110">
        <v>26.12</v>
      </c>
      <c r="E11110">
        <v>1</v>
      </c>
      <c r="F11110">
        <v>1</v>
      </c>
      <c r="G11110">
        <v>1.150763644</v>
      </c>
      <c r="H11110">
        <f t="shared" si="346"/>
        <v>0.20259154794041775</v>
      </c>
      <c r="I11110">
        <f t="shared" si="347"/>
        <v>0.20259154794041775</v>
      </c>
    </row>
    <row r="11111" spans="1:9" x14ac:dyDescent="0.2">
      <c r="A11111" t="s">
        <v>3605</v>
      </c>
      <c r="C11111">
        <v>3957</v>
      </c>
      <c r="D11111">
        <v>33.49</v>
      </c>
      <c r="E11111">
        <v>1</v>
      </c>
      <c r="F11111">
        <v>0.85514060000000003</v>
      </c>
      <c r="G11111">
        <v>1.011219222</v>
      </c>
      <c r="H11111">
        <f t="shared" si="346"/>
        <v>1.6095792698563441E-2</v>
      </c>
      <c r="I11111">
        <f t="shared" si="347"/>
        <v>1.6095792698563441E-2</v>
      </c>
    </row>
    <row r="11112" spans="1:9" x14ac:dyDescent="0.2">
      <c r="A11112" t="s">
        <v>3605</v>
      </c>
      <c r="C11112">
        <v>3957</v>
      </c>
      <c r="D11112">
        <v>33.49</v>
      </c>
      <c r="E11112">
        <v>1</v>
      </c>
      <c r="F11112">
        <v>1</v>
      </c>
      <c r="G11112">
        <v>1.150763644</v>
      </c>
      <c r="H11112">
        <f t="shared" si="346"/>
        <v>0.20259154794041775</v>
      </c>
      <c r="I11112">
        <f t="shared" si="347"/>
        <v>0.20259154794041775</v>
      </c>
    </row>
    <row r="11113" spans="1:9" x14ac:dyDescent="0.2">
      <c r="A11113" t="s">
        <v>3605</v>
      </c>
      <c r="C11113">
        <v>4637</v>
      </c>
      <c r="D11113">
        <v>32.24</v>
      </c>
      <c r="E11113">
        <v>1</v>
      </c>
      <c r="F11113">
        <v>0.85514060000000003</v>
      </c>
      <c r="G11113">
        <v>1.011219222</v>
      </c>
      <c r="H11113">
        <f t="shared" si="346"/>
        <v>1.6095792698563441E-2</v>
      </c>
      <c r="I11113">
        <f t="shared" si="347"/>
        <v>1.6095792698563441E-2</v>
      </c>
    </row>
    <row r="11114" spans="1:9" x14ac:dyDescent="0.2">
      <c r="A11114" t="s">
        <v>3605</v>
      </c>
      <c r="C11114">
        <v>4637</v>
      </c>
      <c r="D11114">
        <v>32.24</v>
      </c>
      <c r="E11114">
        <v>1</v>
      </c>
      <c r="F11114">
        <v>1</v>
      </c>
      <c r="G11114">
        <v>1.150763644</v>
      </c>
      <c r="H11114">
        <f t="shared" si="346"/>
        <v>0.20259154794041775</v>
      </c>
      <c r="I11114">
        <f t="shared" si="347"/>
        <v>0.20259154794041775</v>
      </c>
    </row>
    <row r="11115" spans="1:9" x14ac:dyDescent="0.2">
      <c r="A11115" t="s">
        <v>3605</v>
      </c>
      <c r="C11115">
        <v>4764</v>
      </c>
      <c r="D11115">
        <v>32.020000000000003</v>
      </c>
      <c r="E11115">
        <v>1</v>
      </c>
      <c r="F11115">
        <v>0.85514060000000003</v>
      </c>
      <c r="G11115">
        <v>1.011219222</v>
      </c>
      <c r="H11115">
        <f t="shared" si="346"/>
        <v>1.6095792698563441E-2</v>
      </c>
      <c r="I11115">
        <f t="shared" si="347"/>
        <v>1.6095792698563441E-2</v>
      </c>
    </row>
    <row r="11116" spans="1:9" x14ac:dyDescent="0.2">
      <c r="A11116" t="s">
        <v>3605</v>
      </c>
      <c r="C11116">
        <v>4764</v>
      </c>
      <c r="D11116">
        <v>32.020000000000003</v>
      </c>
      <c r="E11116">
        <v>1</v>
      </c>
      <c r="F11116">
        <v>1</v>
      </c>
      <c r="G11116">
        <v>1.150763644</v>
      </c>
      <c r="H11116">
        <f t="shared" si="346"/>
        <v>0.20259154794041775</v>
      </c>
      <c r="I11116">
        <f t="shared" si="347"/>
        <v>0.20259154794041775</v>
      </c>
    </row>
    <row r="11117" spans="1:9" x14ac:dyDescent="0.2">
      <c r="A11117" t="s">
        <v>3407</v>
      </c>
      <c r="C11117">
        <v>6324</v>
      </c>
      <c r="D11117">
        <v>28.46</v>
      </c>
      <c r="E11117">
        <v>1</v>
      </c>
      <c r="F11117">
        <v>0.76730535600000005</v>
      </c>
      <c r="G11117">
        <v>1.019114012</v>
      </c>
      <c r="H11117">
        <f t="shared" si="346"/>
        <v>2.731546008656846E-2</v>
      </c>
      <c r="I11117">
        <f t="shared" si="347"/>
        <v>2.731546008656846E-2</v>
      </c>
    </row>
    <row r="11118" spans="1:9" x14ac:dyDescent="0.2">
      <c r="A11118" t="s">
        <v>3407</v>
      </c>
      <c r="C11118">
        <v>6324</v>
      </c>
      <c r="D11118">
        <v>28.46</v>
      </c>
      <c r="E11118">
        <v>1</v>
      </c>
      <c r="F11118">
        <v>1</v>
      </c>
      <c r="G11118">
        <v>1.150763644</v>
      </c>
      <c r="H11118">
        <f t="shared" si="346"/>
        <v>0.20259154794041775</v>
      </c>
      <c r="I11118">
        <f t="shared" si="347"/>
        <v>0.20259154794041775</v>
      </c>
    </row>
    <row r="11119" spans="1:9" x14ac:dyDescent="0.2">
      <c r="A11119" t="s">
        <v>3457</v>
      </c>
      <c r="C11119">
        <v>1281</v>
      </c>
      <c r="D11119">
        <v>39.03</v>
      </c>
      <c r="E11119">
        <v>1</v>
      </c>
      <c r="F11119">
        <v>0.82909514799999995</v>
      </c>
      <c r="G11119">
        <v>0.98364260800000003</v>
      </c>
      <c r="H11119">
        <f t="shared" si="346"/>
        <v>-2.3793866034150495E-2</v>
      </c>
      <c r="I11119">
        <f t="shared" si="347"/>
        <v>2.3793866034150495E-2</v>
      </c>
    </row>
    <row r="11120" spans="1:9" x14ac:dyDescent="0.2">
      <c r="A11120" t="s">
        <v>3457</v>
      </c>
      <c r="C11120">
        <v>1281</v>
      </c>
      <c r="D11120">
        <v>39.03</v>
      </c>
      <c r="E11120">
        <v>1</v>
      </c>
      <c r="F11120">
        <v>1</v>
      </c>
      <c r="G11120">
        <v>1.150763644</v>
      </c>
      <c r="H11120">
        <f t="shared" si="346"/>
        <v>0.20259154794041775</v>
      </c>
      <c r="I11120">
        <f t="shared" si="347"/>
        <v>0.20259154794041775</v>
      </c>
    </row>
    <row r="11121" spans="1:9" x14ac:dyDescent="0.2">
      <c r="A11121" t="s">
        <v>3648</v>
      </c>
      <c r="C11121">
        <v>6020</v>
      </c>
      <c r="D11121">
        <v>29.28</v>
      </c>
      <c r="E11121">
        <v>1</v>
      </c>
      <c r="F11121">
        <v>0.82495476700000003</v>
      </c>
      <c r="G11121">
        <v>1.019220088</v>
      </c>
      <c r="H11121">
        <f t="shared" si="346"/>
        <v>2.7465617334387162E-2</v>
      </c>
      <c r="I11121">
        <f t="shared" si="347"/>
        <v>2.7465617334387162E-2</v>
      </c>
    </row>
    <row r="11122" spans="1:9" x14ac:dyDescent="0.2">
      <c r="A11122" t="s">
        <v>3648</v>
      </c>
      <c r="C11122">
        <v>6020</v>
      </c>
      <c r="D11122">
        <v>29.28</v>
      </c>
      <c r="E11122">
        <v>1</v>
      </c>
      <c r="F11122">
        <v>1</v>
      </c>
      <c r="G11122">
        <v>1.150763644</v>
      </c>
      <c r="H11122">
        <f t="shared" si="346"/>
        <v>0.20259154794041775</v>
      </c>
      <c r="I11122">
        <f t="shared" si="347"/>
        <v>0.20259154794041775</v>
      </c>
    </row>
    <row r="11123" spans="1:9" x14ac:dyDescent="0.2">
      <c r="A11123" t="s">
        <v>3446</v>
      </c>
      <c r="C11123">
        <v>996</v>
      </c>
      <c r="D11123">
        <v>39.97</v>
      </c>
      <c r="E11123">
        <v>1</v>
      </c>
      <c r="F11123">
        <v>0.75128550299999997</v>
      </c>
      <c r="G11123">
        <v>0.98032600599999997</v>
      </c>
      <c r="H11123">
        <f t="shared" si="346"/>
        <v>-2.8666499713080724E-2</v>
      </c>
      <c r="I11123">
        <f t="shared" si="347"/>
        <v>2.8666499713080724E-2</v>
      </c>
    </row>
    <row r="11124" spans="1:9" x14ac:dyDescent="0.2">
      <c r="A11124" t="s">
        <v>3446</v>
      </c>
      <c r="C11124">
        <v>996</v>
      </c>
      <c r="D11124">
        <v>39.97</v>
      </c>
      <c r="E11124">
        <v>1</v>
      </c>
      <c r="F11124">
        <v>1</v>
      </c>
      <c r="G11124">
        <v>1.150763644</v>
      </c>
      <c r="H11124">
        <f t="shared" si="346"/>
        <v>0.20259154794041775</v>
      </c>
      <c r="I11124">
        <f t="shared" si="347"/>
        <v>0.20259154794041775</v>
      </c>
    </row>
    <row r="11125" spans="1:9" x14ac:dyDescent="0.2">
      <c r="A11125" t="s">
        <v>3446</v>
      </c>
      <c r="C11125">
        <v>4775</v>
      </c>
      <c r="D11125">
        <v>32</v>
      </c>
      <c r="E11125">
        <v>1</v>
      </c>
      <c r="F11125">
        <v>0.75128550299999997</v>
      </c>
      <c r="G11125">
        <v>0.98032600599999997</v>
      </c>
      <c r="H11125">
        <f t="shared" si="346"/>
        <v>-2.8666499713080724E-2</v>
      </c>
      <c r="I11125">
        <f t="shared" si="347"/>
        <v>2.8666499713080724E-2</v>
      </c>
    </row>
    <row r="11126" spans="1:9" x14ac:dyDescent="0.2">
      <c r="A11126" t="s">
        <v>3446</v>
      </c>
      <c r="C11126">
        <v>4775</v>
      </c>
      <c r="D11126">
        <v>32</v>
      </c>
      <c r="E11126">
        <v>1</v>
      </c>
      <c r="F11126">
        <v>1</v>
      </c>
      <c r="G11126">
        <v>1.150763644</v>
      </c>
      <c r="H11126">
        <f t="shared" si="346"/>
        <v>0.20259154794041775</v>
      </c>
      <c r="I11126">
        <f t="shared" si="347"/>
        <v>0.20259154794041775</v>
      </c>
    </row>
    <row r="11127" spans="1:9" x14ac:dyDescent="0.2">
      <c r="A11127" t="s">
        <v>3912</v>
      </c>
      <c r="C11127">
        <v>6840</v>
      </c>
      <c r="D11127">
        <v>26.29</v>
      </c>
      <c r="E11127">
        <v>1</v>
      </c>
      <c r="F11127">
        <v>0.94417029799999996</v>
      </c>
      <c r="G11127">
        <v>0.99646402599999995</v>
      </c>
      <c r="H11127">
        <f t="shared" si="346"/>
        <v>-5.1103725608302002E-3</v>
      </c>
      <c r="I11127">
        <f t="shared" si="347"/>
        <v>5.1103725608302002E-3</v>
      </c>
    </row>
    <row r="11128" spans="1:9" x14ac:dyDescent="0.2">
      <c r="A11128" t="s">
        <v>3912</v>
      </c>
      <c r="C11128">
        <v>6840</v>
      </c>
      <c r="D11128">
        <v>26.29</v>
      </c>
      <c r="E11128">
        <v>1</v>
      </c>
      <c r="F11128">
        <v>1</v>
      </c>
      <c r="G11128">
        <v>1.150763644</v>
      </c>
      <c r="H11128">
        <f t="shared" si="346"/>
        <v>0.20259154794041775</v>
      </c>
      <c r="I11128">
        <f t="shared" si="347"/>
        <v>0.20259154794041775</v>
      </c>
    </row>
    <row r="11129" spans="1:9" x14ac:dyDescent="0.2">
      <c r="A11129" t="s">
        <v>2949</v>
      </c>
      <c r="C11129">
        <v>1111</v>
      </c>
      <c r="D11129">
        <v>39.590000000000003</v>
      </c>
      <c r="E11129">
        <v>1</v>
      </c>
      <c r="F11129">
        <v>0.68172244299999996</v>
      </c>
      <c r="G11129">
        <v>1.047646477</v>
      </c>
      <c r="H11129">
        <f t="shared" si="346"/>
        <v>6.715196885810383E-2</v>
      </c>
      <c r="I11129">
        <f t="shared" si="347"/>
        <v>6.715196885810383E-2</v>
      </c>
    </row>
    <row r="11130" spans="1:9" x14ac:dyDescent="0.2">
      <c r="A11130" t="s">
        <v>2949</v>
      </c>
      <c r="C11130">
        <v>1111</v>
      </c>
      <c r="D11130">
        <v>39.590000000000003</v>
      </c>
      <c r="E11130">
        <v>1</v>
      </c>
      <c r="F11130">
        <v>1</v>
      </c>
      <c r="G11130">
        <v>1.150763644</v>
      </c>
      <c r="H11130">
        <f t="shared" si="346"/>
        <v>0.20259154794041775</v>
      </c>
      <c r="I11130">
        <f t="shared" si="347"/>
        <v>0.20259154794041775</v>
      </c>
    </row>
    <row r="11131" spans="1:9" x14ac:dyDescent="0.2">
      <c r="A11131" t="s">
        <v>2949</v>
      </c>
      <c r="C11131">
        <v>3004</v>
      </c>
      <c r="D11131">
        <v>35.19</v>
      </c>
      <c r="E11131">
        <v>1</v>
      </c>
      <c r="F11131">
        <v>0.68172244299999996</v>
      </c>
      <c r="G11131">
        <v>1.047646477</v>
      </c>
      <c r="H11131">
        <f t="shared" si="346"/>
        <v>6.715196885810383E-2</v>
      </c>
      <c r="I11131">
        <f t="shared" si="347"/>
        <v>6.715196885810383E-2</v>
      </c>
    </row>
    <row r="11132" spans="1:9" x14ac:dyDescent="0.2">
      <c r="A11132" t="s">
        <v>2949</v>
      </c>
      <c r="C11132">
        <v>3004</v>
      </c>
      <c r="D11132">
        <v>35.19</v>
      </c>
      <c r="E11132">
        <v>1</v>
      </c>
      <c r="F11132">
        <v>1</v>
      </c>
      <c r="G11132">
        <v>1.150763644</v>
      </c>
      <c r="H11132">
        <f t="shared" si="346"/>
        <v>0.20259154794041775</v>
      </c>
      <c r="I11132">
        <f t="shared" si="347"/>
        <v>0.20259154794041775</v>
      </c>
    </row>
    <row r="11133" spans="1:9" x14ac:dyDescent="0.2">
      <c r="A11133" t="s">
        <v>2949</v>
      </c>
      <c r="C11133">
        <v>4543</v>
      </c>
      <c r="D11133">
        <v>32.409999999999997</v>
      </c>
      <c r="E11133">
        <v>1</v>
      </c>
      <c r="F11133">
        <v>0.68172244299999996</v>
      </c>
      <c r="G11133">
        <v>1.047646477</v>
      </c>
      <c r="H11133">
        <f t="shared" si="346"/>
        <v>6.715196885810383E-2</v>
      </c>
      <c r="I11133">
        <f t="shared" si="347"/>
        <v>6.715196885810383E-2</v>
      </c>
    </row>
    <row r="11134" spans="1:9" x14ac:dyDescent="0.2">
      <c r="A11134" t="s">
        <v>2949</v>
      </c>
      <c r="C11134">
        <v>4543</v>
      </c>
      <c r="D11134">
        <v>32.409999999999997</v>
      </c>
      <c r="E11134">
        <v>1</v>
      </c>
      <c r="F11134">
        <v>1</v>
      </c>
      <c r="G11134">
        <v>1.150763644</v>
      </c>
      <c r="H11134">
        <f t="shared" si="346"/>
        <v>0.20259154794041775</v>
      </c>
      <c r="I11134">
        <f t="shared" si="347"/>
        <v>0.20259154794041775</v>
      </c>
    </row>
    <row r="11135" spans="1:9" x14ac:dyDescent="0.2">
      <c r="A11135" t="s">
        <v>2949</v>
      </c>
      <c r="C11135">
        <v>5623</v>
      </c>
      <c r="D11135">
        <v>30.28</v>
      </c>
      <c r="E11135">
        <v>1</v>
      </c>
      <c r="F11135">
        <v>0.68172244299999996</v>
      </c>
      <c r="G11135">
        <v>1.047646477</v>
      </c>
      <c r="H11135">
        <f t="shared" si="346"/>
        <v>6.715196885810383E-2</v>
      </c>
      <c r="I11135">
        <f t="shared" si="347"/>
        <v>6.715196885810383E-2</v>
      </c>
    </row>
    <row r="11136" spans="1:9" x14ac:dyDescent="0.2">
      <c r="A11136" t="s">
        <v>2949</v>
      </c>
      <c r="C11136">
        <v>5623</v>
      </c>
      <c r="D11136">
        <v>30.28</v>
      </c>
      <c r="E11136">
        <v>1</v>
      </c>
      <c r="F11136">
        <v>1</v>
      </c>
      <c r="G11136">
        <v>1.150763644</v>
      </c>
      <c r="H11136">
        <f t="shared" si="346"/>
        <v>0.20259154794041775</v>
      </c>
      <c r="I11136">
        <f t="shared" si="347"/>
        <v>0.20259154794041775</v>
      </c>
    </row>
    <row r="11137" spans="1:9" x14ac:dyDescent="0.2">
      <c r="A11137" t="s">
        <v>3046</v>
      </c>
      <c r="C11137">
        <v>3180</v>
      </c>
      <c r="D11137">
        <v>34.869999999999997</v>
      </c>
      <c r="E11137">
        <v>1</v>
      </c>
      <c r="F11137">
        <v>0.97477730299999998</v>
      </c>
      <c r="G11137">
        <v>1.004775298</v>
      </c>
      <c r="H11137">
        <f t="shared" si="346"/>
        <v>6.872901695916909E-3</v>
      </c>
      <c r="I11137">
        <f t="shared" si="347"/>
        <v>6.872901695916909E-3</v>
      </c>
    </row>
    <row r="11138" spans="1:9" x14ac:dyDescent="0.2">
      <c r="A11138" t="s">
        <v>3046</v>
      </c>
      <c r="C11138">
        <v>3180</v>
      </c>
      <c r="D11138">
        <v>34.869999999999997</v>
      </c>
      <c r="E11138">
        <v>1</v>
      </c>
      <c r="F11138">
        <v>1</v>
      </c>
      <c r="G11138">
        <v>1.150763644</v>
      </c>
      <c r="H11138">
        <f t="shared" si="346"/>
        <v>0.20259154794041775</v>
      </c>
      <c r="I11138">
        <f t="shared" si="347"/>
        <v>0.20259154794041775</v>
      </c>
    </row>
    <row r="11139" spans="1:9" x14ac:dyDescent="0.2">
      <c r="A11139" t="s">
        <v>3046</v>
      </c>
      <c r="C11139">
        <v>4157</v>
      </c>
      <c r="D11139">
        <v>33.11</v>
      </c>
      <c r="E11139">
        <v>1</v>
      </c>
      <c r="F11139">
        <v>0.97477730299999998</v>
      </c>
      <c r="G11139">
        <v>1.004775298</v>
      </c>
      <c r="H11139">
        <f t="shared" ref="H11139:H11202" si="348">IFERROR(LOG(G11139, 2), "")</f>
        <v>6.872901695916909E-3</v>
      </c>
      <c r="I11139">
        <f t="shared" ref="I11139:I11202" si="349">IFERROR(ABS(H11139), "")</f>
        <v>6.872901695916909E-3</v>
      </c>
    </row>
    <row r="11140" spans="1:9" x14ac:dyDescent="0.2">
      <c r="A11140" t="s">
        <v>3046</v>
      </c>
      <c r="C11140">
        <v>4157</v>
      </c>
      <c r="D11140">
        <v>33.11</v>
      </c>
      <c r="E11140">
        <v>1</v>
      </c>
      <c r="F11140">
        <v>1</v>
      </c>
      <c r="G11140">
        <v>1.150763644</v>
      </c>
      <c r="H11140">
        <f t="shared" si="348"/>
        <v>0.20259154794041775</v>
      </c>
      <c r="I11140">
        <f t="shared" si="349"/>
        <v>0.20259154794041775</v>
      </c>
    </row>
    <row r="11141" spans="1:9" x14ac:dyDescent="0.2">
      <c r="A11141" t="s">
        <v>3046</v>
      </c>
      <c r="C11141">
        <v>4490</v>
      </c>
      <c r="D11141">
        <v>32.51</v>
      </c>
      <c r="E11141">
        <v>1</v>
      </c>
      <c r="F11141">
        <v>0.97477730299999998</v>
      </c>
      <c r="G11141">
        <v>1.004775298</v>
      </c>
      <c r="H11141">
        <f t="shared" si="348"/>
        <v>6.872901695916909E-3</v>
      </c>
      <c r="I11141">
        <f t="shared" si="349"/>
        <v>6.872901695916909E-3</v>
      </c>
    </row>
    <row r="11142" spans="1:9" x14ac:dyDescent="0.2">
      <c r="A11142" t="s">
        <v>3046</v>
      </c>
      <c r="C11142">
        <v>4490</v>
      </c>
      <c r="D11142">
        <v>32.51</v>
      </c>
      <c r="E11142">
        <v>1</v>
      </c>
      <c r="F11142">
        <v>1</v>
      </c>
      <c r="G11142">
        <v>1.150763644</v>
      </c>
      <c r="H11142">
        <f t="shared" si="348"/>
        <v>0.20259154794041775</v>
      </c>
      <c r="I11142">
        <f t="shared" si="349"/>
        <v>0.20259154794041775</v>
      </c>
    </row>
    <row r="11143" spans="1:9" x14ac:dyDescent="0.2">
      <c r="A11143" t="s">
        <v>3313</v>
      </c>
      <c r="C11143">
        <v>3419</v>
      </c>
      <c r="D11143">
        <v>34.4</v>
      </c>
      <c r="E11143">
        <v>1</v>
      </c>
      <c r="F11143">
        <v>0.85219146400000001</v>
      </c>
      <c r="G11143">
        <v>0.96919399500000003</v>
      </c>
      <c r="H11143">
        <f t="shared" si="348"/>
        <v>-4.5142628821337627E-2</v>
      </c>
      <c r="I11143">
        <f t="shared" si="349"/>
        <v>4.5142628821337627E-2</v>
      </c>
    </row>
    <row r="11144" spans="1:9" x14ac:dyDescent="0.2">
      <c r="A11144" t="s">
        <v>3313</v>
      </c>
      <c r="C11144">
        <v>3419</v>
      </c>
      <c r="D11144">
        <v>34.4</v>
      </c>
      <c r="E11144">
        <v>1</v>
      </c>
      <c r="F11144">
        <v>1</v>
      </c>
      <c r="G11144">
        <v>1.150763644</v>
      </c>
      <c r="H11144">
        <f t="shared" si="348"/>
        <v>0.20259154794041775</v>
      </c>
      <c r="I11144">
        <f t="shared" si="349"/>
        <v>0.20259154794041775</v>
      </c>
    </row>
    <row r="11145" spans="1:9" x14ac:dyDescent="0.2">
      <c r="A11145" t="s">
        <v>3313</v>
      </c>
      <c r="C11145">
        <v>6254</v>
      </c>
      <c r="D11145">
        <v>28.67</v>
      </c>
      <c r="E11145">
        <v>1</v>
      </c>
      <c r="F11145">
        <v>0.85219146400000001</v>
      </c>
      <c r="G11145">
        <v>0.96919399500000003</v>
      </c>
      <c r="H11145">
        <f t="shared" si="348"/>
        <v>-4.5142628821337627E-2</v>
      </c>
      <c r="I11145">
        <f t="shared" si="349"/>
        <v>4.5142628821337627E-2</v>
      </c>
    </row>
    <row r="11146" spans="1:9" x14ac:dyDescent="0.2">
      <c r="A11146" t="s">
        <v>3313</v>
      </c>
      <c r="C11146">
        <v>6254</v>
      </c>
      <c r="D11146">
        <v>28.67</v>
      </c>
      <c r="E11146">
        <v>1</v>
      </c>
      <c r="F11146">
        <v>1</v>
      </c>
      <c r="G11146">
        <v>1.150763644</v>
      </c>
      <c r="H11146">
        <f t="shared" si="348"/>
        <v>0.20259154794041775</v>
      </c>
      <c r="I11146">
        <f t="shared" si="349"/>
        <v>0.20259154794041775</v>
      </c>
    </row>
    <row r="11147" spans="1:9" x14ac:dyDescent="0.2">
      <c r="A11147" t="s">
        <v>3586</v>
      </c>
      <c r="C11147">
        <v>3998</v>
      </c>
      <c r="D11147">
        <v>33.409999999999997</v>
      </c>
      <c r="E11147">
        <v>1</v>
      </c>
      <c r="F11147">
        <v>9.7439505999999995E-2</v>
      </c>
      <c r="G11147">
        <v>0.88585142299999997</v>
      </c>
      <c r="H11147">
        <f t="shared" si="348"/>
        <v>-0.17486334788565489</v>
      </c>
      <c r="I11147">
        <f t="shared" si="349"/>
        <v>0.17486334788565489</v>
      </c>
    </row>
    <row r="11148" spans="1:9" x14ac:dyDescent="0.2">
      <c r="A11148" t="s">
        <v>3586</v>
      </c>
      <c r="C11148">
        <v>3998</v>
      </c>
      <c r="D11148">
        <v>33.409999999999997</v>
      </c>
      <c r="E11148">
        <v>1</v>
      </c>
      <c r="F11148">
        <v>1</v>
      </c>
      <c r="G11148">
        <v>1.150763644</v>
      </c>
      <c r="H11148">
        <f t="shared" si="348"/>
        <v>0.20259154794041775</v>
      </c>
      <c r="I11148">
        <f t="shared" si="349"/>
        <v>0.20259154794041775</v>
      </c>
    </row>
    <row r="11149" spans="1:9" x14ac:dyDescent="0.2">
      <c r="A11149" t="s">
        <v>3409</v>
      </c>
      <c r="C11149">
        <v>1290</v>
      </c>
      <c r="D11149">
        <v>38.979999999999997</v>
      </c>
      <c r="E11149">
        <v>1</v>
      </c>
      <c r="F11149">
        <v>0.23736586000000001</v>
      </c>
      <c r="G11149">
        <v>0.76675198300000003</v>
      </c>
      <c r="H11149">
        <f t="shared" si="348"/>
        <v>-0.38316810224336662</v>
      </c>
      <c r="I11149">
        <f t="shared" si="349"/>
        <v>0.38316810224336662</v>
      </c>
    </row>
    <row r="11150" spans="1:9" x14ac:dyDescent="0.2">
      <c r="A11150" t="s">
        <v>3409</v>
      </c>
      <c r="C11150">
        <v>1290</v>
      </c>
      <c r="D11150">
        <v>38.979999999999997</v>
      </c>
      <c r="E11150">
        <v>1</v>
      </c>
      <c r="F11150">
        <v>1</v>
      </c>
      <c r="G11150">
        <v>1.150763644</v>
      </c>
      <c r="H11150">
        <f t="shared" si="348"/>
        <v>0.20259154794041775</v>
      </c>
      <c r="I11150">
        <f t="shared" si="349"/>
        <v>0.20259154794041775</v>
      </c>
    </row>
    <row r="11151" spans="1:9" x14ac:dyDescent="0.2">
      <c r="A11151" t="s">
        <v>3409</v>
      </c>
      <c r="C11151">
        <v>1512</v>
      </c>
      <c r="D11151">
        <v>38.36</v>
      </c>
      <c r="E11151">
        <v>1</v>
      </c>
      <c r="F11151">
        <v>0.23736586000000001</v>
      </c>
      <c r="G11151">
        <v>0.76675198300000003</v>
      </c>
      <c r="H11151">
        <f t="shared" si="348"/>
        <v>-0.38316810224336662</v>
      </c>
      <c r="I11151">
        <f t="shared" si="349"/>
        <v>0.38316810224336662</v>
      </c>
    </row>
    <row r="11152" spans="1:9" x14ac:dyDescent="0.2">
      <c r="A11152" t="s">
        <v>3409</v>
      </c>
      <c r="C11152">
        <v>1512</v>
      </c>
      <c r="D11152">
        <v>38.36</v>
      </c>
      <c r="E11152">
        <v>1</v>
      </c>
      <c r="F11152">
        <v>1</v>
      </c>
      <c r="G11152">
        <v>1.150763644</v>
      </c>
      <c r="H11152">
        <f t="shared" si="348"/>
        <v>0.20259154794041775</v>
      </c>
      <c r="I11152">
        <f t="shared" si="349"/>
        <v>0.20259154794041775</v>
      </c>
    </row>
    <row r="11153" spans="1:9" x14ac:dyDescent="0.2">
      <c r="A11153" t="s">
        <v>3409</v>
      </c>
      <c r="C11153">
        <v>2093</v>
      </c>
      <c r="D11153">
        <v>36.96</v>
      </c>
      <c r="E11153">
        <v>1</v>
      </c>
      <c r="F11153">
        <v>0.23736586000000001</v>
      </c>
      <c r="G11153">
        <v>0.76675198300000003</v>
      </c>
      <c r="H11153">
        <f t="shared" si="348"/>
        <v>-0.38316810224336662</v>
      </c>
      <c r="I11153">
        <f t="shared" si="349"/>
        <v>0.38316810224336662</v>
      </c>
    </row>
    <row r="11154" spans="1:9" x14ac:dyDescent="0.2">
      <c r="A11154" t="s">
        <v>3409</v>
      </c>
      <c r="C11154">
        <v>2093</v>
      </c>
      <c r="D11154">
        <v>36.96</v>
      </c>
      <c r="E11154">
        <v>1</v>
      </c>
      <c r="F11154">
        <v>1</v>
      </c>
      <c r="G11154">
        <v>1.150763644</v>
      </c>
      <c r="H11154">
        <f t="shared" si="348"/>
        <v>0.20259154794041775</v>
      </c>
      <c r="I11154">
        <f t="shared" si="349"/>
        <v>0.20259154794041775</v>
      </c>
    </row>
    <row r="11155" spans="1:9" x14ac:dyDescent="0.2">
      <c r="A11155" t="s">
        <v>3409</v>
      </c>
      <c r="C11155">
        <v>2549</v>
      </c>
      <c r="D11155">
        <v>36</v>
      </c>
      <c r="E11155">
        <v>1</v>
      </c>
      <c r="F11155">
        <v>0.23736586000000001</v>
      </c>
      <c r="G11155">
        <v>0.76675198300000003</v>
      </c>
      <c r="H11155">
        <f t="shared" si="348"/>
        <v>-0.38316810224336662</v>
      </c>
      <c r="I11155">
        <f t="shared" si="349"/>
        <v>0.38316810224336662</v>
      </c>
    </row>
    <row r="11156" spans="1:9" x14ac:dyDescent="0.2">
      <c r="A11156" t="s">
        <v>3409</v>
      </c>
      <c r="C11156">
        <v>2549</v>
      </c>
      <c r="D11156">
        <v>36</v>
      </c>
      <c r="E11156">
        <v>1</v>
      </c>
      <c r="F11156">
        <v>1</v>
      </c>
      <c r="G11156">
        <v>1.150763644</v>
      </c>
      <c r="H11156">
        <f t="shared" si="348"/>
        <v>0.20259154794041775</v>
      </c>
      <c r="I11156">
        <f t="shared" si="349"/>
        <v>0.20259154794041775</v>
      </c>
    </row>
    <row r="11157" spans="1:9" x14ac:dyDescent="0.2">
      <c r="A11157" t="s">
        <v>3409</v>
      </c>
      <c r="C11157">
        <v>2604</v>
      </c>
      <c r="D11157">
        <v>35.909999999999997</v>
      </c>
      <c r="E11157">
        <v>1</v>
      </c>
      <c r="F11157">
        <v>0.23736586000000001</v>
      </c>
      <c r="G11157">
        <v>0.76675198300000003</v>
      </c>
      <c r="H11157">
        <f t="shared" si="348"/>
        <v>-0.38316810224336662</v>
      </c>
      <c r="I11157">
        <f t="shared" si="349"/>
        <v>0.38316810224336662</v>
      </c>
    </row>
    <row r="11158" spans="1:9" x14ac:dyDescent="0.2">
      <c r="A11158" t="s">
        <v>3409</v>
      </c>
      <c r="C11158">
        <v>2604</v>
      </c>
      <c r="D11158">
        <v>35.909999999999997</v>
      </c>
      <c r="E11158">
        <v>1</v>
      </c>
      <c r="F11158">
        <v>1</v>
      </c>
      <c r="G11158">
        <v>1.150763644</v>
      </c>
      <c r="H11158">
        <f t="shared" si="348"/>
        <v>0.20259154794041775</v>
      </c>
      <c r="I11158">
        <f t="shared" si="349"/>
        <v>0.20259154794041775</v>
      </c>
    </row>
    <row r="11159" spans="1:9" x14ac:dyDescent="0.2">
      <c r="A11159" t="s">
        <v>3409</v>
      </c>
      <c r="C11159">
        <v>3107</v>
      </c>
      <c r="D11159">
        <v>34.979999999999997</v>
      </c>
      <c r="E11159">
        <v>1</v>
      </c>
      <c r="F11159">
        <v>0.23736586000000001</v>
      </c>
      <c r="G11159">
        <v>0.76675198300000003</v>
      </c>
      <c r="H11159">
        <f t="shared" si="348"/>
        <v>-0.38316810224336662</v>
      </c>
      <c r="I11159">
        <f t="shared" si="349"/>
        <v>0.38316810224336662</v>
      </c>
    </row>
    <row r="11160" spans="1:9" x14ac:dyDescent="0.2">
      <c r="A11160" t="s">
        <v>3409</v>
      </c>
      <c r="C11160">
        <v>3107</v>
      </c>
      <c r="D11160">
        <v>34.979999999999997</v>
      </c>
      <c r="E11160">
        <v>1</v>
      </c>
      <c r="F11160">
        <v>1</v>
      </c>
      <c r="G11160">
        <v>1.150763644</v>
      </c>
      <c r="H11160">
        <f t="shared" si="348"/>
        <v>0.20259154794041775</v>
      </c>
      <c r="I11160">
        <f t="shared" si="349"/>
        <v>0.20259154794041775</v>
      </c>
    </row>
    <row r="11161" spans="1:9" x14ac:dyDescent="0.2">
      <c r="A11161" t="s">
        <v>3544</v>
      </c>
      <c r="C11161">
        <v>1260</v>
      </c>
      <c r="D11161">
        <v>39.11</v>
      </c>
      <c r="E11161">
        <v>1</v>
      </c>
      <c r="F11161">
        <v>0.87520213599999996</v>
      </c>
      <c r="G11161">
        <v>1.007465802</v>
      </c>
      <c r="H11161">
        <f t="shared" si="348"/>
        <v>1.0730867912185166E-2</v>
      </c>
      <c r="I11161">
        <f t="shared" si="349"/>
        <v>1.0730867912185166E-2</v>
      </c>
    </row>
    <row r="11162" spans="1:9" x14ac:dyDescent="0.2">
      <c r="A11162" t="s">
        <v>3544</v>
      </c>
      <c r="C11162">
        <v>1260</v>
      </c>
      <c r="D11162">
        <v>39.11</v>
      </c>
      <c r="E11162">
        <v>1</v>
      </c>
      <c r="F11162">
        <v>1</v>
      </c>
      <c r="G11162">
        <v>1.150763644</v>
      </c>
      <c r="H11162">
        <f t="shared" si="348"/>
        <v>0.20259154794041775</v>
      </c>
      <c r="I11162">
        <f t="shared" si="349"/>
        <v>0.20259154794041775</v>
      </c>
    </row>
    <row r="11163" spans="1:9" x14ac:dyDescent="0.2">
      <c r="A11163" t="s">
        <v>3544</v>
      </c>
      <c r="C11163">
        <v>4231</v>
      </c>
      <c r="D11163">
        <v>33</v>
      </c>
      <c r="E11163">
        <v>1</v>
      </c>
      <c r="F11163">
        <v>0.87520213599999996</v>
      </c>
      <c r="G11163">
        <v>1.007465802</v>
      </c>
      <c r="H11163">
        <f t="shared" si="348"/>
        <v>1.0730867912185166E-2</v>
      </c>
      <c r="I11163">
        <f t="shared" si="349"/>
        <v>1.0730867912185166E-2</v>
      </c>
    </row>
    <row r="11164" spans="1:9" x14ac:dyDescent="0.2">
      <c r="A11164" t="s">
        <v>3544</v>
      </c>
      <c r="C11164">
        <v>4231</v>
      </c>
      <c r="D11164">
        <v>33</v>
      </c>
      <c r="E11164">
        <v>1</v>
      </c>
      <c r="F11164">
        <v>1</v>
      </c>
      <c r="G11164">
        <v>1.150763644</v>
      </c>
      <c r="H11164">
        <f t="shared" si="348"/>
        <v>0.20259154794041775</v>
      </c>
      <c r="I11164">
        <f t="shared" si="349"/>
        <v>0.20259154794041775</v>
      </c>
    </row>
    <row r="11165" spans="1:9" x14ac:dyDescent="0.2">
      <c r="A11165" t="s">
        <v>3544</v>
      </c>
      <c r="C11165">
        <v>6314</v>
      </c>
      <c r="D11165">
        <v>28.48</v>
      </c>
      <c r="E11165">
        <v>1</v>
      </c>
      <c r="F11165">
        <v>0.87520213599999996</v>
      </c>
      <c r="G11165">
        <v>1.007465802</v>
      </c>
      <c r="H11165">
        <f t="shared" si="348"/>
        <v>1.0730867912185166E-2</v>
      </c>
      <c r="I11165">
        <f t="shared" si="349"/>
        <v>1.0730867912185166E-2</v>
      </c>
    </row>
    <row r="11166" spans="1:9" x14ac:dyDescent="0.2">
      <c r="A11166" t="s">
        <v>3544</v>
      </c>
      <c r="C11166">
        <v>6314</v>
      </c>
      <c r="D11166">
        <v>28.48</v>
      </c>
      <c r="E11166">
        <v>1</v>
      </c>
      <c r="F11166">
        <v>1</v>
      </c>
      <c r="G11166">
        <v>1.150763644</v>
      </c>
      <c r="H11166">
        <f t="shared" si="348"/>
        <v>0.20259154794041775</v>
      </c>
      <c r="I11166">
        <f t="shared" si="349"/>
        <v>0.20259154794041775</v>
      </c>
    </row>
    <row r="11167" spans="1:9" x14ac:dyDescent="0.2">
      <c r="A11167" t="s">
        <v>3584</v>
      </c>
      <c r="C11167">
        <v>565</v>
      </c>
      <c r="D11167">
        <v>42.48</v>
      </c>
      <c r="E11167">
        <v>1</v>
      </c>
      <c r="F11167">
        <v>0.96394760000000002</v>
      </c>
      <c r="G11167">
        <v>1.0000539939999999</v>
      </c>
      <c r="H11167">
        <f t="shared" si="348"/>
        <v>7.7894773131414476E-5</v>
      </c>
      <c r="I11167">
        <f t="shared" si="349"/>
        <v>7.7894773131414476E-5</v>
      </c>
    </row>
    <row r="11168" spans="1:9" x14ac:dyDescent="0.2">
      <c r="A11168" t="s">
        <v>3584</v>
      </c>
      <c r="C11168">
        <v>565</v>
      </c>
      <c r="D11168">
        <v>42.48</v>
      </c>
      <c r="E11168">
        <v>1</v>
      </c>
      <c r="F11168">
        <v>1</v>
      </c>
      <c r="G11168">
        <v>1.150763644</v>
      </c>
      <c r="H11168">
        <f t="shared" si="348"/>
        <v>0.20259154794041775</v>
      </c>
      <c r="I11168">
        <f t="shared" si="349"/>
        <v>0.20259154794041775</v>
      </c>
    </row>
    <row r="11169" spans="1:9" x14ac:dyDescent="0.2">
      <c r="A11169" t="s">
        <v>3570</v>
      </c>
      <c r="C11169">
        <v>2960</v>
      </c>
      <c r="D11169">
        <v>35.26</v>
      </c>
      <c r="E11169">
        <v>1</v>
      </c>
      <c r="F11169">
        <v>0.49716738599999999</v>
      </c>
      <c r="G11169">
        <v>1.1286234820000001</v>
      </c>
      <c r="H11169">
        <f t="shared" si="348"/>
        <v>0.17456427154101539</v>
      </c>
      <c r="I11169">
        <f t="shared" si="349"/>
        <v>0.17456427154101539</v>
      </c>
    </row>
    <row r="11170" spans="1:9" x14ac:dyDescent="0.2">
      <c r="A11170" t="s">
        <v>3570</v>
      </c>
      <c r="C11170">
        <v>2960</v>
      </c>
      <c r="D11170">
        <v>35.26</v>
      </c>
      <c r="E11170">
        <v>1</v>
      </c>
      <c r="F11170">
        <v>1</v>
      </c>
      <c r="G11170">
        <v>1.150763644</v>
      </c>
      <c r="H11170">
        <f t="shared" si="348"/>
        <v>0.20259154794041775</v>
      </c>
      <c r="I11170">
        <f t="shared" si="349"/>
        <v>0.20259154794041775</v>
      </c>
    </row>
    <row r="11171" spans="1:9" x14ac:dyDescent="0.2">
      <c r="A11171" t="s">
        <v>3477</v>
      </c>
      <c r="C11171">
        <v>6275</v>
      </c>
      <c r="D11171">
        <v>28.58</v>
      </c>
      <c r="E11171">
        <v>1</v>
      </c>
      <c r="F11171">
        <v>0.75848477599999997</v>
      </c>
      <c r="G11171">
        <v>0.64122123900000005</v>
      </c>
      <c r="H11171">
        <f t="shared" si="348"/>
        <v>-0.64110588260060242</v>
      </c>
      <c r="I11171">
        <f t="shared" si="349"/>
        <v>0.64110588260060242</v>
      </c>
    </row>
    <row r="11172" spans="1:9" x14ac:dyDescent="0.2">
      <c r="A11172" t="s">
        <v>3477</v>
      </c>
      <c r="C11172">
        <v>6275</v>
      </c>
      <c r="D11172">
        <v>28.58</v>
      </c>
      <c r="E11172">
        <v>1</v>
      </c>
      <c r="F11172">
        <v>1</v>
      </c>
      <c r="G11172">
        <v>1.150763644</v>
      </c>
      <c r="H11172">
        <f t="shared" si="348"/>
        <v>0.20259154794041775</v>
      </c>
      <c r="I11172">
        <f t="shared" si="349"/>
        <v>0.20259154794041775</v>
      </c>
    </row>
    <row r="11173" spans="1:9" x14ac:dyDescent="0.2">
      <c r="A11173" t="s">
        <v>3125</v>
      </c>
      <c r="C11173">
        <v>2237</v>
      </c>
      <c r="D11173">
        <v>36.64</v>
      </c>
      <c r="E11173">
        <v>1</v>
      </c>
      <c r="F11173">
        <v>0.50507885799999996</v>
      </c>
      <c r="G11173">
        <v>1.076948638</v>
      </c>
      <c r="H11173">
        <f t="shared" si="348"/>
        <v>0.10694944628913133</v>
      </c>
      <c r="I11173">
        <f t="shared" si="349"/>
        <v>0.10694944628913133</v>
      </c>
    </row>
    <row r="11174" spans="1:9" x14ac:dyDescent="0.2">
      <c r="A11174" t="s">
        <v>3125</v>
      </c>
      <c r="C11174">
        <v>2237</v>
      </c>
      <c r="D11174">
        <v>36.64</v>
      </c>
      <c r="E11174">
        <v>1</v>
      </c>
      <c r="F11174">
        <v>1</v>
      </c>
      <c r="G11174">
        <v>1.150763644</v>
      </c>
      <c r="H11174">
        <f t="shared" si="348"/>
        <v>0.20259154794041775</v>
      </c>
      <c r="I11174">
        <f t="shared" si="349"/>
        <v>0.20259154794041775</v>
      </c>
    </row>
    <row r="11175" spans="1:9" x14ac:dyDescent="0.2">
      <c r="A11175" t="s">
        <v>3125</v>
      </c>
      <c r="C11175">
        <v>6893</v>
      </c>
      <c r="D11175">
        <v>25.99</v>
      </c>
      <c r="E11175">
        <v>1</v>
      </c>
      <c r="F11175">
        <v>0.50507885799999996</v>
      </c>
      <c r="G11175">
        <v>1.076948638</v>
      </c>
      <c r="H11175">
        <f t="shared" si="348"/>
        <v>0.10694944628913133</v>
      </c>
      <c r="I11175">
        <f t="shared" si="349"/>
        <v>0.10694944628913133</v>
      </c>
    </row>
    <row r="11176" spans="1:9" x14ac:dyDescent="0.2">
      <c r="A11176" t="s">
        <v>3125</v>
      </c>
      <c r="C11176">
        <v>6893</v>
      </c>
      <c r="D11176">
        <v>25.99</v>
      </c>
      <c r="E11176">
        <v>1</v>
      </c>
      <c r="F11176">
        <v>1</v>
      </c>
      <c r="G11176">
        <v>1.150763644</v>
      </c>
      <c r="H11176">
        <f t="shared" si="348"/>
        <v>0.20259154794041775</v>
      </c>
      <c r="I11176">
        <f t="shared" si="349"/>
        <v>0.20259154794041775</v>
      </c>
    </row>
    <row r="11177" spans="1:9" x14ac:dyDescent="0.2">
      <c r="A11177" t="s">
        <v>3426</v>
      </c>
      <c r="C11177">
        <v>5663</v>
      </c>
      <c r="D11177">
        <v>30.21</v>
      </c>
      <c r="E11177">
        <v>1</v>
      </c>
      <c r="F11177">
        <v>0.91593729199999996</v>
      </c>
      <c r="G11177">
        <v>0.99193052699999995</v>
      </c>
      <c r="H11177">
        <f t="shared" si="348"/>
        <v>-1.1689014459081862E-2</v>
      </c>
      <c r="I11177">
        <f t="shared" si="349"/>
        <v>1.1689014459081862E-2</v>
      </c>
    </row>
    <row r="11178" spans="1:9" x14ac:dyDescent="0.2">
      <c r="A11178" t="s">
        <v>3426</v>
      </c>
      <c r="C11178">
        <v>5663</v>
      </c>
      <c r="D11178">
        <v>30.21</v>
      </c>
      <c r="E11178">
        <v>1</v>
      </c>
      <c r="F11178">
        <v>1</v>
      </c>
      <c r="G11178">
        <v>1.150763644</v>
      </c>
      <c r="H11178">
        <f t="shared" si="348"/>
        <v>0.20259154794041775</v>
      </c>
      <c r="I11178">
        <f t="shared" si="349"/>
        <v>0.20259154794041775</v>
      </c>
    </row>
    <row r="11179" spans="1:9" x14ac:dyDescent="0.2">
      <c r="A11179" t="s">
        <v>3574</v>
      </c>
      <c r="C11179">
        <v>1268</v>
      </c>
      <c r="D11179">
        <v>39.08</v>
      </c>
      <c r="E11179">
        <v>1</v>
      </c>
      <c r="F11179">
        <v>7.9603101999999995E-2</v>
      </c>
      <c r="G11179">
        <v>1.133319985</v>
      </c>
      <c r="H11179">
        <f t="shared" si="348"/>
        <v>0.18055525356442764</v>
      </c>
      <c r="I11179">
        <f t="shared" si="349"/>
        <v>0.18055525356442764</v>
      </c>
    </row>
    <row r="11180" spans="1:9" x14ac:dyDescent="0.2">
      <c r="A11180" t="s">
        <v>3574</v>
      </c>
      <c r="C11180">
        <v>1268</v>
      </c>
      <c r="D11180">
        <v>39.08</v>
      </c>
      <c r="E11180">
        <v>1</v>
      </c>
      <c r="F11180">
        <v>1</v>
      </c>
      <c r="G11180">
        <v>1.150763644</v>
      </c>
      <c r="H11180">
        <f t="shared" si="348"/>
        <v>0.20259154794041775</v>
      </c>
      <c r="I11180">
        <f t="shared" si="349"/>
        <v>0.20259154794041775</v>
      </c>
    </row>
    <row r="11181" spans="1:9" x14ac:dyDescent="0.2">
      <c r="A11181" t="s">
        <v>3574</v>
      </c>
      <c r="C11181">
        <v>1872</v>
      </c>
      <c r="D11181">
        <v>37.43</v>
      </c>
      <c r="E11181">
        <v>1</v>
      </c>
      <c r="F11181">
        <v>7.9603101999999995E-2</v>
      </c>
      <c r="G11181">
        <v>1.133319985</v>
      </c>
      <c r="H11181">
        <f t="shared" si="348"/>
        <v>0.18055525356442764</v>
      </c>
      <c r="I11181">
        <f t="shared" si="349"/>
        <v>0.18055525356442764</v>
      </c>
    </row>
    <row r="11182" spans="1:9" x14ac:dyDescent="0.2">
      <c r="A11182" t="s">
        <v>3574</v>
      </c>
      <c r="C11182">
        <v>1872</v>
      </c>
      <c r="D11182">
        <v>37.43</v>
      </c>
      <c r="E11182">
        <v>1</v>
      </c>
      <c r="F11182">
        <v>1</v>
      </c>
      <c r="G11182">
        <v>1.150763644</v>
      </c>
      <c r="H11182">
        <f t="shared" si="348"/>
        <v>0.20259154794041775</v>
      </c>
      <c r="I11182">
        <f t="shared" si="349"/>
        <v>0.20259154794041775</v>
      </c>
    </row>
    <row r="11183" spans="1:9" x14ac:dyDescent="0.2">
      <c r="A11183" t="s">
        <v>3574</v>
      </c>
      <c r="C11183">
        <v>2823</v>
      </c>
      <c r="D11183">
        <v>35.5</v>
      </c>
      <c r="E11183">
        <v>1</v>
      </c>
      <c r="F11183">
        <v>7.9603101999999995E-2</v>
      </c>
      <c r="G11183">
        <v>1.133319985</v>
      </c>
      <c r="H11183">
        <f t="shared" si="348"/>
        <v>0.18055525356442764</v>
      </c>
      <c r="I11183">
        <f t="shared" si="349"/>
        <v>0.18055525356442764</v>
      </c>
    </row>
    <row r="11184" spans="1:9" x14ac:dyDescent="0.2">
      <c r="A11184" t="s">
        <v>3574</v>
      </c>
      <c r="C11184">
        <v>2823</v>
      </c>
      <c r="D11184">
        <v>35.5</v>
      </c>
      <c r="E11184">
        <v>1</v>
      </c>
      <c r="F11184">
        <v>1</v>
      </c>
      <c r="G11184">
        <v>1.150763644</v>
      </c>
      <c r="H11184">
        <f t="shared" si="348"/>
        <v>0.20259154794041775</v>
      </c>
      <c r="I11184">
        <f t="shared" si="349"/>
        <v>0.20259154794041775</v>
      </c>
    </row>
    <row r="11185" spans="1:9" x14ac:dyDescent="0.2">
      <c r="A11185" t="s">
        <v>3574</v>
      </c>
      <c r="C11185">
        <v>3516</v>
      </c>
      <c r="D11185">
        <v>34.24</v>
      </c>
      <c r="E11185">
        <v>1</v>
      </c>
      <c r="F11185">
        <v>7.9603101999999995E-2</v>
      </c>
      <c r="G11185">
        <v>1.133319985</v>
      </c>
      <c r="H11185">
        <f t="shared" si="348"/>
        <v>0.18055525356442764</v>
      </c>
      <c r="I11185">
        <f t="shared" si="349"/>
        <v>0.18055525356442764</v>
      </c>
    </row>
    <row r="11186" spans="1:9" x14ac:dyDescent="0.2">
      <c r="A11186" t="s">
        <v>3574</v>
      </c>
      <c r="C11186">
        <v>3516</v>
      </c>
      <c r="D11186">
        <v>34.24</v>
      </c>
      <c r="E11186">
        <v>1</v>
      </c>
      <c r="F11186">
        <v>1</v>
      </c>
      <c r="G11186">
        <v>1.150763644</v>
      </c>
      <c r="H11186">
        <f t="shared" si="348"/>
        <v>0.20259154794041775</v>
      </c>
      <c r="I11186">
        <f t="shared" si="349"/>
        <v>0.20259154794041775</v>
      </c>
    </row>
    <row r="11187" spans="1:9" x14ac:dyDescent="0.2">
      <c r="A11187" t="s">
        <v>3538</v>
      </c>
      <c r="C11187">
        <v>1724</v>
      </c>
      <c r="D11187">
        <v>37.770000000000003</v>
      </c>
      <c r="E11187">
        <v>1</v>
      </c>
      <c r="F11187">
        <v>0.54166539400000002</v>
      </c>
      <c r="G11187">
        <v>1.0435175249999999</v>
      </c>
      <c r="H11187">
        <f t="shared" si="348"/>
        <v>6.1454829552165809E-2</v>
      </c>
      <c r="I11187">
        <f t="shared" si="349"/>
        <v>6.1454829552165809E-2</v>
      </c>
    </row>
    <row r="11188" spans="1:9" x14ac:dyDescent="0.2">
      <c r="A11188" t="s">
        <v>3538</v>
      </c>
      <c r="C11188">
        <v>1724</v>
      </c>
      <c r="D11188">
        <v>37.770000000000003</v>
      </c>
      <c r="E11188">
        <v>1</v>
      </c>
      <c r="F11188">
        <v>1</v>
      </c>
      <c r="G11188">
        <v>1.150763644</v>
      </c>
      <c r="H11188">
        <f t="shared" si="348"/>
        <v>0.20259154794041775</v>
      </c>
      <c r="I11188">
        <f t="shared" si="349"/>
        <v>0.20259154794041775</v>
      </c>
    </row>
    <row r="11189" spans="1:9" x14ac:dyDescent="0.2">
      <c r="A11189" t="s">
        <v>3815</v>
      </c>
      <c r="C11189">
        <v>7270</v>
      </c>
      <c r="D11189">
        <v>22.14</v>
      </c>
      <c r="E11189">
        <v>1</v>
      </c>
      <c r="F11189">
        <v>0.72038645599999995</v>
      </c>
      <c r="G11189">
        <v>0.97049601699999999</v>
      </c>
      <c r="H11189">
        <f t="shared" si="348"/>
        <v>-4.3205802882106403E-2</v>
      </c>
      <c r="I11189">
        <f t="shared" si="349"/>
        <v>4.3205802882106403E-2</v>
      </c>
    </row>
    <row r="11190" spans="1:9" x14ac:dyDescent="0.2">
      <c r="A11190" t="s">
        <v>3815</v>
      </c>
      <c r="C11190">
        <v>7270</v>
      </c>
      <c r="D11190">
        <v>22.14</v>
      </c>
      <c r="E11190">
        <v>1</v>
      </c>
      <c r="F11190">
        <v>1</v>
      </c>
      <c r="G11190">
        <v>1.150763644</v>
      </c>
      <c r="H11190">
        <f t="shared" si="348"/>
        <v>0.20259154794041775</v>
      </c>
      <c r="I11190">
        <f t="shared" si="349"/>
        <v>0.20259154794041775</v>
      </c>
    </row>
    <row r="11191" spans="1:9" x14ac:dyDescent="0.2">
      <c r="A11191" t="s">
        <v>3316</v>
      </c>
      <c r="C11191">
        <v>3290</v>
      </c>
      <c r="D11191">
        <v>34.659999999999997</v>
      </c>
      <c r="E11191">
        <v>1</v>
      </c>
      <c r="F11191">
        <v>0.45144822299999998</v>
      </c>
      <c r="G11191">
        <v>0.62493512799999995</v>
      </c>
      <c r="H11191">
        <f t="shared" si="348"/>
        <v>-0.67822165770488041</v>
      </c>
      <c r="I11191">
        <f t="shared" si="349"/>
        <v>0.67822165770488041</v>
      </c>
    </row>
    <row r="11192" spans="1:9" x14ac:dyDescent="0.2">
      <c r="A11192" t="s">
        <v>3316</v>
      </c>
      <c r="C11192">
        <v>3290</v>
      </c>
      <c r="D11192">
        <v>34.659999999999997</v>
      </c>
      <c r="E11192">
        <v>1</v>
      </c>
      <c r="F11192">
        <v>1</v>
      </c>
      <c r="G11192">
        <v>1.150763644</v>
      </c>
      <c r="H11192">
        <f t="shared" si="348"/>
        <v>0.20259154794041775</v>
      </c>
      <c r="I11192">
        <f t="shared" si="349"/>
        <v>0.20259154794041775</v>
      </c>
    </row>
    <row r="11193" spans="1:9" x14ac:dyDescent="0.2">
      <c r="A11193" t="s">
        <v>4255</v>
      </c>
      <c r="C11193">
        <v>3184</v>
      </c>
      <c r="D11193">
        <v>34.86</v>
      </c>
      <c r="E11193">
        <v>1</v>
      </c>
      <c r="F11193">
        <v>0.20798886999999999</v>
      </c>
      <c r="G11193">
        <v>0.90569411700000002</v>
      </c>
      <c r="H11193">
        <f t="shared" si="348"/>
        <v>-0.14290420841159931</v>
      </c>
      <c r="I11193">
        <f t="shared" si="349"/>
        <v>0.14290420841159931</v>
      </c>
    </row>
    <row r="11194" spans="1:9" x14ac:dyDescent="0.2">
      <c r="A11194" t="s">
        <v>4255</v>
      </c>
      <c r="C11194">
        <v>3184</v>
      </c>
      <c r="D11194">
        <v>34.86</v>
      </c>
      <c r="E11194">
        <v>1</v>
      </c>
      <c r="F11194">
        <v>0.78172763499999998</v>
      </c>
      <c r="G11194">
        <v>1.02383191</v>
      </c>
      <c r="H11194">
        <f t="shared" si="348"/>
        <v>3.3978876944308956E-2</v>
      </c>
      <c r="I11194">
        <f t="shared" si="349"/>
        <v>3.3978876944308956E-2</v>
      </c>
    </row>
    <row r="11195" spans="1:9" x14ac:dyDescent="0.2">
      <c r="A11195" t="s">
        <v>4255</v>
      </c>
      <c r="C11195">
        <v>3184</v>
      </c>
      <c r="D11195">
        <v>34.86</v>
      </c>
      <c r="E11195">
        <v>1</v>
      </c>
      <c r="F11195">
        <v>1</v>
      </c>
      <c r="G11195">
        <v>1.150763644</v>
      </c>
      <c r="H11195">
        <f t="shared" si="348"/>
        <v>0.20259154794041775</v>
      </c>
      <c r="I11195">
        <f t="shared" si="349"/>
        <v>0.20259154794041775</v>
      </c>
    </row>
    <row r="11196" spans="1:9" x14ac:dyDescent="0.2">
      <c r="A11196" t="s">
        <v>184</v>
      </c>
      <c r="C11196">
        <v>2901</v>
      </c>
      <c r="D11196">
        <v>35.340000000000003</v>
      </c>
      <c r="E11196">
        <v>1</v>
      </c>
      <c r="F11196">
        <v>0.44757952200000001</v>
      </c>
      <c r="G11196">
        <v>0.78606813799999997</v>
      </c>
      <c r="H11196">
        <f t="shared" si="348"/>
        <v>-0.3472737212151244</v>
      </c>
      <c r="I11196">
        <f t="shared" si="349"/>
        <v>0.3472737212151244</v>
      </c>
    </row>
    <row r="11197" spans="1:9" x14ac:dyDescent="0.2">
      <c r="A11197" t="s">
        <v>184</v>
      </c>
      <c r="C11197">
        <v>2901</v>
      </c>
      <c r="D11197">
        <v>35.340000000000003</v>
      </c>
      <c r="E11197">
        <v>1</v>
      </c>
      <c r="F11197">
        <v>1</v>
      </c>
      <c r="G11197">
        <v>1.150763644</v>
      </c>
      <c r="H11197">
        <f t="shared" si="348"/>
        <v>0.20259154794041775</v>
      </c>
      <c r="I11197">
        <f t="shared" si="349"/>
        <v>0.20259154794041775</v>
      </c>
    </row>
    <row r="11198" spans="1:9" x14ac:dyDescent="0.2">
      <c r="A11198" t="s">
        <v>849</v>
      </c>
      <c r="C11198">
        <v>3896</v>
      </c>
      <c r="D11198">
        <v>33.58</v>
      </c>
      <c r="E11198">
        <v>1</v>
      </c>
      <c r="F11198">
        <v>0.53058760599999999</v>
      </c>
      <c r="G11198">
        <v>1.047852569</v>
      </c>
      <c r="H11198">
        <f t="shared" si="348"/>
        <v>6.7435746517552617E-2</v>
      </c>
      <c r="I11198">
        <f t="shared" si="349"/>
        <v>6.7435746517552617E-2</v>
      </c>
    </row>
    <row r="11199" spans="1:9" x14ac:dyDescent="0.2">
      <c r="A11199" t="s">
        <v>849</v>
      </c>
      <c r="C11199">
        <v>3896</v>
      </c>
      <c r="D11199">
        <v>33.58</v>
      </c>
      <c r="E11199">
        <v>1</v>
      </c>
      <c r="F11199">
        <v>1</v>
      </c>
      <c r="G11199">
        <v>1.150763644</v>
      </c>
      <c r="H11199">
        <f t="shared" si="348"/>
        <v>0.20259154794041775</v>
      </c>
      <c r="I11199">
        <f t="shared" si="349"/>
        <v>0.20259154794041775</v>
      </c>
    </row>
    <row r="11200" spans="1:9" x14ac:dyDescent="0.2">
      <c r="A11200" t="s">
        <v>1246</v>
      </c>
      <c r="C11200">
        <v>4390</v>
      </c>
      <c r="D11200">
        <v>32.69</v>
      </c>
      <c r="E11200">
        <v>1</v>
      </c>
      <c r="F11200">
        <v>0.55097866299999998</v>
      </c>
      <c r="G11200">
        <v>0.81035782300000003</v>
      </c>
      <c r="H11200">
        <f t="shared" si="348"/>
        <v>-0.30336900728855776</v>
      </c>
      <c r="I11200">
        <f t="shared" si="349"/>
        <v>0.30336900728855776</v>
      </c>
    </row>
    <row r="11201" spans="1:9" x14ac:dyDescent="0.2">
      <c r="A11201" t="s">
        <v>1246</v>
      </c>
      <c r="C11201">
        <v>4390</v>
      </c>
      <c r="D11201">
        <v>32.69</v>
      </c>
      <c r="E11201">
        <v>1</v>
      </c>
      <c r="F11201">
        <v>1</v>
      </c>
      <c r="G11201">
        <v>1.150763644</v>
      </c>
      <c r="H11201">
        <f t="shared" si="348"/>
        <v>0.20259154794041775</v>
      </c>
      <c r="I11201">
        <f t="shared" si="349"/>
        <v>0.20259154794041775</v>
      </c>
    </row>
    <row r="11202" spans="1:9" x14ac:dyDescent="0.2">
      <c r="A11202" t="s">
        <v>283</v>
      </c>
      <c r="C11202">
        <v>409</v>
      </c>
      <c r="D11202">
        <v>43.66</v>
      </c>
      <c r="E11202">
        <v>1</v>
      </c>
      <c r="F11202">
        <v>0.84746508600000003</v>
      </c>
      <c r="G11202">
        <v>0.98320687100000004</v>
      </c>
      <c r="H11202">
        <f t="shared" si="348"/>
        <v>-2.4433097074479989E-2</v>
      </c>
      <c r="I11202">
        <f t="shared" si="349"/>
        <v>2.4433097074479989E-2</v>
      </c>
    </row>
    <row r="11203" spans="1:9" x14ac:dyDescent="0.2">
      <c r="A11203" t="s">
        <v>283</v>
      </c>
      <c r="C11203">
        <v>409</v>
      </c>
      <c r="D11203">
        <v>43.66</v>
      </c>
      <c r="E11203">
        <v>1</v>
      </c>
      <c r="F11203">
        <v>1</v>
      </c>
      <c r="G11203">
        <v>1.150763644</v>
      </c>
      <c r="H11203">
        <f t="shared" ref="H11203:H11266" si="350">IFERROR(LOG(G11203, 2), "")</f>
        <v>0.20259154794041775</v>
      </c>
      <c r="I11203">
        <f t="shared" ref="I11203:I11266" si="351">IFERROR(ABS(H11203), "")</f>
        <v>0.20259154794041775</v>
      </c>
    </row>
    <row r="11204" spans="1:9" x14ac:dyDescent="0.2">
      <c r="A11204" t="s">
        <v>283</v>
      </c>
      <c r="C11204">
        <v>1782</v>
      </c>
      <c r="D11204">
        <v>37.64</v>
      </c>
      <c r="E11204">
        <v>1</v>
      </c>
      <c r="F11204">
        <v>0.84746508600000003</v>
      </c>
      <c r="G11204">
        <v>0.98320687100000004</v>
      </c>
      <c r="H11204">
        <f t="shared" si="350"/>
        <v>-2.4433097074479989E-2</v>
      </c>
      <c r="I11204">
        <f t="shared" si="351"/>
        <v>2.4433097074479989E-2</v>
      </c>
    </row>
    <row r="11205" spans="1:9" x14ac:dyDescent="0.2">
      <c r="A11205" t="s">
        <v>283</v>
      </c>
      <c r="C11205">
        <v>1782</v>
      </c>
      <c r="D11205">
        <v>37.64</v>
      </c>
      <c r="E11205">
        <v>1</v>
      </c>
      <c r="F11205">
        <v>1</v>
      </c>
      <c r="G11205">
        <v>1.150763644</v>
      </c>
      <c r="H11205">
        <f t="shared" si="350"/>
        <v>0.20259154794041775</v>
      </c>
      <c r="I11205">
        <f t="shared" si="351"/>
        <v>0.20259154794041775</v>
      </c>
    </row>
    <row r="11206" spans="1:9" x14ac:dyDescent="0.2">
      <c r="A11206" t="s">
        <v>283</v>
      </c>
      <c r="C11206">
        <v>2745</v>
      </c>
      <c r="D11206">
        <v>35.659999999999997</v>
      </c>
      <c r="E11206">
        <v>1</v>
      </c>
      <c r="F11206">
        <v>0.84746508600000003</v>
      </c>
      <c r="G11206">
        <v>0.98320687100000004</v>
      </c>
      <c r="H11206">
        <f t="shared" si="350"/>
        <v>-2.4433097074479989E-2</v>
      </c>
      <c r="I11206">
        <f t="shared" si="351"/>
        <v>2.4433097074479989E-2</v>
      </c>
    </row>
    <row r="11207" spans="1:9" x14ac:dyDescent="0.2">
      <c r="A11207" t="s">
        <v>283</v>
      </c>
      <c r="C11207">
        <v>2745</v>
      </c>
      <c r="D11207">
        <v>35.659999999999997</v>
      </c>
      <c r="E11207">
        <v>1</v>
      </c>
      <c r="F11207">
        <v>1</v>
      </c>
      <c r="G11207">
        <v>1.150763644</v>
      </c>
      <c r="H11207">
        <f t="shared" si="350"/>
        <v>0.20259154794041775</v>
      </c>
      <c r="I11207">
        <f t="shared" si="351"/>
        <v>0.20259154794041775</v>
      </c>
    </row>
    <row r="11208" spans="1:9" x14ac:dyDescent="0.2">
      <c r="A11208" t="s">
        <v>283</v>
      </c>
      <c r="C11208">
        <v>4692</v>
      </c>
      <c r="D11208">
        <v>32.130000000000003</v>
      </c>
      <c r="E11208">
        <v>1</v>
      </c>
      <c r="F11208">
        <v>0.84746508600000003</v>
      </c>
      <c r="G11208">
        <v>0.98320687100000004</v>
      </c>
      <c r="H11208">
        <f t="shared" si="350"/>
        <v>-2.4433097074479989E-2</v>
      </c>
      <c r="I11208">
        <f t="shared" si="351"/>
        <v>2.4433097074479989E-2</v>
      </c>
    </row>
    <row r="11209" spans="1:9" x14ac:dyDescent="0.2">
      <c r="A11209" t="s">
        <v>283</v>
      </c>
      <c r="C11209">
        <v>4692</v>
      </c>
      <c r="D11209">
        <v>32.130000000000003</v>
      </c>
      <c r="E11209">
        <v>1</v>
      </c>
      <c r="F11209">
        <v>1</v>
      </c>
      <c r="G11209">
        <v>1.150763644</v>
      </c>
      <c r="H11209">
        <f t="shared" si="350"/>
        <v>0.20259154794041775</v>
      </c>
      <c r="I11209">
        <f t="shared" si="351"/>
        <v>0.20259154794041775</v>
      </c>
    </row>
    <row r="11210" spans="1:9" x14ac:dyDescent="0.2">
      <c r="A11210" t="s">
        <v>180</v>
      </c>
      <c r="C11210">
        <v>6048</v>
      </c>
      <c r="D11210">
        <v>29.18</v>
      </c>
      <c r="E11210">
        <v>1</v>
      </c>
      <c r="F11210">
        <v>0.68926253999999998</v>
      </c>
      <c r="G11210">
        <v>0.96022231199999997</v>
      </c>
      <c r="H11210">
        <f t="shared" si="350"/>
        <v>-5.855963562719313E-2</v>
      </c>
      <c r="I11210">
        <f t="shared" si="351"/>
        <v>5.855963562719313E-2</v>
      </c>
    </row>
    <row r="11211" spans="1:9" x14ac:dyDescent="0.2">
      <c r="A11211" t="s">
        <v>180</v>
      </c>
      <c r="C11211">
        <v>6048</v>
      </c>
      <c r="D11211">
        <v>29.18</v>
      </c>
      <c r="E11211">
        <v>1</v>
      </c>
      <c r="F11211">
        <v>1</v>
      </c>
      <c r="G11211">
        <v>1.150763644</v>
      </c>
      <c r="H11211">
        <f t="shared" si="350"/>
        <v>0.20259154794041775</v>
      </c>
      <c r="I11211">
        <f t="shared" si="351"/>
        <v>0.20259154794041775</v>
      </c>
    </row>
    <row r="11212" spans="1:9" x14ac:dyDescent="0.2">
      <c r="A11212" t="s">
        <v>1146</v>
      </c>
      <c r="C11212">
        <v>3908</v>
      </c>
      <c r="D11212">
        <v>33.56</v>
      </c>
      <c r="E11212">
        <v>1</v>
      </c>
      <c r="F11212">
        <v>0.96240817700000003</v>
      </c>
      <c r="G11212">
        <v>0.99427962700000005</v>
      </c>
      <c r="H11212">
        <f t="shared" si="350"/>
        <v>-8.2764485793720283E-3</v>
      </c>
      <c r="I11212">
        <f t="shared" si="351"/>
        <v>8.2764485793720283E-3</v>
      </c>
    </row>
    <row r="11213" spans="1:9" x14ac:dyDescent="0.2">
      <c r="A11213" t="s">
        <v>1146</v>
      </c>
      <c r="C11213">
        <v>3908</v>
      </c>
      <c r="D11213">
        <v>33.56</v>
      </c>
      <c r="E11213">
        <v>1</v>
      </c>
      <c r="F11213">
        <v>1</v>
      </c>
      <c r="G11213">
        <v>1.150763644</v>
      </c>
      <c r="H11213">
        <f t="shared" si="350"/>
        <v>0.20259154794041775</v>
      </c>
      <c r="I11213">
        <f t="shared" si="351"/>
        <v>0.20259154794041775</v>
      </c>
    </row>
    <row r="11214" spans="1:9" x14ac:dyDescent="0.2">
      <c r="A11214" t="s">
        <v>1228</v>
      </c>
      <c r="C11214">
        <v>1821</v>
      </c>
      <c r="D11214">
        <v>37.57</v>
      </c>
      <c r="E11214">
        <v>1</v>
      </c>
      <c r="F11214">
        <v>0.99945770099999998</v>
      </c>
      <c r="G11214">
        <v>1.0027728410000001</v>
      </c>
      <c r="H11214">
        <f t="shared" si="350"/>
        <v>3.9948280044605341E-3</v>
      </c>
      <c r="I11214">
        <f t="shared" si="351"/>
        <v>3.9948280044605341E-3</v>
      </c>
    </row>
    <row r="11215" spans="1:9" x14ac:dyDescent="0.2">
      <c r="A11215" t="s">
        <v>1228</v>
      </c>
      <c r="C11215">
        <v>1821</v>
      </c>
      <c r="D11215">
        <v>37.57</v>
      </c>
      <c r="E11215">
        <v>1</v>
      </c>
      <c r="F11215">
        <v>0.55331421199999997</v>
      </c>
      <c r="G11215">
        <v>1.0484705839999999</v>
      </c>
      <c r="H11215">
        <f t="shared" si="350"/>
        <v>6.8286385599842458E-2</v>
      </c>
      <c r="I11215">
        <f t="shared" si="351"/>
        <v>6.8286385599842458E-2</v>
      </c>
    </row>
    <row r="11216" spans="1:9" x14ac:dyDescent="0.2">
      <c r="A11216" t="s">
        <v>1228</v>
      </c>
      <c r="C11216">
        <v>1821</v>
      </c>
      <c r="D11216">
        <v>37.57</v>
      </c>
      <c r="E11216">
        <v>1</v>
      </c>
      <c r="F11216">
        <v>1</v>
      </c>
      <c r="G11216">
        <v>1.150763644</v>
      </c>
      <c r="H11216">
        <f t="shared" si="350"/>
        <v>0.20259154794041775</v>
      </c>
      <c r="I11216">
        <f t="shared" si="351"/>
        <v>0.20259154794041775</v>
      </c>
    </row>
    <row r="11217" spans="1:9" x14ac:dyDescent="0.2">
      <c r="A11217" t="s">
        <v>117</v>
      </c>
      <c r="C11217">
        <v>3522</v>
      </c>
      <c r="D11217">
        <v>34.229999999999997</v>
      </c>
      <c r="E11217">
        <v>1</v>
      </c>
      <c r="F11217">
        <v>0.78230320499999995</v>
      </c>
      <c r="G11217">
        <v>0.97266567000000004</v>
      </c>
      <c r="H11217">
        <f t="shared" si="350"/>
        <v>-3.9984095758834895E-2</v>
      </c>
      <c r="I11217">
        <f t="shared" si="351"/>
        <v>3.9984095758834895E-2</v>
      </c>
    </row>
    <row r="11218" spans="1:9" x14ac:dyDescent="0.2">
      <c r="A11218" t="s">
        <v>117</v>
      </c>
      <c r="C11218">
        <v>3522</v>
      </c>
      <c r="D11218">
        <v>34.229999999999997</v>
      </c>
      <c r="E11218">
        <v>1</v>
      </c>
      <c r="F11218">
        <v>1</v>
      </c>
      <c r="G11218">
        <v>1.150763644</v>
      </c>
      <c r="H11218">
        <f t="shared" si="350"/>
        <v>0.20259154794041775</v>
      </c>
      <c r="I11218">
        <f t="shared" si="351"/>
        <v>0.20259154794041775</v>
      </c>
    </row>
    <row r="11219" spans="1:9" x14ac:dyDescent="0.2">
      <c r="A11219" t="s">
        <v>117</v>
      </c>
      <c r="C11219">
        <v>3685</v>
      </c>
      <c r="D11219">
        <v>33.93</v>
      </c>
      <c r="E11219">
        <v>1</v>
      </c>
      <c r="F11219">
        <v>0.78230320499999995</v>
      </c>
      <c r="G11219">
        <v>0.97266567000000004</v>
      </c>
      <c r="H11219">
        <f t="shared" si="350"/>
        <v>-3.9984095758834895E-2</v>
      </c>
      <c r="I11219">
        <f t="shared" si="351"/>
        <v>3.9984095758834895E-2</v>
      </c>
    </row>
    <row r="11220" spans="1:9" x14ac:dyDescent="0.2">
      <c r="A11220" t="s">
        <v>117</v>
      </c>
      <c r="C11220">
        <v>3685</v>
      </c>
      <c r="D11220">
        <v>33.93</v>
      </c>
      <c r="E11220">
        <v>1</v>
      </c>
      <c r="F11220">
        <v>1</v>
      </c>
      <c r="G11220">
        <v>1.150763644</v>
      </c>
      <c r="H11220">
        <f t="shared" si="350"/>
        <v>0.20259154794041775</v>
      </c>
      <c r="I11220">
        <f t="shared" si="351"/>
        <v>0.20259154794041775</v>
      </c>
    </row>
    <row r="11221" spans="1:9" x14ac:dyDescent="0.2">
      <c r="A11221" t="s">
        <v>873</v>
      </c>
      <c r="C11221">
        <v>123</v>
      </c>
      <c r="D11221">
        <v>47</v>
      </c>
      <c r="E11221">
        <v>1</v>
      </c>
      <c r="F11221">
        <v>1.150469E-2</v>
      </c>
      <c r="G11221">
        <v>0.63523056899999997</v>
      </c>
      <c r="H11221">
        <f t="shared" si="350"/>
        <v>-0.65464775437824752</v>
      </c>
      <c r="I11221">
        <f t="shared" si="351"/>
        <v>0.65464775437824752</v>
      </c>
    </row>
    <row r="11222" spans="1:9" x14ac:dyDescent="0.2">
      <c r="A11222" t="s">
        <v>873</v>
      </c>
      <c r="C11222">
        <v>123</v>
      </c>
      <c r="D11222">
        <v>47</v>
      </c>
      <c r="E11222">
        <v>1</v>
      </c>
      <c r="F11222">
        <v>1</v>
      </c>
      <c r="G11222">
        <v>1.150763644</v>
      </c>
      <c r="H11222">
        <f t="shared" si="350"/>
        <v>0.20259154794041775</v>
      </c>
      <c r="I11222">
        <f t="shared" si="351"/>
        <v>0.20259154794041775</v>
      </c>
    </row>
    <row r="11223" spans="1:9" x14ac:dyDescent="0.2">
      <c r="A11223" t="s">
        <v>873</v>
      </c>
      <c r="C11223">
        <v>5668</v>
      </c>
      <c r="D11223">
        <v>30.2</v>
      </c>
      <c r="E11223">
        <v>1</v>
      </c>
      <c r="F11223">
        <v>1.150469E-2</v>
      </c>
      <c r="G11223">
        <v>0.63523056899999997</v>
      </c>
      <c r="H11223">
        <f t="shared" si="350"/>
        <v>-0.65464775437824752</v>
      </c>
      <c r="I11223">
        <f t="shared" si="351"/>
        <v>0.65464775437824752</v>
      </c>
    </row>
    <row r="11224" spans="1:9" x14ac:dyDescent="0.2">
      <c r="A11224" t="s">
        <v>873</v>
      </c>
      <c r="C11224">
        <v>5668</v>
      </c>
      <c r="D11224">
        <v>30.2</v>
      </c>
      <c r="E11224">
        <v>1</v>
      </c>
      <c r="F11224">
        <v>1</v>
      </c>
      <c r="G11224">
        <v>1.150763644</v>
      </c>
      <c r="H11224">
        <f t="shared" si="350"/>
        <v>0.20259154794041775</v>
      </c>
      <c r="I11224">
        <f t="shared" si="351"/>
        <v>0.20259154794041775</v>
      </c>
    </row>
    <row r="11225" spans="1:9" x14ac:dyDescent="0.2">
      <c r="A11225" t="s">
        <v>873</v>
      </c>
      <c r="C11225">
        <v>6885</v>
      </c>
      <c r="D11225">
        <v>26.07</v>
      </c>
      <c r="E11225">
        <v>1</v>
      </c>
      <c r="F11225">
        <v>1.150469E-2</v>
      </c>
      <c r="G11225">
        <v>0.63523056899999997</v>
      </c>
      <c r="H11225">
        <f t="shared" si="350"/>
        <v>-0.65464775437824752</v>
      </c>
      <c r="I11225">
        <f t="shared" si="351"/>
        <v>0.65464775437824752</v>
      </c>
    </row>
    <row r="11226" spans="1:9" x14ac:dyDescent="0.2">
      <c r="A11226" t="s">
        <v>873</v>
      </c>
      <c r="C11226">
        <v>6885</v>
      </c>
      <c r="D11226">
        <v>26.07</v>
      </c>
      <c r="E11226">
        <v>1</v>
      </c>
      <c r="F11226">
        <v>1</v>
      </c>
      <c r="G11226">
        <v>1.150763644</v>
      </c>
      <c r="H11226">
        <f t="shared" si="350"/>
        <v>0.20259154794041775</v>
      </c>
      <c r="I11226">
        <f t="shared" si="351"/>
        <v>0.20259154794041775</v>
      </c>
    </row>
    <row r="11227" spans="1:9" x14ac:dyDescent="0.2">
      <c r="A11227" t="s">
        <v>1034</v>
      </c>
      <c r="C11227">
        <v>418</v>
      </c>
      <c r="D11227">
        <v>43.61</v>
      </c>
      <c r="E11227">
        <v>1</v>
      </c>
      <c r="F11227">
        <v>0.58402490200000001</v>
      </c>
      <c r="G11227">
        <v>1.042085809</v>
      </c>
      <c r="H11227">
        <f t="shared" si="350"/>
        <v>5.9474079076801592E-2</v>
      </c>
      <c r="I11227">
        <f t="shared" si="351"/>
        <v>5.9474079076801592E-2</v>
      </c>
    </row>
    <row r="11228" spans="1:9" x14ac:dyDescent="0.2">
      <c r="A11228" t="s">
        <v>1034</v>
      </c>
      <c r="C11228">
        <v>418</v>
      </c>
      <c r="D11228">
        <v>43.61</v>
      </c>
      <c r="E11228">
        <v>1</v>
      </c>
      <c r="F11228">
        <v>1</v>
      </c>
      <c r="G11228">
        <v>1.150763644</v>
      </c>
      <c r="H11228">
        <f t="shared" si="350"/>
        <v>0.20259154794041775</v>
      </c>
      <c r="I11228">
        <f t="shared" si="351"/>
        <v>0.20259154794041775</v>
      </c>
    </row>
    <row r="11229" spans="1:9" x14ac:dyDescent="0.2">
      <c r="A11229" t="s">
        <v>1034</v>
      </c>
      <c r="C11229">
        <v>4087</v>
      </c>
      <c r="D11229">
        <v>33.24</v>
      </c>
      <c r="E11229">
        <v>1</v>
      </c>
      <c r="F11229">
        <v>0.58402490200000001</v>
      </c>
      <c r="G11229">
        <v>1.042085809</v>
      </c>
      <c r="H11229">
        <f t="shared" si="350"/>
        <v>5.9474079076801592E-2</v>
      </c>
      <c r="I11229">
        <f t="shared" si="351"/>
        <v>5.9474079076801592E-2</v>
      </c>
    </row>
    <row r="11230" spans="1:9" x14ac:dyDescent="0.2">
      <c r="A11230" t="s">
        <v>1034</v>
      </c>
      <c r="C11230">
        <v>4087</v>
      </c>
      <c r="D11230">
        <v>33.24</v>
      </c>
      <c r="E11230">
        <v>1</v>
      </c>
      <c r="F11230">
        <v>1</v>
      </c>
      <c r="G11230">
        <v>1.150763644</v>
      </c>
      <c r="H11230">
        <f t="shared" si="350"/>
        <v>0.20259154794041775</v>
      </c>
      <c r="I11230">
        <f t="shared" si="351"/>
        <v>0.20259154794041775</v>
      </c>
    </row>
    <row r="11231" spans="1:9" x14ac:dyDescent="0.2">
      <c r="A11231" t="s">
        <v>247</v>
      </c>
      <c r="C11231">
        <v>4849</v>
      </c>
      <c r="D11231">
        <v>31.84</v>
      </c>
      <c r="E11231">
        <v>1</v>
      </c>
      <c r="F11231">
        <v>0.19813620100000001</v>
      </c>
      <c r="G11231">
        <v>0.84413130199999997</v>
      </c>
      <c r="H11231">
        <f t="shared" si="350"/>
        <v>-0.24446067177128974</v>
      </c>
      <c r="I11231">
        <f t="shared" si="351"/>
        <v>0.24446067177128974</v>
      </c>
    </row>
    <row r="11232" spans="1:9" x14ac:dyDescent="0.2">
      <c r="A11232" t="s">
        <v>247</v>
      </c>
      <c r="C11232">
        <v>4849</v>
      </c>
      <c r="D11232">
        <v>31.84</v>
      </c>
      <c r="E11232">
        <v>1</v>
      </c>
      <c r="F11232">
        <v>1</v>
      </c>
      <c r="G11232">
        <v>1.150763644</v>
      </c>
      <c r="H11232">
        <f t="shared" si="350"/>
        <v>0.20259154794041775</v>
      </c>
      <c r="I11232">
        <f t="shared" si="351"/>
        <v>0.20259154794041775</v>
      </c>
    </row>
    <row r="11233" spans="1:9" x14ac:dyDescent="0.2">
      <c r="A11233" t="s">
        <v>614</v>
      </c>
      <c r="C11233">
        <v>2830</v>
      </c>
      <c r="D11233">
        <v>35.479999999999997</v>
      </c>
      <c r="E11233">
        <v>1</v>
      </c>
      <c r="F11233">
        <v>0.84385604400000003</v>
      </c>
      <c r="G11233">
        <v>0.96454868599999999</v>
      </c>
      <c r="H11233">
        <f t="shared" si="350"/>
        <v>-5.2074034137029081E-2</v>
      </c>
      <c r="I11233">
        <f t="shared" si="351"/>
        <v>5.2074034137029081E-2</v>
      </c>
    </row>
    <row r="11234" spans="1:9" x14ac:dyDescent="0.2">
      <c r="A11234" t="s">
        <v>614</v>
      </c>
      <c r="C11234">
        <v>2830</v>
      </c>
      <c r="D11234">
        <v>35.479999999999997</v>
      </c>
      <c r="E11234">
        <v>1</v>
      </c>
      <c r="F11234">
        <v>1</v>
      </c>
      <c r="G11234">
        <v>1.150763644</v>
      </c>
      <c r="H11234">
        <f t="shared" si="350"/>
        <v>0.20259154794041775</v>
      </c>
      <c r="I11234">
        <f t="shared" si="351"/>
        <v>0.20259154794041775</v>
      </c>
    </row>
    <row r="11235" spans="1:9" x14ac:dyDescent="0.2">
      <c r="A11235" t="s">
        <v>614</v>
      </c>
      <c r="C11235">
        <v>3489</v>
      </c>
      <c r="D11235">
        <v>34.29</v>
      </c>
      <c r="E11235">
        <v>1</v>
      </c>
      <c r="F11235">
        <v>0.84385604400000003</v>
      </c>
      <c r="G11235">
        <v>0.96454868599999999</v>
      </c>
      <c r="H11235">
        <f t="shared" si="350"/>
        <v>-5.2074034137029081E-2</v>
      </c>
      <c r="I11235">
        <f t="shared" si="351"/>
        <v>5.2074034137029081E-2</v>
      </c>
    </row>
    <row r="11236" spans="1:9" x14ac:dyDescent="0.2">
      <c r="A11236" t="s">
        <v>614</v>
      </c>
      <c r="C11236">
        <v>3489</v>
      </c>
      <c r="D11236">
        <v>34.29</v>
      </c>
      <c r="E11236">
        <v>1</v>
      </c>
      <c r="F11236">
        <v>1</v>
      </c>
      <c r="G11236">
        <v>1.150763644</v>
      </c>
      <c r="H11236">
        <f t="shared" si="350"/>
        <v>0.20259154794041775</v>
      </c>
      <c r="I11236">
        <f t="shared" si="351"/>
        <v>0.20259154794041775</v>
      </c>
    </row>
    <row r="11237" spans="1:9" x14ac:dyDescent="0.2">
      <c r="A11237" t="s">
        <v>614</v>
      </c>
      <c r="C11237">
        <v>6215</v>
      </c>
      <c r="D11237">
        <v>28.75</v>
      </c>
      <c r="E11237">
        <v>1</v>
      </c>
      <c r="F11237">
        <v>0.84385604400000003</v>
      </c>
      <c r="G11237">
        <v>0.96454868599999999</v>
      </c>
      <c r="H11237">
        <f t="shared" si="350"/>
        <v>-5.2074034137029081E-2</v>
      </c>
      <c r="I11237">
        <f t="shared" si="351"/>
        <v>5.2074034137029081E-2</v>
      </c>
    </row>
    <row r="11238" spans="1:9" x14ac:dyDescent="0.2">
      <c r="A11238" t="s">
        <v>614</v>
      </c>
      <c r="C11238">
        <v>6215</v>
      </c>
      <c r="D11238">
        <v>28.75</v>
      </c>
      <c r="E11238">
        <v>1</v>
      </c>
      <c r="F11238">
        <v>1</v>
      </c>
      <c r="G11238">
        <v>1.150763644</v>
      </c>
      <c r="H11238">
        <f t="shared" si="350"/>
        <v>0.20259154794041775</v>
      </c>
      <c r="I11238">
        <f t="shared" si="351"/>
        <v>0.20259154794041775</v>
      </c>
    </row>
    <row r="11239" spans="1:9" x14ac:dyDescent="0.2">
      <c r="A11239" t="s">
        <v>822</v>
      </c>
      <c r="C11239">
        <v>3674</v>
      </c>
      <c r="D11239">
        <v>33.950000000000003</v>
      </c>
      <c r="E11239">
        <v>1</v>
      </c>
      <c r="F11239">
        <v>0.67959035199999995</v>
      </c>
      <c r="G11239">
        <v>0.95402739999999997</v>
      </c>
      <c r="H11239">
        <f t="shared" si="350"/>
        <v>-6.789739335630357E-2</v>
      </c>
      <c r="I11239">
        <f t="shared" si="351"/>
        <v>6.789739335630357E-2</v>
      </c>
    </row>
    <row r="11240" spans="1:9" x14ac:dyDescent="0.2">
      <c r="A11240" t="s">
        <v>822</v>
      </c>
      <c r="C11240">
        <v>3674</v>
      </c>
      <c r="D11240">
        <v>33.950000000000003</v>
      </c>
      <c r="E11240">
        <v>1</v>
      </c>
      <c r="F11240">
        <v>1</v>
      </c>
      <c r="G11240">
        <v>1.150763644</v>
      </c>
      <c r="H11240">
        <f t="shared" si="350"/>
        <v>0.20259154794041775</v>
      </c>
      <c r="I11240">
        <f t="shared" si="351"/>
        <v>0.20259154794041775</v>
      </c>
    </row>
    <row r="11241" spans="1:9" x14ac:dyDescent="0.2">
      <c r="A11241" t="s">
        <v>920</v>
      </c>
      <c r="C11241">
        <v>4438</v>
      </c>
      <c r="D11241">
        <v>32.619999999999997</v>
      </c>
      <c r="E11241">
        <v>1</v>
      </c>
      <c r="F11241">
        <v>0.89194693000000003</v>
      </c>
      <c r="G11241">
        <v>0.967012176</v>
      </c>
      <c r="H11241">
        <f t="shared" si="350"/>
        <v>-4.8394039575911964E-2</v>
      </c>
      <c r="I11241">
        <f t="shared" si="351"/>
        <v>4.8394039575911964E-2</v>
      </c>
    </row>
    <row r="11242" spans="1:9" x14ac:dyDescent="0.2">
      <c r="A11242" t="s">
        <v>920</v>
      </c>
      <c r="C11242">
        <v>4438</v>
      </c>
      <c r="D11242">
        <v>32.619999999999997</v>
      </c>
      <c r="E11242">
        <v>1</v>
      </c>
      <c r="F11242">
        <v>1</v>
      </c>
      <c r="G11242">
        <v>1.150763644</v>
      </c>
      <c r="H11242">
        <f t="shared" si="350"/>
        <v>0.20259154794041775</v>
      </c>
      <c r="I11242">
        <f t="shared" si="351"/>
        <v>0.20259154794041775</v>
      </c>
    </row>
    <row r="11243" spans="1:9" x14ac:dyDescent="0.2">
      <c r="A11243" t="s">
        <v>399</v>
      </c>
      <c r="C11243">
        <v>5323</v>
      </c>
      <c r="D11243">
        <v>30.91</v>
      </c>
      <c r="E11243">
        <v>1</v>
      </c>
      <c r="F11243">
        <v>0.61512913700000005</v>
      </c>
      <c r="G11243">
        <v>1.041807637</v>
      </c>
      <c r="H11243">
        <f t="shared" si="350"/>
        <v>5.9088917956334357E-2</v>
      </c>
      <c r="I11243">
        <f t="shared" si="351"/>
        <v>5.9088917956334357E-2</v>
      </c>
    </row>
    <row r="11244" spans="1:9" x14ac:dyDescent="0.2">
      <c r="A11244" t="s">
        <v>399</v>
      </c>
      <c r="C11244">
        <v>5323</v>
      </c>
      <c r="D11244">
        <v>30.91</v>
      </c>
      <c r="E11244">
        <v>1</v>
      </c>
      <c r="F11244">
        <v>1</v>
      </c>
      <c r="G11244">
        <v>1.150763644</v>
      </c>
      <c r="H11244">
        <f t="shared" si="350"/>
        <v>0.20259154794041775</v>
      </c>
      <c r="I11244">
        <f t="shared" si="351"/>
        <v>0.20259154794041775</v>
      </c>
    </row>
    <row r="11245" spans="1:9" x14ac:dyDescent="0.2">
      <c r="A11245" t="s">
        <v>399</v>
      </c>
      <c r="C11245">
        <v>6740</v>
      </c>
      <c r="D11245">
        <v>26.87</v>
      </c>
      <c r="E11245">
        <v>1</v>
      </c>
      <c r="F11245">
        <v>0.61512913700000005</v>
      </c>
      <c r="G11245">
        <v>1.041807637</v>
      </c>
      <c r="H11245">
        <f t="shared" si="350"/>
        <v>5.9088917956334357E-2</v>
      </c>
      <c r="I11245">
        <f t="shared" si="351"/>
        <v>5.9088917956334357E-2</v>
      </c>
    </row>
    <row r="11246" spans="1:9" x14ac:dyDescent="0.2">
      <c r="A11246" t="s">
        <v>399</v>
      </c>
      <c r="C11246">
        <v>6740</v>
      </c>
      <c r="D11246">
        <v>26.87</v>
      </c>
      <c r="E11246">
        <v>1</v>
      </c>
      <c r="F11246">
        <v>1</v>
      </c>
      <c r="G11246">
        <v>1.150763644</v>
      </c>
      <c r="H11246">
        <f t="shared" si="350"/>
        <v>0.20259154794041775</v>
      </c>
      <c r="I11246">
        <f t="shared" si="351"/>
        <v>0.20259154794041775</v>
      </c>
    </row>
    <row r="11247" spans="1:9" x14ac:dyDescent="0.2">
      <c r="A11247" t="s">
        <v>397</v>
      </c>
      <c r="C11247">
        <v>104</v>
      </c>
      <c r="D11247">
        <v>47.41</v>
      </c>
      <c r="E11247">
        <v>1</v>
      </c>
      <c r="F11247">
        <v>0.38837980799999999</v>
      </c>
      <c r="G11247">
        <v>0.93429880600000004</v>
      </c>
      <c r="H11247">
        <f t="shared" si="350"/>
        <v>-9.8044070656473012E-2</v>
      </c>
      <c r="I11247">
        <f t="shared" si="351"/>
        <v>9.8044070656473012E-2</v>
      </c>
    </row>
    <row r="11248" spans="1:9" x14ac:dyDescent="0.2">
      <c r="A11248" t="s">
        <v>397</v>
      </c>
      <c r="C11248">
        <v>104</v>
      </c>
      <c r="D11248">
        <v>47.41</v>
      </c>
      <c r="E11248">
        <v>1</v>
      </c>
      <c r="F11248">
        <v>1</v>
      </c>
      <c r="G11248">
        <v>1.150763644</v>
      </c>
      <c r="H11248">
        <f t="shared" si="350"/>
        <v>0.20259154794041775</v>
      </c>
      <c r="I11248">
        <f t="shared" si="351"/>
        <v>0.20259154794041775</v>
      </c>
    </row>
    <row r="11249" spans="1:9" x14ac:dyDescent="0.2">
      <c r="A11249" t="s">
        <v>397</v>
      </c>
      <c r="C11249">
        <v>437</v>
      </c>
      <c r="D11249">
        <v>43.42</v>
      </c>
      <c r="E11249">
        <v>1</v>
      </c>
      <c r="F11249">
        <v>0.38837980799999999</v>
      </c>
      <c r="G11249">
        <v>0.93429880600000004</v>
      </c>
      <c r="H11249">
        <f t="shared" si="350"/>
        <v>-9.8044070656473012E-2</v>
      </c>
      <c r="I11249">
        <f t="shared" si="351"/>
        <v>9.8044070656473012E-2</v>
      </c>
    </row>
    <row r="11250" spans="1:9" x14ac:dyDescent="0.2">
      <c r="A11250" t="s">
        <v>397</v>
      </c>
      <c r="C11250">
        <v>437</v>
      </c>
      <c r="D11250">
        <v>43.42</v>
      </c>
      <c r="E11250">
        <v>1</v>
      </c>
      <c r="F11250">
        <v>1</v>
      </c>
      <c r="G11250">
        <v>1.150763644</v>
      </c>
      <c r="H11250">
        <f t="shared" si="350"/>
        <v>0.20259154794041775</v>
      </c>
      <c r="I11250">
        <f t="shared" si="351"/>
        <v>0.20259154794041775</v>
      </c>
    </row>
    <row r="11251" spans="1:9" x14ac:dyDescent="0.2">
      <c r="A11251" t="s">
        <v>834</v>
      </c>
      <c r="C11251">
        <v>778</v>
      </c>
      <c r="D11251">
        <v>41.21</v>
      </c>
      <c r="E11251">
        <v>1</v>
      </c>
      <c r="F11251">
        <v>0.785832274</v>
      </c>
      <c r="G11251">
        <v>1.048948964</v>
      </c>
      <c r="H11251">
        <f t="shared" si="350"/>
        <v>6.8944486137034633E-2</v>
      </c>
      <c r="I11251">
        <f t="shared" si="351"/>
        <v>6.8944486137034633E-2</v>
      </c>
    </row>
    <row r="11252" spans="1:9" x14ac:dyDescent="0.2">
      <c r="A11252" t="s">
        <v>834</v>
      </c>
      <c r="C11252">
        <v>778</v>
      </c>
      <c r="D11252">
        <v>41.21</v>
      </c>
      <c r="E11252">
        <v>1</v>
      </c>
      <c r="F11252">
        <v>1</v>
      </c>
      <c r="G11252">
        <v>1.150763644</v>
      </c>
      <c r="H11252">
        <f t="shared" si="350"/>
        <v>0.20259154794041775</v>
      </c>
      <c r="I11252">
        <f t="shared" si="351"/>
        <v>0.20259154794041775</v>
      </c>
    </row>
    <row r="11253" spans="1:9" x14ac:dyDescent="0.2">
      <c r="A11253" t="s">
        <v>847</v>
      </c>
      <c r="C11253">
        <v>869</v>
      </c>
      <c r="D11253">
        <v>40.57</v>
      </c>
      <c r="E11253">
        <v>1</v>
      </c>
      <c r="F11253">
        <v>0.80273094199999995</v>
      </c>
      <c r="G11253">
        <v>0.96656463999999997</v>
      </c>
      <c r="H11253">
        <f t="shared" si="350"/>
        <v>-4.9061877516464646E-2</v>
      </c>
      <c r="I11253">
        <f t="shared" si="351"/>
        <v>4.9061877516464646E-2</v>
      </c>
    </row>
    <row r="11254" spans="1:9" x14ac:dyDescent="0.2">
      <c r="A11254" t="s">
        <v>847</v>
      </c>
      <c r="C11254">
        <v>869</v>
      </c>
      <c r="D11254">
        <v>40.57</v>
      </c>
      <c r="E11254">
        <v>1</v>
      </c>
      <c r="F11254">
        <v>1</v>
      </c>
      <c r="G11254">
        <v>1.150763644</v>
      </c>
      <c r="H11254">
        <f t="shared" si="350"/>
        <v>0.20259154794041775</v>
      </c>
      <c r="I11254">
        <f t="shared" si="351"/>
        <v>0.20259154794041775</v>
      </c>
    </row>
    <row r="11255" spans="1:9" x14ac:dyDescent="0.2">
      <c r="A11255" t="s">
        <v>201</v>
      </c>
      <c r="C11255">
        <v>2933</v>
      </c>
      <c r="D11255">
        <v>35.299999999999997</v>
      </c>
      <c r="E11255">
        <v>1</v>
      </c>
      <c r="F11255">
        <v>0.201721175</v>
      </c>
      <c r="G11255">
        <v>1.103045214</v>
      </c>
      <c r="H11255">
        <f t="shared" si="350"/>
        <v>0.14149192844213881</v>
      </c>
      <c r="I11255">
        <f t="shared" si="351"/>
        <v>0.14149192844213881</v>
      </c>
    </row>
    <row r="11256" spans="1:9" x14ac:dyDescent="0.2">
      <c r="A11256" t="s">
        <v>201</v>
      </c>
      <c r="C11256">
        <v>2933</v>
      </c>
      <c r="D11256">
        <v>35.299999999999997</v>
      </c>
      <c r="E11256">
        <v>1</v>
      </c>
      <c r="F11256">
        <v>1</v>
      </c>
      <c r="G11256">
        <v>1.150763644</v>
      </c>
      <c r="H11256">
        <f t="shared" si="350"/>
        <v>0.20259154794041775</v>
      </c>
      <c r="I11256">
        <f t="shared" si="351"/>
        <v>0.20259154794041775</v>
      </c>
    </row>
    <row r="11257" spans="1:9" x14ac:dyDescent="0.2">
      <c r="A11257" t="s">
        <v>201</v>
      </c>
      <c r="C11257">
        <v>6129</v>
      </c>
      <c r="D11257">
        <v>28.96</v>
      </c>
      <c r="E11257">
        <v>1</v>
      </c>
      <c r="F11257">
        <v>0.201721175</v>
      </c>
      <c r="G11257">
        <v>1.103045214</v>
      </c>
      <c r="H11257">
        <f t="shared" si="350"/>
        <v>0.14149192844213881</v>
      </c>
      <c r="I11257">
        <f t="shared" si="351"/>
        <v>0.14149192844213881</v>
      </c>
    </row>
    <row r="11258" spans="1:9" x14ac:dyDescent="0.2">
      <c r="A11258" t="s">
        <v>201</v>
      </c>
      <c r="C11258">
        <v>6129</v>
      </c>
      <c r="D11258">
        <v>28.96</v>
      </c>
      <c r="E11258">
        <v>1</v>
      </c>
      <c r="F11258">
        <v>1</v>
      </c>
      <c r="G11258">
        <v>1.150763644</v>
      </c>
      <c r="H11258">
        <f t="shared" si="350"/>
        <v>0.20259154794041775</v>
      </c>
      <c r="I11258">
        <f t="shared" si="351"/>
        <v>0.20259154794041775</v>
      </c>
    </row>
    <row r="11259" spans="1:9" x14ac:dyDescent="0.2">
      <c r="A11259" t="s">
        <v>375</v>
      </c>
      <c r="C11259">
        <v>7381</v>
      </c>
      <c r="D11259">
        <v>18.41</v>
      </c>
      <c r="E11259">
        <v>1</v>
      </c>
      <c r="F11259">
        <v>0.96375213299999996</v>
      </c>
      <c r="G11259">
        <v>0.99870296599999997</v>
      </c>
      <c r="H11259">
        <f t="shared" si="350"/>
        <v>-1.8724390909166386E-3</v>
      </c>
      <c r="I11259">
        <f t="shared" si="351"/>
        <v>1.8724390909166386E-3</v>
      </c>
    </row>
    <row r="11260" spans="1:9" x14ac:dyDescent="0.2">
      <c r="A11260" t="s">
        <v>375</v>
      </c>
      <c r="C11260">
        <v>7381</v>
      </c>
      <c r="D11260">
        <v>18.41</v>
      </c>
      <c r="E11260">
        <v>1</v>
      </c>
      <c r="F11260">
        <v>1</v>
      </c>
      <c r="G11260">
        <v>1.150763644</v>
      </c>
      <c r="H11260">
        <f t="shared" si="350"/>
        <v>0.20259154794041775</v>
      </c>
      <c r="I11260">
        <f t="shared" si="351"/>
        <v>0.20259154794041775</v>
      </c>
    </row>
    <row r="11261" spans="1:9" x14ac:dyDescent="0.2">
      <c r="A11261" t="s">
        <v>401</v>
      </c>
      <c r="C11261">
        <v>2163</v>
      </c>
      <c r="D11261">
        <v>36.799999999999997</v>
      </c>
      <c r="E11261">
        <v>1</v>
      </c>
      <c r="F11261">
        <v>0.71068512699999997</v>
      </c>
      <c r="G11261">
        <v>2.4991858580000001</v>
      </c>
      <c r="H11261">
        <f t="shared" si="350"/>
        <v>1.3214581949197572</v>
      </c>
      <c r="I11261">
        <f t="shared" si="351"/>
        <v>1.3214581949197572</v>
      </c>
    </row>
    <row r="11262" spans="1:9" x14ac:dyDescent="0.2">
      <c r="A11262" t="s">
        <v>401</v>
      </c>
      <c r="C11262">
        <v>2163</v>
      </c>
      <c r="D11262">
        <v>36.799999999999997</v>
      </c>
      <c r="E11262">
        <v>1</v>
      </c>
      <c r="F11262">
        <v>1</v>
      </c>
      <c r="G11262">
        <v>1.150763644</v>
      </c>
      <c r="H11262">
        <f t="shared" si="350"/>
        <v>0.20259154794041775</v>
      </c>
      <c r="I11262">
        <f t="shared" si="351"/>
        <v>0.20259154794041775</v>
      </c>
    </row>
    <row r="11263" spans="1:9" x14ac:dyDescent="0.2">
      <c r="A11263" t="s">
        <v>832</v>
      </c>
      <c r="C11263">
        <v>2664</v>
      </c>
      <c r="D11263">
        <v>35.799999999999997</v>
      </c>
      <c r="E11263">
        <v>1</v>
      </c>
      <c r="F11263">
        <v>0.82640482199999998</v>
      </c>
      <c r="G11263">
        <v>0.97135390700000002</v>
      </c>
      <c r="H11263">
        <f t="shared" si="350"/>
        <v>-4.1931066133551478E-2</v>
      </c>
      <c r="I11263">
        <f t="shared" si="351"/>
        <v>4.1931066133551478E-2</v>
      </c>
    </row>
    <row r="11264" spans="1:9" x14ac:dyDescent="0.2">
      <c r="A11264" t="s">
        <v>832</v>
      </c>
      <c r="C11264">
        <v>2664</v>
      </c>
      <c r="D11264">
        <v>35.799999999999997</v>
      </c>
      <c r="E11264">
        <v>1</v>
      </c>
      <c r="F11264">
        <v>1</v>
      </c>
      <c r="G11264">
        <v>1.150763644</v>
      </c>
      <c r="H11264">
        <f t="shared" si="350"/>
        <v>0.20259154794041775</v>
      </c>
      <c r="I11264">
        <f t="shared" si="351"/>
        <v>0.20259154794041775</v>
      </c>
    </row>
    <row r="11265" spans="1:9" x14ac:dyDescent="0.2">
      <c r="A11265" t="s">
        <v>833</v>
      </c>
      <c r="C11265">
        <v>4899</v>
      </c>
      <c r="D11265">
        <v>31.76</v>
      </c>
      <c r="E11265">
        <v>1</v>
      </c>
      <c r="F11265">
        <v>0.54019716600000001</v>
      </c>
      <c r="G11265">
        <v>0.93907179699999999</v>
      </c>
      <c r="H11265">
        <f t="shared" si="350"/>
        <v>-9.0692631133886856E-2</v>
      </c>
      <c r="I11265">
        <f t="shared" si="351"/>
        <v>9.0692631133886856E-2</v>
      </c>
    </row>
    <row r="11266" spans="1:9" x14ac:dyDescent="0.2">
      <c r="A11266" t="s">
        <v>833</v>
      </c>
      <c r="C11266">
        <v>4899</v>
      </c>
      <c r="D11266">
        <v>31.76</v>
      </c>
      <c r="E11266">
        <v>1</v>
      </c>
      <c r="F11266">
        <v>1</v>
      </c>
      <c r="G11266">
        <v>1.150763644</v>
      </c>
      <c r="H11266">
        <f t="shared" si="350"/>
        <v>0.20259154794041775</v>
      </c>
      <c r="I11266">
        <f t="shared" si="351"/>
        <v>0.20259154794041775</v>
      </c>
    </row>
    <row r="11267" spans="1:9" x14ac:dyDescent="0.2">
      <c r="A11267" t="s">
        <v>3576</v>
      </c>
      <c r="C11267">
        <v>1267</v>
      </c>
      <c r="D11267">
        <v>39.08</v>
      </c>
      <c r="E11267">
        <v>1</v>
      </c>
      <c r="F11267">
        <v>0.40277930000000001</v>
      </c>
      <c r="G11267">
        <v>0.92991887799999995</v>
      </c>
      <c r="H11267">
        <f t="shared" ref="H11267:H11330" si="352">IFERROR(LOG(G11267, 2), "")</f>
        <v>-0.10482322749651661</v>
      </c>
      <c r="I11267">
        <f t="shared" ref="I11267:I11330" si="353">IFERROR(ABS(H11267), "")</f>
        <v>0.10482322749651661</v>
      </c>
    </row>
    <row r="11268" spans="1:9" x14ac:dyDescent="0.2">
      <c r="A11268" t="s">
        <v>3576</v>
      </c>
      <c r="C11268">
        <v>1267</v>
      </c>
      <c r="D11268">
        <v>39.08</v>
      </c>
      <c r="E11268">
        <v>1</v>
      </c>
      <c r="F11268">
        <v>1</v>
      </c>
      <c r="G11268">
        <v>1.150763644</v>
      </c>
      <c r="H11268">
        <f t="shared" si="352"/>
        <v>0.20259154794041775</v>
      </c>
      <c r="I11268">
        <f t="shared" si="353"/>
        <v>0.20259154794041775</v>
      </c>
    </row>
    <row r="11269" spans="1:9" x14ac:dyDescent="0.2">
      <c r="A11269" t="s">
        <v>3576</v>
      </c>
      <c r="C11269">
        <v>1620</v>
      </c>
      <c r="D11269">
        <v>38.049999999999997</v>
      </c>
      <c r="E11269">
        <v>1</v>
      </c>
      <c r="F11269">
        <v>0.40277930000000001</v>
      </c>
      <c r="G11269">
        <v>0.92991887799999995</v>
      </c>
      <c r="H11269">
        <f t="shared" si="352"/>
        <v>-0.10482322749651661</v>
      </c>
      <c r="I11269">
        <f t="shared" si="353"/>
        <v>0.10482322749651661</v>
      </c>
    </row>
    <row r="11270" spans="1:9" x14ac:dyDescent="0.2">
      <c r="A11270" t="s">
        <v>3576</v>
      </c>
      <c r="C11270">
        <v>1620</v>
      </c>
      <c r="D11270">
        <v>38.049999999999997</v>
      </c>
      <c r="E11270">
        <v>1</v>
      </c>
      <c r="F11270">
        <v>1</v>
      </c>
      <c r="G11270">
        <v>1.150763644</v>
      </c>
      <c r="H11270">
        <f t="shared" si="352"/>
        <v>0.20259154794041775</v>
      </c>
      <c r="I11270">
        <f t="shared" si="353"/>
        <v>0.20259154794041775</v>
      </c>
    </row>
    <row r="11271" spans="1:9" x14ac:dyDescent="0.2">
      <c r="A11271" t="s">
        <v>3576</v>
      </c>
      <c r="C11271">
        <v>3263</v>
      </c>
      <c r="D11271">
        <v>34.71</v>
      </c>
      <c r="E11271">
        <v>1</v>
      </c>
      <c r="F11271">
        <v>0.40277930000000001</v>
      </c>
      <c r="G11271">
        <v>0.92991887799999995</v>
      </c>
      <c r="H11271">
        <f t="shared" si="352"/>
        <v>-0.10482322749651661</v>
      </c>
      <c r="I11271">
        <f t="shared" si="353"/>
        <v>0.10482322749651661</v>
      </c>
    </row>
    <row r="11272" spans="1:9" x14ac:dyDescent="0.2">
      <c r="A11272" t="s">
        <v>3576</v>
      </c>
      <c r="C11272">
        <v>3263</v>
      </c>
      <c r="D11272">
        <v>34.71</v>
      </c>
      <c r="E11272">
        <v>1</v>
      </c>
      <c r="F11272">
        <v>1</v>
      </c>
      <c r="G11272">
        <v>1.150763644</v>
      </c>
      <c r="H11272">
        <f t="shared" si="352"/>
        <v>0.20259154794041775</v>
      </c>
      <c r="I11272">
        <f t="shared" si="353"/>
        <v>0.20259154794041775</v>
      </c>
    </row>
    <row r="11273" spans="1:9" x14ac:dyDescent="0.2">
      <c r="A11273" t="s">
        <v>1332</v>
      </c>
      <c r="C11273">
        <v>1878</v>
      </c>
      <c r="D11273">
        <v>37.43</v>
      </c>
      <c r="E11273">
        <v>1</v>
      </c>
      <c r="F11273">
        <v>0.598669228</v>
      </c>
      <c r="G11273">
        <v>0.94594807800000003</v>
      </c>
      <c r="H11273">
        <f t="shared" si="352"/>
        <v>-8.016709701790499E-2</v>
      </c>
      <c r="I11273">
        <f t="shared" si="353"/>
        <v>8.016709701790499E-2</v>
      </c>
    </row>
    <row r="11274" spans="1:9" x14ac:dyDescent="0.2">
      <c r="A11274" t="s">
        <v>1332</v>
      </c>
      <c r="C11274">
        <v>1878</v>
      </c>
      <c r="D11274">
        <v>37.43</v>
      </c>
      <c r="E11274">
        <v>1</v>
      </c>
      <c r="F11274">
        <v>1</v>
      </c>
      <c r="G11274">
        <v>1.150763644</v>
      </c>
      <c r="H11274">
        <f t="shared" si="352"/>
        <v>0.20259154794041775</v>
      </c>
      <c r="I11274">
        <f t="shared" si="353"/>
        <v>0.20259154794041775</v>
      </c>
    </row>
    <row r="11275" spans="1:9" x14ac:dyDescent="0.2">
      <c r="A11275" t="s">
        <v>827</v>
      </c>
      <c r="C11275">
        <v>7214</v>
      </c>
      <c r="D11275">
        <v>23.24</v>
      </c>
      <c r="E11275">
        <v>1</v>
      </c>
      <c r="F11275">
        <v>0.67958832899999999</v>
      </c>
      <c r="G11275">
        <v>0.93360167000000005</v>
      </c>
      <c r="H11275">
        <f t="shared" si="352"/>
        <v>-9.912095318811294E-2</v>
      </c>
      <c r="I11275">
        <f t="shared" si="353"/>
        <v>9.912095318811294E-2</v>
      </c>
    </row>
    <row r="11276" spans="1:9" x14ac:dyDescent="0.2">
      <c r="A11276" t="s">
        <v>827</v>
      </c>
      <c r="C11276">
        <v>7214</v>
      </c>
      <c r="D11276">
        <v>23.24</v>
      </c>
      <c r="E11276">
        <v>1</v>
      </c>
      <c r="F11276">
        <v>1</v>
      </c>
      <c r="G11276">
        <v>1.150763644</v>
      </c>
      <c r="H11276">
        <f t="shared" si="352"/>
        <v>0.20259154794041775</v>
      </c>
      <c r="I11276">
        <f t="shared" si="353"/>
        <v>0.20259154794041775</v>
      </c>
    </row>
    <row r="11277" spans="1:9" x14ac:dyDescent="0.2">
      <c r="A11277" t="s">
        <v>259</v>
      </c>
      <c r="C11277">
        <v>4329</v>
      </c>
      <c r="D11277">
        <v>32.799999999999997</v>
      </c>
      <c r="E11277">
        <v>1</v>
      </c>
      <c r="F11277">
        <v>0.43953753400000001</v>
      </c>
      <c r="G11277">
        <v>1.0552378549999999</v>
      </c>
      <c r="H11277">
        <f t="shared" si="352"/>
        <v>7.7568225048171166E-2</v>
      </c>
      <c r="I11277">
        <f t="shared" si="353"/>
        <v>7.7568225048171166E-2</v>
      </c>
    </row>
    <row r="11278" spans="1:9" x14ac:dyDescent="0.2">
      <c r="A11278" t="s">
        <v>259</v>
      </c>
      <c r="C11278">
        <v>4329</v>
      </c>
      <c r="D11278">
        <v>32.799999999999997</v>
      </c>
      <c r="E11278">
        <v>1</v>
      </c>
      <c r="F11278">
        <v>1</v>
      </c>
      <c r="G11278">
        <v>1.150763644</v>
      </c>
      <c r="H11278">
        <f t="shared" si="352"/>
        <v>0.20259154794041775</v>
      </c>
      <c r="I11278">
        <f t="shared" si="353"/>
        <v>0.20259154794041775</v>
      </c>
    </row>
    <row r="11279" spans="1:9" x14ac:dyDescent="0.2">
      <c r="A11279" t="s">
        <v>4594</v>
      </c>
      <c r="C11279">
        <v>2579</v>
      </c>
      <c r="D11279">
        <v>35.950000000000003</v>
      </c>
      <c r="E11279">
        <v>1</v>
      </c>
      <c r="F11279">
        <v>1</v>
      </c>
      <c r="G11279">
        <v>1.150763644</v>
      </c>
      <c r="H11279">
        <f t="shared" si="352"/>
        <v>0.20259154794041775</v>
      </c>
      <c r="I11279">
        <f t="shared" si="353"/>
        <v>0.20259154794041775</v>
      </c>
    </row>
    <row r="11280" spans="1:9" x14ac:dyDescent="0.2">
      <c r="A11280" t="s">
        <v>835</v>
      </c>
      <c r="C11280">
        <v>3185</v>
      </c>
      <c r="D11280">
        <v>34.86</v>
      </c>
      <c r="E11280">
        <v>1</v>
      </c>
      <c r="F11280">
        <v>0.75806741099999997</v>
      </c>
      <c r="G11280">
        <v>1.1211043970000001</v>
      </c>
      <c r="H11280">
        <f t="shared" si="352"/>
        <v>0.16492062785024378</v>
      </c>
      <c r="I11280">
        <f t="shared" si="353"/>
        <v>0.16492062785024378</v>
      </c>
    </row>
    <row r="11281" spans="1:9" x14ac:dyDescent="0.2">
      <c r="A11281" t="s">
        <v>835</v>
      </c>
      <c r="C11281">
        <v>3185</v>
      </c>
      <c r="D11281">
        <v>34.86</v>
      </c>
      <c r="E11281">
        <v>1</v>
      </c>
      <c r="F11281">
        <v>1</v>
      </c>
      <c r="G11281">
        <v>1.150763644</v>
      </c>
      <c r="H11281">
        <f t="shared" si="352"/>
        <v>0.20259154794041775</v>
      </c>
      <c r="I11281">
        <f t="shared" si="353"/>
        <v>0.20259154794041775</v>
      </c>
    </row>
    <row r="11282" spans="1:9" x14ac:dyDescent="0.2">
      <c r="A11282" t="s">
        <v>835</v>
      </c>
      <c r="C11282">
        <v>4883</v>
      </c>
      <c r="D11282">
        <v>31.78</v>
      </c>
      <c r="E11282">
        <v>1</v>
      </c>
      <c r="F11282">
        <v>0.75806741099999997</v>
      </c>
      <c r="G11282">
        <v>1.1211043970000001</v>
      </c>
      <c r="H11282">
        <f t="shared" si="352"/>
        <v>0.16492062785024378</v>
      </c>
      <c r="I11282">
        <f t="shared" si="353"/>
        <v>0.16492062785024378</v>
      </c>
    </row>
    <row r="11283" spans="1:9" x14ac:dyDescent="0.2">
      <c r="A11283" t="s">
        <v>835</v>
      </c>
      <c r="C11283">
        <v>4883</v>
      </c>
      <c r="D11283">
        <v>31.78</v>
      </c>
      <c r="E11283">
        <v>1</v>
      </c>
      <c r="F11283">
        <v>1</v>
      </c>
      <c r="G11283">
        <v>1.150763644</v>
      </c>
      <c r="H11283">
        <f t="shared" si="352"/>
        <v>0.20259154794041775</v>
      </c>
      <c r="I11283">
        <f t="shared" si="353"/>
        <v>0.20259154794041775</v>
      </c>
    </row>
    <row r="11284" spans="1:9" x14ac:dyDescent="0.2">
      <c r="A11284" t="s">
        <v>835</v>
      </c>
      <c r="C11284">
        <v>5920</v>
      </c>
      <c r="D11284">
        <v>29.56</v>
      </c>
      <c r="E11284">
        <v>1</v>
      </c>
      <c r="F11284">
        <v>0.75806741099999997</v>
      </c>
      <c r="G11284">
        <v>1.1211043970000001</v>
      </c>
      <c r="H11284">
        <f t="shared" si="352"/>
        <v>0.16492062785024378</v>
      </c>
      <c r="I11284">
        <f t="shared" si="353"/>
        <v>0.16492062785024378</v>
      </c>
    </row>
    <row r="11285" spans="1:9" x14ac:dyDescent="0.2">
      <c r="A11285" t="s">
        <v>835</v>
      </c>
      <c r="C11285">
        <v>5920</v>
      </c>
      <c r="D11285">
        <v>29.56</v>
      </c>
      <c r="E11285">
        <v>1</v>
      </c>
      <c r="F11285">
        <v>1</v>
      </c>
      <c r="G11285">
        <v>1.150763644</v>
      </c>
      <c r="H11285">
        <f t="shared" si="352"/>
        <v>0.20259154794041775</v>
      </c>
      <c r="I11285">
        <f t="shared" si="353"/>
        <v>0.20259154794041775</v>
      </c>
    </row>
    <row r="11286" spans="1:9" x14ac:dyDescent="0.2">
      <c r="A11286" t="s">
        <v>400</v>
      </c>
      <c r="C11286">
        <v>4888</v>
      </c>
      <c r="D11286">
        <v>31.78</v>
      </c>
      <c r="E11286">
        <v>1</v>
      </c>
      <c r="F11286">
        <v>0.74208557799999997</v>
      </c>
      <c r="G11286">
        <v>1.0229604800000001</v>
      </c>
      <c r="H11286">
        <f t="shared" si="352"/>
        <v>3.2750410567760707E-2</v>
      </c>
      <c r="I11286">
        <f t="shared" si="353"/>
        <v>3.2750410567760707E-2</v>
      </c>
    </row>
    <row r="11287" spans="1:9" x14ac:dyDescent="0.2">
      <c r="A11287" t="s">
        <v>400</v>
      </c>
      <c r="C11287">
        <v>4888</v>
      </c>
      <c r="D11287">
        <v>31.78</v>
      </c>
      <c r="E11287">
        <v>1</v>
      </c>
      <c r="F11287">
        <v>1</v>
      </c>
      <c r="G11287">
        <v>1.150763644</v>
      </c>
      <c r="H11287">
        <f t="shared" si="352"/>
        <v>0.20259154794041775</v>
      </c>
      <c r="I11287">
        <f t="shared" si="353"/>
        <v>0.20259154794041775</v>
      </c>
    </row>
    <row r="11288" spans="1:9" x14ac:dyDescent="0.2">
      <c r="A11288" t="s">
        <v>795</v>
      </c>
      <c r="C11288">
        <v>6402</v>
      </c>
      <c r="D11288">
        <v>28.25</v>
      </c>
      <c r="E11288">
        <v>1</v>
      </c>
      <c r="F11288">
        <v>0.98779252299999998</v>
      </c>
      <c r="G11288">
        <v>0.988149469</v>
      </c>
      <c r="H11288">
        <f t="shared" si="352"/>
        <v>-1.7198812312871504E-2</v>
      </c>
      <c r="I11288">
        <f t="shared" si="353"/>
        <v>1.7198812312871504E-2</v>
      </c>
    </row>
    <row r="11289" spans="1:9" x14ac:dyDescent="0.2">
      <c r="A11289" t="s">
        <v>795</v>
      </c>
      <c r="C11289">
        <v>6402</v>
      </c>
      <c r="D11289">
        <v>28.25</v>
      </c>
      <c r="E11289">
        <v>1</v>
      </c>
      <c r="F11289">
        <v>1</v>
      </c>
      <c r="G11289">
        <v>1.150763644</v>
      </c>
      <c r="H11289">
        <f t="shared" si="352"/>
        <v>0.20259154794041775</v>
      </c>
      <c r="I11289">
        <f t="shared" si="353"/>
        <v>0.20259154794041775</v>
      </c>
    </row>
    <row r="11290" spans="1:9" x14ac:dyDescent="0.2">
      <c r="A11290" t="s">
        <v>826</v>
      </c>
      <c r="C11290">
        <v>3109</v>
      </c>
      <c r="D11290">
        <v>34.979999999999997</v>
      </c>
      <c r="E11290">
        <v>1</v>
      </c>
      <c r="F11290">
        <v>0.48474890999999998</v>
      </c>
      <c r="G11290">
        <v>1.0677368460000001</v>
      </c>
      <c r="H11290">
        <f t="shared" si="352"/>
        <v>9.4556124786458556E-2</v>
      </c>
      <c r="I11290">
        <f t="shared" si="353"/>
        <v>9.4556124786458556E-2</v>
      </c>
    </row>
    <row r="11291" spans="1:9" x14ac:dyDescent="0.2">
      <c r="A11291" t="s">
        <v>826</v>
      </c>
      <c r="C11291">
        <v>3109</v>
      </c>
      <c r="D11291">
        <v>34.979999999999997</v>
      </c>
      <c r="E11291">
        <v>1</v>
      </c>
      <c r="F11291">
        <v>1</v>
      </c>
      <c r="G11291">
        <v>1.150763644</v>
      </c>
      <c r="H11291">
        <f t="shared" si="352"/>
        <v>0.20259154794041775</v>
      </c>
      <c r="I11291">
        <f t="shared" si="353"/>
        <v>0.20259154794041775</v>
      </c>
    </row>
    <row r="11292" spans="1:9" x14ac:dyDescent="0.2">
      <c r="A11292" t="s">
        <v>903</v>
      </c>
      <c r="C11292">
        <v>5220</v>
      </c>
      <c r="D11292">
        <v>31.14</v>
      </c>
      <c r="E11292">
        <v>1</v>
      </c>
      <c r="H11292" t="str">
        <f t="shared" si="352"/>
        <v/>
      </c>
      <c r="I11292" t="str">
        <f t="shared" si="353"/>
        <v/>
      </c>
    </row>
    <row r="11293" spans="1:9" x14ac:dyDescent="0.2">
      <c r="A11293" t="s">
        <v>903</v>
      </c>
      <c r="C11293">
        <v>5220</v>
      </c>
      <c r="D11293">
        <v>31.14</v>
      </c>
      <c r="E11293">
        <v>1</v>
      </c>
      <c r="F11293">
        <v>1</v>
      </c>
      <c r="G11293">
        <v>1.150763644</v>
      </c>
      <c r="H11293">
        <f t="shared" si="352"/>
        <v>0.20259154794041775</v>
      </c>
      <c r="I11293">
        <f t="shared" si="353"/>
        <v>0.20259154794041775</v>
      </c>
    </row>
    <row r="11294" spans="1:9" x14ac:dyDescent="0.2">
      <c r="A11294" t="s">
        <v>389</v>
      </c>
      <c r="C11294">
        <v>6250</v>
      </c>
      <c r="D11294">
        <v>28.68</v>
      </c>
      <c r="E11294">
        <v>1</v>
      </c>
      <c r="F11294">
        <v>0.860543261</v>
      </c>
      <c r="G11294">
        <v>0.98649281899999997</v>
      </c>
      <c r="H11294">
        <f t="shared" si="352"/>
        <v>-1.9619545743693536E-2</v>
      </c>
      <c r="I11294">
        <f t="shared" si="353"/>
        <v>1.9619545743693536E-2</v>
      </c>
    </row>
    <row r="11295" spans="1:9" x14ac:dyDescent="0.2">
      <c r="A11295" t="s">
        <v>389</v>
      </c>
      <c r="C11295">
        <v>6250</v>
      </c>
      <c r="D11295">
        <v>28.68</v>
      </c>
      <c r="E11295">
        <v>1</v>
      </c>
      <c r="F11295">
        <v>1</v>
      </c>
      <c r="G11295">
        <v>1.150763644</v>
      </c>
      <c r="H11295">
        <f t="shared" si="352"/>
        <v>0.20259154794041775</v>
      </c>
      <c r="I11295">
        <f t="shared" si="353"/>
        <v>0.20259154794041775</v>
      </c>
    </row>
    <row r="11296" spans="1:9" x14ac:dyDescent="0.2">
      <c r="A11296" t="s">
        <v>831</v>
      </c>
      <c r="C11296">
        <v>4509</v>
      </c>
      <c r="D11296">
        <v>32.49</v>
      </c>
      <c r="E11296">
        <v>1</v>
      </c>
      <c r="F11296">
        <v>0.84142430000000001</v>
      </c>
      <c r="G11296">
        <v>0.97815386299999996</v>
      </c>
      <c r="H11296">
        <f t="shared" si="352"/>
        <v>-3.1866676818536693E-2</v>
      </c>
      <c r="I11296">
        <f t="shared" si="353"/>
        <v>3.1866676818536693E-2</v>
      </c>
    </row>
    <row r="11297" spans="1:9" x14ac:dyDescent="0.2">
      <c r="A11297" t="s">
        <v>831</v>
      </c>
      <c r="C11297">
        <v>4509</v>
      </c>
      <c r="D11297">
        <v>32.49</v>
      </c>
      <c r="E11297">
        <v>1</v>
      </c>
      <c r="F11297">
        <v>1</v>
      </c>
      <c r="G11297">
        <v>1.150763644</v>
      </c>
      <c r="H11297">
        <f t="shared" si="352"/>
        <v>0.20259154794041775</v>
      </c>
      <c r="I11297">
        <f t="shared" si="353"/>
        <v>0.20259154794041775</v>
      </c>
    </row>
    <row r="11298" spans="1:9" x14ac:dyDescent="0.2">
      <c r="A11298" t="s">
        <v>831</v>
      </c>
      <c r="C11298">
        <v>5193</v>
      </c>
      <c r="D11298">
        <v>31.19</v>
      </c>
      <c r="E11298">
        <v>1</v>
      </c>
      <c r="F11298">
        <v>0.84142430000000001</v>
      </c>
      <c r="G11298">
        <v>0.97815386299999996</v>
      </c>
      <c r="H11298">
        <f t="shared" si="352"/>
        <v>-3.1866676818536693E-2</v>
      </c>
      <c r="I11298">
        <f t="shared" si="353"/>
        <v>3.1866676818536693E-2</v>
      </c>
    </row>
    <row r="11299" spans="1:9" x14ac:dyDescent="0.2">
      <c r="A11299" t="s">
        <v>831</v>
      </c>
      <c r="C11299">
        <v>5193</v>
      </c>
      <c r="D11299">
        <v>31.19</v>
      </c>
      <c r="E11299">
        <v>1</v>
      </c>
      <c r="F11299">
        <v>1</v>
      </c>
      <c r="G11299">
        <v>1.150763644</v>
      </c>
      <c r="H11299">
        <f t="shared" si="352"/>
        <v>0.20259154794041775</v>
      </c>
      <c r="I11299">
        <f t="shared" si="353"/>
        <v>0.20259154794041775</v>
      </c>
    </row>
    <row r="11300" spans="1:9" x14ac:dyDescent="0.2">
      <c r="A11300" t="s">
        <v>836</v>
      </c>
      <c r="C11300">
        <v>3448</v>
      </c>
      <c r="D11300">
        <v>34.36</v>
      </c>
      <c r="E11300">
        <v>1</v>
      </c>
      <c r="F11300">
        <v>0.173733468</v>
      </c>
      <c r="G11300">
        <v>1.174322039</v>
      </c>
      <c r="H11300">
        <f t="shared" si="352"/>
        <v>0.2318280987012348</v>
      </c>
      <c r="I11300">
        <f t="shared" si="353"/>
        <v>0.2318280987012348</v>
      </c>
    </row>
    <row r="11301" spans="1:9" x14ac:dyDescent="0.2">
      <c r="A11301" t="s">
        <v>836</v>
      </c>
      <c r="C11301">
        <v>3448</v>
      </c>
      <c r="D11301">
        <v>34.36</v>
      </c>
      <c r="E11301">
        <v>1</v>
      </c>
      <c r="F11301">
        <v>1</v>
      </c>
      <c r="G11301">
        <v>1.150763644</v>
      </c>
      <c r="H11301">
        <f t="shared" si="352"/>
        <v>0.20259154794041775</v>
      </c>
      <c r="I11301">
        <f t="shared" si="353"/>
        <v>0.20259154794041775</v>
      </c>
    </row>
    <row r="11302" spans="1:9" x14ac:dyDescent="0.2">
      <c r="A11302" t="s">
        <v>836</v>
      </c>
      <c r="C11302">
        <v>3733</v>
      </c>
      <c r="D11302">
        <v>33.85</v>
      </c>
      <c r="E11302">
        <v>1</v>
      </c>
      <c r="F11302">
        <v>0.173733468</v>
      </c>
      <c r="G11302">
        <v>1.174322039</v>
      </c>
      <c r="H11302">
        <f t="shared" si="352"/>
        <v>0.2318280987012348</v>
      </c>
      <c r="I11302">
        <f t="shared" si="353"/>
        <v>0.2318280987012348</v>
      </c>
    </row>
    <row r="11303" spans="1:9" x14ac:dyDescent="0.2">
      <c r="A11303" t="s">
        <v>836</v>
      </c>
      <c r="C11303">
        <v>3733</v>
      </c>
      <c r="D11303">
        <v>33.85</v>
      </c>
      <c r="E11303">
        <v>1</v>
      </c>
      <c r="F11303">
        <v>1</v>
      </c>
      <c r="G11303">
        <v>1.150763644</v>
      </c>
      <c r="H11303">
        <f t="shared" si="352"/>
        <v>0.20259154794041775</v>
      </c>
      <c r="I11303">
        <f t="shared" si="353"/>
        <v>0.20259154794041775</v>
      </c>
    </row>
    <row r="11304" spans="1:9" x14ac:dyDescent="0.2">
      <c r="A11304" t="s">
        <v>836</v>
      </c>
      <c r="C11304">
        <v>6904</v>
      </c>
      <c r="D11304">
        <v>25.94</v>
      </c>
      <c r="E11304">
        <v>1</v>
      </c>
      <c r="F11304">
        <v>0.173733468</v>
      </c>
      <c r="G11304">
        <v>1.174322039</v>
      </c>
      <c r="H11304">
        <f t="shared" si="352"/>
        <v>0.2318280987012348</v>
      </c>
      <c r="I11304">
        <f t="shared" si="353"/>
        <v>0.2318280987012348</v>
      </c>
    </row>
    <row r="11305" spans="1:9" x14ac:dyDescent="0.2">
      <c r="A11305" t="s">
        <v>836</v>
      </c>
      <c r="C11305">
        <v>6904</v>
      </c>
      <c r="D11305">
        <v>25.94</v>
      </c>
      <c r="E11305">
        <v>1</v>
      </c>
      <c r="F11305">
        <v>1</v>
      </c>
      <c r="G11305">
        <v>1.150763644</v>
      </c>
      <c r="H11305">
        <f t="shared" si="352"/>
        <v>0.20259154794041775</v>
      </c>
      <c r="I11305">
        <f t="shared" si="353"/>
        <v>0.20259154794041775</v>
      </c>
    </row>
    <row r="11306" spans="1:9" x14ac:dyDescent="0.2">
      <c r="A11306" t="s">
        <v>476</v>
      </c>
      <c r="C11306">
        <v>1504</v>
      </c>
      <c r="D11306">
        <v>38.39</v>
      </c>
      <c r="E11306">
        <v>1</v>
      </c>
      <c r="F11306">
        <v>0.17464455200000001</v>
      </c>
      <c r="G11306">
        <v>1.142162192</v>
      </c>
      <c r="H11306">
        <f t="shared" si="352"/>
        <v>0.19176753422022269</v>
      </c>
      <c r="I11306">
        <f t="shared" si="353"/>
        <v>0.19176753422022269</v>
      </c>
    </row>
    <row r="11307" spans="1:9" x14ac:dyDescent="0.2">
      <c r="A11307" t="s">
        <v>476</v>
      </c>
      <c r="C11307">
        <v>1504</v>
      </c>
      <c r="D11307">
        <v>38.39</v>
      </c>
      <c r="E11307">
        <v>1</v>
      </c>
      <c r="F11307">
        <v>1</v>
      </c>
      <c r="G11307">
        <v>1.150763644</v>
      </c>
      <c r="H11307">
        <f t="shared" si="352"/>
        <v>0.20259154794041775</v>
      </c>
      <c r="I11307">
        <f t="shared" si="353"/>
        <v>0.20259154794041775</v>
      </c>
    </row>
    <row r="11308" spans="1:9" x14ac:dyDescent="0.2">
      <c r="A11308" t="s">
        <v>476</v>
      </c>
      <c r="C11308">
        <v>3084</v>
      </c>
      <c r="D11308">
        <v>35.04</v>
      </c>
      <c r="E11308">
        <v>1</v>
      </c>
      <c r="F11308">
        <v>0.17464455200000001</v>
      </c>
      <c r="G11308">
        <v>1.142162192</v>
      </c>
      <c r="H11308">
        <f t="shared" si="352"/>
        <v>0.19176753422022269</v>
      </c>
      <c r="I11308">
        <f t="shared" si="353"/>
        <v>0.19176753422022269</v>
      </c>
    </row>
    <row r="11309" spans="1:9" x14ac:dyDescent="0.2">
      <c r="A11309" t="s">
        <v>476</v>
      </c>
      <c r="C11309">
        <v>3084</v>
      </c>
      <c r="D11309">
        <v>35.04</v>
      </c>
      <c r="E11309">
        <v>1</v>
      </c>
      <c r="F11309">
        <v>1</v>
      </c>
      <c r="G11309">
        <v>1.150763644</v>
      </c>
      <c r="H11309">
        <f t="shared" si="352"/>
        <v>0.20259154794041775</v>
      </c>
      <c r="I11309">
        <f t="shared" si="353"/>
        <v>0.20259154794041775</v>
      </c>
    </row>
    <row r="11310" spans="1:9" x14ac:dyDescent="0.2">
      <c r="A11310" t="s">
        <v>476</v>
      </c>
      <c r="C11310">
        <v>4346</v>
      </c>
      <c r="D11310">
        <v>32.770000000000003</v>
      </c>
      <c r="E11310">
        <v>1</v>
      </c>
      <c r="F11310">
        <v>0.17464455200000001</v>
      </c>
      <c r="G11310">
        <v>1.142162192</v>
      </c>
      <c r="H11310">
        <f t="shared" si="352"/>
        <v>0.19176753422022269</v>
      </c>
      <c r="I11310">
        <f t="shared" si="353"/>
        <v>0.19176753422022269</v>
      </c>
    </row>
    <row r="11311" spans="1:9" x14ac:dyDescent="0.2">
      <c r="A11311" t="s">
        <v>476</v>
      </c>
      <c r="C11311">
        <v>4346</v>
      </c>
      <c r="D11311">
        <v>32.770000000000003</v>
      </c>
      <c r="E11311">
        <v>1</v>
      </c>
      <c r="F11311">
        <v>1</v>
      </c>
      <c r="G11311">
        <v>1.150763644</v>
      </c>
      <c r="H11311">
        <f t="shared" si="352"/>
        <v>0.20259154794041775</v>
      </c>
      <c r="I11311">
        <f t="shared" si="353"/>
        <v>0.20259154794041775</v>
      </c>
    </row>
    <row r="11312" spans="1:9" x14ac:dyDescent="0.2">
      <c r="A11312" t="s">
        <v>828</v>
      </c>
      <c r="C11312">
        <v>5176</v>
      </c>
      <c r="D11312">
        <v>31.22</v>
      </c>
      <c r="E11312">
        <v>1</v>
      </c>
      <c r="F11312">
        <v>0.49162870800000003</v>
      </c>
      <c r="G11312">
        <v>1.1404735800000001</v>
      </c>
      <c r="H11312">
        <f t="shared" si="352"/>
        <v>0.18963302583069838</v>
      </c>
      <c r="I11312">
        <f t="shared" si="353"/>
        <v>0.18963302583069838</v>
      </c>
    </row>
    <row r="11313" spans="1:9" x14ac:dyDescent="0.2">
      <c r="A11313" t="s">
        <v>828</v>
      </c>
      <c r="C11313">
        <v>5176</v>
      </c>
      <c r="D11313">
        <v>31.22</v>
      </c>
      <c r="E11313">
        <v>1</v>
      </c>
      <c r="F11313">
        <v>0.92137474699999999</v>
      </c>
      <c r="G11313">
        <v>0.98942767700000001</v>
      </c>
      <c r="H11313">
        <f t="shared" si="352"/>
        <v>-1.533383869770585E-2</v>
      </c>
      <c r="I11313">
        <f t="shared" si="353"/>
        <v>1.533383869770585E-2</v>
      </c>
    </row>
    <row r="11314" spans="1:9" x14ac:dyDescent="0.2">
      <c r="A11314" t="s">
        <v>828</v>
      </c>
      <c r="C11314">
        <v>5176</v>
      </c>
      <c r="D11314">
        <v>31.22</v>
      </c>
      <c r="E11314">
        <v>1</v>
      </c>
      <c r="F11314">
        <v>1</v>
      </c>
      <c r="G11314">
        <v>1.150763644</v>
      </c>
      <c r="H11314">
        <f t="shared" si="352"/>
        <v>0.20259154794041775</v>
      </c>
      <c r="I11314">
        <f t="shared" si="353"/>
        <v>0.20259154794041775</v>
      </c>
    </row>
    <row r="11315" spans="1:9" x14ac:dyDescent="0.2">
      <c r="A11315" t="s">
        <v>4047</v>
      </c>
      <c r="C11315">
        <v>6813</v>
      </c>
      <c r="D11315">
        <v>26.45</v>
      </c>
      <c r="E11315">
        <v>1</v>
      </c>
      <c r="F11315">
        <v>0.50500911199999998</v>
      </c>
      <c r="G11315">
        <v>1.048630666</v>
      </c>
      <c r="H11315">
        <f t="shared" si="352"/>
        <v>6.8506641544074307E-2</v>
      </c>
      <c r="I11315">
        <f t="shared" si="353"/>
        <v>6.8506641544074307E-2</v>
      </c>
    </row>
    <row r="11316" spans="1:9" x14ac:dyDescent="0.2">
      <c r="A11316" t="s">
        <v>4047</v>
      </c>
      <c r="C11316">
        <v>6813</v>
      </c>
      <c r="D11316">
        <v>26.45</v>
      </c>
      <c r="E11316">
        <v>1</v>
      </c>
      <c r="F11316">
        <v>1</v>
      </c>
      <c r="G11316">
        <v>1.150763644</v>
      </c>
      <c r="H11316">
        <f t="shared" si="352"/>
        <v>0.20259154794041775</v>
      </c>
      <c r="I11316">
        <f t="shared" si="353"/>
        <v>0.20259154794041775</v>
      </c>
    </row>
    <row r="11317" spans="1:9" x14ac:dyDescent="0.2">
      <c r="A11317" t="s">
        <v>824</v>
      </c>
      <c r="C11317">
        <v>5741</v>
      </c>
      <c r="D11317">
        <v>29.97</v>
      </c>
      <c r="E11317">
        <v>1</v>
      </c>
      <c r="F11317">
        <v>0.56817260199999997</v>
      </c>
      <c r="G11317">
        <v>0.93099243300000001</v>
      </c>
      <c r="H11317">
        <f t="shared" si="352"/>
        <v>-0.10315865311590323</v>
      </c>
      <c r="I11317">
        <f t="shared" si="353"/>
        <v>0.10315865311590323</v>
      </c>
    </row>
    <row r="11318" spans="1:9" x14ac:dyDescent="0.2">
      <c r="A11318" t="s">
        <v>824</v>
      </c>
      <c r="C11318">
        <v>5741</v>
      </c>
      <c r="D11318">
        <v>29.97</v>
      </c>
      <c r="E11318">
        <v>1</v>
      </c>
      <c r="F11318">
        <v>1</v>
      </c>
      <c r="G11318">
        <v>1.150763644</v>
      </c>
      <c r="H11318">
        <f t="shared" si="352"/>
        <v>0.20259154794041775</v>
      </c>
      <c r="I11318">
        <f t="shared" si="353"/>
        <v>0.20259154794041775</v>
      </c>
    </row>
    <row r="11319" spans="1:9" x14ac:dyDescent="0.2">
      <c r="A11319" t="s">
        <v>1445</v>
      </c>
      <c r="C11319">
        <v>7246</v>
      </c>
      <c r="D11319">
        <v>22.65</v>
      </c>
      <c r="E11319">
        <v>1</v>
      </c>
      <c r="F11319">
        <v>0.537866489</v>
      </c>
      <c r="G11319">
        <v>1.0536082360000001</v>
      </c>
      <c r="H11319">
        <f t="shared" si="352"/>
        <v>7.5338528222171408E-2</v>
      </c>
      <c r="I11319">
        <f t="shared" si="353"/>
        <v>7.5338528222171408E-2</v>
      </c>
    </row>
    <row r="11320" spans="1:9" x14ac:dyDescent="0.2">
      <c r="A11320" t="s">
        <v>1445</v>
      </c>
      <c r="C11320">
        <v>7246</v>
      </c>
      <c r="D11320">
        <v>22.65</v>
      </c>
      <c r="E11320">
        <v>1</v>
      </c>
      <c r="F11320">
        <v>1</v>
      </c>
      <c r="G11320">
        <v>1.150763644</v>
      </c>
      <c r="H11320">
        <f t="shared" si="352"/>
        <v>0.20259154794041775</v>
      </c>
      <c r="I11320">
        <f t="shared" si="353"/>
        <v>0.20259154794041775</v>
      </c>
    </row>
    <row r="11321" spans="1:9" x14ac:dyDescent="0.2">
      <c r="A11321" t="s">
        <v>821</v>
      </c>
      <c r="C11321">
        <v>1171</v>
      </c>
      <c r="D11321">
        <v>39.42</v>
      </c>
      <c r="E11321">
        <v>1</v>
      </c>
      <c r="F11321">
        <v>0.97111129900000004</v>
      </c>
      <c r="G11321">
        <v>0.98202946400000002</v>
      </c>
      <c r="H11321">
        <f t="shared" si="352"/>
        <v>-2.6161784268985161E-2</v>
      </c>
      <c r="I11321">
        <f t="shared" si="353"/>
        <v>2.6161784268985161E-2</v>
      </c>
    </row>
    <row r="11322" spans="1:9" x14ac:dyDescent="0.2">
      <c r="A11322" t="s">
        <v>821</v>
      </c>
      <c r="C11322">
        <v>1171</v>
      </c>
      <c r="D11322">
        <v>39.42</v>
      </c>
      <c r="E11322">
        <v>1</v>
      </c>
      <c r="F11322">
        <v>1</v>
      </c>
      <c r="G11322">
        <v>1.150763644</v>
      </c>
      <c r="H11322">
        <f t="shared" si="352"/>
        <v>0.20259154794041775</v>
      </c>
      <c r="I11322">
        <f t="shared" si="353"/>
        <v>0.20259154794041775</v>
      </c>
    </row>
    <row r="11323" spans="1:9" x14ac:dyDescent="0.2">
      <c r="A11323" t="s">
        <v>329</v>
      </c>
      <c r="C11323">
        <v>7264</v>
      </c>
      <c r="D11323">
        <v>22.26</v>
      </c>
      <c r="E11323">
        <v>1</v>
      </c>
      <c r="F11323">
        <v>0.94143366299999998</v>
      </c>
      <c r="G11323">
        <v>1.008306986</v>
      </c>
      <c r="H11323">
        <f t="shared" si="352"/>
        <v>1.1934944148300129E-2</v>
      </c>
      <c r="I11323">
        <f t="shared" si="353"/>
        <v>1.1934944148300129E-2</v>
      </c>
    </row>
    <row r="11324" spans="1:9" x14ac:dyDescent="0.2">
      <c r="A11324" t="s">
        <v>329</v>
      </c>
      <c r="C11324">
        <v>7264</v>
      </c>
      <c r="D11324">
        <v>22.26</v>
      </c>
      <c r="E11324">
        <v>1</v>
      </c>
      <c r="F11324">
        <v>1</v>
      </c>
      <c r="G11324">
        <v>1.150763644</v>
      </c>
      <c r="H11324">
        <f t="shared" si="352"/>
        <v>0.20259154794041775</v>
      </c>
      <c r="I11324">
        <f t="shared" si="353"/>
        <v>0.20259154794041775</v>
      </c>
    </row>
    <row r="11325" spans="1:9" x14ac:dyDescent="0.2">
      <c r="A11325" t="s">
        <v>396</v>
      </c>
      <c r="C11325">
        <v>2521</v>
      </c>
      <c r="D11325">
        <v>36.06</v>
      </c>
      <c r="E11325">
        <v>1</v>
      </c>
      <c r="F11325">
        <v>0.73316004899999998</v>
      </c>
      <c r="G11325">
        <v>0.72096868300000005</v>
      </c>
      <c r="H11325">
        <f t="shared" si="352"/>
        <v>-0.47199150097168213</v>
      </c>
      <c r="I11325">
        <f t="shared" si="353"/>
        <v>0.47199150097168213</v>
      </c>
    </row>
    <row r="11326" spans="1:9" x14ac:dyDescent="0.2">
      <c r="A11326" t="s">
        <v>396</v>
      </c>
      <c r="C11326">
        <v>2521</v>
      </c>
      <c r="D11326">
        <v>36.06</v>
      </c>
      <c r="E11326">
        <v>1</v>
      </c>
      <c r="F11326">
        <v>1</v>
      </c>
      <c r="G11326">
        <v>1.150763644</v>
      </c>
      <c r="H11326">
        <f t="shared" si="352"/>
        <v>0.20259154794041775</v>
      </c>
      <c r="I11326">
        <f t="shared" si="353"/>
        <v>0.20259154794041775</v>
      </c>
    </row>
    <row r="11327" spans="1:9" x14ac:dyDescent="0.2">
      <c r="A11327" t="s">
        <v>825</v>
      </c>
      <c r="C11327">
        <v>7347</v>
      </c>
      <c r="D11327">
        <v>19.809999999999999</v>
      </c>
      <c r="E11327">
        <v>1</v>
      </c>
      <c r="F11327">
        <v>0.86361918199999999</v>
      </c>
      <c r="G11327">
        <v>0.98186874000000002</v>
      </c>
      <c r="H11327">
        <f t="shared" si="352"/>
        <v>-2.6397922494273252E-2</v>
      </c>
      <c r="I11327">
        <f t="shared" si="353"/>
        <v>2.6397922494273252E-2</v>
      </c>
    </row>
    <row r="11328" spans="1:9" x14ac:dyDescent="0.2">
      <c r="A11328" t="s">
        <v>825</v>
      </c>
      <c r="C11328">
        <v>7347</v>
      </c>
      <c r="D11328">
        <v>19.809999999999999</v>
      </c>
      <c r="E11328">
        <v>1</v>
      </c>
      <c r="F11328">
        <v>1</v>
      </c>
      <c r="G11328">
        <v>1.150763644</v>
      </c>
      <c r="H11328">
        <f t="shared" si="352"/>
        <v>0.20259154794041775</v>
      </c>
      <c r="I11328">
        <f t="shared" si="353"/>
        <v>0.20259154794041775</v>
      </c>
    </row>
    <row r="11329" spans="1:9" x14ac:dyDescent="0.2">
      <c r="A11329" t="s">
        <v>1010</v>
      </c>
      <c r="C11329">
        <v>6355</v>
      </c>
      <c r="D11329">
        <v>28.35</v>
      </c>
      <c r="E11329">
        <v>1</v>
      </c>
      <c r="F11329">
        <v>0.18261066400000001</v>
      </c>
      <c r="G11329">
        <v>1.2432134130000001</v>
      </c>
      <c r="H11329">
        <f t="shared" si="352"/>
        <v>0.31407397414477545</v>
      </c>
      <c r="I11329">
        <f t="shared" si="353"/>
        <v>0.31407397414477545</v>
      </c>
    </row>
    <row r="11330" spans="1:9" x14ac:dyDescent="0.2">
      <c r="A11330" t="s">
        <v>1010</v>
      </c>
      <c r="C11330">
        <v>6355</v>
      </c>
      <c r="D11330">
        <v>28.35</v>
      </c>
      <c r="E11330">
        <v>1</v>
      </c>
      <c r="F11330">
        <v>1</v>
      </c>
      <c r="G11330">
        <v>1.150763644</v>
      </c>
      <c r="H11330">
        <f t="shared" si="352"/>
        <v>0.20259154794041775</v>
      </c>
      <c r="I11330">
        <f t="shared" si="353"/>
        <v>0.20259154794041775</v>
      </c>
    </row>
    <row r="11331" spans="1:9" x14ac:dyDescent="0.2">
      <c r="A11331" t="s">
        <v>252</v>
      </c>
      <c r="C11331">
        <v>1704</v>
      </c>
      <c r="D11331">
        <v>37.81</v>
      </c>
      <c r="E11331">
        <v>1</v>
      </c>
      <c r="F11331">
        <v>0.56240165900000005</v>
      </c>
      <c r="G11331">
        <v>1.043057245</v>
      </c>
      <c r="H11331">
        <f t="shared" ref="H11331:H11394" si="354">IFERROR(LOG(G11331, 2), "")</f>
        <v>6.0818337926043804E-2</v>
      </c>
      <c r="I11331">
        <f t="shared" ref="I11331:I11394" si="355">IFERROR(ABS(H11331), "")</f>
        <v>6.0818337926043804E-2</v>
      </c>
    </row>
    <row r="11332" spans="1:9" x14ac:dyDescent="0.2">
      <c r="A11332" t="s">
        <v>252</v>
      </c>
      <c r="C11332">
        <v>1704</v>
      </c>
      <c r="D11332">
        <v>37.81</v>
      </c>
      <c r="E11332">
        <v>1</v>
      </c>
      <c r="F11332">
        <v>1</v>
      </c>
      <c r="G11332">
        <v>1.150763644</v>
      </c>
      <c r="H11332">
        <f t="shared" si="354"/>
        <v>0.20259154794041775</v>
      </c>
      <c r="I11332">
        <f t="shared" si="355"/>
        <v>0.20259154794041775</v>
      </c>
    </row>
    <row r="11333" spans="1:9" x14ac:dyDescent="0.2">
      <c r="A11333" t="s">
        <v>1286</v>
      </c>
      <c r="C11333">
        <v>106</v>
      </c>
      <c r="D11333">
        <v>47.39</v>
      </c>
      <c r="E11333">
        <v>1</v>
      </c>
      <c r="F11333">
        <v>0.47391612799999999</v>
      </c>
      <c r="G11333">
        <v>0.88974013799999996</v>
      </c>
      <c r="H11333">
        <f t="shared" si="354"/>
        <v>-0.168544058090593</v>
      </c>
      <c r="I11333">
        <f t="shared" si="355"/>
        <v>0.168544058090593</v>
      </c>
    </row>
    <row r="11334" spans="1:9" x14ac:dyDescent="0.2">
      <c r="A11334" t="s">
        <v>1286</v>
      </c>
      <c r="C11334">
        <v>106</v>
      </c>
      <c r="D11334">
        <v>47.39</v>
      </c>
      <c r="E11334">
        <v>1</v>
      </c>
      <c r="F11334">
        <v>1</v>
      </c>
      <c r="G11334">
        <v>1.150763644</v>
      </c>
      <c r="H11334">
        <f t="shared" si="354"/>
        <v>0.20259154794041775</v>
      </c>
      <c r="I11334">
        <f t="shared" si="355"/>
        <v>0.20259154794041775</v>
      </c>
    </row>
    <row r="11335" spans="1:9" x14ac:dyDescent="0.2">
      <c r="A11335" t="s">
        <v>464</v>
      </c>
      <c r="C11335">
        <v>2751</v>
      </c>
      <c r="D11335">
        <v>35.65</v>
      </c>
      <c r="E11335">
        <v>1</v>
      </c>
      <c r="F11335">
        <v>0.79926793799999996</v>
      </c>
      <c r="G11335">
        <v>0.982299068</v>
      </c>
      <c r="H11335">
        <f t="shared" si="354"/>
        <v>-2.5765764611468803E-2</v>
      </c>
      <c r="I11335">
        <f t="shared" si="355"/>
        <v>2.5765764611468803E-2</v>
      </c>
    </row>
    <row r="11336" spans="1:9" x14ac:dyDescent="0.2">
      <c r="A11336" t="s">
        <v>464</v>
      </c>
      <c r="C11336">
        <v>2751</v>
      </c>
      <c r="D11336">
        <v>35.65</v>
      </c>
      <c r="E11336">
        <v>1</v>
      </c>
      <c r="F11336">
        <v>1</v>
      </c>
      <c r="G11336">
        <v>1.150763644</v>
      </c>
      <c r="H11336">
        <f t="shared" si="354"/>
        <v>0.20259154794041775</v>
      </c>
      <c r="I11336">
        <f t="shared" si="355"/>
        <v>0.20259154794041775</v>
      </c>
    </row>
    <row r="11337" spans="1:9" x14ac:dyDescent="0.2">
      <c r="A11337" t="s">
        <v>464</v>
      </c>
      <c r="C11337">
        <v>3069</v>
      </c>
      <c r="D11337">
        <v>35.08</v>
      </c>
      <c r="E11337">
        <v>1</v>
      </c>
      <c r="F11337">
        <v>0.79926793799999996</v>
      </c>
      <c r="G11337">
        <v>0.982299068</v>
      </c>
      <c r="H11337">
        <f t="shared" si="354"/>
        <v>-2.5765764611468803E-2</v>
      </c>
      <c r="I11337">
        <f t="shared" si="355"/>
        <v>2.5765764611468803E-2</v>
      </c>
    </row>
    <row r="11338" spans="1:9" x14ac:dyDescent="0.2">
      <c r="A11338" t="s">
        <v>464</v>
      </c>
      <c r="C11338">
        <v>3069</v>
      </c>
      <c r="D11338">
        <v>35.08</v>
      </c>
      <c r="E11338">
        <v>1</v>
      </c>
      <c r="F11338">
        <v>1</v>
      </c>
      <c r="G11338">
        <v>1.150763644</v>
      </c>
      <c r="H11338">
        <f t="shared" si="354"/>
        <v>0.20259154794041775</v>
      </c>
      <c r="I11338">
        <f t="shared" si="355"/>
        <v>0.20259154794041775</v>
      </c>
    </row>
    <row r="11339" spans="1:9" x14ac:dyDescent="0.2">
      <c r="A11339" t="s">
        <v>464</v>
      </c>
      <c r="C11339">
        <v>6356</v>
      </c>
      <c r="D11339">
        <v>28.35</v>
      </c>
      <c r="E11339">
        <v>1</v>
      </c>
      <c r="F11339">
        <v>0.79926793799999996</v>
      </c>
      <c r="G11339">
        <v>0.982299068</v>
      </c>
      <c r="H11339">
        <f t="shared" si="354"/>
        <v>-2.5765764611468803E-2</v>
      </c>
      <c r="I11339">
        <f t="shared" si="355"/>
        <v>2.5765764611468803E-2</v>
      </c>
    </row>
    <row r="11340" spans="1:9" x14ac:dyDescent="0.2">
      <c r="A11340" t="s">
        <v>464</v>
      </c>
      <c r="C11340">
        <v>6356</v>
      </c>
      <c r="D11340">
        <v>28.35</v>
      </c>
      <c r="E11340">
        <v>1</v>
      </c>
      <c r="F11340">
        <v>1</v>
      </c>
      <c r="G11340">
        <v>1.150763644</v>
      </c>
      <c r="H11340">
        <f t="shared" si="354"/>
        <v>0.20259154794041775</v>
      </c>
      <c r="I11340">
        <f t="shared" si="355"/>
        <v>0.20259154794041775</v>
      </c>
    </row>
    <row r="11341" spans="1:9" x14ac:dyDescent="0.2">
      <c r="A11341" t="s">
        <v>464</v>
      </c>
      <c r="C11341">
        <v>6445</v>
      </c>
      <c r="D11341">
        <v>28.13</v>
      </c>
      <c r="E11341">
        <v>1</v>
      </c>
      <c r="F11341">
        <v>0.79926793799999996</v>
      </c>
      <c r="G11341">
        <v>0.982299068</v>
      </c>
      <c r="H11341">
        <f t="shared" si="354"/>
        <v>-2.5765764611468803E-2</v>
      </c>
      <c r="I11341">
        <f t="shared" si="355"/>
        <v>2.5765764611468803E-2</v>
      </c>
    </row>
    <row r="11342" spans="1:9" x14ac:dyDescent="0.2">
      <c r="A11342" t="s">
        <v>464</v>
      </c>
      <c r="C11342">
        <v>6445</v>
      </c>
      <c r="D11342">
        <v>28.13</v>
      </c>
      <c r="E11342">
        <v>1</v>
      </c>
      <c r="F11342">
        <v>1</v>
      </c>
      <c r="G11342">
        <v>1.150763644</v>
      </c>
      <c r="H11342">
        <f t="shared" si="354"/>
        <v>0.20259154794041775</v>
      </c>
      <c r="I11342">
        <f t="shared" si="355"/>
        <v>0.20259154794041775</v>
      </c>
    </row>
    <row r="11343" spans="1:9" x14ac:dyDescent="0.2">
      <c r="A11343" t="s">
        <v>1322</v>
      </c>
      <c r="C11343">
        <v>3040</v>
      </c>
      <c r="D11343">
        <v>35.130000000000003</v>
      </c>
      <c r="E11343">
        <v>1</v>
      </c>
      <c r="F11343">
        <v>0.69613596499999997</v>
      </c>
      <c r="G11343">
        <v>1.027999543</v>
      </c>
      <c r="H11343">
        <f t="shared" si="354"/>
        <v>3.9839623177919184E-2</v>
      </c>
      <c r="I11343">
        <f t="shared" si="355"/>
        <v>3.9839623177919184E-2</v>
      </c>
    </row>
    <row r="11344" spans="1:9" x14ac:dyDescent="0.2">
      <c r="A11344" t="s">
        <v>1322</v>
      </c>
      <c r="C11344">
        <v>3040</v>
      </c>
      <c r="D11344">
        <v>35.130000000000003</v>
      </c>
      <c r="E11344">
        <v>1</v>
      </c>
      <c r="F11344">
        <v>1</v>
      </c>
      <c r="G11344">
        <v>1.150763644</v>
      </c>
      <c r="H11344">
        <f t="shared" si="354"/>
        <v>0.20259154794041775</v>
      </c>
      <c r="I11344">
        <f t="shared" si="355"/>
        <v>0.20259154794041775</v>
      </c>
    </row>
    <row r="11345" spans="1:9" x14ac:dyDescent="0.2">
      <c r="A11345" t="s">
        <v>960</v>
      </c>
      <c r="C11345">
        <v>2929</v>
      </c>
      <c r="D11345">
        <v>35.299999999999997</v>
      </c>
      <c r="E11345">
        <v>1</v>
      </c>
      <c r="F11345">
        <v>0.80531182899999998</v>
      </c>
      <c r="G11345">
        <v>0.97475185499999994</v>
      </c>
      <c r="H11345">
        <f t="shared" si="354"/>
        <v>-3.6893099743287493E-2</v>
      </c>
      <c r="I11345">
        <f t="shared" si="355"/>
        <v>3.6893099743287493E-2</v>
      </c>
    </row>
    <row r="11346" spans="1:9" x14ac:dyDescent="0.2">
      <c r="A11346" t="s">
        <v>960</v>
      </c>
      <c r="C11346">
        <v>2929</v>
      </c>
      <c r="D11346">
        <v>35.299999999999997</v>
      </c>
      <c r="E11346">
        <v>1</v>
      </c>
      <c r="F11346">
        <v>1</v>
      </c>
      <c r="G11346">
        <v>1.150763644</v>
      </c>
      <c r="H11346">
        <f t="shared" si="354"/>
        <v>0.20259154794041775</v>
      </c>
      <c r="I11346">
        <f t="shared" si="355"/>
        <v>0.20259154794041775</v>
      </c>
    </row>
    <row r="11347" spans="1:9" x14ac:dyDescent="0.2">
      <c r="A11347" t="s">
        <v>960</v>
      </c>
      <c r="C11347">
        <v>4047</v>
      </c>
      <c r="D11347">
        <v>33.33</v>
      </c>
      <c r="E11347">
        <v>1</v>
      </c>
      <c r="F11347">
        <v>0.80531182899999998</v>
      </c>
      <c r="G11347">
        <v>0.97475185499999994</v>
      </c>
      <c r="H11347">
        <f t="shared" si="354"/>
        <v>-3.6893099743287493E-2</v>
      </c>
      <c r="I11347">
        <f t="shared" si="355"/>
        <v>3.6893099743287493E-2</v>
      </c>
    </row>
    <row r="11348" spans="1:9" x14ac:dyDescent="0.2">
      <c r="A11348" t="s">
        <v>960</v>
      </c>
      <c r="C11348">
        <v>4047</v>
      </c>
      <c r="D11348">
        <v>33.33</v>
      </c>
      <c r="E11348">
        <v>1</v>
      </c>
      <c r="F11348">
        <v>1</v>
      </c>
      <c r="G11348">
        <v>1.150763644</v>
      </c>
      <c r="H11348">
        <f t="shared" si="354"/>
        <v>0.20259154794041775</v>
      </c>
      <c r="I11348">
        <f t="shared" si="355"/>
        <v>0.20259154794041775</v>
      </c>
    </row>
    <row r="11349" spans="1:9" x14ac:dyDescent="0.2">
      <c r="A11349" t="s">
        <v>279</v>
      </c>
      <c r="C11349">
        <v>1906</v>
      </c>
      <c r="D11349">
        <v>37.36</v>
      </c>
      <c r="E11349">
        <v>1</v>
      </c>
      <c r="F11349">
        <v>0.69554523099999999</v>
      </c>
      <c r="G11349">
        <v>1.030996435</v>
      </c>
      <c r="H11349">
        <f t="shared" si="354"/>
        <v>4.4039344135009852E-2</v>
      </c>
      <c r="I11349">
        <f t="shared" si="355"/>
        <v>4.4039344135009852E-2</v>
      </c>
    </row>
    <row r="11350" spans="1:9" x14ac:dyDescent="0.2">
      <c r="A11350" t="s">
        <v>279</v>
      </c>
      <c r="C11350">
        <v>1906</v>
      </c>
      <c r="D11350">
        <v>37.36</v>
      </c>
      <c r="E11350">
        <v>1</v>
      </c>
      <c r="F11350">
        <v>1</v>
      </c>
      <c r="G11350">
        <v>1.150763644</v>
      </c>
      <c r="H11350">
        <f t="shared" si="354"/>
        <v>0.20259154794041775</v>
      </c>
      <c r="I11350">
        <f t="shared" si="355"/>
        <v>0.20259154794041775</v>
      </c>
    </row>
    <row r="11351" spans="1:9" x14ac:dyDescent="0.2">
      <c r="A11351" t="s">
        <v>279</v>
      </c>
      <c r="C11351">
        <v>2429</v>
      </c>
      <c r="D11351">
        <v>36.24</v>
      </c>
      <c r="E11351">
        <v>1</v>
      </c>
      <c r="F11351">
        <v>0.69554523099999999</v>
      </c>
      <c r="G11351">
        <v>1.030996435</v>
      </c>
      <c r="H11351">
        <f t="shared" si="354"/>
        <v>4.4039344135009852E-2</v>
      </c>
      <c r="I11351">
        <f t="shared" si="355"/>
        <v>4.4039344135009852E-2</v>
      </c>
    </row>
    <row r="11352" spans="1:9" x14ac:dyDescent="0.2">
      <c r="A11352" t="s">
        <v>279</v>
      </c>
      <c r="C11352">
        <v>2429</v>
      </c>
      <c r="D11352">
        <v>36.24</v>
      </c>
      <c r="E11352">
        <v>1</v>
      </c>
      <c r="F11352">
        <v>1</v>
      </c>
      <c r="G11352">
        <v>1.150763644</v>
      </c>
      <c r="H11352">
        <f t="shared" si="354"/>
        <v>0.20259154794041775</v>
      </c>
      <c r="I11352">
        <f t="shared" si="355"/>
        <v>0.20259154794041775</v>
      </c>
    </row>
    <row r="11353" spans="1:9" x14ac:dyDescent="0.2">
      <c r="A11353" t="s">
        <v>3575</v>
      </c>
      <c r="C11353">
        <v>377</v>
      </c>
      <c r="D11353">
        <v>43.89</v>
      </c>
      <c r="E11353">
        <v>1</v>
      </c>
      <c r="F11353">
        <v>0.96859515500000004</v>
      </c>
      <c r="G11353">
        <v>1.0038826350000001</v>
      </c>
      <c r="H11353">
        <f t="shared" si="354"/>
        <v>5.5906121164825918E-3</v>
      </c>
      <c r="I11353">
        <f t="shared" si="355"/>
        <v>5.5906121164825918E-3</v>
      </c>
    </row>
    <row r="11354" spans="1:9" x14ac:dyDescent="0.2">
      <c r="A11354" t="s">
        <v>3575</v>
      </c>
      <c r="C11354">
        <v>377</v>
      </c>
      <c r="D11354">
        <v>43.89</v>
      </c>
      <c r="E11354">
        <v>1</v>
      </c>
      <c r="F11354">
        <v>1</v>
      </c>
      <c r="G11354">
        <v>1.150763644</v>
      </c>
      <c r="H11354">
        <f t="shared" si="354"/>
        <v>0.20259154794041775</v>
      </c>
      <c r="I11354">
        <f t="shared" si="355"/>
        <v>0.20259154794041775</v>
      </c>
    </row>
    <row r="11355" spans="1:9" x14ac:dyDescent="0.2">
      <c r="A11355" t="s">
        <v>3575</v>
      </c>
      <c r="C11355">
        <v>1758</v>
      </c>
      <c r="D11355">
        <v>37.69</v>
      </c>
      <c r="E11355">
        <v>1</v>
      </c>
      <c r="F11355">
        <v>0.96859515500000004</v>
      </c>
      <c r="G11355">
        <v>1.0038826350000001</v>
      </c>
      <c r="H11355">
        <f t="shared" si="354"/>
        <v>5.5906121164825918E-3</v>
      </c>
      <c r="I11355">
        <f t="shared" si="355"/>
        <v>5.5906121164825918E-3</v>
      </c>
    </row>
    <row r="11356" spans="1:9" x14ac:dyDescent="0.2">
      <c r="A11356" t="s">
        <v>3575</v>
      </c>
      <c r="C11356">
        <v>1758</v>
      </c>
      <c r="D11356">
        <v>37.69</v>
      </c>
      <c r="E11356">
        <v>1</v>
      </c>
      <c r="F11356">
        <v>1</v>
      </c>
      <c r="G11356">
        <v>1.150763644</v>
      </c>
      <c r="H11356">
        <f t="shared" si="354"/>
        <v>0.20259154794041775</v>
      </c>
      <c r="I11356">
        <f t="shared" si="355"/>
        <v>0.20259154794041775</v>
      </c>
    </row>
    <row r="11357" spans="1:9" x14ac:dyDescent="0.2">
      <c r="A11357" t="s">
        <v>3575</v>
      </c>
      <c r="C11357">
        <v>5170</v>
      </c>
      <c r="D11357">
        <v>31.23</v>
      </c>
      <c r="E11357">
        <v>1</v>
      </c>
      <c r="F11357">
        <v>0.96859515500000004</v>
      </c>
      <c r="G11357">
        <v>1.0038826350000001</v>
      </c>
      <c r="H11357">
        <f t="shared" si="354"/>
        <v>5.5906121164825918E-3</v>
      </c>
      <c r="I11357">
        <f t="shared" si="355"/>
        <v>5.5906121164825918E-3</v>
      </c>
    </row>
    <row r="11358" spans="1:9" x14ac:dyDescent="0.2">
      <c r="A11358" t="s">
        <v>3575</v>
      </c>
      <c r="C11358">
        <v>5170</v>
      </c>
      <c r="D11358">
        <v>31.23</v>
      </c>
      <c r="E11358">
        <v>1</v>
      </c>
      <c r="F11358">
        <v>1</v>
      </c>
      <c r="G11358">
        <v>1.150763644</v>
      </c>
      <c r="H11358">
        <f t="shared" si="354"/>
        <v>0.20259154794041775</v>
      </c>
      <c r="I11358">
        <f t="shared" si="355"/>
        <v>0.20259154794041775</v>
      </c>
    </row>
    <row r="11359" spans="1:9" x14ac:dyDescent="0.2">
      <c r="A11359" t="s">
        <v>3573</v>
      </c>
      <c r="C11359">
        <v>1597</v>
      </c>
      <c r="D11359">
        <v>38.11</v>
      </c>
      <c r="E11359">
        <v>1</v>
      </c>
      <c r="F11359">
        <v>0.99096985699999995</v>
      </c>
      <c r="G11359">
        <v>0.687913581</v>
      </c>
      <c r="H11359">
        <f t="shared" si="354"/>
        <v>-0.53970075684025864</v>
      </c>
      <c r="I11359">
        <f t="shared" si="355"/>
        <v>0.53970075684025864</v>
      </c>
    </row>
    <row r="11360" spans="1:9" x14ac:dyDescent="0.2">
      <c r="A11360" t="s">
        <v>3573</v>
      </c>
      <c r="C11360">
        <v>1597</v>
      </c>
      <c r="D11360">
        <v>38.11</v>
      </c>
      <c r="E11360">
        <v>1</v>
      </c>
      <c r="F11360">
        <v>1</v>
      </c>
      <c r="G11360">
        <v>1.150763644</v>
      </c>
      <c r="H11360">
        <f t="shared" si="354"/>
        <v>0.20259154794041775</v>
      </c>
      <c r="I11360">
        <f t="shared" si="355"/>
        <v>0.20259154794041775</v>
      </c>
    </row>
    <row r="11361" spans="1:9" x14ac:dyDescent="0.2">
      <c r="A11361" t="s">
        <v>3573</v>
      </c>
      <c r="C11361">
        <v>2375</v>
      </c>
      <c r="D11361">
        <v>36.36</v>
      </c>
      <c r="E11361">
        <v>1</v>
      </c>
      <c r="F11361">
        <v>0.99096985699999995</v>
      </c>
      <c r="G11361">
        <v>0.687913581</v>
      </c>
      <c r="H11361">
        <f t="shared" si="354"/>
        <v>-0.53970075684025864</v>
      </c>
      <c r="I11361">
        <f t="shared" si="355"/>
        <v>0.53970075684025864</v>
      </c>
    </row>
    <row r="11362" spans="1:9" x14ac:dyDescent="0.2">
      <c r="A11362" t="s">
        <v>3573</v>
      </c>
      <c r="C11362">
        <v>2375</v>
      </c>
      <c r="D11362">
        <v>36.36</v>
      </c>
      <c r="E11362">
        <v>1</v>
      </c>
      <c r="F11362">
        <v>1</v>
      </c>
      <c r="G11362">
        <v>1.150763644</v>
      </c>
      <c r="H11362">
        <f t="shared" si="354"/>
        <v>0.20259154794041775</v>
      </c>
      <c r="I11362">
        <f t="shared" si="355"/>
        <v>0.20259154794041775</v>
      </c>
    </row>
    <row r="11363" spans="1:9" x14ac:dyDescent="0.2">
      <c r="A11363" t="s">
        <v>794</v>
      </c>
      <c r="C11363">
        <v>64</v>
      </c>
      <c r="D11363">
        <v>48.73</v>
      </c>
      <c r="E11363">
        <v>1</v>
      </c>
      <c r="F11363">
        <v>0.202455094</v>
      </c>
      <c r="G11363">
        <v>1.3049770759999999</v>
      </c>
      <c r="H11363">
        <f t="shared" si="354"/>
        <v>0.3840244637824396</v>
      </c>
      <c r="I11363">
        <f t="shared" si="355"/>
        <v>0.3840244637824396</v>
      </c>
    </row>
    <row r="11364" spans="1:9" x14ac:dyDescent="0.2">
      <c r="A11364" t="s">
        <v>794</v>
      </c>
      <c r="C11364">
        <v>64</v>
      </c>
      <c r="D11364">
        <v>48.73</v>
      </c>
      <c r="E11364">
        <v>1</v>
      </c>
      <c r="F11364">
        <v>1</v>
      </c>
      <c r="G11364">
        <v>1.150763644</v>
      </c>
      <c r="H11364">
        <f t="shared" si="354"/>
        <v>0.20259154794041775</v>
      </c>
      <c r="I11364">
        <f t="shared" si="355"/>
        <v>0.20259154794041775</v>
      </c>
    </row>
    <row r="11365" spans="1:9" x14ac:dyDescent="0.2">
      <c r="A11365" t="s">
        <v>393</v>
      </c>
      <c r="C11365">
        <v>4681</v>
      </c>
      <c r="D11365">
        <v>32.15</v>
      </c>
      <c r="E11365">
        <v>1</v>
      </c>
      <c r="F11365">
        <v>0.59428159599999997</v>
      </c>
      <c r="G11365">
        <v>1.0386152479999999</v>
      </c>
      <c r="H11365">
        <f t="shared" si="354"/>
        <v>5.4661311024099116E-2</v>
      </c>
      <c r="I11365">
        <f t="shared" si="355"/>
        <v>5.4661311024099116E-2</v>
      </c>
    </row>
    <row r="11366" spans="1:9" x14ac:dyDescent="0.2">
      <c r="A11366" t="s">
        <v>393</v>
      </c>
      <c r="C11366">
        <v>4681</v>
      </c>
      <c r="D11366">
        <v>32.15</v>
      </c>
      <c r="E11366">
        <v>1</v>
      </c>
      <c r="F11366">
        <v>1</v>
      </c>
      <c r="G11366">
        <v>1.150763644</v>
      </c>
      <c r="H11366">
        <f t="shared" si="354"/>
        <v>0.20259154794041775</v>
      </c>
      <c r="I11366">
        <f t="shared" si="355"/>
        <v>0.20259154794041775</v>
      </c>
    </row>
    <row r="11367" spans="1:9" x14ac:dyDescent="0.2">
      <c r="A11367" t="s">
        <v>820</v>
      </c>
      <c r="C11367">
        <v>1372</v>
      </c>
      <c r="D11367">
        <v>38.74</v>
      </c>
      <c r="E11367">
        <v>1</v>
      </c>
      <c r="F11367">
        <v>0.63774745899999996</v>
      </c>
      <c r="G11367">
        <v>0.94305616699999995</v>
      </c>
      <c r="H11367">
        <f t="shared" si="354"/>
        <v>-8.4584396691925481E-2</v>
      </c>
      <c r="I11367">
        <f t="shared" si="355"/>
        <v>8.4584396691925481E-2</v>
      </c>
    </row>
    <row r="11368" spans="1:9" x14ac:dyDescent="0.2">
      <c r="A11368" t="s">
        <v>820</v>
      </c>
      <c r="C11368">
        <v>1372</v>
      </c>
      <c r="D11368">
        <v>38.74</v>
      </c>
      <c r="E11368">
        <v>1</v>
      </c>
      <c r="F11368">
        <v>1</v>
      </c>
      <c r="G11368">
        <v>1.150763644</v>
      </c>
      <c r="H11368">
        <f t="shared" si="354"/>
        <v>0.20259154794041775</v>
      </c>
      <c r="I11368">
        <f t="shared" si="355"/>
        <v>0.20259154794041775</v>
      </c>
    </row>
    <row r="11369" spans="1:9" x14ac:dyDescent="0.2">
      <c r="A11369" t="s">
        <v>793</v>
      </c>
      <c r="C11369">
        <v>5329</v>
      </c>
      <c r="D11369">
        <v>30.88</v>
      </c>
      <c r="E11369">
        <v>1</v>
      </c>
      <c r="F11369">
        <v>0.60987399899999994</v>
      </c>
      <c r="G11369">
        <v>1.0383371370000001</v>
      </c>
      <c r="H11369">
        <f t="shared" si="354"/>
        <v>5.427494746004996E-2</v>
      </c>
      <c r="I11369">
        <f t="shared" si="355"/>
        <v>5.427494746004996E-2</v>
      </c>
    </row>
    <row r="11370" spans="1:9" x14ac:dyDescent="0.2">
      <c r="A11370" t="s">
        <v>793</v>
      </c>
      <c r="C11370">
        <v>5329</v>
      </c>
      <c r="D11370">
        <v>30.88</v>
      </c>
      <c r="E11370">
        <v>1</v>
      </c>
      <c r="F11370">
        <v>1</v>
      </c>
      <c r="G11370">
        <v>1.150763644</v>
      </c>
      <c r="H11370">
        <f t="shared" si="354"/>
        <v>0.20259154794041775</v>
      </c>
      <c r="I11370">
        <f t="shared" si="355"/>
        <v>0.20259154794041775</v>
      </c>
    </row>
    <row r="11371" spans="1:9" x14ac:dyDescent="0.2">
      <c r="A11371" t="s">
        <v>823</v>
      </c>
      <c r="C11371">
        <v>3291</v>
      </c>
      <c r="D11371">
        <v>34.659999999999997</v>
      </c>
      <c r="E11371">
        <v>1</v>
      </c>
      <c r="F11371">
        <v>0.18577811799999999</v>
      </c>
      <c r="G11371">
        <v>1.395075563</v>
      </c>
      <c r="H11371">
        <f t="shared" si="354"/>
        <v>0.48034326643653413</v>
      </c>
      <c r="I11371">
        <f t="shared" si="355"/>
        <v>0.48034326643653413</v>
      </c>
    </row>
    <row r="11372" spans="1:9" x14ac:dyDescent="0.2">
      <c r="A11372" t="s">
        <v>823</v>
      </c>
      <c r="C11372">
        <v>3291</v>
      </c>
      <c r="D11372">
        <v>34.659999999999997</v>
      </c>
      <c r="E11372">
        <v>1</v>
      </c>
      <c r="F11372">
        <v>1</v>
      </c>
      <c r="G11372">
        <v>1.150763644</v>
      </c>
      <c r="H11372">
        <f t="shared" si="354"/>
        <v>0.20259154794041775</v>
      </c>
      <c r="I11372">
        <f t="shared" si="355"/>
        <v>0.20259154794041775</v>
      </c>
    </row>
    <row r="11373" spans="1:9" x14ac:dyDescent="0.2">
      <c r="A11373" t="s">
        <v>823</v>
      </c>
      <c r="C11373">
        <v>4779</v>
      </c>
      <c r="D11373">
        <v>32</v>
      </c>
      <c r="E11373">
        <v>1</v>
      </c>
      <c r="F11373">
        <v>0.18577811799999999</v>
      </c>
      <c r="G11373">
        <v>1.395075563</v>
      </c>
      <c r="H11373">
        <f t="shared" si="354"/>
        <v>0.48034326643653413</v>
      </c>
      <c r="I11373">
        <f t="shared" si="355"/>
        <v>0.48034326643653413</v>
      </c>
    </row>
    <row r="11374" spans="1:9" x14ac:dyDescent="0.2">
      <c r="A11374" t="s">
        <v>823</v>
      </c>
      <c r="C11374">
        <v>4779</v>
      </c>
      <c r="D11374">
        <v>32</v>
      </c>
      <c r="E11374">
        <v>1</v>
      </c>
      <c r="F11374">
        <v>1</v>
      </c>
      <c r="G11374">
        <v>1.150763644</v>
      </c>
      <c r="H11374">
        <f t="shared" si="354"/>
        <v>0.20259154794041775</v>
      </c>
      <c r="I11374">
        <f t="shared" si="355"/>
        <v>0.20259154794041775</v>
      </c>
    </row>
    <row r="11375" spans="1:9" x14ac:dyDescent="0.2">
      <c r="A11375" t="s">
        <v>260</v>
      </c>
      <c r="C11375">
        <v>6152</v>
      </c>
      <c r="D11375">
        <v>28.91</v>
      </c>
      <c r="E11375">
        <v>1</v>
      </c>
      <c r="F11375">
        <v>0.36797309</v>
      </c>
      <c r="G11375">
        <v>1.0644273740000001</v>
      </c>
      <c r="H11375">
        <f t="shared" si="354"/>
        <v>9.0077517902525134E-2</v>
      </c>
      <c r="I11375">
        <f t="shared" si="355"/>
        <v>9.0077517902525134E-2</v>
      </c>
    </row>
    <row r="11376" spans="1:9" x14ac:dyDescent="0.2">
      <c r="A11376" t="s">
        <v>260</v>
      </c>
      <c r="C11376">
        <v>6152</v>
      </c>
      <c r="D11376">
        <v>28.91</v>
      </c>
      <c r="E11376">
        <v>1</v>
      </c>
      <c r="F11376">
        <v>1</v>
      </c>
      <c r="G11376">
        <v>1.150763644</v>
      </c>
      <c r="H11376">
        <f t="shared" si="354"/>
        <v>0.20259154794041775</v>
      </c>
      <c r="I11376">
        <f t="shared" si="355"/>
        <v>0.20259154794041775</v>
      </c>
    </row>
    <row r="11377" spans="1:9" x14ac:dyDescent="0.2">
      <c r="A11377" t="s">
        <v>405</v>
      </c>
      <c r="C11377">
        <v>1535</v>
      </c>
      <c r="D11377">
        <v>38.270000000000003</v>
      </c>
      <c r="E11377">
        <v>1</v>
      </c>
      <c r="F11377">
        <v>0.94828445299999997</v>
      </c>
      <c r="G11377">
        <v>0.97298924899999994</v>
      </c>
      <c r="H11377">
        <f t="shared" si="354"/>
        <v>-3.9504230785472084E-2</v>
      </c>
      <c r="I11377">
        <f t="shared" si="355"/>
        <v>3.9504230785472084E-2</v>
      </c>
    </row>
    <row r="11378" spans="1:9" x14ac:dyDescent="0.2">
      <c r="A11378" t="s">
        <v>405</v>
      </c>
      <c r="C11378">
        <v>1535</v>
      </c>
      <c r="D11378">
        <v>38.270000000000003</v>
      </c>
      <c r="E11378">
        <v>1</v>
      </c>
      <c r="F11378">
        <v>1</v>
      </c>
      <c r="G11378">
        <v>1.150763644</v>
      </c>
      <c r="H11378">
        <f t="shared" si="354"/>
        <v>0.20259154794041775</v>
      </c>
      <c r="I11378">
        <f t="shared" si="355"/>
        <v>0.20259154794041775</v>
      </c>
    </row>
    <row r="11379" spans="1:9" x14ac:dyDescent="0.2">
      <c r="A11379" t="s">
        <v>853</v>
      </c>
      <c r="C11379">
        <v>1421</v>
      </c>
      <c r="D11379">
        <v>38.61</v>
      </c>
      <c r="E11379">
        <v>1</v>
      </c>
      <c r="F11379">
        <v>0.97958843799999995</v>
      </c>
      <c r="G11379">
        <v>0.99593174299999998</v>
      </c>
      <c r="H11379">
        <f t="shared" si="354"/>
        <v>-5.8812254954401883E-3</v>
      </c>
      <c r="I11379">
        <f t="shared" si="355"/>
        <v>5.8812254954401883E-3</v>
      </c>
    </row>
    <row r="11380" spans="1:9" x14ac:dyDescent="0.2">
      <c r="A11380" t="s">
        <v>853</v>
      </c>
      <c r="C11380">
        <v>1421</v>
      </c>
      <c r="D11380">
        <v>38.61</v>
      </c>
      <c r="E11380">
        <v>1</v>
      </c>
      <c r="F11380">
        <v>1</v>
      </c>
      <c r="G11380">
        <v>1.150763644</v>
      </c>
      <c r="H11380">
        <f t="shared" si="354"/>
        <v>0.20259154794041775</v>
      </c>
      <c r="I11380">
        <f t="shared" si="355"/>
        <v>0.20259154794041775</v>
      </c>
    </row>
    <row r="11381" spans="1:9" x14ac:dyDescent="0.2">
      <c r="A11381" t="s">
        <v>332</v>
      </c>
      <c r="C11381">
        <v>2555</v>
      </c>
      <c r="D11381">
        <v>36</v>
      </c>
      <c r="E11381">
        <v>1</v>
      </c>
      <c r="F11381">
        <v>0.412841244</v>
      </c>
      <c r="G11381">
        <v>1.0717450479999999</v>
      </c>
      <c r="H11381">
        <f t="shared" si="354"/>
        <v>9.996175119514919E-2</v>
      </c>
      <c r="I11381">
        <f t="shared" si="355"/>
        <v>9.996175119514919E-2</v>
      </c>
    </row>
    <row r="11382" spans="1:9" x14ac:dyDescent="0.2">
      <c r="A11382" t="s">
        <v>332</v>
      </c>
      <c r="C11382">
        <v>2555</v>
      </c>
      <c r="D11382">
        <v>36</v>
      </c>
      <c r="E11382">
        <v>1</v>
      </c>
      <c r="F11382">
        <v>0.85787605199999994</v>
      </c>
      <c r="G11382">
        <v>1.014287516</v>
      </c>
      <c r="H11382">
        <f t="shared" si="354"/>
        <v>2.0466665271503669E-2</v>
      </c>
      <c r="I11382">
        <f t="shared" si="355"/>
        <v>2.0466665271503669E-2</v>
      </c>
    </row>
    <row r="11383" spans="1:9" x14ac:dyDescent="0.2">
      <c r="A11383" t="s">
        <v>332</v>
      </c>
      <c r="C11383">
        <v>2555</v>
      </c>
      <c r="D11383">
        <v>36</v>
      </c>
      <c r="E11383">
        <v>1</v>
      </c>
      <c r="F11383">
        <v>1</v>
      </c>
      <c r="G11383">
        <v>1.150763644</v>
      </c>
      <c r="H11383">
        <f t="shared" si="354"/>
        <v>0.20259154794041775</v>
      </c>
      <c r="I11383">
        <f t="shared" si="355"/>
        <v>0.20259154794041775</v>
      </c>
    </row>
    <row r="11384" spans="1:9" x14ac:dyDescent="0.2">
      <c r="A11384" t="s">
        <v>332</v>
      </c>
      <c r="C11384">
        <v>3149</v>
      </c>
      <c r="D11384">
        <v>34.92</v>
      </c>
      <c r="E11384">
        <v>1</v>
      </c>
      <c r="F11384">
        <v>0.412841244</v>
      </c>
      <c r="G11384">
        <v>1.0717450479999999</v>
      </c>
      <c r="H11384">
        <f t="shared" si="354"/>
        <v>9.996175119514919E-2</v>
      </c>
      <c r="I11384">
        <f t="shared" si="355"/>
        <v>9.996175119514919E-2</v>
      </c>
    </row>
    <row r="11385" spans="1:9" x14ac:dyDescent="0.2">
      <c r="A11385" t="s">
        <v>332</v>
      </c>
      <c r="C11385">
        <v>3149</v>
      </c>
      <c r="D11385">
        <v>34.92</v>
      </c>
      <c r="E11385">
        <v>1</v>
      </c>
      <c r="F11385">
        <v>0.85787605199999994</v>
      </c>
      <c r="G11385">
        <v>1.014287516</v>
      </c>
      <c r="H11385">
        <f t="shared" si="354"/>
        <v>2.0466665271503669E-2</v>
      </c>
      <c r="I11385">
        <f t="shared" si="355"/>
        <v>2.0466665271503669E-2</v>
      </c>
    </row>
    <row r="11386" spans="1:9" x14ac:dyDescent="0.2">
      <c r="A11386" t="s">
        <v>332</v>
      </c>
      <c r="C11386">
        <v>3149</v>
      </c>
      <c r="D11386">
        <v>34.92</v>
      </c>
      <c r="E11386">
        <v>1</v>
      </c>
      <c r="F11386">
        <v>1</v>
      </c>
      <c r="G11386">
        <v>1.150763644</v>
      </c>
      <c r="H11386">
        <f t="shared" si="354"/>
        <v>0.20259154794041775</v>
      </c>
      <c r="I11386">
        <f t="shared" si="355"/>
        <v>0.20259154794041775</v>
      </c>
    </row>
    <row r="11387" spans="1:9" x14ac:dyDescent="0.2">
      <c r="A11387" t="s">
        <v>332</v>
      </c>
      <c r="C11387">
        <v>3295</v>
      </c>
      <c r="D11387">
        <v>34.65</v>
      </c>
      <c r="E11387">
        <v>1</v>
      </c>
      <c r="F11387">
        <v>0.412841244</v>
      </c>
      <c r="G11387">
        <v>1.0717450479999999</v>
      </c>
      <c r="H11387">
        <f t="shared" si="354"/>
        <v>9.996175119514919E-2</v>
      </c>
      <c r="I11387">
        <f t="shared" si="355"/>
        <v>9.996175119514919E-2</v>
      </c>
    </row>
    <row r="11388" spans="1:9" x14ac:dyDescent="0.2">
      <c r="A11388" t="s">
        <v>332</v>
      </c>
      <c r="C11388">
        <v>3295</v>
      </c>
      <c r="D11388">
        <v>34.65</v>
      </c>
      <c r="E11388">
        <v>1</v>
      </c>
      <c r="F11388">
        <v>0.85787605199999994</v>
      </c>
      <c r="G11388">
        <v>1.014287516</v>
      </c>
      <c r="H11388">
        <f t="shared" si="354"/>
        <v>2.0466665271503669E-2</v>
      </c>
      <c r="I11388">
        <f t="shared" si="355"/>
        <v>2.0466665271503669E-2</v>
      </c>
    </row>
    <row r="11389" spans="1:9" x14ac:dyDescent="0.2">
      <c r="A11389" t="s">
        <v>332</v>
      </c>
      <c r="C11389">
        <v>3295</v>
      </c>
      <c r="D11389">
        <v>34.65</v>
      </c>
      <c r="E11389">
        <v>1</v>
      </c>
      <c r="F11389">
        <v>1</v>
      </c>
      <c r="G11389">
        <v>1.150763644</v>
      </c>
      <c r="H11389">
        <f t="shared" si="354"/>
        <v>0.20259154794041775</v>
      </c>
      <c r="I11389">
        <f t="shared" si="355"/>
        <v>0.20259154794041775</v>
      </c>
    </row>
    <row r="11390" spans="1:9" x14ac:dyDescent="0.2">
      <c r="A11390" t="s">
        <v>332</v>
      </c>
      <c r="C11390">
        <v>3384</v>
      </c>
      <c r="D11390">
        <v>34.46</v>
      </c>
      <c r="E11390">
        <v>1</v>
      </c>
      <c r="F11390">
        <v>0.412841244</v>
      </c>
      <c r="G11390">
        <v>1.0717450479999999</v>
      </c>
      <c r="H11390">
        <f t="shared" si="354"/>
        <v>9.996175119514919E-2</v>
      </c>
      <c r="I11390">
        <f t="shared" si="355"/>
        <v>9.996175119514919E-2</v>
      </c>
    </row>
    <row r="11391" spans="1:9" x14ac:dyDescent="0.2">
      <c r="A11391" t="s">
        <v>332</v>
      </c>
      <c r="C11391">
        <v>3384</v>
      </c>
      <c r="D11391">
        <v>34.46</v>
      </c>
      <c r="E11391">
        <v>1</v>
      </c>
      <c r="F11391">
        <v>0.85787605199999994</v>
      </c>
      <c r="G11391">
        <v>1.014287516</v>
      </c>
      <c r="H11391">
        <f t="shared" si="354"/>
        <v>2.0466665271503669E-2</v>
      </c>
      <c r="I11391">
        <f t="shared" si="355"/>
        <v>2.0466665271503669E-2</v>
      </c>
    </row>
    <row r="11392" spans="1:9" x14ac:dyDescent="0.2">
      <c r="A11392" t="s">
        <v>332</v>
      </c>
      <c r="C11392">
        <v>3384</v>
      </c>
      <c r="D11392">
        <v>34.46</v>
      </c>
      <c r="E11392">
        <v>1</v>
      </c>
      <c r="F11392">
        <v>1</v>
      </c>
      <c r="G11392">
        <v>1.150763644</v>
      </c>
      <c r="H11392">
        <f t="shared" si="354"/>
        <v>0.20259154794041775</v>
      </c>
      <c r="I11392">
        <f t="shared" si="355"/>
        <v>0.20259154794041775</v>
      </c>
    </row>
    <row r="11393" spans="1:9" x14ac:dyDescent="0.2">
      <c r="A11393" t="s">
        <v>332</v>
      </c>
      <c r="C11393">
        <v>6736</v>
      </c>
      <c r="D11393">
        <v>26.89</v>
      </c>
      <c r="E11393">
        <v>1</v>
      </c>
      <c r="F11393">
        <v>0.412841244</v>
      </c>
      <c r="G11393">
        <v>1.0717450479999999</v>
      </c>
      <c r="H11393">
        <f t="shared" si="354"/>
        <v>9.996175119514919E-2</v>
      </c>
      <c r="I11393">
        <f t="shared" si="355"/>
        <v>9.996175119514919E-2</v>
      </c>
    </row>
    <row r="11394" spans="1:9" x14ac:dyDescent="0.2">
      <c r="A11394" t="s">
        <v>332</v>
      </c>
      <c r="C11394">
        <v>6736</v>
      </c>
      <c r="D11394">
        <v>26.89</v>
      </c>
      <c r="E11394">
        <v>1</v>
      </c>
      <c r="F11394">
        <v>0.85787605199999994</v>
      </c>
      <c r="G11394">
        <v>1.014287516</v>
      </c>
      <c r="H11394">
        <f t="shared" si="354"/>
        <v>2.0466665271503669E-2</v>
      </c>
      <c r="I11394">
        <f t="shared" si="355"/>
        <v>2.0466665271503669E-2</v>
      </c>
    </row>
    <row r="11395" spans="1:9" x14ac:dyDescent="0.2">
      <c r="A11395" t="s">
        <v>332</v>
      </c>
      <c r="C11395">
        <v>6736</v>
      </c>
      <c r="D11395">
        <v>26.89</v>
      </c>
      <c r="E11395">
        <v>1</v>
      </c>
      <c r="F11395">
        <v>1</v>
      </c>
      <c r="G11395">
        <v>1.150763644</v>
      </c>
      <c r="H11395">
        <f t="shared" ref="H11395:H11458" si="356">IFERROR(LOG(G11395, 2), "")</f>
        <v>0.20259154794041775</v>
      </c>
      <c r="I11395">
        <f t="shared" ref="I11395:I11458" si="357">IFERROR(ABS(H11395), "")</f>
        <v>0.20259154794041775</v>
      </c>
    </row>
    <row r="11396" spans="1:9" x14ac:dyDescent="0.2">
      <c r="A11396" t="s">
        <v>102</v>
      </c>
      <c r="C11396">
        <v>850</v>
      </c>
      <c r="D11396">
        <v>40.729999999999997</v>
      </c>
      <c r="E11396">
        <v>1</v>
      </c>
      <c r="F11396">
        <v>0.91361839499999997</v>
      </c>
      <c r="G11396">
        <v>1.0045839379999999</v>
      </c>
      <c r="H11396">
        <f t="shared" si="356"/>
        <v>6.598113475957958E-3</v>
      </c>
      <c r="I11396">
        <f t="shared" si="357"/>
        <v>6.598113475957958E-3</v>
      </c>
    </row>
    <row r="11397" spans="1:9" x14ac:dyDescent="0.2">
      <c r="A11397" t="s">
        <v>102</v>
      </c>
      <c r="C11397">
        <v>850</v>
      </c>
      <c r="D11397">
        <v>40.729999999999997</v>
      </c>
      <c r="E11397">
        <v>1</v>
      </c>
      <c r="F11397">
        <v>1</v>
      </c>
      <c r="G11397">
        <v>1.150763644</v>
      </c>
      <c r="H11397">
        <f t="shared" si="356"/>
        <v>0.20259154794041775</v>
      </c>
      <c r="I11397">
        <f t="shared" si="357"/>
        <v>0.20259154794041775</v>
      </c>
    </row>
    <row r="11398" spans="1:9" x14ac:dyDescent="0.2">
      <c r="A11398" t="s">
        <v>102</v>
      </c>
      <c r="C11398">
        <v>891</v>
      </c>
      <c r="D11398">
        <v>40.44</v>
      </c>
      <c r="E11398">
        <v>1</v>
      </c>
      <c r="F11398">
        <v>0.91361839499999997</v>
      </c>
      <c r="G11398">
        <v>1.0045839379999999</v>
      </c>
      <c r="H11398">
        <f t="shared" si="356"/>
        <v>6.598113475957958E-3</v>
      </c>
      <c r="I11398">
        <f t="shared" si="357"/>
        <v>6.598113475957958E-3</v>
      </c>
    </row>
    <row r="11399" spans="1:9" x14ac:dyDescent="0.2">
      <c r="A11399" t="s">
        <v>102</v>
      </c>
      <c r="C11399">
        <v>891</v>
      </c>
      <c r="D11399">
        <v>40.44</v>
      </c>
      <c r="E11399">
        <v>1</v>
      </c>
      <c r="F11399">
        <v>1</v>
      </c>
      <c r="G11399">
        <v>1.150763644</v>
      </c>
      <c r="H11399">
        <f t="shared" si="356"/>
        <v>0.20259154794041775</v>
      </c>
      <c r="I11399">
        <f t="shared" si="357"/>
        <v>0.20259154794041775</v>
      </c>
    </row>
    <row r="11400" spans="1:9" x14ac:dyDescent="0.2">
      <c r="A11400" t="s">
        <v>102</v>
      </c>
      <c r="C11400">
        <v>892</v>
      </c>
      <c r="D11400">
        <v>40.44</v>
      </c>
      <c r="E11400">
        <v>1</v>
      </c>
      <c r="F11400">
        <v>0.91361839499999997</v>
      </c>
      <c r="G11400">
        <v>1.0045839379999999</v>
      </c>
      <c r="H11400">
        <f t="shared" si="356"/>
        <v>6.598113475957958E-3</v>
      </c>
      <c r="I11400">
        <f t="shared" si="357"/>
        <v>6.598113475957958E-3</v>
      </c>
    </row>
    <row r="11401" spans="1:9" x14ac:dyDescent="0.2">
      <c r="A11401" t="s">
        <v>102</v>
      </c>
      <c r="C11401">
        <v>892</v>
      </c>
      <c r="D11401">
        <v>40.44</v>
      </c>
      <c r="E11401">
        <v>1</v>
      </c>
      <c r="F11401">
        <v>1</v>
      </c>
      <c r="G11401">
        <v>1.150763644</v>
      </c>
      <c r="H11401">
        <f t="shared" si="356"/>
        <v>0.20259154794041775</v>
      </c>
      <c r="I11401">
        <f t="shared" si="357"/>
        <v>0.20259154794041775</v>
      </c>
    </row>
    <row r="11402" spans="1:9" x14ac:dyDescent="0.2">
      <c r="A11402" t="s">
        <v>102</v>
      </c>
      <c r="C11402">
        <v>3673</v>
      </c>
      <c r="D11402">
        <v>33.950000000000003</v>
      </c>
      <c r="E11402">
        <v>1</v>
      </c>
      <c r="F11402">
        <v>0.91361839499999997</v>
      </c>
      <c r="G11402">
        <v>1.0045839379999999</v>
      </c>
      <c r="H11402">
        <f t="shared" si="356"/>
        <v>6.598113475957958E-3</v>
      </c>
      <c r="I11402">
        <f t="shared" si="357"/>
        <v>6.598113475957958E-3</v>
      </c>
    </row>
    <row r="11403" spans="1:9" x14ac:dyDescent="0.2">
      <c r="A11403" t="s">
        <v>102</v>
      </c>
      <c r="C11403">
        <v>3673</v>
      </c>
      <c r="D11403">
        <v>33.950000000000003</v>
      </c>
      <c r="E11403">
        <v>1</v>
      </c>
      <c r="F11403">
        <v>1</v>
      </c>
      <c r="G11403">
        <v>1.150763644</v>
      </c>
      <c r="H11403">
        <f t="shared" si="356"/>
        <v>0.20259154794041775</v>
      </c>
      <c r="I11403">
        <f t="shared" si="357"/>
        <v>0.20259154794041775</v>
      </c>
    </row>
    <row r="11404" spans="1:9" x14ac:dyDescent="0.2">
      <c r="A11404" t="s">
        <v>1331</v>
      </c>
      <c r="C11404">
        <v>1352</v>
      </c>
      <c r="D11404">
        <v>38.79</v>
      </c>
      <c r="E11404">
        <v>1</v>
      </c>
      <c r="F11404">
        <v>0.87676844899999995</v>
      </c>
      <c r="G11404">
        <v>0.98623176400000001</v>
      </c>
      <c r="H11404">
        <f t="shared" si="356"/>
        <v>-2.0001375786613068E-2</v>
      </c>
      <c r="I11404">
        <f t="shared" si="357"/>
        <v>2.0001375786613068E-2</v>
      </c>
    </row>
    <row r="11405" spans="1:9" x14ac:dyDescent="0.2">
      <c r="A11405" t="s">
        <v>1331</v>
      </c>
      <c r="C11405">
        <v>1352</v>
      </c>
      <c r="D11405">
        <v>38.79</v>
      </c>
      <c r="E11405">
        <v>1</v>
      </c>
      <c r="F11405">
        <v>1</v>
      </c>
      <c r="G11405">
        <v>1.150763644</v>
      </c>
      <c r="H11405">
        <f t="shared" si="356"/>
        <v>0.20259154794041775</v>
      </c>
      <c r="I11405">
        <f t="shared" si="357"/>
        <v>0.20259154794041775</v>
      </c>
    </row>
    <row r="11406" spans="1:9" x14ac:dyDescent="0.2">
      <c r="A11406" t="s">
        <v>532</v>
      </c>
      <c r="C11406">
        <v>2702</v>
      </c>
      <c r="D11406">
        <v>35.729999999999997</v>
      </c>
      <c r="E11406">
        <v>1</v>
      </c>
      <c r="F11406">
        <v>0.85411274400000003</v>
      </c>
      <c r="G11406">
        <v>0.98352290899999995</v>
      </c>
      <c r="H11406">
        <f t="shared" si="356"/>
        <v>-2.3969437588674258E-2</v>
      </c>
      <c r="I11406">
        <f t="shared" si="357"/>
        <v>2.3969437588674258E-2</v>
      </c>
    </row>
    <row r="11407" spans="1:9" x14ac:dyDescent="0.2">
      <c r="A11407" t="s">
        <v>532</v>
      </c>
      <c r="C11407">
        <v>2702</v>
      </c>
      <c r="D11407">
        <v>35.729999999999997</v>
      </c>
      <c r="E11407">
        <v>1</v>
      </c>
      <c r="F11407">
        <v>0.85617772700000006</v>
      </c>
      <c r="G11407">
        <v>0.98721911699999998</v>
      </c>
      <c r="H11407">
        <f t="shared" si="356"/>
        <v>-1.8557763068124577E-2</v>
      </c>
      <c r="I11407">
        <f t="shared" si="357"/>
        <v>1.8557763068124577E-2</v>
      </c>
    </row>
    <row r="11408" spans="1:9" x14ac:dyDescent="0.2">
      <c r="A11408" t="s">
        <v>532</v>
      </c>
      <c r="C11408">
        <v>2702</v>
      </c>
      <c r="D11408">
        <v>35.729999999999997</v>
      </c>
      <c r="E11408">
        <v>1</v>
      </c>
      <c r="F11408">
        <v>1</v>
      </c>
      <c r="G11408">
        <v>1.150763644</v>
      </c>
      <c r="H11408">
        <f t="shared" si="356"/>
        <v>0.20259154794041775</v>
      </c>
      <c r="I11408">
        <f t="shared" si="357"/>
        <v>0.20259154794041775</v>
      </c>
    </row>
    <row r="11409" spans="1:9" x14ac:dyDescent="0.2">
      <c r="A11409" t="s">
        <v>532</v>
      </c>
      <c r="C11409">
        <v>4351</v>
      </c>
      <c r="D11409">
        <v>32.76</v>
      </c>
      <c r="E11409">
        <v>1</v>
      </c>
      <c r="F11409">
        <v>0.85411274400000003</v>
      </c>
      <c r="G11409">
        <v>0.98352290899999995</v>
      </c>
      <c r="H11409">
        <f t="shared" si="356"/>
        <v>-2.3969437588674258E-2</v>
      </c>
      <c r="I11409">
        <f t="shared" si="357"/>
        <v>2.3969437588674258E-2</v>
      </c>
    </row>
    <row r="11410" spans="1:9" x14ac:dyDescent="0.2">
      <c r="A11410" t="s">
        <v>532</v>
      </c>
      <c r="C11410">
        <v>4351</v>
      </c>
      <c r="D11410">
        <v>32.76</v>
      </c>
      <c r="E11410">
        <v>1</v>
      </c>
      <c r="F11410">
        <v>0.85617772700000006</v>
      </c>
      <c r="G11410">
        <v>0.98721911699999998</v>
      </c>
      <c r="H11410">
        <f t="shared" si="356"/>
        <v>-1.8557763068124577E-2</v>
      </c>
      <c r="I11410">
        <f t="shared" si="357"/>
        <v>1.8557763068124577E-2</v>
      </c>
    </row>
    <row r="11411" spans="1:9" x14ac:dyDescent="0.2">
      <c r="A11411" t="s">
        <v>532</v>
      </c>
      <c r="C11411">
        <v>4351</v>
      </c>
      <c r="D11411">
        <v>32.76</v>
      </c>
      <c r="E11411">
        <v>1</v>
      </c>
      <c r="F11411">
        <v>1</v>
      </c>
      <c r="G11411">
        <v>1.150763644</v>
      </c>
      <c r="H11411">
        <f t="shared" si="356"/>
        <v>0.20259154794041775</v>
      </c>
      <c r="I11411">
        <f t="shared" si="357"/>
        <v>0.20259154794041775</v>
      </c>
    </row>
    <row r="11412" spans="1:9" x14ac:dyDescent="0.2">
      <c r="A11412" t="s">
        <v>532</v>
      </c>
      <c r="C11412">
        <v>5204</v>
      </c>
      <c r="D11412">
        <v>31.17</v>
      </c>
      <c r="E11412">
        <v>1</v>
      </c>
      <c r="F11412">
        <v>0.85411274400000003</v>
      </c>
      <c r="G11412">
        <v>0.98352290899999995</v>
      </c>
      <c r="H11412">
        <f t="shared" si="356"/>
        <v>-2.3969437588674258E-2</v>
      </c>
      <c r="I11412">
        <f t="shared" si="357"/>
        <v>2.3969437588674258E-2</v>
      </c>
    </row>
    <row r="11413" spans="1:9" x14ac:dyDescent="0.2">
      <c r="A11413" t="s">
        <v>532</v>
      </c>
      <c r="C11413">
        <v>5204</v>
      </c>
      <c r="D11413">
        <v>31.17</v>
      </c>
      <c r="E11413">
        <v>1</v>
      </c>
      <c r="F11413">
        <v>0.85617772700000006</v>
      </c>
      <c r="G11413">
        <v>0.98721911699999998</v>
      </c>
      <c r="H11413">
        <f t="shared" si="356"/>
        <v>-1.8557763068124577E-2</v>
      </c>
      <c r="I11413">
        <f t="shared" si="357"/>
        <v>1.8557763068124577E-2</v>
      </c>
    </row>
    <row r="11414" spans="1:9" x14ac:dyDescent="0.2">
      <c r="A11414" t="s">
        <v>532</v>
      </c>
      <c r="C11414">
        <v>5204</v>
      </c>
      <c r="D11414">
        <v>31.17</v>
      </c>
      <c r="E11414">
        <v>1</v>
      </c>
      <c r="F11414">
        <v>1</v>
      </c>
      <c r="G11414">
        <v>1.150763644</v>
      </c>
      <c r="H11414">
        <f t="shared" si="356"/>
        <v>0.20259154794041775</v>
      </c>
      <c r="I11414">
        <f t="shared" si="357"/>
        <v>0.20259154794041775</v>
      </c>
    </row>
    <row r="11415" spans="1:9" x14ac:dyDescent="0.2">
      <c r="A11415" t="s">
        <v>532</v>
      </c>
      <c r="C11415">
        <v>7183</v>
      </c>
      <c r="D11415">
        <v>23.63</v>
      </c>
      <c r="E11415">
        <v>1</v>
      </c>
      <c r="F11415">
        <v>0.85411274400000003</v>
      </c>
      <c r="G11415">
        <v>0.98352290899999995</v>
      </c>
      <c r="H11415">
        <f t="shared" si="356"/>
        <v>-2.3969437588674258E-2</v>
      </c>
      <c r="I11415">
        <f t="shared" si="357"/>
        <v>2.3969437588674258E-2</v>
      </c>
    </row>
    <row r="11416" spans="1:9" x14ac:dyDescent="0.2">
      <c r="A11416" t="s">
        <v>532</v>
      </c>
      <c r="C11416">
        <v>7183</v>
      </c>
      <c r="D11416">
        <v>23.63</v>
      </c>
      <c r="E11416">
        <v>1</v>
      </c>
      <c r="F11416">
        <v>0.85617772700000006</v>
      </c>
      <c r="G11416">
        <v>0.98721911699999998</v>
      </c>
      <c r="H11416">
        <f t="shared" si="356"/>
        <v>-1.8557763068124577E-2</v>
      </c>
      <c r="I11416">
        <f t="shared" si="357"/>
        <v>1.8557763068124577E-2</v>
      </c>
    </row>
    <row r="11417" spans="1:9" x14ac:dyDescent="0.2">
      <c r="A11417" t="s">
        <v>532</v>
      </c>
      <c r="C11417">
        <v>7183</v>
      </c>
      <c r="D11417">
        <v>23.63</v>
      </c>
      <c r="E11417">
        <v>1</v>
      </c>
      <c r="F11417">
        <v>1</v>
      </c>
      <c r="G11417">
        <v>1.150763644</v>
      </c>
      <c r="H11417">
        <f t="shared" si="356"/>
        <v>0.20259154794041775</v>
      </c>
      <c r="I11417">
        <f t="shared" si="357"/>
        <v>0.20259154794041775</v>
      </c>
    </row>
    <row r="11418" spans="1:9" x14ac:dyDescent="0.2">
      <c r="A11418" t="s">
        <v>631</v>
      </c>
      <c r="C11418">
        <v>5339</v>
      </c>
      <c r="D11418">
        <v>30.86</v>
      </c>
      <c r="E11418">
        <v>1</v>
      </c>
      <c r="F11418">
        <v>0.58992534299999999</v>
      </c>
      <c r="G11418">
        <v>1.0443935040000001</v>
      </c>
      <c r="H11418">
        <f t="shared" si="356"/>
        <v>6.2665389404400737E-2</v>
      </c>
      <c r="I11418">
        <f t="shared" si="357"/>
        <v>6.2665389404400737E-2</v>
      </c>
    </row>
    <row r="11419" spans="1:9" x14ac:dyDescent="0.2">
      <c r="A11419" t="s">
        <v>631</v>
      </c>
      <c r="C11419">
        <v>5339</v>
      </c>
      <c r="D11419">
        <v>30.86</v>
      </c>
      <c r="E11419">
        <v>1</v>
      </c>
      <c r="F11419">
        <v>1</v>
      </c>
      <c r="G11419">
        <v>1.150763644</v>
      </c>
      <c r="H11419">
        <f t="shared" si="356"/>
        <v>0.20259154794041775</v>
      </c>
      <c r="I11419">
        <f t="shared" si="357"/>
        <v>0.20259154794041775</v>
      </c>
    </row>
    <row r="11420" spans="1:9" x14ac:dyDescent="0.2">
      <c r="A11420" t="s">
        <v>755</v>
      </c>
      <c r="C11420">
        <v>5167</v>
      </c>
      <c r="D11420">
        <v>31.23</v>
      </c>
      <c r="E11420">
        <v>1</v>
      </c>
      <c r="F11420">
        <v>0.392583022</v>
      </c>
      <c r="G11420">
        <v>0.93573093600000001</v>
      </c>
      <c r="H11420">
        <f t="shared" si="356"/>
        <v>-9.5834344034022245E-2</v>
      </c>
      <c r="I11420">
        <f t="shared" si="357"/>
        <v>9.5834344034022245E-2</v>
      </c>
    </row>
    <row r="11421" spans="1:9" x14ac:dyDescent="0.2">
      <c r="A11421" t="s">
        <v>755</v>
      </c>
      <c r="C11421">
        <v>5167</v>
      </c>
      <c r="D11421">
        <v>31.23</v>
      </c>
      <c r="E11421">
        <v>1</v>
      </c>
      <c r="F11421">
        <v>1</v>
      </c>
      <c r="G11421">
        <v>1.150763644</v>
      </c>
      <c r="H11421">
        <f t="shared" si="356"/>
        <v>0.20259154794041775</v>
      </c>
      <c r="I11421">
        <f t="shared" si="357"/>
        <v>0.20259154794041775</v>
      </c>
    </row>
    <row r="11422" spans="1:9" x14ac:dyDescent="0.2">
      <c r="A11422" t="s">
        <v>668</v>
      </c>
      <c r="C11422">
        <v>2032</v>
      </c>
      <c r="D11422">
        <v>37.11</v>
      </c>
      <c r="E11422">
        <v>1</v>
      </c>
      <c r="F11422">
        <v>0.49223908900000002</v>
      </c>
      <c r="G11422">
        <v>0.92165130900000003</v>
      </c>
      <c r="H11422">
        <f t="shared" si="356"/>
        <v>-0.1177070599871816</v>
      </c>
      <c r="I11422">
        <f t="shared" si="357"/>
        <v>0.1177070599871816</v>
      </c>
    </row>
    <row r="11423" spans="1:9" x14ac:dyDescent="0.2">
      <c r="A11423" t="s">
        <v>668</v>
      </c>
      <c r="C11423">
        <v>2032</v>
      </c>
      <c r="D11423">
        <v>37.11</v>
      </c>
      <c r="E11423">
        <v>1</v>
      </c>
      <c r="F11423">
        <v>1</v>
      </c>
      <c r="G11423">
        <v>1.150763644</v>
      </c>
      <c r="H11423">
        <f t="shared" si="356"/>
        <v>0.20259154794041775</v>
      </c>
      <c r="I11423">
        <f t="shared" si="357"/>
        <v>0.20259154794041775</v>
      </c>
    </row>
    <row r="11424" spans="1:9" x14ac:dyDescent="0.2">
      <c r="A11424" t="s">
        <v>934</v>
      </c>
      <c r="C11424">
        <v>4720</v>
      </c>
      <c r="D11424">
        <v>32.090000000000003</v>
      </c>
      <c r="E11424">
        <v>1</v>
      </c>
      <c r="F11424">
        <v>0.79101122899999998</v>
      </c>
      <c r="G11424">
        <v>1.040242584</v>
      </c>
      <c r="H11424">
        <f t="shared" si="356"/>
        <v>5.6920003292971928E-2</v>
      </c>
      <c r="I11424">
        <f t="shared" si="357"/>
        <v>5.6920003292971928E-2</v>
      </c>
    </row>
    <row r="11425" spans="1:9" x14ac:dyDescent="0.2">
      <c r="A11425" t="s">
        <v>934</v>
      </c>
      <c r="C11425">
        <v>4720</v>
      </c>
      <c r="D11425">
        <v>32.090000000000003</v>
      </c>
      <c r="E11425">
        <v>1</v>
      </c>
      <c r="F11425">
        <v>1</v>
      </c>
      <c r="G11425">
        <v>1.150763644</v>
      </c>
      <c r="H11425">
        <f t="shared" si="356"/>
        <v>0.20259154794041775</v>
      </c>
      <c r="I11425">
        <f t="shared" si="357"/>
        <v>0.20259154794041775</v>
      </c>
    </row>
    <row r="11426" spans="1:9" x14ac:dyDescent="0.2">
      <c r="A11426" t="s">
        <v>675</v>
      </c>
      <c r="C11426">
        <v>710</v>
      </c>
      <c r="D11426">
        <v>41.55</v>
      </c>
      <c r="E11426">
        <v>1</v>
      </c>
      <c r="F11426">
        <v>0.47771677000000001</v>
      </c>
      <c r="G11426">
        <v>0.51677562899999996</v>
      </c>
      <c r="H11426">
        <f t="shared" si="356"/>
        <v>-0.95239006036228679</v>
      </c>
      <c r="I11426">
        <f t="shared" si="357"/>
        <v>0.95239006036228679</v>
      </c>
    </row>
    <row r="11427" spans="1:9" x14ac:dyDescent="0.2">
      <c r="A11427" t="s">
        <v>675</v>
      </c>
      <c r="C11427">
        <v>710</v>
      </c>
      <c r="D11427">
        <v>41.55</v>
      </c>
      <c r="E11427">
        <v>1</v>
      </c>
      <c r="F11427">
        <v>1</v>
      </c>
      <c r="G11427">
        <v>1.150763644</v>
      </c>
      <c r="H11427">
        <f t="shared" si="356"/>
        <v>0.20259154794041775</v>
      </c>
      <c r="I11427">
        <f t="shared" si="357"/>
        <v>0.20259154794041775</v>
      </c>
    </row>
    <row r="11428" spans="1:9" x14ac:dyDescent="0.2">
      <c r="A11428" t="s">
        <v>675</v>
      </c>
      <c r="C11428">
        <v>910</v>
      </c>
      <c r="D11428">
        <v>40.33</v>
      </c>
      <c r="E11428">
        <v>1</v>
      </c>
      <c r="F11428">
        <v>0.47771677000000001</v>
      </c>
      <c r="G11428">
        <v>0.51677562899999996</v>
      </c>
      <c r="H11428">
        <f t="shared" si="356"/>
        <v>-0.95239006036228679</v>
      </c>
      <c r="I11428">
        <f t="shared" si="357"/>
        <v>0.95239006036228679</v>
      </c>
    </row>
    <row r="11429" spans="1:9" x14ac:dyDescent="0.2">
      <c r="A11429" t="s">
        <v>675</v>
      </c>
      <c r="C11429">
        <v>910</v>
      </c>
      <c r="D11429">
        <v>40.33</v>
      </c>
      <c r="E11429">
        <v>1</v>
      </c>
      <c r="F11429">
        <v>1</v>
      </c>
      <c r="G11429">
        <v>1.150763644</v>
      </c>
      <c r="H11429">
        <f t="shared" si="356"/>
        <v>0.20259154794041775</v>
      </c>
      <c r="I11429">
        <f t="shared" si="357"/>
        <v>0.20259154794041775</v>
      </c>
    </row>
    <row r="11430" spans="1:9" x14ac:dyDescent="0.2">
      <c r="A11430" t="s">
        <v>935</v>
      </c>
      <c r="C11430">
        <v>6921</v>
      </c>
      <c r="D11430">
        <v>25.78</v>
      </c>
      <c r="E11430">
        <v>1</v>
      </c>
      <c r="F11430">
        <v>0.51376223200000004</v>
      </c>
      <c r="G11430">
        <v>0.90842881600000003</v>
      </c>
      <c r="H11430">
        <f t="shared" si="356"/>
        <v>-0.13855462481687497</v>
      </c>
      <c r="I11430">
        <f t="shared" si="357"/>
        <v>0.13855462481687497</v>
      </c>
    </row>
    <row r="11431" spans="1:9" x14ac:dyDescent="0.2">
      <c r="A11431" t="s">
        <v>935</v>
      </c>
      <c r="C11431">
        <v>6921</v>
      </c>
      <c r="D11431">
        <v>25.78</v>
      </c>
      <c r="E11431">
        <v>1</v>
      </c>
      <c r="F11431">
        <v>1</v>
      </c>
      <c r="G11431">
        <v>1.150763644</v>
      </c>
      <c r="H11431">
        <f t="shared" si="356"/>
        <v>0.20259154794041775</v>
      </c>
      <c r="I11431">
        <f t="shared" si="357"/>
        <v>0.20259154794041775</v>
      </c>
    </row>
    <row r="11432" spans="1:9" x14ac:dyDescent="0.2">
      <c r="A11432" t="s">
        <v>3778</v>
      </c>
      <c r="C11432">
        <v>1566</v>
      </c>
      <c r="D11432">
        <v>38.200000000000003</v>
      </c>
      <c r="E11432">
        <v>1</v>
      </c>
      <c r="F11432">
        <v>0.92634388099999998</v>
      </c>
      <c r="G11432">
        <v>1.0060064559999999</v>
      </c>
      <c r="H11432">
        <f t="shared" si="356"/>
        <v>8.6395636019863872E-3</v>
      </c>
      <c r="I11432">
        <f t="shared" si="357"/>
        <v>8.6395636019863872E-3</v>
      </c>
    </row>
    <row r="11433" spans="1:9" x14ac:dyDescent="0.2">
      <c r="A11433" t="s">
        <v>3778</v>
      </c>
      <c r="C11433">
        <v>1566</v>
      </c>
      <c r="D11433">
        <v>38.200000000000003</v>
      </c>
      <c r="E11433">
        <v>1</v>
      </c>
      <c r="F11433">
        <v>1</v>
      </c>
      <c r="G11433">
        <v>1.150763644</v>
      </c>
      <c r="H11433">
        <f t="shared" si="356"/>
        <v>0.20259154794041775</v>
      </c>
      <c r="I11433">
        <f t="shared" si="357"/>
        <v>0.20259154794041775</v>
      </c>
    </row>
    <row r="11434" spans="1:9" x14ac:dyDescent="0.2">
      <c r="A11434" t="s">
        <v>3778</v>
      </c>
      <c r="C11434">
        <v>2054</v>
      </c>
      <c r="D11434">
        <v>37.049999999999997</v>
      </c>
      <c r="E11434">
        <v>1</v>
      </c>
      <c r="F11434">
        <v>0.92634388099999998</v>
      </c>
      <c r="G11434">
        <v>1.0060064559999999</v>
      </c>
      <c r="H11434">
        <f t="shared" si="356"/>
        <v>8.6395636019863872E-3</v>
      </c>
      <c r="I11434">
        <f t="shared" si="357"/>
        <v>8.6395636019863872E-3</v>
      </c>
    </row>
    <row r="11435" spans="1:9" x14ac:dyDescent="0.2">
      <c r="A11435" t="s">
        <v>3778</v>
      </c>
      <c r="C11435">
        <v>2054</v>
      </c>
      <c r="D11435">
        <v>37.049999999999997</v>
      </c>
      <c r="E11435">
        <v>1</v>
      </c>
      <c r="F11435">
        <v>1</v>
      </c>
      <c r="G11435">
        <v>1.150763644</v>
      </c>
      <c r="H11435">
        <f t="shared" si="356"/>
        <v>0.20259154794041775</v>
      </c>
      <c r="I11435">
        <f t="shared" si="357"/>
        <v>0.20259154794041775</v>
      </c>
    </row>
    <row r="11436" spans="1:9" x14ac:dyDescent="0.2">
      <c r="A11436" t="s">
        <v>1249</v>
      </c>
      <c r="C11436">
        <v>1621</v>
      </c>
      <c r="D11436">
        <v>38.04</v>
      </c>
      <c r="E11436">
        <v>1</v>
      </c>
      <c r="F11436">
        <v>0.18936197599999999</v>
      </c>
      <c r="G11436">
        <v>0.891991168</v>
      </c>
      <c r="H11436">
        <f t="shared" si="356"/>
        <v>-0.16489866943425141</v>
      </c>
      <c r="I11436">
        <f t="shared" si="357"/>
        <v>0.16489866943425141</v>
      </c>
    </row>
    <row r="11437" spans="1:9" x14ac:dyDescent="0.2">
      <c r="A11437" t="s">
        <v>1249</v>
      </c>
      <c r="C11437">
        <v>1621</v>
      </c>
      <c r="D11437">
        <v>38.04</v>
      </c>
      <c r="E11437">
        <v>1</v>
      </c>
      <c r="F11437">
        <v>1</v>
      </c>
      <c r="G11437">
        <v>1.150763644</v>
      </c>
      <c r="H11437">
        <f t="shared" si="356"/>
        <v>0.20259154794041775</v>
      </c>
      <c r="I11437">
        <f t="shared" si="357"/>
        <v>0.20259154794041775</v>
      </c>
    </row>
    <row r="11438" spans="1:9" x14ac:dyDescent="0.2">
      <c r="A11438" t="s">
        <v>1249</v>
      </c>
      <c r="C11438">
        <v>2209</v>
      </c>
      <c r="D11438">
        <v>36.700000000000003</v>
      </c>
      <c r="E11438">
        <v>1</v>
      </c>
      <c r="F11438">
        <v>0.18936197599999999</v>
      </c>
      <c r="G11438">
        <v>0.891991168</v>
      </c>
      <c r="H11438">
        <f t="shared" si="356"/>
        <v>-0.16489866943425141</v>
      </c>
      <c r="I11438">
        <f t="shared" si="357"/>
        <v>0.16489866943425141</v>
      </c>
    </row>
    <row r="11439" spans="1:9" x14ac:dyDescent="0.2">
      <c r="A11439" t="s">
        <v>1249</v>
      </c>
      <c r="C11439">
        <v>2209</v>
      </c>
      <c r="D11439">
        <v>36.700000000000003</v>
      </c>
      <c r="E11439">
        <v>1</v>
      </c>
      <c r="F11439">
        <v>1</v>
      </c>
      <c r="G11439">
        <v>1.150763644</v>
      </c>
      <c r="H11439">
        <f t="shared" si="356"/>
        <v>0.20259154794041775</v>
      </c>
      <c r="I11439">
        <f t="shared" si="357"/>
        <v>0.20259154794041775</v>
      </c>
    </row>
    <row r="11440" spans="1:9" x14ac:dyDescent="0.2">
      <c r="A11440" t="s">
        <v>1244</v>
      </c>
      <c r="C11440">
        <v>4008</v>
      </c>
      <c r="D11440">
        <v>33.39</v>
      </c>
      <c r="E11440">
        <v>1</v>
      </c>
      <c r="F11440">
        <v>0.18447877700000001</v>
      </c>
      <c r="G11440">
        <v>1.279597769</v>
      </c>
      <c r="H11440">
        <f t="shared" si="356"/>
        <v>0.35569038220561011</v>
      </c>
      <c r="I11440">
        <f t="shared" si="357"/>
        <v>0.35569038220561011</v>
      </c>
    </row>
    <row r="11441" spans="1:9" x14ac:dyDescent="0.2">
      <c r="A11441" t="s">
        <v>1244</v>
      </c>
      <c r="C11441">
        <v>4008</v>
      </c>
      <c r="D11441">
        <v>33.39</v>
      </c>
      <c r="E11441">
        <v>1</v>
      </c>
      <c r="F11441">
        <v>1</v>
      </c>
      <c r="G11441">
        <v>1.150763644</v>
      </c>
      <c r="H11441">
        <f t="shared" si="356"/>
        <v>0.20259154794041775</v>
      </c>
      <c r="I11441">
        <f t="shared" si="357"/>
        <v>0.20259154794041775</v>
      </c>
    </row>
    <row r="11442" spans="1:9" x14ac:dyDescent="0.2">
      <c r="A11442" t="s">
        <v>1244</v>
      </c>
      <c r="C11442">
        <v>7277</v>
      </c>
      <c r="D11442">
        <v>21.81</v>
      </c>
      <c r="E11442">
        <v>1</v>
      </c>
      <c r="F11442">
        <v>0.18447877700000001</v>
      </c>
      <c r="G11442">
        <v>1.279597769</v>
      </c>
      <c r="H11442">
        <f t="shared" si="356"/>
        <v>0.35569038220561011</v>
      </c>
      <c r="I11442">
        <f t="shared" si="357"/>
        <v>0.35569038220561011</v>
      </c>
    </row>
    <row r="11443" spans="1:9" x14ac:dyDescent="0.2">
      <c r="A11443" t="s">
        <v>1244</v>
      </c>
      <c r="C11443">
        <v>7277</v>
      </c>
      <c r="D11443">
        <v>21.81</v>
      </c>
      <c r="E11443">
        <v>1</v>
      </c>
      <c r="F11443">
        <v>1</v>
      </c>
      <c r="G11443">
        <v>1.150763644</v>
      </c>
      <c r="H11443">
        <f t="shared" si="356"/>
        <v>0.20259154794041775</v>
      </c>
      <c r="I11443">
        <f t="shared" si="357"/>
        <v>0.20259154794041775</v>
      </c>
    </row>
    <row r="11444" spans="1:9" x14ac:dyDescent="0.2">
      <c r="A11444" t="s">
        <v>1350</v>
      </c>
      <c r="C11444">
        <v>4802</v>
      </c>
      <c r="D11444">
        <v>31.96</v>
      </c>
      <c r="E11444">
        <v>1</v>
      </c>
      <c r="F11444">
        <v>0.57053520400000002</v>
      </c>
      <c r="G11444">
        <v>0.95938299699999996</v>
      </c>
      <c r="H11444">
        <f t="shared" si="356"/>
        <v>-5.9821223787768378E-2</v>
      </c>
      <c r="I11444">
        <f t="shared" si="357"/>
        <v>5.9821223787768378E-2</v>
      </c>
    </row>
    <row r="11445" spans="1:9" x14ac:dyDescent="0.2">
      <c r="A11445" t="s">
        <v>1350</v>
      </c>
      <c r="C11445">
        <v>4802</v>
      </c>
      <c r="D11445">
        <v>31.96</v>
      </c>
      <c r="E11445">
        <v>1</v>
      </c>
      <c r="F11445">
        <v>0.92166110999999995</v>
      </c>
      <c r="G11445">
        <v>0.99267335700000003</v>
      </c>
      <c r="H11445">
        <f t="shared" si="356"/>
        <v>-1.0609023418139006E-2</v>
      </c>
      <c r="I11445">
        <f t="shared" si="357"/>
        <v>1.0609023418139006E-2</v>
      </c>
    </row>
    <row r="11446" spans="1:9" x14ac:dyDescent="0.2">
      <c r="A11446" t="s">
        <v>1350</v>
      </c>
      <c r="C11446">
        <v>4802</v>
      </c>
      <c r="D11446">
        <v>31.96</v>
      </c>
      <c r="E11446">
        <v>1</v>
      </c>
      <c r="F11446">
        <v>1</v>
      </c>
      <c r="G11446">
        <v>1.150763644</v>
      </c>
      <c r="H11446">
        <f t="shared" si="356"/>
        <v>0.20259154794041775</v>
      </c>
      <c r="I11446">
        <f t="shared" si="357"/>
        <v>0.20259154794041775</v>
      </c>
    </row>
    <row r="11447" spans="1:9" x14ac:dyDescent="0.2">
      <c r="A11447" t="s">
        <v>1522</v>
      </c>
      <c r="C11447">
        <v>4875</v>
      </c>
      <c r="D11447">
        <v>31.81</v>
      </c>
      <c r="E11447">
        <v>1</v>
      </c>
      <c r="F11447">
        <v>0.502743253</v>
      </c>
      <c r="G11447">
        <v>0.94538788200000001</v>
      </c>
      <c r="H11447">
        <f t="shared" si="356"/>
        <v>-8.1021722564981025E-2</v>
      </c>
      <c r="I11447">
        <f t="shared" si="357"/>
        <v>8.1021722564981025E-2</v>
      </c>
    </row>
    <row r="11448" spans="1:9" x14ac:dyDescent="0.2">
      <c r="A11448" t="s">
        <v>1522</v>
      </c>
      <c r="C11448">
        <v>4875</v>
      </c>
      <c r="D11448">
        <v>31.81</v>
      </c>
      <c r="E11448">
        <v>1</v>
      </c>
      <c r="F11448">
        <v>1</v>
      </c>
      <c r="G11448">
        <v>1.150763644</v>
      </c>
      <c r="H11448">
        <f t="shared" si="356"/>
        <v>0.20259154794041775</v>
      </c>
      <c r="I11448">
        <f t="shared" si="357"/>
        <v>0.20259154794041775</v>
      </c>
    </row>
    <row r="11449" spans="1:9" x14ac:dyDescent="0.2">
      <c r="A11449" t="s">
        <v>1769</v>
      </c>
      <c r="C11449">
        <v>2492</v>
      </c>
      <c r="D11449">
        <v>36.11</v>
      </c>
      <c r="E11449">
        <v>1</v>
      </c>
      <c r="F11449">
        <v>0.97718049600000001</v>
      </c>
      <c r="G11449">
        <v>1.0022403040000001</v>
      </c>
      <c r="H11449">
        <f t="shared" si="356"/>
        <v>3.2284604532331895E-3</v>
      </c>
      <c r="I11449">
        <f t="shared" si="357"/>
        <v>3.2284604532331895E-3</v>
      </c>
    </row>
    <row r="11450" spans="1:9" x14ac:dyDescent="0.2">
      <c r="A11450" t="s">
        <v>1769</v>
      </c>
      <c r="C11450">
        <v>2492</v>
      </c>
      <c r="D11450">
        <v>36.11</v>
      </c>
      <c r="E11450">
        <v>1</v>
      </c>
      <c r="F11450">
        <v>1</v>
      </c>
      <c r="G11450">
        <v>1.150763644</v>
      </c>
      <c r="H11450">
        <f t="shared" si="356"/>
        <v>0.20259154794041775</v>
      </c>
      <c r="I11450">
        <f t="shared" si="357"/>
        <v>0.20259154794041775</v>
      </c>
    </row>
    <row r="11451" spans="1:9" x14ac:dyDescent="0.2">
      <c r="A11451" t="s">
        <v>1200</v>
      </c>
      <c r="C11451">
        <v>2860</v>
      </c>
      <c r="D11451">
        <v>35.43</v>
      </c>
      <c r="E11451">
        <v>1</v>
      </c>
      <c r="F11451">
        <v>0.70000588799999997</v>
      </c>
      <c r="G11451">
        <v>1.030975677</v>
      </c>
      <c r="H11451">
        <f t="shared" si="356"/>
        <v>4.401029673569197E-2</v>
      </c>
      <c r="I11451">
        <f t="shared" si="357"/>
        <v>4.401029673569197E-2</v>
      </c>
    </row>
    <row r="11452" spans="1:9" x14ac:dyDescent="0.2">
      <c r="A11452" t="s">
        <v>1200</v>
      </c>
      <c r="C11452">
        <v>2860</v>
      </c>
      <c r="D11452">
        <v>35.43</v>
      </c>
      <c r="E11452">
        <v>1</v>
      </c>
      <c r="F11452">
        <v>0.89407500799999995</v>
      </c>
      <c r="G11452">
        <v>1.0136527500000001</v>
      </c>
      <c r="H11452">
        <f t="shared" si="356"/>
        <v>1.9563508698712838E-2</v>
      </c>
      <c r="I11452">
        <f t="shared" si="357"/>
        <v>1.9563508698712838E-2</v>
      </c>
    </row>
    <row r="11453" spans="1:9" x14ac:dyDescent="0.2">
      <c r="A11453" t="s">
        <v>1200</v>
      </c>
      <c r="C11453">
        <v>2860</v>
      </c>
      <c r="D11453">
        <v>35.43</v>
      </c>
      <c r="E11453">
        <v>1</v>
      </c>
      <c r="F11453">
        <v>1</v>
      </c>
      <c r="G11453">
        <v>1.150763644</v>
      </c>
      <c r="H11453">
        <f t="shared" si="356"/>
        <v>0.20259154794041775</v>
      </c>
      <c r="I11453">
        <f t="shared" si="357"/>
        <v>0.20259154794041775</v>
      </c>
    </row>
    <row r="11454" spans="1:9" x14ac:dyDescent="0.2">
      <c r="A11454" t="s">
        <v>3625</v>
      </c>
      <c r="C11454">
        <v>2680</v>
      </c>
      <c r="D11454">
        <v>35.76</v>
      </c>
      <c r="E11454">
        <v>1</v>
      </c>
      <c r="F11454">
        <v>0.87390942699999996</v>
      </c>
      <c r="G11454">
        <v>0.98863876299999998</v>
      </c>
      <c r="H11454">
        <f t="shared" si="356"/>
        <v>-1.6484621454867027E-2</v>
      </c>
      <c r="I11454">
        <f t="shared" si="357"/>
        <v>1.6484621454867027E-2</v>
      </c>
    </row>
    <row r="11455" spans="1:9" x14ac:dyDescent="0.2">
      <c r="A11455" t="s">
        <v>3625</v>
      </c>
      <c r="C11455">
        <v>2680</v>
      </c>
      <c r="D11455">
        <v>35.76</v>
      </c>
      <c r="E11455">
        <v>1</v>
      </c>
      <c r="F11455">
        <v>1</v>
      </c>
      <c r="G11455">
        <v>1.150763644</v>
      </c>
      <c r="H11455">
        <f t="shared" si="356"/>
        <v>0.20259154794041775</v>
      </c>
      <c r="I11455">
        <f t="shared" si="357"/>
        <v>0.20259154794041775</v>
      </c>
    </row>
    <row r="11456" spans="1:9" x14ac:dyDescent="0.2">
      <c r="A11456" t="s">
        <v>3625</v>
      </c>
      <c r="C11456">
        <v>3072</v>
      </c>
      <c r="D11456">
        <v>35.07</v>
      </c>
      <c r="E11456">
        <v>1</v>
      </c>
      <c r="F11456">
        <v>0.87390942699999996</v>
      </c>
      <c r="G11456">
        <v>0.98863876299999998</v>
      </c>
      <c r="H11456">
        <f t="shared" si="356"/>
        <v>-1.6484621454867027E-2</v>
      </c>
      <c r="I11456">
        <f t="shared" si="357"/>
        <v>1.6484621454867027E-2</v>
      </c>
    </row>
    <row r="11457" spans="1:9" x14ac:dyDescent="0.2">
      <c r="A11457" t="s">
        <v>3625</v>
      </c>
      <c r="C11457">
        <v>3072</v>
      </c>
      <c r="D11457">
        <v>35.07</v>
      </c>
      <c r="E11457">
        <v>1</v>
      </c>
      <c r="F11457">
        <v>1</v>
      </c>
      <c r="G11457">
        <v>1.150763644</v>
      </c>
      <c r="H11457">
        <f t="shared" si="356"/>
        <v>0.20259154794041775</v>
      </c>
      <c r="I11457">
        <f t="shared" si="357"/>
        <v>0.20259154794041775</v>
      </c>
    </row>
    <row r="11458" spans="1:9" x14ac:dyDescent="0.2">
      <c r="A11458" t="s">
        <v>334</v>
      </c>
      <c r="C11458">
        <v>1413</v>
      </c>
      <c r="D11458">
        <v>38.619999999999997</v>
      </c>
      <c r="E11458">
        <v>1</v>
      </c>
      <c r="F11458">
        <v>0.60839367200000005</v>
      </c>
      <c r="G11458">
        <v>1.1271818870000001</v>
      </c>
      <c r="H11458">
        <f t="shared" si="356"/>
        <v>0.17272033387761818</v>
      </c>
      <c r="I11458">
        <f t="shared" si="357"/>
        <v>0.17272033387761818</v>
      </c>
    </row>
    <row r="11459" spans="1:9" x14ac:dyDescent="0.2">
      <c r="A11459" t="s">
        <v>334</v>
      </c>
      <c r="C11459">
        <v>1413</v>
      </c>
      <c r="D11459">
        <v>38.619999999999997</v>
      </c>
      <c r="E11459">
        <v>1</v>
      </c>
      <c r="F11459">
        <v>1</v>
      </c>
      <c r="G11459">
        <v>1.150763644</v>
      </c>
      <c r="H11459">
        <f t="shared" ref="H11459:H11522" si="358">IFERROR(LOG(G11459, 2), "")</f>
        <v>0.20259154794041775</v>
      </c>
      <c r="I11459">
        <f t="shared" ref="I11459:I11522" si="359">IFERROR(ABS(H11459), "")</f>
        <v>0.20259154794041775</v>
      </c>
    </row>
    <row r="11460" spans="1:9" x14ac:dyDescent="0.2">
      <c r="A11460" t="s">
        <v>334</v>
      </c>
      <c r="C11460">
        <v>2769</v>
      </c>
      <c r="D11460">
        <v>35.619999999999997</v>
      </c>
      <c r="E11460">
        <v>1</v>
      </c>
      <c r="F11460">
        <v>0.60839367200000005</v>
      </c>
      <c r="G11460">
        <v>1.1271818870000001</v>
      </c>
      <c r="H11460">
        <f t="shared" si="358"/>
        <v>0.17272033387761818</v>
      </c>
      <c r="I11460">
        <f t="shared" si="359"/>
        <v>0.17272033387761818</v>
      </c>
    </row>
    <row r="11461" spans="1:9" x14ac:dyDescent="0.2">
      <c r="A11461" t="s">
        <v>334</v>
      </c>
      <c r="C11461">
        <v>2769</v>
      </c>
      <c r="D11461">
        <v>35.619999999999997</v>
      </c>
      <c r="E11461">
        <v>1</v>
      </c>
      <c r="F11461">
        <v>1</v>
      </c>
      <c r="G11461">
        <v>1.150763644</v>
      </c>
      <c r="H11461">
        <f t="shared" si="358"/>
        <v>0.20259154794041775</v>
      </c>
      <c r="I11461">
        <f t="shared" si="359"/>
        <v>0.20259154794041775</v>
      </c>
    </row>
    <row r="11462" spans="1:9" x14ac:dyDescent="0.2">
      <c r="A11462" t="s">
        <v>334</v>
      </c>
      <c r="C11462">
        <v>4020</v>
      </c>
      <c r="D11462">
        <v>33.380000000000003</v>
      </c>
      <c r="E11462">
        <v>1</v>
      </c>
      <c r="F11462">
        <v>0.60839367200000005</v>
      </c>
      <c r="G11462">
        <v>1.1271818870000001</v>
      </c>
      <c r="H11462">
        <f t="shared" si="358"/>
        <v>0.17272033387761818</v>
      </c>
      <c r="I11462">
        <f t="shared" si="359"/>
        <v>0.17272033387761818</v>
      </c>
    </row>
    <row r="11463" spans="1:9" x14ac:dyDescent="0.2">
      <c r="A11463" t="s">
        <v>334</v>
      </c>
      <c r="C11463">
        <v>4020</v>
      </c>
      <c r="D11463">
        <v>33.380000000000003</v>
      </c>
      <c r="E11463">
        <v>1</v>
      </c>
      <c r="F11463">
        <v>1</v>
      </c>
      <c r="G11463">
        <v>1.150763644</v>
      </c>
      <c r="H11463">
        <f t="shared" si="358"/>
        <v>0.20259154794041775</v>
      </c>
      <c r="I11463">
        <f t="shared" si="359"/>
        <v>0.20259154794041775</v>
      </c>
    </row>
    <row r="11464" spans="1:9" x14ac:dyDescent="0.2">
      <c r="A11464" t="s">
        <v>1326</v>
      </c>
      <c r="C11464">
        <v>2026</v>
      </c>
      <c r="D11464">
        <v>37.119999999999997</v>
      </c>
      <c r="E11464">
        <v>1</v>
      </c>
      <c r="F11464">
        <v>0.888388709</v>
      </c>
      <c r="G11464">
        <v>1.0084877860000001</v>
      </c>
      <c r="H11464">
        <f t="shared" si="358"/>
        <v>1.2193611284602692E-2</v>
      </c>
      <c r="I11464">
        <f t="shared" si="359"/>
        <v>1.2193611284602692E-2</v>
      </c>
    </row>
    <row r="11465" spans="1:9" x14ac:dyDescent="0.2">
      <c r="A11465" t="s">
        <v>1326</v>
      </c>
      <c r="C11465">
        <v>2026</v>
      </c>
      <c r="D11465">
        <v>37.119999999999997</v>
      </c>
      <c r="E11465">
        <v>1</v>
      </c>
      <c r="F11465">
        <v>1</v>
      </c>
      <c r="G11465">
        <v>1.150763644</v>
      </c>
      <c r="H11465">
        <f t="shared" si="358"/>
        <v>0.20259154794041775</v>
      </c>
      <c r="I11465">
        <f t="shared" si="359"/>
        <v>0.20259154794041775</v>
      </c>
    </row>
    <row r="11466" spans="1:9" x14ac:dyDescent="0.2">
      <c r="A11466" t="s">
        <v>1317</v>
      </c>
      <c r="C11466">
        <v>1059</v>
      </c>
      <c r="D11466">
        <v>39.79</v>
      </c>
      <c r="E11466">
        <v>1</v>
      </c>
      <c r="F11466">
        <v>0.69325626600000001</v>
      </c>
      <c r="G11466">
        <v>1.03053124</v>
      </c>
      <c r="H11466">
        <f t="shared" si="358"/>
        <v>4.3388240063910788E-2</v>
      </c>
      <c r="I11466">
        <f t="shared" si="359"/>
        <v>4.3388240063910788E-2</v>
      </c>
    </row>
    <row r="11467" spans="1:9" x14ac:dyDescent="0.2">
      <c r="A11467" t="s">
        <v>1317</v>
      </c>
      <c r="C11467">
        <v>1059</v>
      </c>
      <c r="D11467">
        <v>39.79</v>
      </c>
      <c r="E11467">
        <v>1</v>
      </c>
      <c r="F11467">
        <v>1</v>
      </c>
      <c r="G11467">
        <v>1.150763644</v>
      </c>
      <c r="H11467">
        <f t="shared" si="358"/>
        <v>0.20259154794041775</v>
      </c>
      <c r="I11467">
        <f t="shared" si="359"/>
        <v>0.20259154794041775</v>
      </c>
    </row>
    <row r="11468" spans="1:9" x14ac:dyDescent="0.2">
      <c r="A11468" t="s">
        <v>1317</v>
      </c>
      <c r="C11468">
        <v>7402</v>
      </c>
      <c r="D11468">
        <v>16.82</v>
      </c>
      <c r="E11468">
        <v>1</v>
      </c>
      <c r="F11468">
        <v>0.69325626600000001</v>
      </c>
      <c r="G11468">
        <v>1.03053124</v>
      </c>
      <c r="H11468">
        <f t="shared" si="358"/>
        <v>4.3388240063910788E-2</v>
      </c>
      <c r="I11468">
        <f t="shared" si="359"/>
        <v>4.3388240063910788E-2</v>
      </c>
    </row>
    <row r="11469" spans="1:9" x14ac:dyDescent="0.2">
      <c r="A11469" t="s">
        <v>1317</v>
      </c>
      <c r="C11469">
        <v>7402</v>
      </c>
      <c r="D11469">
        <v>16.82</v>
      </c>
      <c r="E11469">
        <v>1</v>
      </c>
      <c r="F11469">
        <v>1</v>
      </c>
      <c r="G11469">
        <v>1.150763644</v>
      </c>
      <c r="H11469">
        <f t="shared" si="358"/>
        <v>0.20259154794041775</v>
      </c>
      <c r="I11469">
        <f t="shared" si="359"/>
        <v>0.20259154794041775</v>
      </c>
    </row>
    <row r="11470" spans="1:9" x14ac:dyDescent="0.2">
      <c r="A11470" t="s">
        <v>1379</v>
      </c>
      <c r="C11470">
        <v>658</v>
      </c>
      <c r="D11470">
        <v>41.84</v>
      </c>
      <c r="E11470">
        <v>1</v>
      </c>
      <c r="F11470">
        <v>0.365205112</v>
      </c>
      <c r="G11470">
        <v>1.0733934060000001</v>
      </c>
      <c r="H11470">
        <f t="shared" si="358"/>
        <v>0.10217893058124532</v>
      </c>
      <c r="I11470">
        <f t="shared" si="359"/>
        <v>0.10217893058124532</v>
      </c>
    </row>
    <row r="11471" spans="1:9" x14ac:dyDescent="0.2">
      <c r="A11471" t="s">
        <v>1379</v>
      </c>
      <c r="C11471">
        <v>658</v>
      </c>
      <c r="D11471">
        <v>41.84</v>
      </c>
      <c r="E11471">
        <v>1</v>
      </c>
      <c r="F11471">
        <v>1</v>
      </c>
      <c r="G11471">
        <v>1.150763644</v>
      </c>
      <c r="H11471">
        <f t="shared" si="358"/>
        <v>0.20259154794041775</v>
      </c>
      <c r="I11471">
        <f t="shared" si="359"/>
        <v>0.20259154794041775</v>
      </c>
    </row>
    <row r="11472" spans="1:9" x14ac:dyDescent="0.2">
      <c r="A11472" t="s">
        <v>398</v>
      </c>
      <c r="C11472">
        <v>1353</v>
      </c>
      <c r="D11472">
        <v>38.78</v>
      </c>
      <c r="E11472">
        <v>1</v>
      </c>
      <c r="F11472">
        <v>0.59563894399999995</v>
      </c>
      <c r="G11472">
        <v>1.0556640770000001</v>
      </c>
      <c r="H11472">
        <f t="shared" si="358"/>
        <v>7.8150827550687196E-2</v>
      </c>
      <c r="I11472">
        <f t="shared" si="359"/>
        <v>7.8150827550687196E-2</v>
      </c>
    </row>
    <row r="11473" spans="1:9" x14ac:dyDescent="0.2">
      <c r="A11473" t="s">
        <v>398</v>
      </c>
      <c r="C11473">
        <v>1353</v>
      </c>
      <c r="D11473">
        <v>38.78</v>
      </c>
      <c r="E11473">
        <v>1</v>
      </c>
      <c r="F11473">
        <v>1</v>
      </c>
      <c r="G11473">
        <v>1.150763644</v>
      </c>
      <c r="H11473">
        <f t="shared" si="358"/>
        <v>0.20259154794041775</v>
      </c>
      <c r="I11473">
        <f t="shared" si="359"/>
        <v>0.20259154794041775</v>
      </c>
    </row>
    <row r="11474" spans="1:9" x14ac:dyDescent="0.2">
      <c r="A11474" t="s">
        <v>398</v>
      </c>
      <c r="C11474">
        <v>6444</v>
      </c>
      <c r="D11474">
        <v>28.13</v>
      </c>
      <c r="E11474">
        <v>1</v>
      </c>
      <c r="F11474">
        <v>0.59563894399999995</v>
      </c>
      <c r="G11474">
        <v>1.0556640770000001</v>
      </c>
      <c r="H11474">
        <f t="shared" si="358"/>
        <v>7.8150827550687196E-2</v>
      </c>
      <c r="I11474">
        <f t="shared" si="359"/>
        <v>7.8150827550687196E-2</v>
      </c>
    </row>
    <row r="11475" spans="1:9" x14ac:dyDescent="0.2">
      <c r="A11475" t="s">
        <v>398</v>
      </c>
      <c r="C11475">
        <v>6444</v>
      </c>
      <c r="D11475">
        <v>28.13</v>
      </c>
      <c r="E11475">
        <v>1</v>
      </c>
      <c r="F11475">
        <v>1</v>
      </c>
      <c r="G11475">
        <v>1.150763644</v>
      </c>
      <c r="H11475">
        <f t="shared" si="358"/>
        <v>0.20259154794041775</v>
      </c>
      <c r="I11475">
        <f t="shared" si="359"/>
        <v>0.20259154794041775</v>
      </c>
    </row>
    <row r="11476" spans="1:9" x14ac:dyDescent="0.2">
      <c r="A11476" t="s">
        <v>462</v>
      </c>
      <c r="C11476">
        <v>6693</v>
      </c>
      <c r="D11476">
        <v>27.07</v>
      </c>
      <c r="E11476">
        <v>1</v>
      </c>
      <c r="F11476">
        <v>0.55903377799999998</v>
      </c>
      <c r="G11476">
        <v>0.89654910799999998</v>
      </c>
      <c r="H11476">
        <f t="shared" si="358"/>
        <v>-0.1575454867767514</v>
      </c>
      <c r="I11476">
        <f t="shared" si="359"/>
        <v>0.1575454867767514</v>
      </c>
    </row>
    <row r="11477" spans="1:9" x14ac:dyDescent="0.2">
      <c r="A11477" t="s">
        <v>462</v>
      </c>
      <c r="C11477">
        <v>6693</v>
      </c>
      <c r="D11477">
        <v>27.07</v>
      </c>
      <c r="E11477">
        <v>1</v>
      </c>
      <c r="F11477">
        <v>1</v>
      </c>
      <c r="G11477">
        <v>1.150763644</v>
      </c>
      <c r="H11477">
        <f t="shared" si="358"/>
        <v>0.20259154794041775</v>
      </c>
      <c r="I11477">
        <f t="shared" si="359"/>
        <v>0.20259154794041775</v>
      </c>
    </row>
    <row r="11478" spans="1:9" x14ac:dyDescent="0.2">
      <c r="A11478" t="s">
        <v>1336</v>
      </c>
      <c r="C11478">
        <v>1437</v>
      </c>
      <c r="D11478">
        <v>38.56</v>
      </c>
      <c r="E11478">
        <v>1</v>
      </c>
      <c r="F11478">
        <v>0.78286065299999996</v>
      </c>
      <c r="G11478">
        <v>1.029567452</v>
      </c>
      <c r="H11478">
        <f t="shared" si="358"/>
        <v>4.2038351075668882E-2</v>
      </c>
      <c r="I11478">
        <f t="shared" si="359"/>
        <v>4.2038351075668882E-2</v>
      </c>
    </row>
    <row r="11479" spans="1:9" x14ac:dyDescent="0.2">
      <c r="A11479" t="s">
        <v>1336</v>
      </c>
      <c r="C11479">
        <v>1437</v>
      </c>
      <c r="D11479">
        <v>38.56</v>
      </c>
      <c r="E11479">
        <v>1</v>
      </c>
      <c r="F11479">
        <v>1</v>
      </c>
      <c r="G11479">
        <v>1.150763644</v>
      </c>
      <c r="H11479">
        <f t="shared" si="358"/>
        <v>0.20259154794041775</v>
      </c>
      <c r="I11479">
        <f t="shared" si="359"/>
        <v>0.20259154794041775</v>
      </c>
    </row>
    <row r="11480" spans="1:9" x14ac:dyDescent="0.2">
      <c r="A11480" t="s">
        <v>1872</v>
      </c>
      <c r="C11480">
        <v>2363</v>
      </c>
      <c r="D11480">
        <v>36.39</v>
      </c>
      <c r="E11480">
        <v>1</v>
      </c>
      <c r="F11480">
        <v>0.306821762</v>
      </c>
      <c r="G11480">
        <v>1.5495418400000001</v>
      </c>
      <c r="H11480">
        <f t="shared" si="358"/>
        <v>0.63184171042304149</v>
      </c>
      <c r="I11480">
        <f t="shared" si="359"/>
        <v>0.63184171042304149</v>
      </c>
    </row>
    <row r="11481" spans="1:9" x14ac:dyDescent="0.2">
      <c r="A11481" t="s">
        <v>1872</v>
      </c>
      <c r="C11481">
        <v>2363</v>
      </c>
      <c r="D11481">
        <v>36.39</v>
      </c>
      <c r="E11481">
        <v>1</v>
      </c>
      <c r="F11481">
        <v>0.30975858099999998</v>
      </c>
      <c r="G11481">
        <v>0.84626676499999998</v>
      </c>
      <c r="H11481">
        <f t="shared" si="358"/>
        <v>-0.24081558535153616</v>
      </c>
      <c r="I11481">
        <f t="shared" si="359"/>
        <v>0.24081558535153616</v>
      </c>
    </row>
    <row r="11482" spans="1:9" x14ac:dyDescent="0.2">
      <c r="A11482" t="s">
        <v>1872</v>
      </c>
      <c r="C11482">
        <v>2363</v>
      </c>
      <c r="D11482">
        <v>36.39</v>
      </c>
      <c r="E11482">
        <v>1</v>
      </c>
      <c r="F11482">
        <v>0.242324923</v>
      </c>
      <c r="G11482">
        <v>1.0944069190000001</v>
      </c>
      <c r="H11482">
        <f t="shared" si="358"/>
        <v>0.13014925629353374</v>
      </c>
      <c r="I11482">
        <f t="shared" si="359"/>
        <v>0.13014925629353374</v>
      </c>
    </row>
    <row r="11483" spans="1:9" x14ac:dyDescent="0.2">
      <c r="A11483" t="s">
        <v>1872</v>
      </c>
      <c r="C11483">
        <v>2363</v>
      </c>
      <c r="D11483">
        <v>36.39</v>
      </c>
      <c r="E11483">
        <v>1</v>
      </c>
      <c r="F11483">
        <v>1</v>
      </c>
      <c r="G11483">
        <v>1.150763644</v>
      </c>
      <c r="H11483">
        <f t="shared" si="358"/>
        <v>0.20259154794041775</v>
      </c>
      <c r="I11483">
        <f t="shared" si="359"/>
        <v>0.20259154794041775</v>
      </c>
    </row>
    <row r="11484" spans="1:9" x14ac:dyDescent="0.2">
      <c r="A11484" t="s">
        <v>2286</v>
      </c>
      <c r="C11484">
        <v>3388</v>
      </c>
      <c r="D11484">
        <v>34.46</v>
      </c>
      <c r="E11484">
        <v>1</v>
      </c>
      <c r="F11484">
        <v>0.80872066300000001</v>
      </c>
      <c r="G11484">
        <v>0.97674985299999995</v>
      </c>
      <c r="H11484">
        <f t="shared" si="358"/>
        <v>-3.393896160274168E-2</v>
      </c>
      <c r="I11484">
        <f t="shared" si="359"/>
        <v>3.393896160274168E-2</v>
      </c>
    </row>
    <row r="11485" spans="1:9" x14ac:dyDescent="0.2">
      <c r="A11485" t="s">
        <v>2286</v>
      </c>
      <c r="C11485">
        <v>3388</v>
      </c>
      <c r="D11485">
        <v>34.46</v>
      </c>
      <c r="E11485">
        <v>1</v>
      </c>
      <c r="F11485">
        <v>1</v>
      </c>
      <c r="G11485">
        <v>1.150763644</v>
      </c>
      <c r="H11485">
        <f t="shared" si="358"/>
        <v>0.20259154794041775</v>
      </c>
      <c r="I11485">
        <f t="shared" si="359"/>
        <v>0.20259154794041775</v>
      </c>
    </row>
    <row r="11486" spans="1:9" x14ac:dyDescent="0.2">
      <c r="A11486" t="s">
        <v>1791</v>
      </c>
      <c r="C11486">
        <v>5028</v>
      </c>
      <c r="D11486">
        <v>31.48</v>
      </c>
      <c r="E11486">
        <v>1</v>
      </c>
      <c r="F11486">
        <v>0.37390413300000003</v>
      </c>
      <c r="G11486">
        <v>1.352614567</v>
      </c>
      <c r="H11486">
        <f t="shared" si="358"/>
        <v>0.43575079607995637</v>
      </c>
      <c r="I11486">
        <f t="shared" si="359"/>
        <v>0.43575079607995637</v>
      </c>
    </row>
    <row r="11487" spans="1:9" x14ac:dyDescent="0.2">
      <c r="A11487" t="s">
        <v>1791</v>
      </c>
      <c r="C11487">
        <v>5028</v>
      </c>
      <c r="D11487">
        <v>31.48</v>
      </c>
      <c r="E11487">
        <v>1</v>
      </c>
      <c r="F11487">
        <v>1</v>
      </c>
      <c r="G11487">
        <v>1.150763644</v>
      </c>
      <c r="H11487">
        <f t="shared" si="358"/>
        <v>0.20259154794041775</v>
      </c>
      <c r="I11487">
        <f t="shared" si="359"/>
        <v>0.20259154794041775</v>
      </c>
    </row>
    <row r="11488" spans="1:9" x14ac:dyDescent="0.2">
      <c r="A11488" t="s">
        <v>1779</v>
      </c>
      <c r="C11488">
        <v>1192</v>
      </c>
      <c r="D11488">
        <v>39.33</v>
      </c>
      <c r="E11488">
        <v>1</v>
      </c>
      <c r="F11488">
        <v>0.96192111300000005</v>
      </c>
      <c r="G11488">
        <v>1.004074506</v>
      </c>
      <c r="H11488">
        <f t="shared" si="358"/>
        <v>5.8663265083694505E-3</v>
      </c>
      <c r="I11488">
        <f t="shared" si="359"/>
        <v>5.8663265083694505E-3</v>
      </c>
    </row>
    <row r="11489" spans="1:9" x14ac:dyDescent="0.2">
      <c r="A11489" t="s">
        <v>1779</v>
      </c>
      <c r="C11489">
        <v>1192</v>
      </c>
      <c r="D11489">
        <v>39.33</v>
      </c>
      <c r="E11489">
        <v>1</v>
      </c>
      <c r="F11489">
        <v>1</v>
      </c>
      <c r="G11489">
        <v>1.150763644</v>
      </c>
      <c r="H11489">
        <f t="shared" si="358"/>
        <v>0.20259154794041775</v>
      </c>
      <c r="I11489">
        <f t="shared" si="359"/>
        <v>0.20259154794041775</v>
      </c>
    </row>
    <row r="11490" spans="1:9" x14ac:dyDescent="0.2">
      <c r="A11490" t="s">
        <v>1779</v>
      </c>
      <c r="C11490">
        <v>1295</v>
      </c>
      <c r="D11490">
        <v>38.97</v>
      </c>
      <c r="E11490">
        <v>1</v>
      </c>
      <c r="F11490">
        <v>0.96192111300000005</v>
      </c>
      <c r="G11490">
        <v>1.004074506</v>
      </c>
      <c r="H11490">
        <f t="shared" si="358"/>
        <v>5.8663265083694505E-3</v>
      </c>
      <c r="I11490">
        <f t="shared" si="359"/>
        <v>5.8663265083694505E-3</v>
      </c>
    </row>
    <row r="11491" spans="1:9" x14ac:dyDescent="0.2">
      <c r="A11491" t="s">
        <v>1779</v>
      </c>
      <c r="C11491">
        <v>1295</v>
      </c>
      <c r="D11491">
        <v>38.97</v>
      </c>
      <c r="E11491">
        <v>1</v>
      </c>
      <c r="F11491">
        <v>1</v>
      </c>
      <c r="G11491">
        <v>1.150763644</v>
      </c>
      <c r="H11491">
        <f t="shared" si="358"/>
        <v>0.20259154794041775</v>
      </c>
      <c r="I11491">
        <f t="shared" si="359"/>
        <v>0.20259154794041775</v>
      </c>
    </row>
    <row r="11492" spans="1:9" x14ac:dyDescent="0.2">
      <c r="A11492" t="s">
        <v>1779</v>
      </c>
      <c r="C11492">
        <v>1706</v>
      </c>
      <c r="D11492">
        <v>37.81</v>
      </c>
      <c r="E11492">
        <v>1</v>
      </c>
      <c r="F11492">
        <v>0.96192111300000005</v>
      </c>
      <c r="G11492">
        <v>1.004074506</v>
      </c>
      <c r="H11492">
        <f t="shared" si="358"/>
        <v>5.8663265083694505E-3</v>
      </c>
      <c r="I11492">
        <f t="shared" si="359"/>
        <v>5.8663265083694505E-3</v>
      </c>
    </row>
    <row r="11493" spans="1:9" x14ac:dyDescent="0.2">
      <c r="A11493" t="s">
        <v>1779</v>
      </c>
      <c r="C11493">
        <v>1706</v>
      </c>
      <c r="D11493">
        <v>37.81</v>
      </c>
      <c r="E11493">
        <v>1</v>
      </c>
      <c r="F11493">
        <v>1</v>
      </c>
      <c r="G11493">
        <v>1.150763644</v>
      </c>
      <c r="H11493">
        <f t="shared" si="358"/>
        <v>0.20259154794041775</v>
      </c>
      <c r="I11493">
        <f t="shared" si="359"/>
        <v>0.20259154794041775</v>
      </c>
    </row>
    <row r="11494" spans="1:9" x14ac:dyDescent="0.2">
      <c r="A11494" t="s">
        <v>1117</v>
      </c>
      <c r="C11494">
        <v>2778</v>
      </c>
      <c r="D11494">
        <v>35.61</v>
      </c>
      <c r="E11494">
        <v>1</v>
      </c>
      <c r="F11494">
        <v>0.36318533800000002</v>
      </c>
      <c r="G11494">
        <v>1.0652170599999999</v>
      </c>
      <c r="H11494">
        <f t="shared" si="358"/>
        <v>9.1147439350525009E-2</v>
      </c>
      <c r="I11494">
        <f t="shared" si="359"/>
        <v>9.1147439350525009E-2</v>
      </c>
    </row>
    <row r="11495" spans="1:9" x14ac:dyDescent="0.2">
      <c r="A11495" t="s">
        <v>1117</v>
      </c>
      <c r="C11495">
        <v>2778</v>
      </c>
      <c r="D11495">
        <v>35.61</v>
      </c>
      <c r="E11495">
        <v>1</v>
      </c>
      <c r="F11495">
        <v>1</v>
      </c>
      <c r="G11495">
        <v>1.150763644</v>
      </c>
      <c r="H11495">
        <f t="shared" si="358"/>
        <v>0.20259154794041775</v>
      </c>
      <c r="I11495">
        <f t="shared" si="359"/>
        <v>0.20259154794041775</v>
      </c>
    </row>
    <row r="11496" spans="1:9" x14ac:dyDescent="0.2">
      <c r="A11496" t="s">
        <v>1478</v>
      </c>
      <c r="C11496">
        <v>3921</v>
      </c>
      <c r="D11496">
        <v>33.54</v>
      </c>
      <c r="E11496">
        <v>1</v>
      </c>
      <c r="F11496">
        <v>0.49068342700000001</v>
      </c>
      <c r="G11496">
        <v>1.0526615459999999</v>
      </c>
      <c r="H11496">
        <f t="shared" si="358"/>
        <v>7.4041652511470171E-2</v>
      </c>
      <c r="I11496">
        <f t="shared" si="359"/>
        <v>7.4041652511470171E-2</v>
      </c>
    </row>
    <row r="11497" spans="1:9" x14ac:dyDescent="0.2">
      <c r="A11497" t="s">
        <v>1478</v>
      </c>
      <c r="C11497">
        <v>3921</v>
      </c>
      <c r="D11497">
        <v>33.54</v>
      </c>
      <c r="E11497">
        <v>1</v>
      </c>
      <c r="F11497">
        <v>1</v>
      </c>
      <c r="G11497">
        <v>1.150763644</v>
      </c>
      <c r="H11497">
        <f t="shared" si="358"/>
        <v>0.20259154794041775</v>
      </c>
      <c r="I11497">
        <f t="shared" si="359"/>
        <v>0.20259154794041775</v>
      </c>
    </row>
    <row r="11498" spans="1:9" x14ac:dyDescent="0.2">
      <c r="A11498" t="s">
        <v>1478</v>
      </c>
      <c r="C11498">
        <v>5971</v>
      </c>
      <c r="D11498">
        <v>29.41</v>
      </c>
      <c r="E11498">
        <v>1</v>
      </c>
      <c r="F11498">
        <v>0.49068342700000001</v>
      </c>
      <c r="G11498">
        <v>1.0526615459999999</v>
      </c>
      <c r="H11498">
        <f t="shared" si="358"/>
        <v>7.4041652511470171E-2</v>
      </c>
      <c r="I11498">
        <f t="shared" si="359"/>
        <v>7.4041652511470171E-2</v>
      </c>
    </row>
    <row r="11499" spans="1:9" x14ac:dyDescent="0.2">
      <c r="A11499" t="s">
        <v>1478</v>
      </c>
      <c r="C11499">
        <v>5971</v>
      </c>
      <c r="D11499">
        <v>29.41</v>
      </c>
      <c r="E11499">
        <v>1</v>
      </c>
      <c r="F11499">
        <v>1</v>
      </c>
      <c r="G11499">
        <v>1.150763644</v>
      </c>
      <c r="H11499">
        <f t="shared" si="358"/>
        <v>0.20259154794041775</v>
      </c>
      <c r="I11499">
        <f t="shared" si="359"/>
        <v>0.20259154794041775</v>
      </c>
    </row>
    <row r="11500" spans="1:9" x14ac:dyDescent="0.2">
      <c r="A11500" t="s">
        <v>326</v>
      </c>
      <c r="C11500">
        <v>102</v>
      </c>
      <c r="D11500">
        <v>47.42</v>
      </c>
      <c r="E11500">
        <v>1</v>
      </c>
      <c r="F11500">
        <v>0.54799063999999997</v>
      </c>
      <c r="G11500">
        <v>1.047058354</v>
      </c>
      <c r="H11500">
        <f t="shared" si="358"/>
        <v>6.6341847885190514E-2</v>
      </c>
      <c r="I11500">
        <f t="shared" si="359"/>
        <v>6.6341847885190514E-2</v>
      </c>
    </row>
    <row r="11501" spans="1:9" x14ac:dyDescent="0.2">
      <c r="A11501" t="s">
        <v>326</v>
      </c>
      <c r="C11501">
        <v>102</v>
      </c>
      <c r="D11501">
        <v>47.42</v>
      </c>
      <c r="E11501">
        <v>1</v>
      </c>
      <c r="F11501">
        <v>1</v>
      </c>
      <c r="G11501">
        <v>1.150763644</v>
      </c>
      <c r="H11501">
        <f t="shared" si="358"/>
        <v>0.20259154794041775</v>
      </c>
      <c r="I11501">
        <f t="shared" si="359"/>
        <v>0.20259154794041775</v>
      </c>
    </row>
    <row r="11502" spans="1:9" x14ac:dyDescent="0.2">
      <c r="A11502" t="s">
        <v>326</v>
      </c>
      <c r="C11502">
        <v>1324</v>
      </c>
      <c r="D11502">
        <v>38.89</v>
      </c>
      <c r="E11502">
        <v>1</v>
      </c>
      <c r="F11502">
        <v>0.54799063999999997</v>
      </c>
      <c r="G11502">
        <v>1.047058354</v>
      </c>
      <c r="H11502">
        <f t="shared" si="358"/>
        <v>6.6341847885190514E-2</v>
      </c>
      <c r="I11502">
        <f t="shared" si="359"/>
        <v>6.6341847885190514E-2</v>
      </c>
    </row>
    <row r="11503" spans="1:9" x14ac:dyDescent="0.2">
      <c r="A11503" t="s">
        <v>326</v>
      </c>
      <c r="C11503">
        <v>1324</v>
      </c>
      <c r="D11503">
        <v>38.89</v>
      </c>
      <c r="E11503">
        <v>1</v>
      </c>
      <c r="F11503">
        <v>1</v>
      </c>
      <c r="G11503">
        <v>1.150763644</v>
      </c>
      <c r="H11503">
        <f t="shared" si="358"/>
        <v>0.20259154794041775</v>
      </c>
      <c r="I11503">
        <f t="shared" si="359"/>
        <v>0.20259154794041775</v>
      </c>
    </row>
    <row r="11504" spans="1:9" x14ac:dyDescent="0.2">
      <c r="A11504" t="s">
        <v>326</v>
      </c>
      <c r="C11504">
        <v>1401</v>
      </c>
      <c r="D11504">
        <v>38.65</v>
      </c>
      <c r="E11504">
        <v>1</v>
      </c>
      <c r="F11504">
        <v>0.54799063999999997</v>
      </c>
      <c r="G11504">
        <v>1.047058354</v>
      </c>
      <c r="H11504">
        <f t="shared" si="358"/>
        <v>6.6341847885190514E-2</v>
      </c>
      <c r="I11504">
        <f t="shared" si="359"/>
        <v>6.6341847885190514E-2</v>
      </c>
    </row>
    <row r="11505" spans="1:9" x14ac:dyDescent="0.2">
      <c r="A11505" t="s">
        <v>326</v>
      </c>
      <c r="C11505">
        <v>1401</v>
      </c>
      <c r="D11505">
        <v>38.65</v>
      </c>
      <c r="E11505">
        <v>1</v>
      </c>
      <c r="F11505">
        <v>1</v>
      </c>
      <c r="G11505">
        <v>1.150763644</v>
      </c>
      <c r="H11505">
        <f t="shared" si="358"/>
        <v>0.20259154794041775</v>
      </c>
      <c r="I11505">
        <f t="shared" si="359"/>
        <v>0.20259154794041775</v>
      </c>
    </row>
    <row r="11506" spans="1:9" x14ac:dyDescent="0.2">
      <c r="A11506" t="s">
        <v>326</v>
      </c>
      <c r="C11506">
        <v>1464</v>
      </c>
      <c r="D11506">
        <v>38.49</v>
      </c>
      <c r="E11506">
        <v>1</v>
      </c>
      <c r="F11506">
        <v>0.54799063999999997</v>
      </c>
      <c r="G11506">
        <v>1.047058354</v>
      </c>
      <c r="H11506">
        <f t="shared" si="358"/>
        <v>6.6341847885190514E-2</v>
      </c>
      <c r="I11506">
        <f t="shared" si="359"/>
        <v>6.6341847885190514E-2</v>
      </c>
    </row>
    <row r="11507" spans="1:9" x14ac:dyDescent="0.2">
      <c r="A11507" t="s">
        <v>326</v>
      </c>
      <c r="C11507">
        <v>1464</v>
      </c>
      <c r="D11507">
        <v>38.49</v>
      </c>
      <c r="E11507">
        <v>1</v>
      </c>
      <c r="F11507">
        <v>1</v>
      </c>
      <c r="G11507">
        <v>1.150763644</v>
      </c>
      <c r="H11507">
        <f t="shared" si="358"/>
        <v>0.20259154794041775</v>
      </c>
      <c r="I11507">
        <f t="shared" si="359"/>
        <v>0.20259154794041775</v>
      </c>
    </row>
    <row r="11508" spans="1:9" x14ac:dyDescent="0.2">
      <c r="A11508" t="s">
        <v>326</v>
      </c>
      <c r="C11508">
        <v>1770</v>
      </c>
      <c r="D11508">
        <v>37.67</v>
      </c>
      <c r="E11508">
        <v>1</v>
      </c>
      <c r="F11508">
        <v>0.54799063999999997</v>
      </c>
      <c r="G11508">
        <v>1.047058354</v>
      </c>
      <c r="H11508">
        <f t="shared" si="358"/>
        <v>6.6341847885190514E-2</v>
      </c>
      <c r="I11508">
        <f t="shared" si="359"/>
        <v>6.6341847885190514E-2</v>
      </c>
    </row>
    <row r="11509" spans="1:9" x14ac:dyDescent="0.2">
      <c r="A11509" t="s">
        <v>326</v>
      </c>
      <c r="C11509">
        <v>1770</v>
      </c>
      <c r="D11509">
        <v>37.67</v>
      </c>
      <c r="E11509">
        <v>1</v>
      </c>
      <c r="F11509">
        <v>1</v>
      </c>
      <c r="G11509">
        <v>1.150763644</v>
      </c>
      <c r="H11509">
        <f t="shared" si="358"/>
        <v>0.20259154794041775</v>
      </c>
      <c r="I11509">
        <f t="shared" si="359"/>
        <v>0.20259154794041775</v>
      </c>
    </row>
    <row r="11510" spans="1:9" x14ac:dyDescent="0.2">
      <c r="A11510" t="s">
        <v>326</v>
      </c>
      <c r="C11510">
        <v>1785</v>
      </c>
      <c r="D11510">
        <v>37.64</v>
      </c>
      <c r="E11510">
        <v>1</v>
      </c>
      <c r="F11510">
        <v>0.54799063999999997</v>
      </c>
      <c r="G11510">
        <v>1.047058354</v>
      </c>
      <c r="H11510">
        <f t="shared" si="358"/>
        <v>6.6341847885190514E-2</v>
      </c>
      <c r="I11510">
        <f t="shared" si="359"/>
        <v>6.6341847885190514E-2</v>
      </c>
    </row>
    <row r="11511" spans="1:9" x14ac:dyDescent="0.2">
      <c r="A11511" t="s">
        <v>326</v>
      </c>
      <c r="C11511">
        <v>1785</v>
      </c>
      <c r="D11511">
        <v>37.64</v>
      </c>
      <c r="E11511">
        <v>1</v>
      </c>
      <c r="F11511">
        <v>1</v>
      </c>
      <c r="G11511">
        <v>1.150763644</v>
      </c>
      <c r="H11511">
        <f t="shared" si="358"/>
        <v>0.20259154794041775</v>
      </c>
      <c r="I11511">
        <f t="shared" si="359"/>
        <v>0.20259154794041775</v>
      </c>
    </row>
    <row r="11512" spans="1:9" x14ac:dyDescent="0.2">
      <c r="A11512" t="s">
        <v>326</v>
      </c>
      <c r="C11512">
        <v>3593</v>
      </c>
      <c r="D11512">
        <v>34.090000000000003</v>
      </c>
      <c r="E11512">
        <v>1</v>
      </c>
      <c r="F11512">
        <v>0.54799063999999997</v>
      </c>
      <c r="G11512">
        <v>1.047058354</v>
      </c>
      <c r="H11512">
        <f t="shared" si="358"/>
        <v>6.6341847885190514E-2</v>
      </c>
      <c r="I11512">
        <f t="shared" si="359"/>
        <v>6.6341847885190514E-2</v>
      </c>
    </row>
    <row r="11513" spans="1:9" x14ac:dyDescent="0.2">
      <c r="A11513" t="s">
        <v>326</v>
      </c>
      <c r="C11513">
        <v>3593</v>
      </c>
      <c r="D11513">
        <v>34.090000000000003</v>
      </c>
      <c r="E11513">
        <v>1</v>
      </c>
      <c r="F11513">
        <v>1</v>
      </c>
      <c r="G11513">
        <v>1.150763644</v>
      </c>
      <c r="H11513">
        <f t="shared" si="358"/>
        <v>0.20259154794041775</v>
      </c>
      <c r="I11513">
        <f t="shared" si="359"/>
        <v>0.20259154794041775</v>
      </c>
    </row>
    <row r="11514" spans="1:9" x14ac:dyDescent="0.2">
      <c r="A11514" t="s">
        <v>326</v>
      </c>
      <c r="C11514">
        <v>4502</v>
      </c>
      <c r="D11514">
        <v>32.49</v>
      </c>
      <c r="E11514">
        <v>1</v>
      </c>
      <c r="F11514">
        <v>0.54799063999999997</v>
      </c>
      <c r="G11514">
        <v>1.047058354</v>
      </c>
      <c r="H11514">
        <f t="shared" si="358"/>
        <v>6.6341847885190514E-2</v>
      </c>
      <c r="I11514">
        <f t="shared" si="359"/>
        <v>6.6341847885190514E-2</v>
      </c>
    </row>
    <row r="11515" spans="1:9" x14ac:dyDescent="0.2">
      <c r="A11515" t="s">
        <v>326</v>
      </c>
      <c r="C11515">
        <v>4502</v>
      </c>
      <c r="D11515">
        <v>32.49</v>
      </c>
      <c r="E11515">
        <v>1</v>
      </c>
      <c r="F11515">
        <v>1</v>
      </c>
      <c r="G11515">
        <v>1.150763644</v>
      </c>
      <c r="H11515">
        <f t="shared" si="358"/>
        <v>0.20259154794041775</v>
      </c>
      <c r="I11515">
        <f t="shared" si="359"/>
        <v>0.20259154794041775</v>
      </c>
    </row>
    <row r="11516" spans="1:9" x14ac:dyDescent="0.2">
      <c r="A11516" t="s">
        <v>1082</v>
      </c>
      <c r="C11516">
        <v>1886</v>
      </c>
      <c r="D11516">
        <v>37.42</v>
      </c>
      <c r="E11516">
        <v>1</v>
      </c>
      <c r="F11516">
        <v>0.25664709099999999</v>
      </c>
      <c r="G11516">
        <v>1.1104141489999999</v>
      </c>
      <c r="H11516">
        <f t="shared" si="358"/>
        <v>0.15109785609985135</v>
      </c>
      <c r="I11516">
        <f t="shared" si="359"/>
        <v>0.15109785609985135</v>
      </c>
    </row>
    <row r="11517" spans="1:9" x14ac:dyDescent="0.2">
      <c r="A11517" t="s">
        <v>1082</v>
      </c>
      <c r="C11517">
        <v>1886</v>
      </c>
      <c r="D11517">
        <v>37.42</v>
      </c>
      <c r="E11517">
        <v>1</v>
      </c>
      <c r="F11517">
        <v>1</v>
      </c>
      <c r="G11517">
        <v>1.150763644</v>
      </c>
      <c r="H11517">
        <f t="shared" si="358"/>
        <v>0.20259154794041775</v>
      </c>
      <c r="I11517">
        <f t="shared" si="359"/>
        <v>0.20259154794041775</v>
      </c>
    </row>
    <row r="11518" spans="1:9" x14ac:dyDescent="0.2">
      <c r="A11518" t="s">
        <v>1082</v>
      </c>
      <c r="C11518">
        <v>4567</v>
      </c>
      <c r="D11518">
        <v>32.369999999999997</v>
      </c>
      <c r="E11518">
        <v>1</v>
      </c>
      <c r="F11518">
        <v>0.25664709099999999</v>
      </c>
      <c r="G11518">
        <v>1.1104141489999999</v>
      </c>
      <c r="H11518">
        <f t="shared" si="358"/>
        <v>0.15109785609985135</v>
      </c>
      <c r="I11518">
        <f t="shared" si="359"/>
        <v>0.15109785609985135</v>
      </c>
    </row>
    <row r="11519" spans="1:9" x14ac:dyDescent="0.2">
      <c r="A11519" t="s">
        <v>1082</v>
      </c>
      <c r="C11519">
        <v>4567</v>
      </c>
      <c r="D11519">
        <v>32.369999999999997</v>
      </c>
      <c r="E11519">
        <v>1</v>
      </c>
      <c r="F11519">
        <v>1</v>
      </c>
      <c r="G11519">
        <v>1.150763644</v>
      </c>
      <c r="H11519">
        <f t="shared" si="358"/>
        <v>0.20259154794041775</v>
      </c>
      <c r="I11519">
        <f t="shared" si="359"/>
        <v>0.20259154794041775</v>
      </c>
    </row>
    <row r="11520" spans="1:9" x14ac:dyDescent="0.2">
      <c r="A11520" t="s">
        <v>1082</v>
      </c>
      <c r="C11520">
        <v>5582</v>
      </c>
      <c r="D11520">
        <v>30.37</v>
      </c>
      <c r="E11520">
        <v>1</v>
      </c>
      <c r="F11520">
        <v>0.25664709099999999</v>
      </c>
      <c r="G11520">
        <v>1.1104141489999999</v>
      </c>
      <c r="H11520">
        <f t="shared" si="358"/>
        <v>0.15109785609985135</v>
      </c>
      <c r="I11520">
        <f t="shared" si="359"/>
        <v>0.15109785609985135</v>
      </c>
    </row>
    <row r="11521" spans="1:9" x14ac:dyDescent="0.2">
      <c r="A11521" t="s">
        <v>1082</v>
      </c>
      <c r="C11521">
        <v>5582</v>
      </c>
      <c r="D11521">
        <v>30.37</v>
      </c>
      <c r="E11521">
        <v>1</v>
      </c>
      <c r="F11521">
        <v>1</v>
      </c>
      <c r="G11521">
        <v>1.150763644</v>
      </c>
      <c r="H11521">
        <f t="shared" si="358"/>
        <v>0.20259154794041775</v>
      </c>
      <c r="I11521">
        <f t="shared" si="359"/>
        <v>0.20259154794041775</v>
      </c>
    </row>
    <row r="11522" spans="1:9" x14ac:dyDescent="0.2">
      <c r="A11522" t="s">
        <v>1337</v>
      </c>
      <c r="C11522">
        <v>7354</v>
      </c>
      <c r="D11522">
        <v>19.45</v>
      </c>
      <c r="E11522">
        <v>1</v>
      </c>
      <c r="F11522">
        <v>0.42520332399999999</v>
      </c>
      <c r="G11522">
        <v>5.4431464600000004</v>
      </c>
      <c r="H11522">
        <f t="shared" si="358"/>
        <v>2.4444408555142201</v>
      </c>
      <c r="I11522">
        <f t="shared" si="359"/>
        <v>2.4444408555142201</v>
      </c>
    </row>
    <row r="11523" spans="1:9" x14ac:dyDescent="0.2">
      <c r="A11523" t="s">
        <v>1337</v>
      </c>
      <c r="C11523">
        <v>7354</v>
      </c>
      <c r="D11523">
        <v>19.45</v>
      </c>
      <c r="E11523">
        <v>1</v>
      </c>
      <c r="F11523">
        <v>1</v>
      </c>
      <c r="G11523">
        <v>1.150763644</v>
      </c>
      <c r="H11523">
        <f t="shared" ref="H11523:H11586" si="360">IFERROR(LOG(G11523, 2), "")</f>
        <v>0.20259154794041775</v>
      </c>
      <c r="I11523">
        <f t="shared" ref="I11523:I11586" si="361">IFERROR(ABS(H11523), "")</f>
        <v>0.20259154794041775</v>
      </c>
    </row>
    <row r="11524" spans="1:9" x14ac:dyDescent="0.2">
      <c r="A11524" t="s">
        <v>1312</v>
      </c>
      <c r="C11524">
        <v>6341</v>
      </c>
      <c r="D11524">
        <v>28.39</v>
      </c>
      <c r="E11524">
        <v>1</v>
      </c>
      <c r="F11524">
        <v>0.29108224300000002</v>
      </c>
      <c r="G11524">
        <v>1.078109</v>
      </c>
      <c r="H11524">
        <f t="shared" si="360"/>
        <v>0.10850304618854413</v>
      </c>
      <c r="I11524">
        <f t="shared" si="361"/>
        <v>0.10850304618854413</v>
      </c>
    </row>
    <row r="11525" spans="1:9" x14ac:dyDescent="0.2">
      <c r="A11525" t="s">
        <v>1312</v>
      </c>
      <c r="C11525">
        <v>6341</v>
      </c>
      <c r="D11525">
        <v>28.39</v>
      </c>
      <c r="E11525">
        <v>1</v>
      </c>
      <c r="F11525">
        <v>1</v>
      </c>
      <c r="G11525">
        <v>1.150763644</v>
      </c>
      <c r="H11525">
        <f t="shared" si="360"/>
        <v>0.20259154794041775</v>
      </c>
      <c r="I11525">
        <f t="shared" si="361"/>
        <v>0.20259154794041775</v>
      </c>
    </row>
    <row r="11526" spans="1:9" x14ac:dyDescent="0.2">
      <c r="A11526" t="s">
        <v>516</v>
      </c>
      <c r="C11526">
        <v>1902</v>
      </c>
      <c r="D11526">
        <v>37.369999999999997</v>
      </c>
      <c r="E11526">
        <v>1</v>
      </c>
      <c r="F11526">
        <v>0.189493776</v>
      </c>
      <c r="G11526">
        <v>2.3451162989999998</v>
      </c>
      <c r="H11526">
        <f t="shared" si="360"/>
        <v>1.2296594706426218</v>
      </c>
      <c r="I11526">
        <f t="shared" si="361"/>
        <v>1.2296594706426218</v>
      </c>
    </row>
    <row r="11527" spans="1:9" x14ac:dyDescent="0.2">
      <c r="A11527" t="s">
        <v>516</v>
      </c>
      <c r="C11527">
        <v>1902</v>
      </c>
      <c r="D11527">
        <v>37.369999999999997</v>
      </c>
      <c r="E11527">
        <v>1</v>
      </c>
      <c r="F11527">
        <v>1</v>
      </c>
      <c r="G11527">
        <v>1.150763644</v>
      </c>
      <c r="H11527">
        <f t="shared" si="360"/>
        <v>0.20259154794041775</v>
      </c>
      <c r="I11527">
        <f t="shared" si="361"/>
        <v>0.20259154794041775</v>
      </c>
    </row>
    <row r="11528" spans="1:9" x14ac:dyDescent="0.2">
      <c r="A11528" t="s">
        <v>3549</v>
      </c>
      <c r="C11528">
        <v>5230</v>
      </c>
      <c r="D11528">
        <v>31.11</v>
      </c>
      <c r="E11528">
        <v>1</v>
      </c>
      <c r="F11528">
        <v>0.110574592</v>
      </c>
      <c r="G11528">
        <v>1.2144779859999999</v>
      </c>
      <c r="H11528">
        <f t="shared" si="360"/>
        <v>0.28033633947853742</v>
      </c>
      <c r="I11528">
        <f t="shared" si="361"/>
        <v>0.28033633947853742</v>
      </c>
    </row>
    <row r="11529" spans="1:9" x14ac:dyDescent="0.2">
      <c r="A11529" t="s">
        <v>3549</v>
      </c>
      <c r="C11529">
        <v>5230</v>
      </c>
      <c r="D11529">
        <v>31.11</v>
      </c>
      <c r="E11529">
        <v>1</v>
      </c>
      <c r="F11529">
        <v>1</v>
      </c>
      <c r="G11529">
        <v>1.150763644</v>
      </c>
      <c r="H11529">
        <f t="shared" si="360"/>
        <v>0.20259154794041775</v>
      </c>
      <c r="I11529">
        <f t="shared" si="361"/>
        <v>0.20259154794041775</v>
      </c>
    </row>
    <row r="11530" spans="1:9" x14ac:dyDescent="0.2">
      <c r="A11530" t="s">
        <v>1259</v>
      </c>
      <c r="C11530">
        <v>3338</v>
      </c>
      <c r="D11530">
        <v>34.56</v>
      </c>
      <c r="E11530">
        <v>1</v>
      </c>
      <c r="F11530">
        <v>0.27934187500000002</v>
      </c>
      <c r="G11530">
        <v>0.89996072900000001</v>
      </c>
      <c r="H11530">
        <f t="shared" si="360"/>
        <v>-0.15206604601512211</v>
      </c>
      <c r="I11530">
        <f t="shared" si="361"/>
        <v>0.15206604601512211</v>
      </c>
    </row>
    <row r="11531" spans="1:9" x14ac:dyDescent="0.2">
      <c r="A11531" t="s">
        <v>1259</v>
      </c>
      <c r="C11531">
        <v>3338</v>
      </c>
      <c r="D11531">
        <v>34.56</v>
      </c>
      <c r="E11531">
        <v>1</v>
      </c>
      <c r="F11531">
        <v>1</v>
      </c>
      <c r="G11531">
        <v>1.150763644</v>
      </c>
      <c r="H11531">
        <f t="shared" si="360"/>
        <v>0.20259154794041775</v>
      </c>
      <c r="I11531">
        <f t="shared" si="361"/>
        <v>0.20259154794041775</v>
      </c>
    </row>
    <row r="11532" spans="1:9" x14ac:dyDescent="0.2">
      <c r="A11532" t="s">
        <v>1259</v>
      </c>
      <c r="C11532">
        <v>5980</v>
      </c>
      <c r="D11532">
        <v>29.39</v>
      </c>
      <c r="E11532">
        <v>1</v>
      </c>
      <c r="F11532">
        <v>0.27934187500000002</v>
      </c>
      <c r="G11532">
        <v>0.89996072900000001</v>
      </c>
      <c r="H11532">
        <f t="shared" si="360"/>
        <v>-0.15206604601512211</v>
      </c>
      <c r="I11532">
        <f t="shared" si="361"/>
        <v>0.15206604601512211</v>
      </c>
    </row>
    <row r="11533" spans="1:9" x14ac:dyDescent="0.2">
      <c r="A11533" t="s">
        <v>1259</v>
      </c>
      <c r="C11533">
        <v>5980</v>
      </c>
      <c r="D11533">
        <v>29.39</v>
      </c>
      <c r="E11533">
        <v>1</v>
      </c>
      <c r="F11533">
        <v>1</v>
      </c>
      <c r="G11533">
        <v>1.150763644</v>
      </c>
      <c r="H11533">
        <f t="shared" si="360"/>
        <v>0.20259154794041775</v>
      </c>
      <c r="I11533">
        <f t="shared" si="361"/>
        <v>0.20259154794041775</v>
      </c>
    </row>
    <row r="11534" spans="1:9" x14ac:dyDescent="0.2">
      <c r="A11534" t="s">
        <v>1493</v>
      </c>
      <c r="C11534">
        <v>1282</v>
      </c>
      <c r="D11534">
        <v>39.020000000000003</v>
      </c>
      <c r="E11534">
        <v>1</v>
      </c>
      <c r="F11534">
        <v>0.79148496800000001</v>
      </c>
      <c r="G11534">
        <v>1.022394842</v>
      </c>
      <c r="H11534">
        <f t="shared" si="360"/>
        <v>3.1952462993992639E-2</v>
      </c>
      <c r="I11534">
        <f t="shared" si="361"/>
        <v>3.1952462993992639E-2</v>
      </c>
    </row>
    <row r="11535" spans="1:9" x14ac:dyDescent="0.2">
      <c r="A11535" t="s">
        <v>1493</v>
      </c>
      <c r="C11535">
        <v>1282</v>
      </c>
      <c r="D11535">
        <v>39.020000000000003</v>
      </c>
      <c r="E11535">
        <v>1</v>
      </c>
      <c r="F11535">
        <v>1</v>
      </c>
      <c r="G11535">
        <v>1.150763644</v>
      </c>
      <c r="H11535">
        <f t="shared" si="360"/>
        <v>0.20259154794041775</v>
      </c>
      <c r="I11535">
        <f t="shared" si="361"/>
        <v>0.20259154794041775</v>
      </c>
    </row>
    <row r="11536" spans="1:9" x14ac:dyDescent="0.2">
      <c r="A11536" t="s">
        <v>1309</v>
      </c>
      <c r="C11536">
        <v>4912</v>
      </c>
      <c r="D11536">
        <v>31.73</v>
      </c>
      <c r="E11536">
        <v>1</v>
      </c>
      <c r="F11536">
        <v>0.42705029999999999</v>
      </c>
      <c r="G11536">
        <v>1.0655242949999999</v>
      </c>
      <c r="H11536">
        <f t="shared" si="360"/>
        <v>9.1563488358931605E-2</v>
      </c>
      <c r="I11536">
        <f t="shared" si="361"/>
        <v>9.1563488358931605E-2</v>
      </c>
    </row>
    <row r="11537" spans="1:9" x14ac:dyDescent="0.2">
      <c r="A11537" t="s">
        <v>1309</v>
      </c>
      <c r="C11537">
        <v>4912</v>
      </c>
      <c r="D11537">
        <v>31.73</v>
      </c>
      <c r="E11537">
        <v>1</v>
      </c>
      <c r="F11537">
        <v>1</v>
      </c>
      <c r="G11537">
        <v>1.150763644</v>
      </c>
      <c r="H11537">
        <f t="shared" si="360"/>
        <v>0.20259154794041775</v>
      </c>
      <c r="I11537">
        <f t="shared" si="361"/>
        <v>0.20259154794041775</v>
      </c>
    </row>
    <row r="11538" spans="1:9" x14ac:dyDescent="0.2">
      <c r="A11538" t="s">
        <v>1795</v>
      </c>
      <c r="C11538">
        <v>2465</v>
      </c>
      <c r="D11538">
        <v>36.17</v>
      </c>
      <c r="E11538">
        <v>1</v>
      </c>
      <c r="F11538">
        <v>0.63971067400000003</v>
      </c>
      <c r="G11538">
        <v>0.94974777899999996</v>
      </c>
      <c r="H11538">
        <f t="shared" si="360"/>
        <v>-7.4383661757983235E-2</v>
      </c>
      <c r="I11538">
        <f t="shared" si="361"/>
        <v>7.4383661757983235E-2</v>
      </c>
    </row>
    <row r="11539" spans="1:9" x14ac:dyDescent="0.2">
      <c r="A11539" t="s">
        <v>1795</v>
      </c>
      <c r="C11539">
        <v>2465</v>
      </c>
      <c r="D11539">
        <v>36.17</v>
      </c>
      <c r="E11539">
        <v>1</v>
      </c>
      <c r="F11539">
        <v>1</v>
      </c>
      <c r="G11539">
        <v>1.150763644</v>
      </c>
      <c r="H11539">
        <f t="shared" si="360"/>
        <v>0.20259154794041775</v>
      </c>
      <c r="I11539">
        <f t="shared" si="361"/>
        <v>0.20259154794041775</v>
      </c>
    </row>
    <row r="11540" spans="1:9" x14ac:dyDescent="0.2">
      <c r="A11540" t="s">
        <v>1795</v>
      </c>
      <c r="C11540">
        <v>4130</v>
      </c>
      <c r="D11540">
        <v>33.159999999999997</v>
      </c>
      <c r="E11540">
        <v>1</v>
      </c>
      <c r="F11540">
        <v>0.63971067400000003</v>
      </c>
      <c r="G11540">
        <v>0.94974777899999996</v>
      </c>
      <c r="H11540">
        <f t="shared" si="360"/>
        <v>-7.4383661757983235E-2</v>
      </c>
      <c r="I11540">
        <f t="shared" si="361"/>
        <v>7.4383661757983235E-2</v>
      </c>
    </row>
    <row r="11541" spans="1:9" x14ac:dyDescent="0.2">
      <c r="A11541" t="s">
        <v>1795</v>
      </c>
      <c r="C11541">
        <v>4130</v>
      </c>
      <c r="D11541">
        <v>33.159999999999997</v>
      </c>
      <c r="E11541">
        <v>1</v>
      </c>
      <c r="F11541">
        <v>1</v>
      </c>
      <c r="G11541">
        <v>1.150763644</v>
      </c>
      <c r="H11541">
        <f t="shared" si="360"/>
        <v>0.20259154794041775</v>
      </c>
      <c r="I11541">
        <f t="shared" si="361"/>
        <v>0.20259154794041775</v>
      </c>
    </row>
    <row r="11542" spans="1:9" x14ac:dyDescent="0.2">
      <c r="A11542" t="s">
        <v>1775</v>
      </c>
      <c r="C11542">
        <v>2452</v>
      </c>
      <c r="D11542">
        <v>36.18</v>
      </c>
      <c r="E11542">
        <v>1</v>
      </c>
      <c r="F11542">
        <v>0.94824876499999999</v>
      </c>
      <c r="G11542">
        <v>1.0080933329999999</v>
      </c>
      <c r="H11542">
        <f t="shared" si="360"/>
        <v>1.1629215050937586E-2</v>
      </c>
      <c r="I11542">
        <f t="shared" si="361"/>
        <v>1.1629215050937586E-2</v>
      </c>
    </row>
    <row r="11543" spans="1:9" x14ac:dyDescent="0.2">
      <c r="A11543" t="s">
        <v>1775</v>
      </c>
      <c r="C11543">
        <v>2452</v>
      </c>
      <c r="D11543">
        <v>36.18</v>
      </c>
      <c r="E11543">
        <v>1</v>
      </c>
      <c r="F11543">
        <v>0.82473686999999996</v>
      </c>
      <c r="G11543">
        <v>0.80987556500000002</v>
      </c>
      <c r="H11543">
        <f t="shared" si="360"/>
        <v>-0.30422783571504058</v>
      </c>
      <c r="I11543">
        <f t="shared" si="361"/>
        <v>0.30422783571504058</v>
      </c>
    </row>
    <row r="11544" spans="1:9" x14ac:dyDescent="0.2">
      <c r="A11544" t="s">
        <v>1775</v>
      </c>
      <c r="C11544">
        <v>2452</v>
      </c>
      <c r="D11544">
        <v>36.18</v>
      </c>
      <c r="E11544">
        <v>1</v>
      </c>
      <c r="F11544">
        <v>1</v>
      </c>
      <c r="G11544">
        <v>1.150763644</v>
      </c>
      <c r="H11544">
        <f t="shared" si="360"/>
        <v>0.20259154794041775</v>
      </c>
      <c r="I11544">
        <f t="shared" si="361"/>
        <v>0.20259154794041775</v>
      </c>
    </row>
    <row r="11545" spans="1:9" x14ac:dyDescent="0.2">
      <c r="A11545" t="s">
        <v>59</v>
      </c>
      <c r="C11545">
        <v>2378</v>
      </c>
      <c r="D11545">
        <v>36.35</v>
      </c>
      <c r="E11545">
        <v>1</v>
      </c>
      <c r="F11545">
        <v>0.86890185799999997</v>
      </c>
      <c r="G11545">
        <v>0.98707527299999998</v>
      </c>
      <c r="H11545">
        <f t="shared" si="360"/>
        <v>-1.8767988074972559E-2</v>
      </c>
      <c r="I11545">
        <f t="shared" si="361"/>
        <v>1.8767988074972559E-2</v>
      </c>
    </row>
    <row r="11546" spans="1:9" x14ac:dyDescent="0.2">
      <c r="A11546" t="s">
        <v>59</v>
      </c>
      <c r="C11546">
        <v>2378</v>
      </c>
      <c r="D11546">
        <v>36.35</v>
      </c>
      <c r="E11546">
        <v>1</v>
      </c>
      <c r="F11546">
        <v>1</v>
      </c>
      <c r="G11546">
        <v>1.150763644</v>
      </c>
      <c r="H11546">
        <f t="shared" si="360"/>
        <v>0.20259154794041775</v>
      </c>
      <c r="I11546">
        <f t="shared" si="361"/>
        <v>0.20259154794041775</v>
      </c>
    </row>
    <row r="11547" spans="1:9" x14ac:dyDescent="0.2">
      <c r="A11547" t="s">
        <v>59</v>
      </c>
      <c r="C11547">
        <v>3133</v>
      </c>
      <c r="D11547">
        <v>34.950000000000003</v>
      </c>
      <c r="E11547">
        <v>1</v>
      </c>
      <c r="F11547">
        <v>0.86890185799999997</v>
      </c>
      <c r="G11547">
        <v>0.98707527299999998</v>
      </c>
      <c r="H11547">
        <f t="shared" si="360"/>
        <v>-1.8767988074972559E-2</v>
      </c>
      <c r="I11547">
        <f t="shared" si="361"/>
        <v>1.8767988074972559E-2</v>
      </c>
    </row>
    <row r="11548" spans="1:9" x14ac:dyDescent="0.2">
      <c r="A11548" t="s">
        <v>59</v>
      </c>
      <c r="C11548">
        <v>3133</v>
      </c>
      <c r="D11548">
        <v>34.950000000000003</v>
      </c>
      <c r="E11548">
        <v>1</v>
      </c>
      <c r="F11548">
        <v>1</v>
      </c>
      <c r="G11548">
        <v>1.150763644</v>
      </c>
      <c r="H11548">
        <f t="shared" si="360"/>
        <v>0.20259154794041775</v>
      </c>
      <c r="I11548">
        <f t="shared" si="361"/>
        <v>0.20259154794041775</v>
      </c>
    </row>
    <row r="11549" spans="1:9" x14ac:dyDescent="0.2">
      <c r="A11549" t="s">
        <v>59</v>
      </c>
      <c r="C11549">
        <v>4926</v>
      </c>
      <c r="D11549">
        <v>31.71</v>
      </c>
      <c r="E11549">
        <v>1</v>
      </c>
      <c r="F11549">
        <v>0.86890185799999997</v>
      </c>
      <c r="G11549">
        <v>0.98707527299999998</v>
      </c>
      <c r="H11549">
        <f t="shared" si="360"/>
        <v>-1.8767988074972559E-2</v>
      </c>
      <c r="I11549">
        <f t="shared" si="361"/>
        <v>1.8767988074972559E-2</v>
      </c>
    </row>
    <row r="11550" spans="1:9" x14ac:dyDescent="0.2">
      <c r="A11550" t="s">
        <v>59</v>
      </c>
      <c r="C11550">
        <v>4926</v>
      </c>
      <c r="D11550">
        <v>31.71</v>
      </c>
      <c r="E11550">
        <v>1</v>
      </c>
      <c r="F11550">
        <v>1</v>
      </c>
      <c r="G11550">
        <v>1.150763644</v>
      </c>
      <c r="H11550">
        <f t="shared" si="360"/>
        <v>0.20259154794041775</v>
      </c>
      <c r="I11550">
        <f t="shared" si="361"/>
        <v>0.20259154794041775</v>
      </c>
    </row>
    <row r="11551" spans="1:9" x14ac:dyDescent="0.2">
      <c r="A11551" t="s">
        <v>1477</v>
      </c>
      <c r="C11551">
        <v>4873</v>
      </c>
      <c r="D11551">
        <v>31.81</v>
      </c>
      <c r="E11551">
        <v>1</v>
      </c>
      <c r="F11551">
        <v>0.56000908500000002</v>
      </c>
      <c r="G11551">
        <v>1.050743693</v>
      </c>
      <c r="H11551">
        <f t="shared" si="360"/>
        <v>7.1410796861116357E-2</v>
      </c>
      <c r="I11551">
        <f t="shared" si="361"/>
        <v>7.1410796861116357E-2</v>
      </c>
    </row>
    <row r="11552" spans="1:9" x14ac:dyDescent="0.2">
      <c r="A11552" t="s">
        <v>1477</v>
      </c>
      <c r="C11552">
        <v>4873</v>
      </c>
      <c r="D11552">
        <v>31.81</v>
      </c>
      <c r="E11552">
        <v>1</v>
      </c>
      <c r="F11552">
        <v>1</v>
      </c>
      <c r="G11552">
        <v>1.150763644</v>
      </c>
      <c r="H11552">
        <f t="shared" si="360"/>
        <v>0.20259154794041775</v>
      </c>
      <c r="I11552">
        <f t="shared" si="361"/>
        <v>0.20259154794041775</v>
      </c>
    </row>
    <row r="11553" spans="1:9" x14ac:dyDescent="0.2">
      <c r="A11553" t="s">
        <v>1477</v>
      </c>
      <c r="C11553">
        <v>5101</v>
      </c>
      <c r="D11553">
        <v>31.35</v>
      </c>
      <c r="E11553">
        <v>1</v>
      </c>
      <c r="F11553">
        <v>0.56000908500000002</v>
      </c>
      <c r="G11553">
        <v>1.050743693</v>
      </c>
      <c r="H11553">
        <f t="shared" si="360"/>
        <v>7.1410796861116357E-2</v>
      </c>
      <c r="I11553">
        <f t="shared" si="361"/>
        <v>7.1410796861116357E-2</v>
      </c>
    </row>
    <row r="11554" spans="1:9" x14ac:dyDescent="0.2">
      <c r="A11554" t="s">
        <v>1477</v>
      </c>
      <c r="C11554">
        <v>5101</v>
      </c>
      <c r="D11554">
        <v>31.35</v>
      </c>
      <c r="E11554">
        <v>1</v>
      </c>
      <c r="F11554">
        <v>1</v>
      </c>
      <c r="G11554">
        <v>1.150763644</v>
      </c>
      <c r="H11554">
        <f t="shared" si="360"/>
        <v>0.20259154794041775</v>
      </c>
      <c r="I11554">
        <f t="shared" si="361"/>
        <v>0.20259154794041775</v>
      </c>
    </row>
    <row r="11555" spans="1:9" x14ac:dyDescent="0.2">
      <c r="A11555" t="s">
        <v>1771</v>
      </c>
      <c r="C11555">
        <v>1443</v>
      </c>
      <c r="D11555">
        <v>38.549999999999997</v>
      </c>
      <c r="E11555">
        <v>1</v>
      </c>
      <c r="F11555">
        <v>0.73578002799999997</v>
      </c>
      <c r="G11555">
        <v>0.97558789899999998</v>
      </c>
      <c r="H11555">
        <f t="shared" si="360"/>
        <v>-3.5656231547199969E-2</v>
      </c>
      <c r="I11555">
        <f t="shared" si="361"/>
        <v>3.5656231547199969E-2</v>
      </c>
    </row>
    <row r="11556" spans="1:9" x14ac:dyDescent="0.2">
      <c r="A11556" t="s">
        <v>1771</v>
      </c>
      <c r="C11556">
        <v>1443</v>
      </c>
      <c r="D11556">
        <v>38.549999999999997</v>
      </c>
      <c r="E11556">
        <v>1</v>
      </c>
      <c r="F11556">
        <v>1</v>
      </c>
      <c r="G11556">
        <v>1.150763644</v>
      </c>
      <c r="H11556">
        <f t="shared" si="360"/>
        <v>0.20259154794041775</v>
      </c>
      <c r="I11556">
        <f t="shared" si="361"/>
        <v>0.20259154794041775</v>
      </c>
    </row>
    <row r="11557" spans="1:9" x14ac:dyDescent="0.2">
      <c r="A11557" t="s">
        <v>1771</v>
      </c>
      <c r="C11557">
        <v>3540</v>
      </c>
      <c r="D11557">
        <v>34.18</v>
      </c>
      <c r="E11557">
        <v>1</v>
      </c>
      <c r="F11557">
        <v>0.73578002799999997</v>
      </c>
      <c r="G11557">
        <v>0.97558789899999998</v>
      </c>
      <c r="H11557">
        <f t="shared" si="360"/>
        <v>-3.5656231547199969E-2</v>
      </c>
      <c r="I11557">
        <f t="shared" si="361"/>
        <v>3.5656231547199969E-2</v>
      </c>
    </row>
    <row r="11558" spans="1:9" x14ac:dyDescent="0.2">
      <c r="A11558" t="s">
        <v>1771</v>
      </c>
      <c r="C11558">
        <v>3540</v>
      </c>
      <c r="D11558">
        <v>34.18</v>
      </c>
      <c r="E11558">
        <v>1</v>
      </c>
      <c r="F11558">
        <v>1</v>
      </c>
      <c r="G11558">
        <v>1.150763644</v>
      </c>
      <c r="H11558">
        <f t="shared" si="360"/>
        <v>0.20259154794041775</v>
      </c>
      <c r="I11558">
        <f t="shared" si="361"/>
        <v>0.20259154794041775</v>
      </c>
    </row>
    <row r="11559" spans="1:9" x14ac:dyDescent="0.2">
      <c r="A11559" t="s">
        <v>1315</v>
      </c>
      <c r="C11559">
        <v>1046</v>
      </c>
      <c r="D11559">
        <v>39.83</v>
      </c>
      <c r="E11559">
        <v>1</v>
      </c>
      <c r="F11559">
        <v>0.44287369900000001</v>
      </c>
      <c r="G11559">
        <v>1.063760179</v>
      </c>
      <c r="H11559">
        <f t="shared" si="360"/>
        <v>8.9172936961823601E-2</v>
      </c>
      <c r="I11559">
        <f t="shared" si="361"/>
        <v>8.9172936961823601E-2</v>
      </c>
    </row>
    <row r="11560" spans="1:9" x14ac:dyDescent="0.2">
      <c r="A11560" t="s">
        <v>1315</v>
      </c>
      <c r="C11560">
        <v>1046</v>
      </c>
      <c r="D11560">
        <v>39.83</v>
      </c>
      <c r="E11560">
        <v>1</v>
      </c>
      <c r="F11560">
        <v>1</v>
      </c>
      <c r="G11560">
        <v>1.150763644</v>
      </c>
      <c r="H11560">
        <f t="shared" si="360"/>
        <v>0.20259154794041775</v>
      </c>
      <c r="I11560">
        <f t="shared" si="361"/>
        <v>0.20259154794041775</v>
      </c>
    </row>
    <row r="11561" spans="1:9" x14ac:dyDescent="0.2">
      <c r="A11561" t="s">
        <v>1315</v>
      </c>
      <c r="C11561">
        <v>1708</v>
      </c>
      <c r="D11561">
        <v>37.81</v>
      </c>
      <c r="E11561">
        <v>1</v>
      </c>
      <c r="F11561">
        <v>0.44287369900000001</v>
      </c>
      <c r="G11561">
        <v>1.063760179</v>
      </c>
      <c r="H11561">
        <f t="shared" si="360"/>
        <v>8.9172936961823601E-2</v>
      </c>
      <c r="I11561">
        <f t="shared" si="361"/>
        <v>8.9172936961823601E-2</v>
      </c>
    </row>
    <row r="11562" spans="1:9" x14ac:dyDescent="0.2">
      <c r="A11562" t="s">
        <v>1315</v>
      </c>
      <c r="C11562">
        <v>1708</v>
      </c>
      <c r="D11562">
        <v>37.81</v>
      </c>
      <c r="E11562">
        <v>1</v>
      </c>
      <c r="F11562">
        <v>1</v>
      </c>
      <c r="G11562">
        <v>1.150763644</v>
      </c>
      <c r="H11562">
        <f t="shared" si="360"/>
        <v>0.20259154794041775</v>
      </c>
      <c r="I11562">
        <f t="shared" si="361"/>
        <v>0.20259154794041775</v>
      </c>
    </row>
    <row r="11563" spans="1:9" x14ac:dyDescent="0.2">
      <c r="A11563" t="s">
        <v>1315</v>
      </c>
      <c r="C11563">
        <v>4445</v>
      </c>
      <c r="D11563">
        <v>32.61</v>
      </c>
      <c r="E11563">
        <v>1</v>
      </c>
      <c r="F11563">
        <v>0.44287369900000001</v>
      </c>
      <c r="G11563">
        <v>1.063760179</v>
      </c>
      <c r="H11563">
        <f t="shared" si="360"/>
        <v>8.9172936961823601E-2</v>
      </c>
      <c r="I11563">
        <f t="shared" si="361"/>
        <v>8.9172936961823601E-2</v>
      </c>
    </row>
    <row r="11564" spans="1:9" x14ac:dyDescent="0.2">
      <c r="A11564" t="s">
        <v>1315</v>
      </c>
      <c r="C11564">
        <v>4445</v>
      </c>
      <c r="D11564">
        <v>32.61</v>
      </c>
      <c r="E11564">
        <v>1</v>
      </c>
      <c r="F11564">
        <v>1</v>
      </c>
      <c r="G11564">
        <v>1.150763644</v>
      </c>
      <c r="H11564">
        <f t="shared" si="360"/>
        <v>0.20259154794041775</v>
      </c>
      <c r="I11564">
        <f t="shared" si="361"/>
        <v>0.20259154794041775</v>
      </c>
    </row>
    <row r="11565" spans="1:9" x14ac:dyDescent="0.2">
      <c r="A11565" t="s">
        <v>1199</v>
      </c>
      <c r="C11565">
        <v>2512</v>
      </c>
      <c r="D11565">
        <v>36.08</v>
      </c>
      <c r="E11565">
        <v>1</v>
      </c>
      <c r="F11565">
        <v>0.96745365500000002</v>
      </c>
      <c r="G11565">
        <v>1.0018415249999999</v>
      </c>
      <c r="H11565">
        <f t="shared" si="360"/>
        <v>2.6543157401990943E-3</v>
      </c>
      <c r="I11565">
        <f t="shared" si="361"/>
        <v>2.6543157401990943E-3</v>
      </c>
    </row>
    <row r="11566" spans="1:9" x14ac:dyDescent="0.2">
      <c r="A11566" t="s">
        <v>1199</v>
      </c>
      <c r="C11566">
        <v>2512</v>
      </c>
      <c r="D11566">
        <v>36.08</v>
      </c>
      <c r="E11566">
        <v>1</v>
      </c>
      <c r="F11566">
        <v>1</v>
      </c>
      <c r="G11566">
        <v>1.150763644</v>
      </c>
      <c r="H11566">
        <f t="shared" si="360"/>
        <v>0.20259154794041775</v>
      </c>
      <c r="I11566">
        <f t="shared" si="361"/>
        <v>0.20259154794041775</v>
      </c>
    </row>
    <row r="11567" spans="1:9" x14ac:dyDescent="0.2">
      <c r="A11567" t="s">
        <v>1781</v>
      </c>
      <c r="C11567">
        <v>5634</v>
      </c>
      <c r="D11567">
        <v>30.27</v>
      </c>
      <c r="E11567">
        <v>1</v>
      </c>
      <c r="F11567">
        <v>6.8060604999999996E-2</v>
      </c>
      <c r="G11567">
        <v>1.155312331</v>
      </c>
      <c r="H11567">
        <f t="shared" si="360"/>
        <v>0.20828292737396414</v>
      </c>
      <c r="I11567">
        <f t="shared" si="361"/>
        <v>0.20828292737396414</v>
      </c>
    </row>
    <row r="11568" spans="1:9" x14ac:dyDescent="0.2">
      <c r="A11568" t="s">
        <v>1781</v>
      </c>
      <c r="C11568">
        <v>5634</v>
      </c>
      <c r="D11568">
        <v>30.27</v>
      </c>
      <c r="E11568">
        <v>1</v>
      </c>
      <c r="F11568">
        <v>1</v>
      </c>
      <c r="G11568">
        <v>1.150763644</v>
      </c>
      <c r="H11568">
        <f t="shared" si="360"/>
        <v>0.20259154794041775</v>
      </c>
      <c r="I11568">
        <f t="shared" si="361"/>
        <v>0.20259154794041775</v>
      </c>
    </row>
    <row r="11569" spans="1:9" x14ac:dyDescent="0.2">
      <c r="A11569" t="s">
        <v>1302</v>
      </c>
      <c r="C11569">
        <v>5792</v>
      </c>
      <c r="D11569">
        <v>29.87</v>
      </c>
      <c r="E11569">
        <v>1</v>
      </c>
      <c r="F11569">
        <v>0.483408952</v>
      </c>
      <c r="G11569">
        <v>0.89866905399999997</v>
      </c>
      <c r="H11569">
        <f t="shared" si="360"/>
        <v>-0.1541381716464299</v>
      </c>
      <c r="I11569">
        <f t="shared" si="361"/>
        <v>0.1541381716464299</v>
      </c>
    </row>
    <row r="11570" spans="1:9" x14ac:dyDescent="0.2">
      <c r="A11570" t="s">
        <v>1302</v>
      </c>
      <c r="C11570">
        <v>5792</v>
      </c>
      <c r="D11570">
        <v>29.87</v>
      </c>
      <c r="E11570">
        <v>1</v>
      </c>
      <c r="F11570">
        <v>1</v>
      </c>
      <c r="G11570">
        <v>1.150763644</v>
      </c>
      <c r="H11570">
        <f t="shared" si="360"/>
        <v>0.20259154794041775</v>
      </c>
      <c r="I11570">
        <f t="shared" si="361"/>
        <v>0.20259154794041775</v>
      </c>
    </row>
    <row r="11571" spans="1:9" x14ac:dyDescent="0.2">
      <c r="A11571" t="s">
        <v>1717</v>
      </c>
      <c r="C11571">
        <v>4162</v>
      </c>
      <c r="D11571">
        <v>33.11</v>
      </c>
      <c r="E11571">
        <v>1</v>
      </c>
      <c r="F11571">
        <v>0.82828538399999996</v>
      </c>
      <c r="G11571">
        <v>0.98210610700000001</v>
      </c>
      <c r="H11571">
        <f t="shared" si="360"/>
        <v>-2.6049192778145595E-2</v>
      </c>
      <c r="I11571">
        <f t="shared" si="361"/>
        <v>2.6049192778145595E-2</v>
      </c>
    </row>
    <row r="11572" spans="1:9" x14ac:dyDescent="0.2">
      <c r="A11572" t="s">
        <v>1717</v>
      </c>
      <c r="C11572">
        <v>4162</v>
      </c>
      <c r="D11572">
        <v>33.11</v>
      </c>
      <c r="E11572">
        <v>1</v>
      </c>
      <c r="F11572">
        <v>1</v>
      </c>
      <c r="G11572">
        <v>1.150763644</v>
      </c>
      <c r="H11572">
        <f t="shared" si="360"/>
        <v>0.20259154794041775</v>
      </c>
      <c r="I11572">
        <f t="shared" si="361"/>
        <v>0.20259154794041775</v>
      </c>
    </row>
    <row r="11573" spans="1:9" x14ac:dyDescent="0.2">
      <c r="A11573" t="s">
        <v>1837</v>
      </c>
      <c r="C11573">
        <v>184</v>
      </c>
      <c r="D11573">
        <v>45.91</v>
      </c>
      <c r="E11573">
        <v>1</v>
      </c>
      <c r="F11573">
        <v>0.64894733000000004</v>
      </c>
      <c r="G11573">
        <v>0.97064849399999997</v>
      </c>
      <c r="H11573">
        <f t="shared" si="360"/>
        <v>-4.2979155344063283E-2</v>
      </c>
      <c r="I11573">
        <f t="shared" si="361"/>
        <v>4.2979155344063283E-2</v>
      </c>
    </row>
    <row r="11574" spans="1:9" x14ac:dyDescent="0.2">
      <c r="A11574" t="s">
        <v>1837</v>
      </c>
      <c r="C11574">
        <v>184</v>
      </c>
      <c r="D11574">
        <v>45.91</v>
      </c>
      <c r="E11574">
        <v>1</v>
      </c>
      <c r="F11574">
        <v>1</v>
      </c>
      <c r="G11574">
        <v>1.150763644</v>
      </c>
      <c r="H11574">
        <f t="shared" si="360"/>
        <v>0.20259154794041775</v>
      </c>
      <c r="I11574">
        <f t="shared" si="361"/>
        <v>0.20259154794041775</v>
      </c>
    </row>
    <row r="11575" spans="1:9" x14ac:dyDescent="0.2">
      <c r="A11575" t="s">
        <v>1333</v>
      </c>
      <c r="C11575">
        <v>4427</v>
      </c>
      <c r="D11575">
        <v>32.630000000000003</v>
      </c>
      <c r="E11575">
        <v>1</v>
      </c>
      <c r="F11575">
        <v>0.66843593499999998</v>
      </c>
      <c r="G11575">
        <v>0.96518368399999999</v>
      </c>
      <c r="H11575">
        <f t="shared" si="360"/>
        <v>-5.112456724422882E-2</v>
      </c>
      <c r="I11575">
        <f t="shared" si="361"/>
        <v>5.112456724422882E-2</v>
      </c>
    </row>
    <row r="11576" spans="1:9" x14ac:dyDescent="0.2">
      <c r="A11576" t="s">
        <v>1333</v>
      </c>
      <c r="C11576">
        <v>4427</v>
      </c>
      <c r="D11576">
        <v>32.630000000000003</v>
      </c>
      <c r="E11576">
        <v>1</v>
      </c>
      <c r="F11576">
        <v>1</v>
      </c>
      <c r="G11576">
        <v>1.150763644</v>
      </c>
      <c r="H11576">
        <f t="shared" si="360"/>
        <v>0.20259154794041775</v>
      </c>
      <c r="I11576">
        <f t="shared" si="361"/>
        <v>0.20259154794041775</v>
      </c>
    </row>
    <row r="11577" spans="1:9" x14ac:dyDescent="0.2">
      <c r="A11577" t="s">
        <v>1333</v>
      </c>
      <c r="C11577">
        <v>4740</v>
      </c>
      <c r="D11577">
        <v>32.049999999999997</v>
      </c>
      <c r="E11577">
        <v>1</v>
      </c>
      <c r="F11577">
        <v>0.66843593499999998</v>
      </c>
      <c r="G11577">
        <v>0.96518368399999999</v>
      </c>
      <c r="H11577">
        <f t="shared" si="360"/>
        <v>-5.112456724422882E-2</v>
      </c>
      <c r="I11577">
        <f t="shared" si="361"/>
        <v>5.112456724422882E-2</v>
      </c>
    </row>
    <row r="11578" spans="1:9" x14ac:dyDescent="0.2">
      <c r="A11578" t="s">
        <v>1333</v>
      </c>
      <c r="C11578">
        <v>4740</v>
      </c>
      <c r="D11578">
        <v>32.049999999999997</v>
      </c>
      <c r="E11578">
        <v>1</v>
      </c>
      <c r="F11578">
        <v>1</v>
      </c>
      <c r="G11578">
        <v>1.150763644</v>
      </c>
      <c r="H11578">
        <f t="shared" si="360"/>
        <v>0.20259154794041775</v>
      </c>
      <c r="I11578">
        <f t="shared" si="361"/>
        <v>0.20259154794041775</v>
      </c>
    </row>
    <row r="11579" spans="1:9" x14ac:dyDescent="0.2">
      <c r="A11579" t="s">
        <v>1333</v>
      </c>
      <c r="C11579">
        <v>5306</v>
      </c>
      <c r="D11579">
        <v>30.94</v>
      </c>
      <c r="E11579">
        <v>1</v>
      </c>
      <c r="F11579">
        <v>0.66843593499999998</v>
      </c>
      <c r="G11579">
        <v>0.96518368399999999</v>
      </c>
      <c r="H11579">
        <f t="shared" si="360"/>
        <v>-5.112456724422882E-2</v>
      </c>
      <c r="I11579">
        <f t="shared" si="361"/>
        <v>5.112456724422882E-2</v>
      </c>
    </row>
    <row r="11580" spans="1:9" x14ac:dyDescent="0.2">
      <c r="A11580" t="s">
        <v>1333</v>
      </c>
      <c r="C11580">
        <v>5306</v>
      </c>
      <c r="D11580">
        <v>30.94</v>
      </c>
      <c r="E11580">
        <v>1</v>
      </c>
      <c r="F11580">
        <v>1</v>
      </c>
      <c r="G11580">
        <v>1.150763644</v>
      </c>
      <c r="H11580">
        <f t="shared" si="360"/>
        <v>0.20259154794041775</v>
      </c>
      <c r="I11580">
        <f t="shared" si="361"/>
        <v>0.20259154794041775</v>
      </c>
    </row>
    <row r="11581" spans="1:9" x14ac:dyDescent="0.2">
      <c r="A11581" t="s">
        <v>1772</v>
      </c>
      <c r="C11581">
        <v>2175</v>
      </c>
      <c r="D11581">
        <v>36.78</v>
      </c>
      <c r="E11581">
        <v>1</v>
      </c>
      <c r="F11581">
        <v>0.90139795300000003</v>
      </c>
      <c r="G11581">
        <v>0.99019481300000001</v>
      </c>
      <c r="H11581">
        <f t="shared" si="360"/>
        <v>-1.4215702928004755E-2</v>
      </c>
      <c r="I11581">
        <f t="shared" si="361"/>
        <v>1.4215702928004755E-2</v>
      </c>
    </row>
    <row r="11582" spans="1:9" x14ac:dyDescent="0.2">
      <c r="A11582" t="s">
        <v>1772</v>
      </c>
      <c r="C11582">
        <v>2175</v>
      </c>
      <c r="D11582">
        <v>36.78</v>
      </c>
      <c r="E11582">
        <v>1</v>
      </c>
      <c r="F11582">
        <v>1</v>
      </c>
      <c r="G11582">
        <v>1.150763644</v>
      </c>
      <c r="H11582">
        <f t="shared" si="360"/>
        <v>0.20259154794041775</v>
      </c>
      <c r="I11582">
        <f t="shared" si="361"/>
        <v>0.20259154794041775</v>
      </c>
    </row>
    <row r="11583" spans="1:9" x14ac:dyDescent="0.2">
      <c r="A11583" t="s">
        <v>1310</v>
      </c>
      <c r="C11583">
        <v>3678</v>
      </c>
      <c r="D11583">
        <v>33.94</v>
      </c>
      <c r="E11583">
        <v>1</v>
      </c>
      <c r="F11583">
        <v>0.40365710300000002</v>
      </c>
      <c r="G11583">
        <v>1.0621193369999999</v>
      </c>
      <c r="H11583">
        <f t="shared" si="360"/>
        <v>8.6945872757525189E-2</v>
      </c>
      <c r="I11583">
        <f t="shared" si="361"/>
        <v>8.6945872757525189E-2</v>
      </c>
    </row>
    <row r="11584" spans="1:9" x14ac:dyDescent="0.2">
      <c r="A11584" t="s">
        <v>1310</v>
      </c>
      <c r="C11584">
        <v>3678</v>
      </c>
      <c r="D11584">
        <v>33.94</v>
      </c>
      <c r="E11584">
        <v>1</v>
      </c>
      <c r="F11584">
        <v>1</v>
      </c>
      <c r="G11584">
        <v>1.150763644</v>
      </c>
      <c r="H11584">
        <f t="shared" si="360"/>
        <v>0.20259154794041775</v>
      </c>
      <c r="I11584">
        <f t="shared" si="361"/>
        <v>0.20259154794041775</v>
      </c>
    </row>
    <row r="11585" spans="1:9" x14ac:dyDescent="0.2">
      <c r="A11585" t="s">
        <v>3546</v>
      </c>
      <c r="C11585">
        <v>4744</v>
      </c>
      <c r="D11585">
        <v>32.049999999999997</v>
      </c>
      <c r="E11585">
        <v>1</v>
      </c>
      <c r="F11585">
        <v>0.55980972799999995</v>
      </c>
      <c r="G11585">
        <v>1.051322525</v>
      </c>
      <c r="H11585">
        <f t="shared" si="360"/>
        <v>7.2205327566061434E-2</v>
      </c>
      <c r="I11585">
        <f t="shared" si="361"/>
        <v>7.2205327566061434E-2</v>
      </c>
    </row>
    <row r="11586" spans="1:9" x14ac:dyDescent="0.2">
      <c r="A11586" t="s">
        <v>3546</v>
      </c>
      <c r="C11586">
        <v>4744</v>
      </c>
      <c r="D11586">
        <v>32.049999999999997</v>
      </c>
      <c r="E11586">
        <v>1</v>
      </c>
      <c r="F11586">
        <v>1</v>
      </c>
      <c r="G11586">
        <v>1.150763644</v>
      </c>
      <c r="H11586">
        <f t="shared" si="360"/>
        <v>0.20259154794041775</v>
      </c>
      <c r="I11586">
        <f t="shared" si="361"/>
        <v>0.20259154794041775</v>
      </c>
    </row>
    <row r="11587" spans="1:9" x14ac:dyDescent="0.2">
      <c r="A11587" t="s">
        <v>54</v>
      </c>
      <c r="C11587">
        <v>2081</v>
      </c>
      <c r="D11587">
        <v>36.99</v>
      </c>
      <c r="E11587">
        <v>1</v>
      </c>
      <c r="F11587">
        <v>0.20834529199999999</v>
      </c>
      <c r="G11587">
        <v>0.90149315900000004</v>
      </c>
      <c r="H11587">
        <f t="shared" ref="H11587:H11650" si="362">IFERROR(LOG(G11587, 2), "")</f>
        <v>-0.14961155111019128</v>
      </c>
      <c r="I11587">
        <f t="shared" ref="I11587:I11650" si="363">IFERROR(ABS(H11587), "")</f>
        <v>0.14961155111019128</v>
      </c>
    </row>
    <row r="11588" spans="1:9" x14ac:dyDescent="0.2">
      <c r="A11588" t="s">
        <v>54</v>
      </c>
      <c r="C11588">
        <v>2081</v>
      </c>
      <c r="D11588">
        <v>36.99</v>
      </c>
      <c r="E11588">
        <v>1</v>
      </c>
      <c r="F11588">
        <v>1</v>
      </c>
      <c r="G11588">
        <v>1.150763644</v>
      </c>
      <c r="H11588">
        <f t="shared" si="362"/>
        <v>0.20259154794041775</v>
      </c>
      <c r="I11588">
        <f t="shared" si="363"/>
        <v>0.20259154794041775</v>
      </c>
    </row>
    <row r="11589" spans="1:9" x14ac:dyDescent="0.2">
      <c r="A11589" t="s">
        <v>54</v>
      </c>
      <c r="C11589">
        <v>2600</v>
      </c>
      <c r="D11589">
        <v>35.92</v>
      </c>
      <c r="E11589">
        <v>1</v>
      </c>
      <c r="F11589">
        <v>0.20834529199999999</v>
      </c>
      <c r="G11589">
        <v>0.90149315900000004</v>
      </c>
      <c r="H11589">
        <f t="shared" si="362"/>
        <v>-0.14961155111019128</v>
      </c>
      <c r="I11589">
        <f t="shared" si="363"/>
        <v>0.14961155111019128</v>
      </c>
    </row>
    <row r="11590" spans="1:9" x14ac:dyDescent="0.2">
      <c r="A11590" t="s">
        <v>54</v>
      </c>
      <c r="C11590">
        <v>2600</v>
      </c>
      <c r="D11590">
        <v>35.92</v>
      </c>
      <c r="E11590">
        <v>1</v>
      </c>
      <c r="F11590">
        <v>1</v>
      </c>
      <c r="G11590">
        <v>1.150763644</v>
      </c>
      <c r="H11590">
        <f t="shared" si="362"/>
        <v>0.20259154794041775</v>
      </c>
      <c r="I11590">
        <f t="shared" si="363"/>
        <v>0.20259154794041775</v>
      </c>
    </row>
    <row r="11591" spans="1:9" x14ac:dyDescent="0.2">
      <c r="A11591" t="s">
        <v>1930</v>
      </c>
      <c r="C11591">
        <v>1644</v>
      </c>
      <c r="D11591">
        <v>38</v>
      </c>
      <c r="E11591">
        <v>1</v>
      </c>
      <c r="F11591">
        <v>6.0309970999999997E-2</v>
      </c>
      <c r="G11591">
        <v>1.4557268050000001</v>
      </c>
      <c r="H11591">
        <f t="shared" si="362"/>
        <v>0.54173963159906446</v>
      </c>
      <c r="I11591">
        <f t="shared" si="363"/>
        <v>0.54173963159906446</v>
      </c>
    </row>
    <row r="11592" spans="1:9" x14ac:dyDescent="0.2">
      <c r="A11592" t="s">
        <v>1930</v>
      </c>
      <c r="C11592">
        <v>1644</v>
      </c>
      <c r="D11592">
        <v>38</v>
      </c>
      <c r="E11592">
        <v>1</v>
      </c>
      <c r="F11592">
        <v>1</v>
      </c>
      <c r="G11592">
        <v>1.150763644</v>
      </c>
      <c r="H11592">
        <f t="shared" si="362"/>
        <v>0.20259154794041775</v>
      </c>
      <c r="I11592">
        <f t="shared" si="363"/>
        <v>0.20259154794041775</v>
      </c>
    </row>
    <row r="11593" spans="1:9" x14ac:dyDescent="0.2">
      <c r="A11593" t="s">
        <v>1930</v>
      </c>
      <c r="C11593">
        <v>3573</v>
      </c>
      <c r="D11593">
        <v>34.119999999999997</v>
      </c>
      <c r="E11593">
        <v>1</v>
      </c>
      <c r="F11593">
        <v>6.0309970999999997E-2</v>
      </c>
      <c r="G11593">
        <v>1.4557268050000001</v>
      </c>
      <c r="H11593">
        <f t="shared" si="362"/>
        <v>0.54173963159906446</v>
      </c>
      <c r="I11593">
        <f t="shared" si="363"/>
        <v>0.54173963159906446</v>
      </c>
    </row>
    <row r="11594" spans="1:9" x14ac:dyDescent="0.2">
      <c r="A11594" t="s">
        <v>1930</v>
      </c>
      <c r="C11594">
        <v>3573</v>
      </c>
      <c r="D11594">
        <v>34.119999999999997</v>
      </c>
      <c r="E11594">
        <v>1</v>
      </c>
      <c r="F11594">
        <v>1</v>
      </c>
      <c r="G11594">
        <v>1.150763644</v>
      </c>
      <c r="H11594">
        <f t="shared" si="362"/>
        <v>0.20259154794041775</v>
      </c>
      <c r="I11594">
        <f t="shared" si="363"/>
        <v>0.20259154794041775</v>
      </c>
    </row>
    <row r="11595" spans="1:9" x14ac:dyDescent="0.2">
      <c r="A11595" t="s">
        <v>1930</v>
      </c>
      <c r="C11595">
        <v>7432</v>
      </c>
      <c r="D11595">
        <v>12.21</v>
      </c>
      <c r="E11595">
        <v>1</v>
      </c>
      <c r="F11595">
        <v>6.0309970999999997E-2</v>
      </c>
      <c r="G11595">
        <v>1.4557268050000001</v>
      </c>
      <c r="H11595">
        <f t="shared" si="362"/>
        <v>0.54173963159906446</v>
      </c>
      <c r="I11595">
        <f t="shared" si="363"/>
        <v>0.54173963159906446</v>
      </c>
    </row>
    <row r="11596" spans="1:9" x14ac:dyDescent="0.2">
      <c r="A11596" t="s">
        <v>1930</v>
      </c>
      <c r="C11596">
        <v>7432</v>
      </c>
      <c r="D11596">
        <v>12.21</v>
      </c>
      <c r="E11596">
        <v>1</v>
      </c>
      <c r="F11596">
        <v>1</v>
      </c>
      <c r="G11596">
        <v>1.150763644</v>
      </c>
      <c r="H11596">
        <f t="shared" si="362"/>
        <v>0.20259154794041775</v>
      </c>
      <c r="I11596">
        <f t="shared" si="363"/>
        <v>0.20259154794041775</v>
      </c>
    </row>
    <row r="11597" spans="1:9" x14ac:dyDescent="0.2">
      <c r="A11597" t="s">
        <v>587</v>
      </c>
      <c r="C11597">
        <v>3984</v>
      </c>
      <c r="D11597">
        <v>33.44</v>
      </c>
      <c r="E11597">
        <v>1</v>
      </c>
      <c r="F11597">
        <v>0.52401368000000004</v>
      </c>
      <c r="G11597">
        <v>1.0493844539999999</v>
      </c>
      <c r="H11597">
        <f t="shared" si="362"/>
        <v>6.9543322591706411E-2</v>
      </c>
      <c r="I11597">
        <f t="shared" si="363"/>
        <v>6.9543322591706411E-2</v>
      </c>
    </row>
    <row r="11598" spans="1:9" x14ac:dyDescent="0.2">
      <c r="A11598" t="s">
        <v>587</v>
      </c>
      <c r="C11598">
        <v>3984</v>
      </c>
      <c r="D11598">
        <v>33.44</v>
      </c>
      <c r="E11598">
        <v>1</v>
      </c>
      <c r="F11598">
        <v>0.466334164</v>
      </c>
      <c r="G11598">
        <v>0.93501593500000002</v>
      </c>
      <c r="H11598">
        <f t="shared" si="362"/>
        <v>-9.6937142561336551E-2</v>
      </c>
      <c r="I11598">
        <f t="shared" si="363"/>
        <v>9.6937142561336551E-2</v>
      </c>
    </row>
    <row r="11599" spans="1:9" x14ac:dyDescent="0.2">
      <c r="A11599" t="s">
        <v>587</v>
      </c>
      <c r="C11599">
        <v>3984</v>
      </c>
      <c r="D11599">
        <v>33.44</v>
      </c>
      <c r="E11599">
        <v>1</v>
      </c>
      <c r="F11599">
        <v>1</v>
      </c>
      <c r="G11599">
        <v>1.150763644</v>
      </c>
      <c r="H11599">
        <f t="shared" si="362"/>
        <v>0.20259154794041775</v>
      </c>
      <c r="I11599">
        <f t="shared" si="363"/>
        <v>0.20259154794041775</v>
      </c>
    </row>
    <row r="11600" spans="1:9" x14ac:dyDescent="0.2">
      <c r="A11600" t="s">
        <v>587</v>
      </c>
      <c r="C11600">
        <v>5687</v>
      </c>
      <c r="D11600">
        <v>30.14</v>
      </c>
      <c r="E11600">
        <v>1</v>
      </c>
      <c r="F11600">
        <v>0.52401368000000004</v>
      </c>
      <c r="G11600">
        <v>1.0493844539999999</v>
      </c>
      <c r="H11600">
        <f t="shared" si="362"/>
        <v>6.9543322591706411E-2</v>
      </c>
      <c r="I11600">
        <f t="shared" si="363"/>
        <v>6.9543322591706411E-2</v>
      </c>
    </row>
    <row r="11601" spans="1:9" x14ac:dyDescent="0.2">
      <c r="A11601" t="s">
        <v>587</v>
      </c>
      <c r="C11601">
        <v>5687</v>
      </c>
      <c r="D11601">
        <v>30.14</v>
      </c>
      <c r="E11601">
        <v>1</v>
      </c>
      <c r="F11601">
        <v>0.466334164</v>
      </c>
      <c r="G11601">
        <v>0.93501593500000002</v>
      </c>
      <c r="H11601">
        <f t="shared" si="362"/>
        <v>-9.6937142561336551E-2</v>
      </c>
      <c r="I11601">
        <f t="shared" si="363"/>
        <v>9.6937142561336551E-2</v>
      </c>
    </row>
    <row r="11602" spans="1:9" x14ac:dyDescent="0.2">
      <c r="A11602" t="s">
        <v>587</v>
      </c>
      <c r="C11602">
        <v>5687</v>
      </c>
      <c r="D11602">
        <v>30.14</v>
      </c>
      <c r="E11602">
        <v>1</v>
      </c>
      <c r="F11602">
        <v>1</v>
      </c>
      <c r="G11602">
        <v>1.150763644</v>
      </c>
      <c r="H11602">
        <f t="shared" si="362"/>
        <v>0.20259154794041775</v>
      </c>
      <c r="I11602">
        <f t="shared" si="363"/>
        <v>0.20259154794041775</v>
      </c>
    </row>
    <row r="11603" spans="1:9" x14ac:dyDescent="0.2">
      <c r="A11603" t="s">
        <v>587</v>
      </c>
      <c r="C11603">
        <v>7436</v>
      </c>
      <c r="D11603">
        <v>10.81</v>
      </c>
      <c r="E11603">
        <v>1</v>
      </c>
      <c r="F11603">
        <v>0.52401368000000004</v>
      </c>
      <c r="G11603">
        <v>1.0493844539999999</v>
      </c>
      <c r="H11603">
        <f t="shared" si="362"/>
        <v>6.9543322591706411E-2</v>
      </c>
      <c r="I11603">
        <f t="shared" si="363"/>
        <v>6.9543322591706411E-2</v>
      </c>
    </row>
    <row r="11604" spans="1:9" x14ac:dyDescent="0.2">
      <c r="A11604" t="s">
        <v>587</v>
      </c>
      <c r="C11604">
        <v>7436</v>
      </c>
      <c r="D11604">
        <v>10.81</v>
      </c>
      <c r="E11604">
        <v>1</v>
      </c>
      <c r="F11604">
        <v>0.466334164</v>
      </c>
      <c r="G11604">
        <v>0.93501593500000002</v>
      </c>
      <c r="H11604">
        <f t="shared" si="362"/>
        <v>-9.6937142561336551E-2</v>
      </c>
      <c r="I11604">
        <f t="shared" si="363"/>
        <v>9.6937142561336551E-2</v>
      </c>
    </row>
    <row r="11605" spans="1:9" x14ac:dyDescent="0.2">
      <c r="A11605" t="s">
        <v>587</v>
      </c>
      <c r="C11605">
        <v>7436</v>
      </c>
      <c r="D11605">
        <v>10.81</v>
      </c>
      <c r="E11605">
        <v>1</v>
      </c>
      <c r="F11605">
        <v>1</v>
      </c>
      <c r="G11605">
        <v>1.150763644</v>
      </c>
      <c r="H11605">
        <f t="shared" si="362"/>
        <v>0.20259154794041775</v>
      </c>
      <c r="I11605">
        <f t="shared" si="363"/>
        <v>0.20259154794041775</v>
      </c>
    </row>
    <row r="11606" spans="1:9" x14ac:dyDescent="0.2">
      <c r="A11606" t="s">
        <v>2087</v>
      </c>
      <c r="C11606">
        <v>1618</v>
      </c>
      <c r="D11606">
        <v>38.049999999999997</v>
      </c>
      <c r="E11606">
        <v>1</v>
      </c>
      <c r="F11606">
        <v>0.75515160999999997</v>
      </c>
      <c r="G11606">
        <v>0.97275638399999997</v>
      </c>
      <c r="H11606">
        <f t="shared" si="362"/>
        <v>-3.9849551547449118E-2</v>
      </c>
      <c r="I11606">
        <f t="shared" si="363"/>
        <v>3.9849551547449118E-2</v>
      </c>
    </row>
    <row r="11607" spans="1:9" x14ac:dyDescent="0.2">
      <c r="A11607" t="s">
        <v>2087</v>
      </c>
      <c r="C11607">
        <v>1618</v>
      </c>
      <c r="D11607">
        <v>38.049999999999997</v>
      </c>
      <c r="E11607">
        <v>1</v>
      </c>
      <c r="F11607">
        <v>1</v>
      </c>
      <c r="G11607">
        <v>1.150763644</v>
      </c>
      <c r="H11607">
        <f t="shared" si="362"/>
        <v>0.20259154794041775</v>
      </c>
      <c r="I11607">
        <f t="shared" si="363"/>
        <v>0.20259154794041775</v>
      </c>
    </row>
    <row r="11608" spans="1:9" x14ac:dyDescent="0.2">
      <c r="A11608" t="s">
        <v>2087</v>
      </c>
      <c r="C11608">
        <v>3382</v>
      </c>
      <c r="D11608">
        <v>34.47</v>
      </c>
      <c r="E11608">
        <v>1</v>
      </c>
      <c r="F11608">
        <v>0.75515160999999997</v>
      </c>
      <c r="G11608">
        <v>0.97275638399999997</v>
      </c>
      <c r="H11608">
        <f t="shared" si="362"/>
        <v>-3.9849551547449118E-2</v>
      </c>
      <c r="I11608">
        <f t="shared" si="363"/>
        <v>3.9849551547449118E-2</v>
      </c>
    </row>
    <row r="11609" spans="1:9" x14ac:dyDescent="0.2">
      <c r="A11609" t="s">
        <v>2087</v>
      </c>
      <c r="C11609">
        <v>3382</v>
      </c>
      <c r="D11609">
        <v>34.47</v>
      </c>
      <c r="E11609">
        <v>1</v>
      </c>
      <c r="F11609">
        <v>1</v>
      </c>
      <c r="G11609">
        <v>1.150763644</v>
      </c>
      <c r="H11609">
        <f t="shared" si="362"/>
        <v>0.20259154794041775</v>
      </c>
      <c r="I11609">
        <f t="shared" si="363"/>
        <v>0.20259154794041775</v>
      </c>
    </row>
    <row r="11610" spans="1:9" x14ac:dyDescent="0.2">
      <c r="A11610" t="s">
        <v>2649</v>
      </c>
      <c r="C11610">
        <v>1876</v>
      </c>
      <c r="D11610">
        <v>37.43</v>
      </c>
      <c r="E11610">
        <v>1</v>
      </c>
      <c r="F11610">
        <v>0.62744266699999995</v>
      </c>
      <c r="G11610">
        <v>1.043571816</v>
      </c>
      <c r="H11610">
        <f t="shared" si="362"/>
        <v>6.1529886575307127E-2</v>
      </c>
      <c r="I11610">
        <f t="shared" si="363"/>
        <v>6.1529886575307127E-2</v>
      </c>
    </row>
    <row r="11611" spans="1:9" x14ac:dyDescent="0.2">
      <c r="A11611" t="s">
        <v>2649</v>
      </c>
      <c r="C11611">
        <v>1876</v>
      </c>
      <c r="D11611">
        <v>37.43</v>
      </c>
      <c r="E11611">
        <v>1</v>
      </c>
      <c r="F11611">
        <v>1</v>
      </c>
      <c r="G11611">
        <v>1.150763644</v>
      </c>
      <c r="H11611">
        <f t="shared" si="362"/>
        <v>0.20259154794041775</v>
      </c>
      <c r="I11611">
        <f t="shared" si="363"/>
        <v>0.20259154794041775</v>
      </c>
    </row>
    <row r="11612" spans="1:9" x14ac:dyDescent="0.2">
      <c r="A11612" t="s">
        <v>2649</v>
      </c>
      <c r="C11612">
        <v>3087</v>
      </c>
      <c r="D11612">
        <v>35.04</v>
      </c>
      <c r="E11612">
        <v>1</v>
      </c>
      <c r="F11612">
        <v>0.62744266699999995</v>
      </c>
      <c r="G11612">
        <v>1.043571816</v>
      </c>
      <c r="H11612">
        <f t="shared" si="362"/>
        <v>6.1529886575307127E-2</v>
      </c>
      <c r="I11612">
        <f t="shared" si="363"/>
        <v>6.1529886575307127E-2</v>
      </c>
    </row>
    <row r="11613" spans="1:9" x14ac:dyDescent="0.2">
      <c r="A11613" t="s">
        <v>2649</v>
      </c>
      <c r="C11613">
        <v>3087</v>
      </c>
      <c r="D11613">
        <v>35.04</v>
      </c>
      <c r="E11613">
        <v>1</v>
      </c>
      <c r="F11613">
        <v>1</v>
      </c>
      <c r="G11613">
        <v>1.150763644</v>
      </c>
      <c r="H11613">
        <f t="shared" si="362"/>
        <v>0.20259154794041775</v>
      </c>
      <c r="I11613">
        <f t="shared" si="363"/>
        <v>0.20259154794041775</v>
      </c>
    </row>
    <row r="11614" spans="1:9" x14ac:dyDescent="0.2">
      <c r="A11614" t="s">
        <v>1803</v>
      </c>
      <c r="C11614">
        <v>724</v>
      </c>
      <c r="D11614">
        <v>41.45</v>
      </c>
      <c r="E11614">
        <v>1</v>
      </c>
      <c r="F11614">
        <v>0.86076008999999998</v>
      </c>
      <c r="G11614">
        <v>0.96061879500000003</v>
      </c>
      <c r="H11614">
        <f t="shared" si="362"/>
        <v>-5.7964058966598071E-2</v>
      </c>
      <c r="I11614">
        <f t="shared" si="363"/>
        <v>5.7964058966598071E-2</v>
      </c>
    </row>
    <row r="11615" spans="1:9" x14ac:dyDescent="0.2">
      <c r="A11615" t="s">
        <v>1803</v>
      </c>
      <c r="C11615">
        <v>724</v>
      </c>
      <c r="D11615">
        <v>41.45</v>
      </c>
      <c r="E11615">
        <v>1</v>
      </c>
      <c r="F11615">
        <v>0.44584473099999999</v>
      </c>
      <c r="G11615">
        <v>0.86700487100000001</v>
      </c>
      <c r="H11615">
        <f t="shared" si="362"/>
        <v>-0.20588799607946359</v>
      </c>
      <c r="I11615">
        <f t="shared" si="363"/>
        <v>0.20588799607946359</v>
      </c>
    </row>
    <row r="11616" spans="1:9" x14ac:dyDescent="0.2">
      <c r="A11616" t="s">
        <v>1803</v>
      </c>
      <c r="C11616">
        <v>724</v>
      </c>
      <c r="D11616">
        <v>41.45</v>
      </c>
      <c r="E11616">
        <v>1</v>
      </c>
      <c r="F11616">
        <v>1</v>
      </c>
      <c r="G11616">
        <v>1.150763644</v>
      </c>
      <c r="H11616">
        <f t="shared" si="362"/>
        <v>0.20259154794041775</v>
      </c>
      <c r="I11616">
        <f t="shared" si="363"/>
        <v>0.20259154794041775</v>
      </c>
    </row>
    <row r="11617" spans="1:9" x14ac:dyDescent="0.2">
      <c r="A11617" t="s">
        <v>1803</v>
      </c>
      <c r="C11617">
        <v>5311</v>
      </c>
      <c r="D11617">
        <v>30.93</v>
      </c>
      <c r="E11617">
        <v>1</v>
      </c>
      <c r="F11617">
        <v>0.86076008999999998</v>
      </c>
      <c r="G11617">
        <v>0.96061879500000003</v>
      </c>
      <c r="H11617">
        <f t="shared" si="362"/>
        <v>-5.7964058966598071E-2</v>
      </c>
      <c r="I11617">
        <f t="shared" si="363"/>
        <v>5.7964058966598071E-2</v>
      </c>
    </row>
    <row r="11618" spans="1:9" x14ac:dyDescent="0.2">
      <c r="A11618" t="s">
        <v>1803</v>
      </c>
      <c r="C11618">
        <v>5311</v>
      </c>
      <c r="D11618">
        <v>30.93</v>
      </c>
      <c r="E11618">
        <v>1</v>
      </c>
      <c r="F11618">
        <v>0.44584473099999999</v>
      </c>
      <c r="G11618">
        <v>0.86700487100000001</v>
      </c>
      <c r="H11618">
        <f t="shared" si="362"/>
        <v>-0.20588799607946359</v>
      </c>
      <c r="I11618">
        <f t="shared" si="363"/>
        <v>0.20588799607946359</v>
      </c>
    </row>
    <row r="11619" spans="1:9" x14ac:dyDescent="0.2">
      <c r="A11619" t="s">
        <v>1803</v>
      </c>
      <c r="C11619">
        <v>5311</v>
      </c>
      <c r="D11619">
        <v>30.93</v>
      </c>
      <c r="E11619">
        <v>1</v>
      </c>
      <c r="F11619">
        <v>1</v>
      </c>
      <c r="G11619">
        <v>1.150763644</v>
      </c>
      <c r="H11619">
        <f t="shared" si="362"/>
        <v>0.20259154794041775</v>
      </c>
      <c r="I11619">
        <f t="shared" si="363"/>
        <v>0.20259154794041775</v>
      </c>
    </row>
    <row r="11620" spans="1:9" x14ac:dyDescent="0.2">
      <c r="A11620" t="s">
        <v>1793</v>
      </c>
      <c r="C11620">
        <v>1803</v>
      </c>
      <c r="D11620">
        <v>37.61</v>
      </c>
      <c r="E11620">
        <v>1</v>
      </c>
      <c r="F11620">
        <v>0.93989069199999997</v>
      </c>
      <c r="G11620">
        <v>1.004243056</v>
      </c>
      <c r="H11620">
        <f t="shared" si="362"/>
        <v>6.1084856711569324E-3</v>
      </c>
      <c r="I11620">
        <f t="shared" si="363"/>
        <v>6.1084856711569324E-3</v>
      </c>
    </row>
    <row r="11621" spans="1:9" x14ac:dyDescent="0.2">
      <c r="A11621" t="s">
        <v>1793</v>
      </c>
      <c r="C11621">
        <v>1803</v>
      </c>
      <c r="D11621">
        <v>37.61</v>
      </c>
      <c r="E11621">
        <v>1</v>
      </c>
      <c r="F11621">
        <v>1</v>
      </c>
      <c r="G11621">
        <v>1.150763644</v>
      </c>
      <c r="H11621">
        <f t="shared" si="362"/>
        <v>0.20259154794041775</v>
      </c>
      <c r="I11621">
        <f t="shared" si="363"/>
        <v>0.20259154794041775</v>
      </c>
    </row>
    <row r="11622" spans="1:9" x14ac:dyDescent="0.2">
      <c r="A11622" t="s">
        <v>2294</v>
      </c>
      <c r="C11622">
        <v>3067</v>
      </c>
      <c r="D11622">
        <v>35.08</v>
      </c>
      <c r="E11622">
        <v>1</v>
      </c>
      <c r="F11622">
        <v>0.46150216199999999</v>
      </c>
      <c r="G11622">
        <v>0.920442227</v>
      </c>
      <c r="H11622">
        <f t="shared" si="362"/>
        <v>-0.1196009234874139</v>
      </c>
      <c r="I11622">
        <f t="shared" si="363"/>
        <v>0.1196009234874139</v>
      </c>
    </row>
    <row r="11623" spans="1:9" x14ac:dyDescent="0.2">
      <c r="A11623" t="s">
        <v>2294</v>
      </c>
      <c r="C11623">
        <v>3067</v>
      </c>
      <c r="D11623">
        <v>35.08</v>
      </c>
      <c r="E11623">
        <v>1</v>
      </c>
      <c r="F11623">
        <v>1</v>
      </c>
      <c r="G11623">
        <v>1.150763644</v>
      </c>
      <c r="H11623">
        <f t="shared" si="362"/>
        <v>0.20259154794041775</v>
      </c>
      <c r="I11623">
        <f t="shared" si="363"/>
        <v>0.20259154794041775</v>
      </c>
    </row>
    <row r="11624" spans="1:9" x14ac:dyDescent="0.2">
      <c r="A11624" t="s">
        <v>3547</v>
      </c>
      <c r="C11624">
        <v>7423</v>
      </c>
      <c r="D11624">
        <v>14.42</v>
      </c>
      <c r="E11624">
        <v>1</v>
      </c>
      <c r="F11624">
        <v>0.29649320899999998</v>
      </c>
      <c r="G11624">
        <v>1.293416677</v>
      </c>
      <c r="H11624">
        <f t="shared" si="362"/>
        <v>0.37118711737726268</v>
      </c>
      <c r="I11624">
        <f t="shared" si="363"/>
        <v>0.37118711737726268</v>
      </c>
    </row>
    <row r="11625" spans="1:9" x14ac:dyDescent="0.2">
      <c r="A11625" t="s">
        <v>3547</v>
      </c>
      <c r="C11625">
        <v>7423</v>
      </c>
      <c r="D11625">
        <v>14.42</v>
      </c>
      <c r="E11625">
        <v>1</v>
      </c>
      <c r="F11625">
        <v>1</v>
      </c>
      <c r="G11625">
        <v>1.150763644</v>
      </c>
      <c r="H11625">
        <f t="shared" si="362"/>
        <v>0.20259154794041775</v>
      </c>
      <c r="I11625">
        <f t="shared" si="363"/>
        <v>0.20259154794041775</v>
      </c>
    </row>
    <row r="11626" spans="1:9" x14ac:dyDescent="0.2">
      <c r="A11626" t="s">
        <v>2317</v>
      </c>
      <c r="C11626">
        <v>215</v>
      </c>
      <c r="D11626">
        <v>45.41</v>
      </c>
      <c r="E11626">
        <v>1</v>
      </c>
      <c r="F11626">
        <v>0.88233892999999997</v>
      </c>
      <c r="G11626">
        <v>1.0606743750000001</v>
      </c>
      <c r="H11626">
        <f t="shared" si="362"/>
        <v>8.4981819612038323E-2</v>
      </c>
      <c r="I11626">
        <f t="shared" si="363"/>
        <v>8.4981819612038323E-2</v>
      </c>
    </row>
    <row r="11627" spans="1:9" x14ac:dyDescent="0.2">
      <c r="A11627" t="s">
        <v>2317</v>
      </c>
      <c r="C11627">
        <v>215</v>
      </c>
      <c r="D11627">
        <v>45.41</v>
      </c>
      <c r="E11627">
        <v>1</v>
      </c>
      <c r="F11627">
        <v>1</v>
      </c>
      <c r="G11627">
        <v>1.150763644</v>
      </c>
      <c r="H11627">
        <f t="shared" si="362"/>
        <v>0.20259154794041775</v>
      </c>
      <c r="I11627">
        <f t="shared" si="363"/>
        <v>0.20259154794041775</v>
      </c>
    </row>
    <row r="11628" spans="1:9" x14ac:dyDescent="0.2">
      <c r="A11628" t="s">
        <v>2317</v>
      </c>
      <c r="C11628">
        <v>919</v>
      </c>
      <c r="D11628">
        <v>40.24</v>
      </c>
      <c r="E11628">
        <v>1</v>
      </c>
      <c r="F11628">
        <v>0.88233892999999997</v>
      </c>
      <c r="G11628">
        <v>1.0606743750000001</v>
      </c>
      <c r="H11628">
        <f t="shared" si="362"/>
        <v>8.4981819612038323E-2</v>
      </c>
      <c r="I11628">
        <f t="shared" si="363"/>
        <v>8.4981819612038323E-2</v>
      </c>
    </row>
    <row r="11629" spans="1:9" x14ac:dyDescent="0.2">
      <c r="A11629" t="s">
        <v>2317</v>
      </c>
      <c r="C11629">
        <v>919</v>
      </c>
      <c r="D11629">
        <v>40.24</v>
      </c>
      <c r="E11629">
        <v>1</v>
      </c>
      <c r="F11629">
        <v>1</v>
      </c>
      <c r="G11629">
        <v>1.150763644</v>
      </c>
      <c r="H11629">
        <f t="shared" si="362"/>
        <v>0.20259154794041775</v>
      </c>
      <c r="I11629">
        <f t="shared" si="363"/>
        <v>0.20259154794041775</v>
      </c>
    </row>
    <row r="11630" spans="1:9" x14ac:dyDescent="0.2">
      <c r="A11630" t="s">
        <v>2317</v>
      </c>
      <c r="C11630">
        <v>1304</v>
      </c>
      <c r="D11630">
        <v>38.950000000000003</v>
      </c>
      <c r="E11630">
        <v>1</v>
      </c>
      <c r="F11630">
        <v>0.88233892999999997</v>
      </c>
      <c r="G11630">
        <v>1.0606743750000001</v>
      </c>
      <c r="H11630">
        <f t="shared" si="362"/>
        <v>8.4981819612038323E-2</v>
      </c>
      <c r="I11630">
        <f t="shared" si="363"/>
        <v>8.4981819612038323E-2</v>
      </c>
    </row>
    <row r="11631" spans="1:9" x14ac:dyDescent="0.2">
      <c r="A11631" t="s">
        <v>2317</v>
      </c>
      <c r="C11631">
        <v>1304</v>
      </c>
      <c r="D11631">
        <v>38.950000000000003</v>
      </c>
      <c r="E11631">
        <v>1</v>
      </c>
      <c r="F11631">
        <v>1</v>
      </c>
      <c r="G11631">
        <v>1.150763644</v>
      </c>
      <c r="H11631">
        <f t="shared" si="362"/>
        <v>0.20259154794041775</v>
      </c>
      <c r="I11631">
        <f t="shared" si="363"/>
        <v>0.20259154794041775</v>
      </c>
    </row>
    <row r="11632" spans="1:9" x14ac:dyDescent="0.2">
      <c r="A11632" t="s">
        <v>2317</v>
      </c>
      <c r="C11632">
        <v>1462</v>
      </c>
      <c r="D11632">
        <v>38.5</v>
      </c>
      <c r="E11632">
        <v>1</v>
      </c>
      <c r="F11632">
        <v>0.88233892999999997</v>
      </c>
      <c r="G11632">
        <v>1.0606743750000001</v>
      </c>
      <c r="H11632">
        <f t="shared" si="362"/>
        <v>8.4981819612038323E-2</v>
      </c>
      <c r="I11632">
        <f t="shared" si="363"/>
        <v>8.4981819612038323E-2</v>
      </c>
    </row>
    <row r="11633" spans="1:9" x14ac:dyDescent="0.2">
      <c r="A11633" t="s">
        <v>2317</v>
      </c>
      <c r="C11633">
        <v>1462</v>
      </c>
      <c r="D11633">
        <v>38.5</v>
      </c>
      <c r="E11633">
        <v>1</v>
      </c>
      <c r="F11633">
        <v>1</v>
      </c>
      <c r="G11633">
        <v>1.150763644</v>
      </c>
      <c r="H11633">
        <f t="shared" si="362"/>
        <v>0.20259154794041775</v>
      </c>
      <c r="I11633">
        <f t="shared" si="363"/>
        <v>0.20259154794041775</v>
      </c>
    </row>
    <row r="11634" spans="1:9" x14ac:dyDescent="0.2">
      <c r="A11634" t="s">
        <v>2317</v>
      </c>
      <c r="C11634">
        <v>4576</v>
      </c>
      <c r="D11634">
        <v>32.35</v>
      </c>
      <c r="E11634">
        <v>1</v>
      </c>
      <c r="F11634">
        <v>0.88233892999999997</v>
      </c>
      <c r="G11634">
        <v>1.0606743750000001</v>
      </c>
      <c r="H11634">
        <f t="shared" si="362"/>
        <v>8.4981819612038323E-2</v>
      </c>
      <c r="I11634">
        <f t="shared" si="363"/>
        <v>8.4981819612038323E-2</v>
      </c>
    </row>
    <row r="11635" spans="1:9" x14ac:dyDescent="0.2">
      <c r="A11635" t="s">
        <v>2317</v>
      </c>
      <c r="C11635">
        <v>4576</v>
      </c>
      <c r="D11635">
        <v>32.35</v>
      </c>
      <c r="E11635">
        <v>1</v>
      </c>
      <c r="F11635">
        <v>1</v>
      </c>
      <c r="G11635">
        <v>1.150763644</v>
      </c>
      <c r="H11635">
        <f t="shared" si="362"/>
        <v>0.20259154794041775</v>
      </c>
      <c r="I11635">
        <f t="shared" si="363"/>
        <v>0.20259154794041775</v>
      </c>
    </row>
    <row r="11636" spans="1:9" x14ac:dyDescent="0.2">
      <c r="A11636" t="s">
        <v>2645</v>
      </c>
      <c r="C11636">
        <v>3750</v>
      </c>
      <c r="D11636">
        <v>33.82</v>
      </c>
      <c r="E11636">
        <v>1</v>
      </c>
      <c r="F11636">
        <v>0.75484489200000005</v>
      </c>
      <c r="G11636">
        <v>1.036822817</v>
      </c>
      <c r="H11636">
        <f t="shared" si="362"/>
        <v>5.2169372573734475E-2</v>
      </c>
      <c r="I11636">
        <f t="shared" si="363"/>
        <v>5.2169372573734475E-2</v>
      </c>
    </row>
    <row r="11637" spans="1:9" x14ac:dyDescent="0.2">
      <c r="A11637" t="s">
        <v>2645</v>
      </c>
      <c r="C11637">
        <v>3750</v>
      </c>
      <c r="D11637">
        <v>33.82</v>
      </c>
      <c r="E11637">
        <v>1</v>
      </c>
      <c r="F11637">
        <v>1</v>
      </c>
      <c r="G11637">
        <v>1.150763644</v>
      </c>
      <c r="H11637">
        <f t="shared" si="362"/>
        <v>0.20259154794041775</v>
      </c>
      <c r="I11637">
        <f t="shared" si="363"/>
        <v>0.20259154794041775</v>
      </c>
    </row>
    <row r="11638" spans="1:9" x14ac:dyDescent="0.2">
      <c r="A11638" t="s">
        <v>1798</v>
      </c>
      <c r="C11638">
        <v>2631</v>
      </c>
      <c r="D11638">
        <v>35.86</v>
      </c>
      <c r="E11638">
        <v>1</v>
      </c>
      <c r="F11638">
        <v>0.55837731999999995</v>
      </c>
      <c r="G11638">
        <v>1.0447444880000001</v>
      </c>
      <c r="H11638">
        <f t="shared" si="362"/>
        <v>6.3150147120678457E-2</v>
      </c>
      <c r="I11638">
        <f t="shared" si="363"/>
        <v>6.3150147120678457E-2</v>
      </c>
    </row>
    <row r="11639" spans="1:9" x14ac:dyDescent="0.2">
      <c r="A11639" t="s">
        <v>1798</v>
      </c>
      <c r="C11639">
        <v>2631</v>
      </c>
      <c r="D11639">
        <v>35.86</v>
      </c>
      <c r="E11639">
        <v>1</v>
      </c>
      <c r="F11639">
        <v>1</v>
      </c>
      <c r="G11639">
        <v>1.150763644</v>
      </c>
      <c r="H11639">
        <f t="shared" si="362"/>
        <v>0.20259154794041775</v>
      </c>
      <c r="I11639">
        <f t="shared" si="363"/>
        <v>0.20259154794041775</v>
      </c>
    </row>
    <row r="11640" spans="1:9" x14ac:dyDescent="0.2">
      <c r="A11640" t="s">
        <v>2160</v>
      </c>
      <c r="C11640">
        <v>3444</v>
      </c>
      <c r="D11640">
        <v>34.36</v>
      </c>
      <c r="E11640">
        <v>1</v>
      </c>
      <c r="F11640">
        <v>0.80647924199999999</v>
      </c>
      <c r="G11640">
        <v>0.97773142400000002</v>
      </c>
      <c r="H11640">
        <f t="shared" si="362"/>
        <v>-3.2489873550886512E-2</v>
      </c>
      <c r="I11640">
        <f t="shared" si="363"/>
        <v>3.2489873550886512E-2</v>
      </c>
    </row>
    <row r="11641" spans="1:9" x14ac:dyDescent="0.2">
      <c r="A11641" t="s">
        <v>2160</v>
      </c>
      <c r="C11641">
        <v>3444</v>
      </c>
      <c r="D11641">
        <v>34.36</v>
      </c>
      <c r="E11641">
        <v>1</v>
      </c>
      <c r="F11641">
        <v>0.32315972300000001</v>
      </c>
      <c r="G11641">
        <v>1.246385004</v>
      </c>
      <c r="H11641">
        <f t="shared" si="362"/>
        <v>0.31774978069371657</v>
      </c>
      <c r="I11641">
        <f t="shared" si="363"/>
        <v>0.31774978069371657</v>
      </c>
    </row>
    <row r="11642" spans="1:9" x14ac:dyDescent="0.2">
      <c r="A11642" t="s">
        <v>2160</v>
      </c>
      <c r="C11642">
        <v>3444</v>
      </c>
      <c r="D11642">
        <v>34.36</v>
      </c>
      <c r="E11642">
        <v>1</v>
      </c>
      <c r="F11642">
        <v>1</v>
      </c>
      <c r="G11642">
        <v>1.150763644</v>
      </c>
      <c r="H11642">
        <f t="shared" si="362"/>
        <v>0.20259154794041775</v>
      </c>
      <c r="I11642">
        <f t="shared" si="363"/>
        <v>0.20259154794041775</v>
      </c>
    </row>
    <row r="11643" spans="1:9" x14ac:dyDescent="0.2">
      <c r="A11643" t="s">
        <v>1834</v>
      </c>
      <c r="C11643">
        <v>579</v>
      </c>
      <c r="D11643">
        <v>42.37</v>
      </c>
      <c r="E11643">
        <v>1</v>
      </c>
      <c r="F11643">
        <v>0.51049555400000002</v>
      </c>
      <c r="G11643">
        <v>1.052663675</v>
      </c>
      <c r="H11643">
        <f t="shared" si="362"/>
        <v>7.4044570348307456E-2</v>
      </c>
      <c r="I11643">
        <f t="shared" si="363"/>
        <v>7.4044570348307456E-2</v>
      </c>
    </row>
    <row r="11644" spans="1:9" x14ac:dyDescent="0.2">
      <c r="A11644" t="s">
        <v>1834</v>
      </c>
      <c r="C11644">
        <v>579</v>
      </c>
      <c r="D11644">
        <v>42.37</v>
      </c>
      <c r="E11644">
        <v>1</v>
      </c>
      <c r="F11644">
        <v>1</v>
      </c>
      <c r="G11644">
        <v>1.150763644</v>
      </c>
      <c r="H11644">
        <f t="shared" si="362"/>
        <v>0.20259154794041775</v>
      </c>
      <c r="I11644">
        <f t="shared" si="363"/>
        <v>0.20259154794041775</v>
      </c>
    </row>
    <row r="11645" spans="1:9" x14ac:dyDescent="0.2">
      <c r="A11645" t="s">
        <v>1834</v>
      </c>
      <c r="C11645">
        <v>1203</v>
      </c>
      <c r="D11645">
        <v>39.299999999999997</v>
      </c>
      <c r="E11645">
        <v>1</v>
      </c>
      <c r="F11645">
        <v>0.51049555400000002</v>
      </c>
      <c r="G11645">
        <v>1.052663675</v>
      </c>
      <c r="H11645">
        <f t="shared" si="362"/>
        <v>7.4044570348307456E-2</v>
      </c>
      <c r="I11645">
        <f t="shared" si="363"/>
        <v>7.4044570348307456E-2</v>
      </c>
    </row>
    <row r="11646" spans="1:9" x14ac:dyDescent="0.2">
      <c r="A11646" t="s">
        <v>1834</v>
      </c>
      <c r="C11646">
        <v>1203</v>
      </c>
      <c r="D11646">
        <v>39.299999999999997</v>
      </c>
      <c r="E11646">
        <v>1</v>
      </c>
      <c r="F11646">
        <v>1</v>
      </c>
      <c r="G11646">
        <v>1.150763644</v>
      </c>
      <c r="H11646">
        <f t="shared" si="362"/>
        <v>0.20259154794041775</v>
      </c>
      <c r="I11646">
        <f t="shared" si="363"/>
        <v>0.20259154794041775</v>
      </c>
    </row>
    <row r="11647" spans="1:9" x14ac:dyDescent="0.2">
      <c r="A11647" t="s">
        <v>1834</v>
      </c>
      <c r="C11647">
        <v>4195</v>
      </c>
      <c r="D11647">
        <v>33.049999999999997</v>
      </c>
      <c r="E11647">
        <v>1</v>
      </c>
      <c r="F11647">
        <v>0.51049555400000002</v>
      </c>
      <c r="G11647">
        <v>1.052663675</v>
      </c>
      <c r="H11647">
        <f t="shared" si="362"/>
        <v>7.4044570348307456E-2</v>
      </c>
      <c r="I11647">
        <f t="shared" si="363"/>
        <v>7.4044570348307456E-2</v>
      </c>
    </row>
    <row r="11648" spans="1:9" x14ac:dyDescent="0.2">
      <c r="A11648" t="s">
        <v>1834</v>
      </c>
      <c r="C11648">
        <v>4195</v>
      </c>
      <c r="D11648">
        <v>33.049999999999997</v>
      </c>
      <c r="E11648">
        <v>1</v>
      </c>
      <c r="F11648">
        <v>1</v>
      </c>
      <c r="G11648">
        <v>1.150763644</v>
      </c>
      <c r="H11648">
        <f t="shared" si="362"/>
        <v>0.20259154794041775</v>
      </c>
      <c r="I11648">
        <f t="shared" si="363"/>
        <v>0.20259154794041775</v>
      </c>
    </row>
    <row r="11649" spans="1:9" x14ac:dyDescent="0.2">
      <c r="A11649" t="s">
        <v>904</v>
      </c>
      <c r="C11649">
        <v>2149</v>
      </c>
      <c r="D11649">
        <v>36.83</v>
      </c>
      <c r="E11649">
        <v>1</v>
      </c>
      <c r="F11649">
        <v>0.33145980000000003</v>
      </c>
      <c r="G11649">
        <v>1.0751456619999999</v>
      </c>
      <c r="H11649">
        <f t="shared" si="362"/>
        <v>0.10453213107892138</v>
      </c>
      <c r="I11649">
        <f t="shared" si="363"/>
        <v>0.10453213107892138</v>
      </c>
    </row>
    <row r="11650" spans="1:9" x14ac:dyDescent="0.2">
      <c r="A11650" t="s">
        <v>904</v>
      </c>
      <c r="C11650">
        <v>2149</v>
      </c>
      <c r="D11650">
        <v>36.83</v>
      </c>
      <c r="E11650">
        <v>1</v>
      </c>
      <c r="F11650">
        <v>1</v>
      </c>
      <c r="G11650">
        <v>1.150763644</v>
      </c>
      <c r="H11650">
        <f t="shared" si="362"/>
        <v>0.20259154794041775</v>
      </c>
      <c r="I11650">
        <f t="shared" si="363"/>
        <v>0.20259154794041775</v>
      </c>
    </row>
    <row r="11651" spans="1:9" x14ac:dyDescent="0.2">
      <c r="A11651" t="s">
        <v>1873</v>
      </c>
      <c r="C11651">
        <v>779</v>
      </c>
      <c r="D11651">
        <v>41.21</v>
      </c>
      <c r="E11651">
        <v>1</v>
      </c>
      <c r="F11651">
        <v>0.306821762</v>
      </c>
      <c r="G11651">
        <v>1.5495418400000001</v>
      </c>
      <c r="H11651">
        <f t="shared" ref="H11651:H11714" si="364">IFERROR(LOG(G11651, 2), "")</f>
        <v>0.63184171042304149</v>
      </c>
      <c r="I11651">
        <f t="shared" ref="I11651:I11714" si="365">IFERROR(ABS(H11651), "")</f>
        <v>0.63184171042304149</v>
      </c>
    </row>
    <row r="11652" spans="1:9" x14ac:dyDescent="0.2">
      <c r="A11652" t="s">
        <v>1873</v>
      </c>
      <c r="C11652">
        <v>779</v>
      </c>
      <c r="D11652">
        <v>41.21</v>
      </c>
      <c r="E11652">
        <v>1</v>
      </c>
      <c r="F11652">
        <v>0.76651997599999999</v>
      </c>
      <c r="G11652">
        <v>1.0414208089999999</v>
      </c>
      <c r="H11652">
        <f t="shared" si="364"/>
        <v>5.8553139132112957E-2</v>
      </c>
      <c r="I11652">
        <f t="shared" si="365"/>
        <v>5.8553139132112957E-2</v>
      </c>
    </row>
    <row r="11653" spans="1:9" x14ac:dyDescent="0.2">
      <c r="A11653" t="s">
        <v>1873</v>
      </c>
      <c r="C11653">
        <v>779</v>
      </c>
      <c r="D11653">
        <v>41.21</v>
      </c>
      <c r="E11653">
        <v>1</v>
      </c>
      <c r="F11653">
        <v>1</v>
      </c>
      <c r="G11653">
        <v>1.150763644</v>
      </c>
      <c r="H11653">
        <f t="shared" si="364"/>
        <v>0.20259154794041775</v>
      </c>
      <c r="I11653">
        <f t="shared" si="365"/>
        <v>0.20259154794041775</v>
      </c>
    </row>
    <row r="11654" spans="1:9" x14ac:dyDescent="0.2">
      <c r="A11654" t="s">
        <v>4137</v>
      </c>
      <c r="C11654">
        <v>1861</v>
      </c>
      <c r="D11654">
        <v>37.450000000000003</v>
      </c>
      <c r="E11654">
        <v>1</v>
      </c>
      <c r="F11654">
        <v>0.53588800400000003</v>
      </c>
      <c r="G11654">
        <v>0.92839215399999997</v>
      </c>
      <c r="H11654">
        <f t="shared" si="364"/>
        <v>-0.10719376461461991</v>
      </c>
      <c r="I11654">
        <f t="shared" si="365"/>
        <v>0.10719376461461991</v>
      </c>
    </row>
    <row r="11655" spans="1:9" x14ac:dyDescent="0.2">
      <c r="A11655" t="s">
        <v>4137</v>
      </c>
      <c r="C11655">
        <v>1861</v>
      </c>
      <c r="D11655">
        <v>37.450000000000003</v>
      </c>
      <c r="E11655">
        <v>1</v>
      </c>
      <c r="F11655">
        <v>1</v>
      </c>
      <c r="G11655">
        <v>1.150763644</v>
      </c>
      <c r="H11655">
        <f t="shared" si="364"/>
        <v>0.20259154794041775</v>
      </c>
      <c r="I11655">
        <f t="shared" si="365"/>
        <v>0.20259154794041775</v>
      </c>
    </row>
    <row r="11656" spans="1:9" x14ac:dyDescent="0.2">
      <c r="A11656" t="s">
        <v>4137</v>
      </c>
      <c r="C11656">
        <v>6453</v>
      </c>
      <c r="D11656">
        <v>28.09</v>
      </c>
      <c r="E11656">
        <v>1</v>
      </c>
      <c r="F11656">
        <v>0.53588800400000003</v>
      </c>
      <c r="G11656">
        <v>0.92839215399999997</v>
      </c>
      <c r="H11656">
        <f t="shared" si="364"/>
        <v>-0.10719376461461991</v>
      </c>
      <c r="I11656">
        <f t="shared" si="365"/>
        <v>0.10719376461461991</v>
      </c>
    </row>
    <row r="11657" spans="1:9" x14ac:dyDescent="0.2">
      <c r="A11657" t="s">
        <v>4137</v>
      </c>
      <c r="C11657">
        <v>6453</v>
      </c>
      <c r="D11657">
        <v>28.09</v>
      </c>
      <c r="E11657">
        <v>1</v>
      </c>
      <c r="F11657">
        <v>1</v>
      </c>
      <c r="G11657">
        <v>1.150763644</v>
      </c>
      <c r="H11657">
        <f t="shared" si="364"/>
        <v>0.20259154794041775</v>
      </c>
      <c r="I11657">
        <f t="shared" si="365"/>
        <v>0.20259154794041775</v>
      </c>
    </row>
    <row r="11658" spans="1:9" x14ac:dyDescent="0.2">
      <c r="A11658" t="s">
        <v>3551</v>
      </c>
      <c r="C11658">
        <v>6936</v>
      </c>
      <c r="D11658">
        <v>25.7</v>
      </c>
      <c r="E11658">
        <v>1</v>
      </c>
      <c r="F11658">
        <v>0.31704155499999997</v>
      </c>
      <c r="G11658">
        <v>0.921148199</v>
      </c>
      <c r="H11658">
        <f t="shared" si="364"/>
        <v>-0.11849481179295801</v>
      </c>
      <c r="I11658">
        <f t="shared" si="365"/>
        <v>0.11849481179295801</v>
      </c>
    </row>
    <row r="11659" spans="1:9" x14ac:dyDescent="0.2">
      <c r="A11659" t="s">
        <v>3551</v>
      </c>
      <c r="C11659">
        <v>6936</v>
      </c>
      <c r="D11659">
        <v>25.7</v>
      </c>
      <c r="E11659">
        <v>1</v>
      </c>
      <c r="F11659">
        <v>1</v>
      </c>
      <c r="G11659">
        <v>1.150763644</v>
      </c>
      <c r="H11659">
        <f t="shared" si="364"/>
        <v>0.20259154794041775</v>
      </c>
      <c r="I11659">
        <f t="shared" si="365"/>
        <v>0.20259154794041775</v>
      </c>
    </row>
    <row r="11660" spans="1:9" x14ac:dyDescent="0.2">
      <c r="A11660" t="s">
        <v>4095</v>
      </c>
      <c r="C11660">
        <v>3727</v>
      </c>
      <c r="D11660">
        <v>33.86</v>
      </c>
      <c r="E11660">
        <v>1</v>
      </c>
      <c r="F11660">
        <v>0.65253311800000002</v>
      </c>
      <c r="G11660">
        <v>0.94929148799999996</v>
      </c>
      <c r="H11660">
        <f t="shared" si="364"/>
        <v>-7.5076947870608257E-2</v>
      </c>
      <c r="I11660">
        <f t="shared" si="365"/>
        <v>7.5076947870608257E-2</v>
      </c>
    </row>
    <row r="11661" spans="1:9" x14ac:dyDescent="0.2">
      <c r="A11661" t="s">
        <v>4095</v>
      </c>
      <c r="C11661">
        <v>3727</v>
      </c>
      <c r="D11661">
        <v>33.86</v>
      </c>
      <c r="E11661">
        <v>1</v>
      </c>
      <c r="F11661">
        <v>1</v>
      </c>
      <c r="G11661">
        <v>1.150763644</v>
      </c>
      <c r="H11661">
        <f t="shared" si="364"/>
        <v>0.20259154794041775</v>
      </c>
      <c r="I11661">
        <f t="shared" si="365"/>
        <v>0.20259154794041775</v>
      </c>
    </row>
    <row r="11662" spans="1:9" x14ac:dyDescent="0.2">
      <c r="A11662" t="s">
        <v>4091</v>
      </c>
      <c r="C11662">
        <v>1505</v>
      </c>
      <c r="D11662">
        <v>38.380000000000003</v>
      </c>
      <c r="E11662">
        <v>1</v>
      </c>
      <c r="F11662">
        <v>0.60729838400000002</v>
      </c>
      <c r="G11662">
        <v>1.038671044</v>
      </c>
      <c r="H11662">
        <f t="shared" si="364"/>
        <v>5.4738812726999556E-2</v>
      </c>
      <c r="I11662">
        <f t="shared" si="365"/>
        <v>5.4738812726999556E-2</v>
      </c>
    </row>
    <row r="11663" spans="1:9" x14ac:dyDescent="0.2">
      <c r="A11663" t="s">
        <v>4091</v>
      </c>
      <c r="C11663">
        <v>1505</v>
      </c>
      <c r="D11663">
        <v>38.380000000000003</v>
      </c>
      <c r="E11663">
        <v>1</v>
      </c>
      <c r="F11663">
        <v>1</v>
      </c>
      <c r="G11663">
        <v>1.150763644</v>
      </c>
      <c r="H11663">
        <f t="shared" si="364"/>
        <v>0.20259154794041775</v>
      </c>
      <c r="I11663">
        <f t="shared" si="365"/>
        <v>0.20259154794041775</v>
      </c>
    </row>
    <row r="11664" spans="1:9" x14ac:dyDescent="0.2">
      <c r="A11664" t="s">
        <v>3604</v>
      </c>
      <c r="C11664">
        <v>7135</v>
      </c>
      <c r="D11664">
        <v>24.09</v>
      </c>
      <c r="E11664">
        <v>1</v>
      </c>
      <c r="F11664">
        <v>0.27683199600000002</v>
      </c>
      <c r="G11664">
        <v>1.0864714</v>
      </c>
      <c r="H11664">
        <f t="shared" si="364"/>
        <v>0.1196501978774675</v>
      </c>
      <c r="I11664">
        <f t="shared" si="365"/>
        <v>0.1196501978774675</v>
      </c>
    </row>
    <row r="11665" spans="1:9" x14ac:dyDescent="0.2">
      <c r="A11665" t="s">
        <v>3604</v>
      </c>
      <c r="C11665">
        <v>7135</v>
      </c>
      <c r="D11665">
        <v>24.09</v>
      </c>
      <c r="E11665">
        <v>1</v>
      </c>
      <c r="F11665">
        <v>0.94134586399999998</v>
      </c>
      <c r="G11665">
        <v>1.0102171280000001</v>
      </c>
      <c r="H11665">
        <f t="shared" si="364"/>
        <v>1.4665407653064816E-2</v>
      </c>
      <c r="I11665">
        <f t="shared" si="365"/>
        <v>1.4665407653064816E-2</v>
      </c>
    </row>
    <row r="11666" spans="1:9" x14ac:dyDescent="0.2">
      <c r="A11666" t="s">
        <v>3604</v>
      </c>
      <c r="C11666">
        <v>7135</v>
      </c>
      <c r="D11666">
        <v>24.09</v>
      </c>
      <c r="E11666">
        <v>1</v>
      </c>
      <c r="F11666">
        <v>1</v>
      </c>
      <c r="G11666">
        <v>1.150763644</v>
      </c>
      <c r="H11666">
        <f t="shared" si="364"/>
        <v>0.20259154794041775</v>
      </c>
      <c r="I11666">
        <f t="shared" si="365"/>
        <v>0.20259154794041775</v>
      </c>
    </row>
    <row r="11667" spans="1:9" x14ac:dyDescent="0.2">
      <c r="A11667" t="s">
        <v>1060</v>
      </c>
      <c r="C11667">
        <v>6031</v>
      </c>
      <c r="D11667">
        <v>29.25</v>
      </c>
      <c r="E11667">
        <v>1</v>
      </c>
      <c r="F11667">
        <v>0.89484179600000002</v>
      </c>
      <c r="G11667">
        <v>1.3691403</v>
      </c>
      <c r="H11667">
        <f t="shared" si="364"/>
        <v>0.4532702915505899</v>
      </c>
      <c r="I11667">
        <f t="shared" si="365"/>
        <v>0.4532702915505899</v>
      </c>
    </row>
    <row r="11668" spans="1:9" x14ac:dyDescent="0.2">
      <c r="A11668" t="s">
        <v>1060</v>
      </c>
      <c r="C11668">
        <v>6031</v>
      </c>
      <c r="D11668">
        <v>29.25</v>
      </c>
      <c r="E11668">
        <v>1</v>
      </c>
      <c r="F11668">
        <v>1</v>
      </c>
      <c r="G11668">
        <v>1.150763644</v>
      </c>
      <c r="H11668">
        <f t="shared" si="364"/>
        <v>0.20259154794041775</v>
      </c>
      <c r="I11668">
        <f t="shared" si="365"/>
        <v>0.20259154794041775</v>
      </c>
    </row>
    <row r="11669" spans="1:9" x14ac:dyDescent="0.2">
      <c r="A11669" t="s">
        <v>1355</v>
      </c>
      <c r="C11669">
        <v>487</v>
      </c>
      <c r="D11669">
        <v>42.99</v>
      </c>
      <c r="E11669">
        <v>1</v>
      </c>
      <c r="F11669">
        <v>0.57053520400000002</v>
      </c>
      <c r="G11669">
        <v>0.95938299699999996</v>
      </c>
      <c r="H11669">
        <f t="shared" si="364"/>
        <v>-5.9821223787768378E-2</v>
      </c>
      <c r="I11669">
        <f t="shared" si="365"/>
        <v>5.9821223787768378E-2</v>
      </c>
    </row>
    <row r="11670" spans="1:9" x14ac:dyDescent="0.2">
      <c r="A11670" t="s">
        <v>1355</v>
      </c>
      <c r="C11670">
        <v>487</v>
      </c>
      <c r="D11670">
        <v>42.99</v>
      </c>
      <c r="E11670">
        <v>1</v>
      </c>
      <c r="F11670">
        <v>0.73061712099999998</v>
      </c>
      <c r="G11670">
        <v>0.97569434600000005</v>
      </c>
      <c r="H11670">
        <f t="shared" si="364"/>
        <v>-3.5498826784702432E-2</v>
      </c>
      <c r="I11670">
        <f t="shared" si="365"/>
        <v>3.5498826784702432E-2</v>
      </c>
    </row>
    <row r="11671" spans="1:9" x14ac:dyDescent="0.2">
      <c r="A11671" t="s">
        <v>1355</v>
      </c>
      <c r="C11671">
        <v>487</v>
      </c>
      <c r="D11671">
        <v>42.99</v>
      </c>
      <c r="E11671">
        <v>1</v>
      </c>
      <c r="F11671">
        <v>1</v>
      </c>
      <c r="G11671">
        <v>1.150763644</v>
      </c>
      <c r="H11671">
        <f t="shared" si="364"/>
        <v>0.20259154794041775</v>
      </c>
      <c r="I11671">
        <f t="shared" si="365"/>
        <v>0.20259154794041775</v>
      </c>
    </row>
    <row r="11672" spans="1:9" x14ac:dyDescent="0.2">
      <c r="A11672" t="s">
        <v>1355</v>
      </c>
      <c r="C11672">
        <v>7083</v>
      </c>
      <c r="D11672">
        <v>24.69</v>
      </c>
      <c r="E11672">
        <v>1</v>
      </c>
      <c r="F11672">
        <v>0.57053520400000002</v>
      </c>
      <c r="G11672">
        <v>0.95938299699999996</v>
      </c>
      <c r="H11672">
        <f t="shared" si="364"/>
        <v>-5.9821223787768378E-2</v>
      </c>
      <c r="I11672">
        <f t="shared" si="365"/>
        <v>5.9821223787768378E-2</v>
      </c>
    </row>
    <row r="11673" spans="1:9" x14ac:dyDescent="0.2">
      <c r="A11673" t="s">
        <v>1355</v>
      </c>
      <c r="C11673">
        <v>7083</v>
      </c>
      <c r="D11673">
        <v>24.69</v>
      </c>
      <c r="E11673">
        <v>1</v>
      </c>
      <c r="F11673">
        <v>0.73061712099999998</v>
      </c>
      <c r="G11673">
        <v>0.97569434600000005</v>
      </c>
      <c r="H11673">
        <f t="shared" si="364"/>
        <v>-3.5498826784702432E-2</v>
      </c>
      <c r="I11673">
        <f t="shared" si="365"/>
        <v>3.5498826784702432E-2</v>
      </c>
    </row>
    <row r="11674" spans="1:9" x14ac:dyDescent="0.2">
      <c r="A11674" t="s">
        <v>1355</v>
      </c>
      <c r="C11674">
        <v>7083</v>
      </c>
      <c r="D11674">
        <v>24.69</v>
      </c>
      <c r="E11674">
        <v>1</v>
      </c>
      <c r="F11674">
        <v>1</v>
      </c>
      <c r="G11674">
        <v>1.150763644</v>
      </c>
      <c r="H11674">
        <f t="shared" si="364"/>
        <v>0.20259154794041775</v>
      </c>
      <c r="I11674">
        <f t="shared" si="365"/>
        <v>0.20259154794041775</v>
      </c>
    </row>
    <row r="11675" spans="1:9" x14ac:dyDescent="0.2">
      <c r="A11675" t="s">
        <v>2092</v>
      </c>
      <c r="C11675">
        <v>3917</v>
      </c>
      <c r="D11675">
        <v>33.549999999999997</v>
      </c>
      <c r="E11675">
        <v>1</v>
      </c>
      <c r="F11675">
        <v>0.70668661099999996</v>
      </c>
      <c r="G11675">
        <v>0.96905582400000001</v>
      </c>
      <c r="H11675">
        <f t="shared" si="364"/>
        <v>-4.5348318113686129E-2</v>
      </c>
      <c r="I11675">
        <f t="shared" si="365"/>
        <v>4.5348318113686129E-2</v>
      </c>
    </row>
    <row r="11676" spans="1:9" x14ac:dyDescent="0.2">
      <c r="A11676" t="s">
        <v>2092</v>
      </c>
      <c r="C11676">
        <v>3917</v>
      </c>
      <c r="D11676">
        <v>33.549999999999997</v>
      </c>
      <c r="E11676">
        <v>1</v>
      </c>
      <c r="F11676">
        <v>0.570720063</v>
      </c>
      <c r="G11676">
        <v>1.052782238</v>
      </c>
      <c r="H11676">
        <f t="shared" si="364"/>
        <v>7.4207053983016483E-2</v>
      </c>
      <c r="I11676">
        <f t="shared" si="365"/>
        <v>7.4207053983016483E-2</v>
      </c>
    </row>
    <row r="11677" spans="1:9" x14ac:dyDescent="0.2">
      <c r="A11677" t="s">
        <v>2092</v>
      </c>
      <c r="C11677">
        <v>3917</v>
      </c>
      <c r="D11677">
        <v>33.549999999999997</v>
      </c>
      <c r="E11677">
        <v>1</v>
      </c>
      <c r="F11677">
        <v>1</v>
      </c>
      <c r="G11677">
        <v>1.150763644</v>
      </c>
      <c r="H11677">
        <f t="shared" si="364"/>
        <v>0.20259154794041775</v>
      </c>
      <c r="I11677">
        <f t="shared" si="365"/>
        <v>0.20259154794041775</v>
      </c>
    </row>
    <row r="11678" spans="1:9" x14ac:dyDescent="0.2">
      <c r="A11678" t="s">
        <v>2092</v>
      </c>
      <c r="C11678">
        <v>6090</v>
      </c>
      <c r="D11678">
        <v>29.09</v>
      </c>
      <c r="E11678">
        <v>1</v>
      </c>
      <c r="F11678">
        <v>0.70668661099999996</v>
      </c>
      <c r="G11678">
        <v>0.96905582400000001</v>
      </c>
      <c r="H11678">
        <f t="shared" si="364"/>
        <v>-4.5348318113686129E-2</v>
      </c>
      <c r="I11678">
        <f t="shared" si="365"/>
        <v>4.5348318113686129E-2</v>
      </c>
    </row>
    <row r="11679" spans="1:9" x14ac:dyDescent="0.2">
      <c r="A11679" t="s">
        <v>2092</v>
      </c>
      <c r="C11679">
        <v>6090</v>
      </c>
      <c r="D11679">
        <v>29.09</v>
      </c>
      <c r="E11679">
        <v>1</v>
      </c>
      <c r="F11679">
        <v>0.570720063</v>
      </c>
      <c r="G11679">
        <v>1.052782238</v>
      </c>
      <c r="H11679">
        <f t="shared" si="364"/>
        <v>7.4207053983016483E-2</v>
      </c>
      <c r="I11679">
        <f t="shared" si="365"/>
        <v>7.4207053983016483E-2</v>
      </c>
    </row>
    <row r="11680" spans="1:9" x14ac:dyDescent="0.2">
      <c r="A11680" t="s">
        <v>2092</v>
      </c>
      <c r="C11680">
        <v>6090</v>
      </c>
      <c r="D11680">
        <v>29.09</v>
      </c>
      <c r="E11680">
        <v>1</v>
      </c>
      <c r="F11680">
        <v>1</v>
      </c>
      <c r="G11680">
        <v>1.150763644</v>
      </c>
      <c r="H11680">
        <f t="shared" si="364"/>
        <v>0.20259154794041775</v>
      </c>
      <c r="I11680">
        <f t="shared" si="365"/>
        <v>0.20259154794041775</v>
      </c>
    </row>
    <row r="11681" spans="1:9" x14ac:dyDescent="0.2">
      <c r="A11681" t="s">
        <v>4342</v>
      </c>
      <c r="C11681">
        <v>4526</v>
      </c>
      <c r="D11681">
        <v>32.450000000000003</v>
      </c>
      <c r="E11681">
        <v>1</v>
      </c>
      <c r="F11681">
        <v>0.21145884400000001</v>
      </c>
      <c r="G11681">
        <v>1.171990933</v>
      </c>
      <c r="H11681">
        <f t="shared" si="364"/>
        <v>0.22896140852591576</v>
      </c>
      <c r="I11681">
        <f t="shared" si="365"/>
        <v>0.22896140852591576</v>
      </c>
    </row>
    <row r="11682" spans="1:9" x14ac:dyDescent="0.2">
      <c r="A11682" t="s">
        <v>4342</v>
      </c>
      <c r="C11682">
        <v>4526</v>
      </c>
      <c r="D11682">
        <v>32.450000000000003</v>
      </c>
      <c r="E11682">
        <v>1</v>
      </c>
      <c r="F11682">
        <v>1</v>
      </c>
      <c r="G11682">
        <v>1.150763644</v>
      </c>
      <c r="H11682">
        <f t="shared" si="364"/>
        <v>0.20259154794041775</v>
      </c>
      <c r="I11682">
        <f t="shared" si="365"/>
        <v>0.20259154794041775</v>
      </c>
    </row>
    <row r="11683" spans="1:9" x14ac:dyDescent="0.2">
      <c r="A11683" t="s">
        <v>1628</v>
      </c>
      <c r="C11683">
        <v>2334</v>
      </c>
      <c r="D11683">
        <v>36.450000000000003</v>
      </c>
      <c r="E11683">
        <v>1</v>
      </c>
      <c r="F11683">
        <v>0.21234961699999999</v>
      </c>
      <c r="G11683">
        <v>1.1170245379999999</v>
      </c>
      <c r="H11683">
        <f t="shared" si="364"/>
        <v>0.15966087826713649</v>
      </c>
      <c r="I11683">
        <f t="shared" si="365"/>
        <v>0.15966087826713649</v>
      </c>
    </row>
    <row r="11684" spans="1:9" x14ac:dyDescent="0.2">
      <c r="A11684" t="s">
        <v>1628</v>
      </c>
      <c r="C11684">
        <v>2334</v>
      </c>
      <c r="D11684">
        <v>36.450000000000003</v>
      </c>
      <c r="E11684">
        <v>1</v>
      </c>
      <c r="F11684">
        <v>0.77585153799999995</v>
      </c>
      <c r="G11684">
        <v>1.1319625390000001</v>
      </c>
      <c r="H11684">
        <f t="shared" si="364"/>
        <v>0.17882621462457265</v>
      </c>
      <c r="I11684">
        <f t="shared" si="365"/>
        <v>0.17882621462457265</v>
      </c>
    </row>
    <row r="11685" spans="1:9" x14ac:dyDescent="0.2">
      <c r="A11685" t="s">
        <v>1628</v>
      </c>
      <c r="C11685">
        <v>2334</v>
      </c>
      <c r="D11685">
        <v>36.450000000000003</v>
      </c>
      <c r="E11685">
        <v>1</v>
      </c>
      <c r="F11685">
        <v>1</v>
      </c>
      <c r="G11685">
        <v>1.150763644</v>
      </c>
      <c r="H11685">
        <f t="shared" si="364"/>
        <v>0.20259154794041775</v>
      </c>
      <c r="I11685">
        <f t="shared" si="365"/>
        <v>0.20259154794041775</v>
      </c>
    </row>
    <row r="11686" spans="1:9" x14ac:dyDescent="0.2">
      <c r="A11686" t="s">
        <v>4231</v>
      </c>
      <c r="C11686">
        <v>2193</v>
      </c>
      <c r="D11686">
        <v>36.729999999999997</v>
      </c>
      <c r="E11686">
        <v>1</v>
      </c>
      <c r="H11686" t="str">
        <f t="shared" si="364"/>
        <v/>
      </c>
      <c r="I11686" t="str">
        <f t="shared" si="365"/>
        <v/>
      </c>
    </row>
    <row r="11687" spans="1:9" x14ac:dyDescent="0.2">
      <c r="A11687" t="s">
        <v>4231</v>
      </c>
      <c r="C11687">
        <v>2193</v>
      </c>
      <c r="D11687">
        <v>36.729999999999997</v>
      </c>
      <c r="E11687">
        <v>1</v>
      </c>
      <c r="F11687">
        <v>1</v>
      </c>
      <c r="G11687">
        <v>1.150763644</v>
      </c>
      <c r="H11687">
        <f t="shared" si="364"/>
        <v>0.20259154794041775</v>
      </c>
      <c r="I11687">
        <f t="shared" si="365"/>
        <v>0.20259154794041775</v>
      </c>
    </row>
    <row r="11688" spans="1:9" x14ac:dyDescent="0.2">
      <c r="A11688" t="s">
        <v>4231</v>
      </c>
      <c r="C11688">
        <v>5919</v>
      </c>
      <c r="D11688">
        <v>29.57</v>
      </c>
      <c r="E11688">
        <v>1</v>
      </c>
      <c r="H11688" t="str">
        <f t="shared" si="364"/>
        <v/>
      </c>
      <c r="I11688" t="str">
        <f t="shared" si="365"/>
        <v/>
      </c>
    </row>
    <row r="11689" spans="1:9" x14ac:dyDescent="0.2">
      <c r="A11689" t="s">
        <v>4231</v>
      </c>
      <c r="C11689">
        <v>5919</v>
      </c>
      <c r="D11689">
        <v>29.57</v>
      </c>
      <c r="E11689">
        <v>1</v>
      </c>
      <c r="F11689">
        <v>1</v>
      </c>
      <c r="G11689">
        <v>1.150763644</v>
      </c>
      <c r="H11689">
        <f t="shared" si="364"/>
        <v>0.20259154794041775</v>
      </c>
      <c r="I11689">
        <f t="shared" si="365"/>
        <v>0.20259154794041775</v>
      </c>
    </row>
    <row r="11690" spans="1:9" x14ac:dyDescent="0.2">
      <c r="A11690" t="s">
        <v>4404</v>
      </c>
      <c r="C11690">
        <v>112</v>
      </c>
      <c r="D11690">
        <v>47.22</v>
      </c>
      <c r="E11690">
        <v>1</v>
      </c>
      <c r="F11690">
        <v>0.138109332</v>
      </c>
      <c r="G11690">
        <v>1.116437028</v>
      </c>
      <c r="H11690">
        <f t="shared" si="364"/>
        <v>0.15890187905629238</v>
      </c>
      <c r="I11690">
        <f t="shared" si="365"/>
        <v>0.15890187905629238</v>
      </c>
    </row>
    <row r="11691" spans="1:9" x14ac:dyDescent="0.2">
      <c r="A11691" t="s">
        <v>4404</v>
      </c>
      <c r="C11691">
        <v>112</v>
      </c>
      <c r="D11691">
        <v>47.22</v>
      </c>
      <c r="E11691">
        <v>1</v>
      </c>
      <c r="F11691">
        <v>1</v>
      </c>
      <c r="G11691">
        <v>1.150763644</v>
      </c>
      <c r="H11691">
        <f t="shared" si="364"/>
        <v>0.20259154794041775</v>
      </c>
      <c r="I11691">
        <f t="shared" si="365"/>
        <v>0.20259154794041775</v>
      </c>
    </row>
    <row r="11692" spans="1:9" x14ac:dyDescent="0.2">
      <c r="A11692" t="s">
        <v>4418</v>
      </c>
      <c r="C11692">
        <v>3309</v>
      </c>
      <c r="D11692">
        <v>34.619999999999997</v>
      </c>
      <c r="E11692">
        <v>1</v>
      </c>
      <c r="F11692">
        <v>0.88997780599999998</v>
      </c>
      <c r="G11692">
        <v>1.011393537</v>
      </c>
      <c r="H11692">
        <f t="shared" si="364"/>
        <v>1.6344464507396982E-2</v>
      </c>
      <c r="I11692">
        <f t="shared" si="365"/>
        <v>1.6344464507396982E-2</v>
      </c>
    </row>
    <row r="11693" spans="1:9" x14ac:dyDescent="0.2">
      <c r="A11693" t="s">
        <v>4418</v>
      </c>
      <c r="C11693">
        <v>3309</v>
      </c>
      <c r="D11693">
        <v>34.619999999999997</v>
      </c>
      <c r="E11693">
        <v>1</v>
      </c>
      <c r="F11693">
        <v>0.86218197699999999</v>
      </c>
      <c r="G11693">
        <v>0.985451364</v>
      </c>
      <c r="H11693">
        <f t="shared" si="364"/>
        <v>-2.1143424681503726E-2</v>
      </c>
      <c r="I11693">
        <f t="shared" si="365"/>
        <v>2.1143424681503726E-2</v>
      </c>
    </row>
    <row r="11694" spans="1:9" x14ac:dyDescent="0.2">
      <c r="A11694" t="s">
        <v>4418</v>
      </c>
      <c r="C11694">
        <v>3309</v>
      </c>
      <c r="D11694">
        <v>34.619999999999997</v>
      </c>
      <c r="E11694">
        <v>1</v>
      </c>
      <c r="F11694">
        <v>1</v>
      </c>
      <c r="G11694">
        <v>1.150763644</v>
      </c>
      <c r="H11694">
        <f t="shared" si="364"/>
        <v>0.20259154794041775</v>
      </c>
      <c r="I11694">
        <f t="shared" si="365"/>
        <v>0.20259154794041775</v>
      </c>
    </row>
    <row r="11695" spans="1:9" x14ac:dyDescent="0.2">
      <c r="A11695" t="s">
        <v>4418</v>
      </c>
      <c r="C11695">
        <v>5235</v>
      </c>
      <c r="D11695">
        <v>31.09</v>
      </c>
      <c r="E11695">
        <v>1</v>
      </c>
      <c r="F11695">
        <v>0.88997780599999998</v>
      </c>
      <c r="G11695">
        <v>1.011393537</v>
      </c>
      <c r="H11695">
        <f t="shared" si="364"/>
        <v>1.6344464507396982E-2</v>
      </c>
      <c r="I11695">
        <f t="shared" si="365"/>
        <v>1.6344464507396982E-2</v>
      </c>
    </row>
    <row r="11696" spans="1:9" x14ac:dyDescent="0.2">
      <c r="A11696" t="s">
        <v>4418</v>
      </c>
      <c r="C11696">
        <v>5235</v>
      </c>
      <c r="D11696">
        <v>31.09</v>
      </c>
      <c r="E11696">
        <v>1</v>
      </c>
      <c r="F11696">
        <v>0.86218197699999999</v>
      </c>
      <c r="G11696">
        <v>0.985451364</v>
      </c>
      <c r="H11696">
        <f t="shared" si="364"/>
        <v>-2.1143424681503726E-2</v>
      </c>
      <c r="I11696">
        <f t="shared" si="365"/>
        <v>2.1143424681503726E-2</v>
      </c>
    </row>
    <row r="11697" spans="1:9" x14ac:dyDescent="0.2">
      <c r="A11697" t="s">
        <v>4418</v>
      </c>
      <c r="C11697">
        <v>5235</v>
      </c>
      <c r="D11697">
        <v>31.09</v>
      </c>
      <c r="E11697">
        <v>1</v>
      </c>
      <c r="F11697">
        <v>1</v>
      </c>
      <c r="G11697">
        <v>1.150763644</v>
      </c>
      <c r="H11697">
        <f t="shared" si="364"/>
        <v>0.20259154794041775</v>
      </c>
      <c r="I11697">
        <f t="shared" si="365"/>
        <v>0.20259154794041775</v>
      </c>
    </row>
    <row r="11698" spans="1:9" x14ac:dyDescent="0.2">
      <c r="A11698" t="s">
        <v>3565</v>
      </c>
      <c r="C11698">
        <v>4226</v>
      </c>
      <c r="D11698">
        <v>33</v>
      </c>
      <c r="E11698">
        <v>1</v>
      </c>
      <c r="F11698">
        <v>0.41231516699999998</v>
      </c>
      <c r="G11698">
        <v>0.93732174099999999</v>
      </c>
      <c r="H11698">
        <f t="shared" si="364"/>
        <v>-9.3383748741607958E-2</v>
      </c>
      <c r="I11698">
        <f t="shared" si="365"/>
        <v>9.3383748741607958E-2</v>
      </c>
    </row>
    <row r="11699" spans="1:9" x14ac:dyDescent="0.2">
      <c r="A11699" t="s">
        <v>3565</v>
      </c>
      <c r="C11699">
        <v>4226</v>
      </c>
      <c r="D11699">
        <v>33</v>
      </c>
      <c r="E11699">
        <v>1</v>
      </c>
      <c r="F11699">
        <v>1</v>
      </c>
      <c r="G11699">
        <v>1.150763644</v>
      </c>
      <c r="H11699">
        <f t="shared" si="364"/>
        <v>0.20259154794041775</v>
      </c>
      <c r="I11699">
        <f t="shared" si="365"/>
        <v>0.20259154794041775</v>
      </c>
    </row>
    <row r="11700" spans="1:9" x14ac:dyDescent="0.2">
      <c r="A11700" t="s">
        <v>3566</v>
      </c>
      <c r="C11700">
        <v>1403</v>
      </c>
      <c r="D11700">
        <v>38.65</v>
      </c>
      <c r="E11700">
        <v>1</v>
      </c>
      <c r="F11700">
        <v>0.97625837800000004</v>
      </c>
      <c r="G11700">
        <v>1.001233399</v>
      </c>
      <c r="H11700">
        <f t="shared" si="364"/>
        <v>1.7783221556570102E-3</v>
      </c>
      <c r="I11700">
        <f t="shared" si="365"/>
        <v>1.7783221556570102E-3</v>
      </c>
    </row>
    <row r="11701" spans="1:9" x14ac:dyDescent="0.2">
      <c r="A11701" t="s">
        <v>3566</v>
      </c>
      <c r="C11701">
        <v>1403</v>
      </c>
      <c r="D11701">
        <v>38.65</v>
      </c>
      <c r="E11701">
        <v>1</v>
      </c>
      <c r="F11701">
        <v>1</v>
      </c>
      <c r="G11701">
        <v>1.150763644</v>
      </c>
      <c r="H11701">
        <f t="shared" si="364"/>
        <v>0.20259154794041775</v>
      </c>
      <c r="I11701">
        <f t="shared" si="365"/>
        <v>0.20259154794041775</v>
      </c>
    </row>
    <row r="11702" spans="1:9" x14ac:dyDescent="0.2">
      <c r="A11702" t="s">
        <v>3566</v>
      </c>
      <c r="C11702">
        <v>2071</v>
      </c>
      <c r="D11702">
        <v>37.01</v>
      </c>
      <c r="E11702">
        <v>1</v>
      </c>
      <c r="F11702">
        <v>0.97625837800000004</v>
      </c>
      <c r="G11702">
        <v>1.001233399</v>
      </c>
      <c r="H11702">
        <f t="shared" si="364"/>
        <v>1.7783221556570102E-3</v>
      </c>
      <c r="I11702">
        <f t="shared" si="365"/>
        <v>1.7783221556570102E-3</v>
      </c>
    </row>
    <row r="11703" spans="1:9" x14ac:dyDescent="0.2">
      <c r="A11703" t="s">
        <v>3566</v>
      </c>
      <c r="C11703">
        <v>2071</v>
      </c>
      <c r="D11703">
        <v>37.01</v>
      </c>
      <c r="E11703">
        <v>1</v>
      </c>
      <c r="F11703">
        <v>1</v>
      </c>
      <c r="G11703">
        <v>1.150763644</v>
      </c>
      <c r="H11703">
        <f t="shared" si="364"/>
        <v>0.20259154794041775</v>
      </c>
      <c r="I11703">
        <f t="shared" si="365"/>
        <v>0.20259154794041775</v>
      </c>
    </row>
    <row r="11704" spans="1:9" x14ac:dyDescent="0.2">
      <c r="A11704" t="s">
        <v>2499</v>
      </c>
      <c r="C11704">
        <v>5909</v>
      </c>
      <c r="D11704">
        <v>29.59</v>
      </c>
      <c r="E11704">
        <v>1</v>
      </c>
      <c r="F11704">
        <v>9.1371081000000007E-2</v>
      </c>
      <c r="G11704">
        <v>1.174421175</v>
      </c>
      <c r="H11704">
        <f t="shared" si="364"/>
        <v>0.23194988554860574</v>
      </c>
      <c r="I11704">
        <f t="shared" si="365"/>
        <v>0.23194988554860574</v>
      </c>
    </row>
    <row r="11705" spans="1:9" x14ac:dyDescent="0.2">
      <c r="A11705" t="s">
        <v>2499</v>
      </c>
      <c r="C11705">
        <v>5909</v>
      </c>
      <c r="D11705">
        <v>29.59</v>
      </c>
      <c r="E11705">
        <v>1</v>
      </c>
      <c r="F11705">
        <v>1</v>
      </c>
      <c r="G11705">
        <v>1.150763644</v>
      </c>
      <c r="H11705">
        <f t="shared" si="364"/>
        <v>0.20259154794041775</v>
      </c>
      <c r="I11705">
        <f t="shared" si="365"/>
        <v>0.20259154794041775</v>
      </c>
    </row>
    <row r="11706" spans="1:9" x14ac:dyDescent="0.2">
      <c r="A11706" t="s">
        <v>3037</v>
      </c>
      <c r="C11706">
        <v>1699</v>
      </c>
      <c r="D11706">
        <v>37.840000000000003</v>
      </c>
      <c r="E11706">
        <v>1</v>
      </c>
      <c r="F11706">
        <v>0.50717303599999997</v>
      </c>
      <c r="G11706">
        <v>1.0534220839999999</v>
      </c>
      <c r="H11706">
        <f t="shared" si="364"/>
        <v>7.5083609661767844E-2</v>
      </c>
      <c r="I11706">
        <f t="shared" si="365"/>
        <v>7.5083609661767844E-2</v>
      </c>
    </row>
    <row r="11707" spans="1:9" x14ac:dyDescent="0.2">
      <c r="A11707" t="s">
        <v>3037</v>
      </c>
      <c r="C11707">
        <v>1699</v>
      </c>
      <c r="D11707">
        <v>37.840000000000003</v>
      </c>
      <c r="E11707">
        <v>1</v>
      </c>
      <c r="F11707">
        <v>1</v>
      </c>
      <c r="G11707">
        <v>1.150763644</v>
      </c>
      <c r="H11707">
        <f t="shared" si="364"/>
        <v>0.20259154794041775</v>
      </c>
      <c r="I11707">
        <f t="shared" si="365"/>
        <v>0.20259154794041775</v>
      </c>
    </row>
    <row r="11708" spans="1:9" x14ac:dyDescent="0.2">
      <c r="A11708" t="s">
        <v>304</v>
      </c>
      <c r="C11708">
        <v>6650</v>
      </c>
      <c r="D11708">
        <v>27.23</v>
      </c>
      <c r="E11708">
        <v>1</v>
      </c>
      <c r="F11708">
        <v>0.91722735300000002</v>
      </c>
      <c r="G11708">
        <v>1.0065363620000001</v>
      </c>
      <c r="H11708">
        <f t="shared" si="364"/>
        <v>9.3992918116590635E-3</v>
      </c>
      <c r="I11708">
        <f t="shared" si="365"/>
        <v>9.3992918116590635E-3</v>
      </c>
    </row>
    <row r="11709" spans="1:9" x14ac:dyDescent="0.2">
      <c r="A11709" t="s">
        <v>304</v>
      </c>
      <c r="C11709">
        <v>6650</v>
      </c>
      <c r="D11709">
        <v>27.23</v>
      </c>
      <c r="E11709">
        <v>1</v>
      </c>
      <c r="F11709">
        <v>1</v>
      </c>
      <c r="G11709">
        <v>1.150763644</v>
      </c>
      <c r="H11709">
        <f t="shared" si="364"/>
        <v>0.20259154794041775</v>
      </c>
      <c r="I11709">
        <f t="shared" si="365"/>
        <v>0.20259154794041775</v>
      </c>
    </row>
    <row r="11710" spans="1:9" x14ac:dyDescent="0.2">
      <c r="A11710" t="s">
        <v>3267</v>
      </c>
      <c r="C11710">
        <v>3108</v>
      </c>
      <c r="D11710">
        <v>34.979999999999997</v>
      </c>
      <c r="E11710">
        <v>1</v>
      </c>
      <c r="F11710">
        <v>0.26634580299999999</v>
      </c>
      <c r="G11710">
        <v>0.91800097000000003</v>
      </c>
      <c r="H11710">
        <f t="shared" si="364"/>
        <v>-0.12343241683275583</v>
      </c>
      <c r="I11710">
        <f t="shared" si="365"/>
        <v>0.12343241683275583</v>
      </c>
    </row>
    <row r="11711" spans="1:9" x14ac:dyDescent="0.2">
      <c r="A11711" t="s">
        <v>3267</v>
      </c>
      <c r="C11711">
        <v>3108</v>
      </c>
      <c r="D11711">
        <v>34.979999999999997</v>
      </c>
      <c r="E11711">
        <v>1</v>
      </c>
      <c r="F11711">
        <v>0.20923704800000001</v>
      </c>
      <c r="G11711">
        <v>0.90539580600000003</v>
      </c>
      <c r="H11711">
        <f t="shared" si="364"/>
        <v>-0.14337947117880837</v>
      </c>
      <c r="I11711">
        <f t="shared" si="365"/>
        <v>0.14337947117880837</v>
      </c>
    </row>
    <row r="11712" spans="1:9" x14ac:dyDescent="0.2">
      <c r="A11712" t="s">
        <v>3267</v>
      </c>
      <c r="C11712">
        <v>3108</v>
      </c>
      <c r="D11712">
        <v>34.979999999999997</v>
      </c>
      <c r="E11712">
        <v>1</v>
      </c>
      <c r="F11712">
        <v>1</v>
      </c>
      <c r="G11712">
        <v>1.150763644</v>
      </c>
      <c r="H11712">
        <f t="shared" si="364"/>
        <v>0.20259154794041775</v>
      </c>
      <c r="I11712">
        <f t="shared" si="365"/>
        <v>0.20259154794041775</v>
      </c>
    </row>
    <row r="11713" spans="1:9" x14ac:dyDescent="0.2">
      <c r="A11713" t="s">
        <v>1623</v>
      </c>
      <c r="C11713">
        <v>7340</v>
      </c>
      <c r="D11713">
        <v>20.25</v>
      </c>
      <c r="E11713">
        <v>1</v>
      </c>
      <c r="F11713">
        <v>0.83669722999999996</v>
      </c>
      <c r="G11713">
        <v>0.98257326099999998</v>
      </c>
      <c r="H11713">
        <f t="shared" si="364"/>
        <v>-2.5363115667742759E-2</v>
      </c>
      <c r="I11713">
        <f t="shared" si="365"/>
        <v>2.5363115667742759E-2</v>
      </c>
    </row>
    <row r="11714" spans="1:9" x14ac:dyDescent="0.2">
      <c r="A11714" t="s">
        <v>1623</v>
      </c>
      <c r="C11714">
        <v>7340</v>
      </c>
      <c r="D11714">
        <v>20.25</v>
      </c>
      <c r="E11714">
        <v>1</v>
      </c>
      <c r="F11714">
        <v>1</v>
      </c>
      <c r="G11714">
        <v>1.150763644</v>
      </c>
      <c r="H11714">
        <f t="shared" si="364"/>
        <v>0.20259154794041775</v>
      </c>
      <c r="I11714">
        <f t="shared" si="365"/>
        <v>0.20259154794041775</v>
      </c>
    </row>
    <row r="11715" spans="1:9" x14ac:dyDescent="0.2">
      <c r="A11715" t="s">
        <v>2676</v>
      </c>
      <c r="C11715">
        <v>6498</v>
      </c>
      <c r="D11715">
        <v>27.93</v>
      </c>
      <c r="E11715">
        <v>1</v>
      </c>
      <c r="F11715">
        <v>0.859365936</v>
      </c>
      <c r="G11715">
        <v>0.67900185800000001</v>
      </c>
      <c r="H11715">
        <f t="shared" ref="H11715:H11778" si="366">IFERROR(LOG(G11715, 2), "")</f>
        <v>-0.5585125726651925</v>
      </c>
      <c r="I11715">
        <f t="shared" ref="I11715:I11778" si="367">IFERROR(ABS(H11715), "")</f>
        <v>0.5585125726651925</v>
      </c>
    </row>
    <row r="11716" spans="1:9" x14ac:dyDescent="0.2">
      <c r="A11716" t="s">
        <v>2676</v>
      </c>
      <c r="C11716">
        <v>6498</v>
      </c>
      <c r="D11716">
        <v>27.93</v>
      </c>
      <c r="E11716">
        <v>1</v>
      </c>
      <c r="F11716">
        <v>0.144071796</v>
      </c>
      <c r="G11716">
        <v>1.1161319009999999</v>
      </c>
      <c r="H11716">
        <f t="shared" si="366"/>
        <v>0.15850753045924418</v>
      </c>
      <c r="I11716">
        <f t="shared" si="367"/>
        <v>0.15850753045924418</v>
      </c>
    </row>
    <row r="11717" spans="1:9" x14ac:dyDescent="0.2">
      <c r="A11717" t="s">
        <v>2676</v>
      </c>
      <c r="C11717">
        <v>6498</v>
      </c>
      <c r="D11717">
        <v>27.93</v>
      </c>
      <c r="E11717">
        <v>1</v>
      </c>
      <c r="F11717">
        <v>1</v>
      </c>
      <c r="G11717">
        <v>1.150763644</v>
      </c>
      <c r="H11717">
        <f t="shared" si="366"/>
        <v>0.20259154794041775</v>
      </c>
      <c r="I11717">
        <f t="shared" si="367"/>
        <v>0.20259154794041775</v>
      </c>
    </row>
    <row r="11718" spans="1:9" x14ac:dyDescent="0.2">
      <c r="A11718" t="s">
        <v>3554</v>
      </c>
      <c r="C11718">
        <v>5641</v>
      </c>
      <c r="D11718">
        <v>30.25</v>
      </c>
      <c r="E11718">
        <v>1</v>
      </c>
      <c r="F11718">
        <v>0.84511417300000002</v>
      </c>
      <c r="G11718">
        <v>0.97618802199999999</v>
      </c>
      <c r="H11718">
        <f t="shared" si="366"/>
        <v>-3.4769045170944021E-2</v>
      </c>
      <c r="I11718">
        <f t="shared" si="367"/>
        <v>3.4769045170944021E-2</v>
      </c>
    </row>
    <row r="11719" spans="1:9" x14ac:dyDescent="0.2">
      <c r="A11719" t="s">
        <v>3554</v>
      </c>
      <c r="C11719">
        <v>5641</v>
      </c>
      <c r="D11719">
        <v>30.25</v>
      </c>
      <c r="E11719">
        <v>1</v>
      </c>
      <c r="F11719">
        <v>1</v>
      </c>
      <c r="G11719">
        <v>1.150763644</v>
      </c>
      <c r="H11719">
        <f t="shared" si="366"/>
        <v>0.20259154794041775</v>
      </c>
      <c r="I11719">
        <f t="shared" si="367"/>
        <v>0.20259154794041775</v>
      </c>
    </row>
    <row r="11720" spans="1:9" x14ac:dyDescent="0.2">
      <c r="A11720" t="s">
        <v>2322</v>
      </c>
      <c r="C11720">
        <v>520</v>
      </c>
      <c r="D11720">
        <v>42.77</v>
      </c>
      <c r="E11720">
        <v>1</v>
      </c>
      <c r="F11720">
        <v>0.386976135</v>
      </c>
      <c r="G11720">
        <v>1.0629296349999999</v>
      </c>
      <c r="H11720">
        <f t="shared" si="366"/>
        <v>8.8046094896687008E-2</v>
      </c>
      <c r="I11720">
        <f t="shared" si="367"/>
        <v>8.8046094896687008E-2</v>
      </c>
    </row>
    <row r="11721" spans="1:9" x14ac:dyDescent="0.2">
      <c r="A11721" t="s">
        <v>2322</v>
      </c>
      <c r="C11721">
        <v>520</v>
      </c>
      <c r="D11721">
        <v>42.77</v>
      </c>
      <c r="E11721">
        <v>1</v>
      </c>
      <c r="F11721">
        <v>1</v>
      </c>
      <c r="G11721">
        <v>1.150763644</v>
      </c>
      <c r="H11721">
        <f t="shared" si="366"/>
        <v>0.20259154794041775</v>
      </c>
      <c r="I11721">
        <f t="shared" si="367"/>
        <v>0.20259154794041775</v>
      </c>
    </row>
    <row r="11722" spans="1:9" x14ac:dyDescent="0.2">
      <c r="A11722" t="s">
        <v>2322</v>
      </c>
      <c r="C11722">
        <v>5411</v>
      </c>
      <c r="D11722">
        <v>30.71</v>
      </c>
      <c r="E11722">
        <v>1</v>
      </c>
      <c r="F11722">
        <v>0.386976135</v>
      </c>
      <c r="G11722">
        <v>1.0629296349999999</v>
      </c>
      <c r="H11722">
        <f t="shared" si="366"/>
        <v>8.8046094896687008E-2</v>
      </c>
      <c r="I11722">
        <f t="shared" si="367"/>
        <v>8.8046094896687008E-2</v>
      </c>
    </row>
    <row r="11723" spans="1:9" x14ac:dyDescent="0.2">
      <c r="A11723" t="s">
        <v>2322</v>
      </c>
      <c r="C11723">
        <v>5411</v>
      </c>
      <c r="D11723">
        <v>30.71</v>
      </c>
      <c r="E11723">
        <v>1</v>
      </c>
      <c r="F11723">
        <v>1</v>
      </c>
      <c r="G11723">
        <v>1.150763644</v>
      </c>
      <c r="H11723">
        <f t="shared" si="366"/>
        <v>0.20259154794041775</v>
      </c>
      <c r="I11723">
        <f t="shared" si="367"/>
        <v>0.20259154794041775</v>
      </c>
    </row>
    <row r="11724" spans="1:9" x14ac:dyDescent="0.2">
      <c r="A11724" t="s">
        <v>2655</v>
      </c>
      <c r="C11724">
        <v>3988</v>
      </c>
      <c r="D11724">
        <v>33.43</v>
      </c>
      <c r="E11724">
        <v>1</v>
      </c>
      <c r="F11724">
        <v>0.55008079300000001</v>
      </c>
      <c r="G11724">
        <v>1.588409483</v>
      </c>
      <c r="H11724">
        <f t="shared" si="366"/>
        <v>0.66758287906758607</v>
      </c>
      <c r="I11724">
        <f t="shared" si="367"/>
        <v>0.66758287906758607</v>
      </c>
    </row>
    <row r="11725" spans="1:9" x14ac:dyDescent="0.2">
      <c r="A11725" t="s">
        <v>2655</v>
      </c>
      <c r="C11725">
        <v>3988</v>
      </c>
      <c r="D11725">
        <v>33.43</v>
      </c>
      <c r="E11725">
        <v>1</v>
      </c>
      <c r="F11725">
        <v>1</v>
      </c>
      <c r="G11725">
        <v>1.150763644</v>
      </c>
      <c r="H11725">
        <f t="shared" si="366"/>
        <v>0.20259154794041775</v>
      </c>
      <c r="I11725">
        <f t="shared" si="367"/>
        <v>0.20259154794041775</v>
      </c>
    </row>
    <row r="11726" spans="1:9" x14ac:dyDescent="0.2">
      <c r="A11726" t="s">
        <v>2859</v>
      </c>
      <c r="C11726">
        <v>198</v>
      </c>
      <c r="D11726">
        <v>45.75</v>
      </c>
      <c r="E11726">
        <v>1</v>
      </c>
      <c r="F11726">
        <v>0.280435563</v>
      </c>
      <c r="G11726">
        <v>0.921620997</v>
      </c>
      <c r="H11726">
        <f t="shared" si="366"/>
        <v>-0.11775450926740033</v>
      </c>
      <c r="I11726">
        <f t="shared" si="367"/>
        <v>0.11775450926740033</v>
      </c>
    </row>
    <row r="11727" spans="1:9" x14ac:dyDescent="0.2">
      <c r="A11727" t="s">
        <v>2859</v>
      </c>
      <c r="C11727">
        <v>198</v>
      </c>
      <c r="D11727">
        <v>45.75</v>
      </c>
      <c r="E11727">
        <v>1</v>
      </c>
      <c r="F11727">
        <v>1</v>
      </c>
      <c r="G11727">
        <v>1.150763644</v>
      </c>
      <c r="H11727">
        <f t="shared" si="366"/>
        <v>0.20259154794041775</v>
      </c>
      <c r="I11727">
        <f t="shared" si="367"/>
        <v>0.20259154794041775</v>
      </c>
    </row>
    <row r="11728" spans="1:9" x14ac:dyDescent="0.2">
      <c r="A11728" t="s">
        <v>3132</v>
      </c>
      <c r="C11728">
        <v>212</v>
      </c>
      <c r="D11728">
        <v>45.47</v>
      </c>
      <c r="E11728">
        <v>1</v>
      </c>
      <c r="H11728" t="str">
        <f t="shared" si="366"/>
        <v/>
      </c>
      <c r="I11728" t="str">
        <f t="shared" si="367"/>
        <v/>
      </c>
    </row>
    <row r="11729" spans="1:9" x14ac:dyDescent="0.2">
      <c r="A11729" t="s">
        <v>3132</v>
      </c>
      <c r="C11729">
        <v>212</v>
      </c>
      <c r="D11729">
        <v>45.47</v>
      </c>
      <c r="E11729">
        <v>1</v>
      </c>
      <c r="F11729">
        <v>1</v>
      </c>
      <c r="G11729">
        <v>1.150763644</v>
      </c>
      <c r="H11729">
        <f t="shared" si="366"/>
        <v>0.20259154794041775</v>
      </c>
      <c r="I11729">
        <f t="shared" si="367"/>
        <v>0.20259154794041775</v>
      </c>
    </row>
    <row r="11730" spans="1:9" x14ac:dyDescent="0.2">
      <c r="A11730" t="s">
        <v>2862</v>
      </c>
      <c r="C11730">
        <v>2423</v>
      </c>
      <c r="D11730">
        <v>36.24</v>
      </c>
      <c r="E11730">
        <v>1</v>
      </c>
      <c r="F11730">
        <v>0.28506261700000002</v>
      </c>
      <c r="G11730">
        <v>1.086596836</v>
      </c>
      <c r="H11730">
        <f t="shared" si="366"/>
        <v>0.11981675122572599</v>
      </c>
      <c r="I11730">
        <f t="shared" si="367"/>
        <v>0.11981675122572599</v>
      </c>
    </row>
    <row r="11731" spans="1:9" x14ac:dyDescent="0.2">
      <c r="A11731" t="s">
        <v>2862</v>
      </c>
      <c r="C11731">
        <v>2423</v>
      </c>
      <c r="D11731">
        <v>36.24</v>
      </c>
      <c r="E11731">
        <v>1</v>
      </c>
      <c r="F11731">
        <v>1</v>
      </c>
      <c r="G11731">
        <v>1.150763644</v>
      </c>
      <c r="H11731">
        <f t="shared" si="366"/>
        <v>0.20259154794041775</v>
      </c>
      <c r="I11731">
        <f t="shared" si="367"/>
        <v>0.20259154794041775</v>
      </c>
    </row>
    <row r="11732" spans="1:9" x14ac:dyDescent="0.2">
      <c r="A11732" t="s">
        <v>2319</v>
      </c>
      <c r="C11732">
        <v>373</v>
      </c>
      <c r="D11732">
        <v>43.94</v>
      </c>
      <c r="E11732">
        <v>1</v>
      </c>
      <c r="F11732">
        <v>0.55954811100000001</v>
      </c>
      <c r="G11732">
        <v>0.95710820699999999</v>
      </c>
      <c r="H11732">
        <f t="shared" si="366"/>
        <v>-6.3246055361669232E-2</v>
      </c>
      <c r="I11732">
        <f t="shared" si="367"/>
        <v>6.3246055361669232E-2</v>
      </c>
    </row>
    <row r="11733" spans="1:9" x14ac:dyDescent="0.2">
      <c r="A11733" t="s">
        <v>2319</v>
      </c>
      <c r="C11733">
        <v>373</v>
      </c>
      <c r="D11733">
        <v>43.94</v>
      </c>
      <c r="E11733">
        <v>1</v>
      </c>
      <c r="F11733">
        <v>1</v>
      </c>
      <c r="G11733">
        <v>1.150763644</v>
      </c>
      <c r="H11733">
        <f t="shared" si="366"/>
        <v>0.20259154794041775</v>
      </c>
      <c r="I11733">
        <f t="shared" si="367"/>
        <v>0.20259154794041775</v>
      </c>
    </row>
    <row r="11734" spans="1:9" x14ac:dyDescent="0.2">
      <c r="A11734" t="s">
        <v>2319</v>
      </c>
      <c r="C11734">
        <v>752</v>
      </c>
      <c r="D11734">
        <v>41.34</v>
      </c>
      <c r="E11734">
        <v>1</v>
      </c>
      <c r="F11734">
        <v>0.55954811100000001</v>
      </c>
      <c r="G11734">
        <v>0.95710820699999999</v>
      </c>
      <c r="H11734">
        <f t="shared" si="366"/>
        <v>-6.3246055361669232E-2</v>
      </c>
      <c r="I11734">
        <f t="shared" si="367"/>
        <v>6.3246055361669232E-2</v>
      </c>
    </row>
    <row r="11735" spans="1:9" x14ac:dyDescent="0.2">
      <c r="A11735" t="s">
        <v>2319</v>
      </c>
      <c r="C11735">
        <v>752</v>
      </c>
      <c r="D11735">
        <v>41.34</v>
      </c>
      <c r="E11735">
        <v>1</v>
      </c>
      <c r="F11735">
        <v>1</v>
      </c>
      <c r="G11735">
        <v>1.150763644</v>
      </c>
      <c r="H11735">
        <f t="shared" si="366"/>
        <v>0.20259154794041775</v>
      </c>
      <c r="I11735">
        <f t="shared" si="367"/>
        <v>0.20259154794041775</v>
      </c>
    </row>
    <row r="11736" spans="1:9" x14ac:dyDescent="0.2">
      <c r="A11736" t="s">
        <v>2319</v>
      </c>
      <c r="C11736">
        <v>915</v>
      </c>
      <c r="D11736">
        <v>40.270000000000003</v>
      </c>
      <c r="E11736">
        <v>1</v>
      </c>
      <c r="F11736">
        <v>0.55954811100000001</v>
      </c>
      <c r="G11736">
        <v>0.95710820699999999</v>
      </c>
      <c r="H11736">
        <f t="shared" si="366"/>
        <v>-6.3246055361669232E-2</v>
      </c>
      <c r="I11736">
        <f t="shared" si="367"/>
        <v>6.3246055361669232E-2</v>
      </c>
    </row>
    <row r="11737" spans="1:9" x14ac:dyDescent="0.2">
      <c r="A11737" t="s">
        <v>2319</v>
      </c>
      <c r="C11737">
        <v>915</v>
      </c>
      <c r="D11737">
        <v>40.270000000000003</v>
      </c>
      <c r="E11737">
        <v>1</v>
      </c>
      <c r="F11737">
        <v>1</v>
      </c>
      <c r="G11737">
        <v>1.150763644</v>
      </c>
      <c r="H11737">
        <f t="shared" si="366"/>
        <v>0.20259154794041775</v>
      </c>
      <c r="I11737">
        <f t="shared" si="367"/>
        <v>0.20259154794041775</v>
      </c>
    </row>
    <row r="11738" spans="1:9" x14ac:dyDescent="0.2">
      <c r="A11738" t="s">
        <v>2348</v>
      </c>
      <c r="C11738">
        <v>3387</v>
      </c>
      <c r="D11738">
        <v>34.46</v>
      </c>
      <c r="E11738">
        <v>1</v>
      </c>
      <c r="F11738">
        <v>0.75968592000000001</v>
      </c>
      <c r="G11738">
        <v>1.0197151090000001</v>
      </c>
      <c r="H11738">
        <f t="shared" si="366"/>
        <v>2.8166144116129662E-2</v>
      </c>
      <c r="I11738">
        <f t="shared" si="367"/>
        <v>2.8166144116129662E-2</v>
      </c>
    </row>
    <row r="11739" spans="1:9" x14ac:dyDescent="0.2">
      <c r="A11739" t="s">
        <v>2348</v>
      </c>
      <c r="C11739">
        <v>3387</v>
      </c>
      <c r="D11739">
        <v>34.46</v>
      </c>
      <c r="E11739">
        <v>1</v>
      </c>
      <c r="F11739">
        <v>1</v>
      </c>
      <c r="G11739">
        <v>1.150763644</v>
      </c>
      <c r="H11739">
        <f t="shared" si="366"/>
        <v>0.20259154794041775</v>
      </c>
      <c r="I11739">
        <f t="shared" si="367"/>
        <v>0.20259154794041775</v>
      </c>
    </row>
    <row r="11740" spans="1:9" x14ac:dyDescent="0.2">
      <c r="A11740" t="s">
        <v>4419</v>
      </c>
      <c r="C11740">
        <v>6319</v>
      </c>
      <c r="D11740">
        <v>28.47</v>
      </c>
      <c r="E11740">
        <v>1</v>
      </c>
      <c r="F11740">
        <v>0.61057445799999999</v>
      </c>
      <c r="G11740">
        <v>1.0706225359999999</v>
      </c>
      <c r="H11740">
        <f t="shared" si="366"/>
        <v>9.8449926001349927E-2</v>
      </c>
      <c r="I11740">
        <f t="shared" si="367"/>
        <v>9.8449926001349927E-2</v>
      </c>
    </row>
    <row r="11741" spans="1:9" x14ac:dyDescent="0.2">
      <c r="A11741" t="s">
        <v>4419</v>
      </c>
      <c r="C11741">
        <v>6319</v>
      </c>
      <c r="D11741">
        <v>28.47</v>
      </c>
      <c r="E11741">
        <v>1</v>
      </c>
      <c r="F11741">
        <v>1</v>
      </c>
      <c r="G11741">
        <v>1.150763644</v>
      </c>
      <c r="H11741">
        <f t="shared" si="366"/>
        <v>0.20259154794041775</v>
      </c>
      <c r="I11741">
        <f t="shared" si="367"/>
        <v>0.20259154794041775</v>
      </c>
    </row>
    <row r="11742" spans="1:9" x14ac:dyDescent="0.2">
      <c r="A11742" t="s">
        <v>4277</v>
      </c>
      <c r="C11742">
        <v>4780</v>
      </c>
      <c r="D11742">
        <v>31.99</v>
      </c>
      <c r="E11742">
        <v>1</v>
      </c>
      <c r="F11742">
        <v>0.91043755599999998</v>
      </c>
      <c r="G11742">
        <v>1.01218772</v>
      </c>
      <c r="H11742">
        <f t="shared" si="366"/>
        <v>1.7476876591687136E-2</v>
      </c>
      <c r="I11742">
        <f t="shared" si="367"/>
        <v>1.7476876591687136E-2</v>
      </c>
    </row>
    <row r="11743" spans="1:9" x14ac:dyDescent="0.2">
      <c r="A11743" t="s">
        <v>4277</v>
      </c>
      <c r="C11743">
        <v>4780</v>
      </c>
      <c r="D11743">
        <v>31.99</v>
      </c>
      <c r="E11743">
        <v>1</v>
      </c>
      <c r="F11743">
        <v>1</v>
      </c>
      <c r="G11743">
        <v>1.150763644</v>
      </c>
      <c r="H11743">
        <f t="shared" si="366"/>
        <v>0.20259154794041775</v>
      </c>
      <c r="I11743">
        <f t="shared" si="367"/>
        <v>0.20259154794041775</v>
      </c>
    </row>
    <row r="11744" spans="1:9" x14ac:dyDescent="0.2">
      <c r="A11744" t="s">
        <v>4093</v>
      </c>
      <c r="C11744">
        <v>3009</v>
      </c>
      <c r="D11744">
        <v>35.18</v>
      </c>
      <c r="E11744">
        <v>1</v>
      </c>
      <c r="F11744">
        <v>0.42763439800000003</v>
      </c>
      <c r="G11744">
        <v>0.63067022699999997</v>
      </c>
      <c r="H11744">
        <f t="shared" si="366"/>
        <v>-0.66504226755006579</v>
      </c>
      <c r="I11744">
        <f t="shared" si="367"/>
        <v>0.66504226755006579</v>
      </c>
    </row>
    <row r="11745" spans="1:9" x14ac:dyDescent="0.2">
      <c r="A11745" t="s">
        <v>4093</v>
      </c>
      <c r="C11745">
        <v>3009</v>
      </c>
      <c r="D11745">
        <v>35.18</v>
      </c>
      <c r="E11745">
        <v>1</v>
      </c>
      <c r="F11745">
        <v>1</v>
      </c>
      <c r="G11745">
        <v>1.150763644</v>
      </c>
      <c r="H11745">
        <f t="shared" si="366"/>
        <v>0.20259154794041775</v>
      </c>
      <c r="I11745">
        <f t="shared" si="367"/>
        <v>0.20259154794041775</v>
      </c>
    </row>
    <row r="11746" spans="1:9" x14ac:dyDescent="0.2">
      <c r="A11746" t="s">
        <v>4093</v>
      </c>
      <c r="C11746">
        <v>5832</v>
      </c>
      <c r="D11746">
        <v>29.75</v>
      </c>
      <c r="E11746">
        <v>1</v>
      </c>
      <c r="F11746">
        <v>0.42763439800000003</v>
      </c>
      <c r="G11746">
        <v>0.63067022699999997</v>
      </c>
      <c r="H11746">
        <f t="shared" si="366"/>
        <v>-0.66504226755006579</v>
      </c>
      <c r="I11746">
        <f t="shared" si="367"/>
        <v>0.66504226755006579</v>
      </c>
    </row>
    <row r="11747" spans="1:9" x14ac:dyDescent="0.2">
      <c r="A11747" t="s">
        <v>4093</v>
      </c>
      <c r="C11747">
        <v>5832</v>
      </c>
      <c r="D11747">
        <v>29.75</v>
      </c>
      <c r="E11747">
        <v>1</v>
      </c>
      <c r="F11747">
        <v>1</v>
      </c>
      <c r="G11747">
        <v>1.150763644</v>
      </c>
      <c r="H11747">
        <f t="shared" si="366"/>
        <v>0.20259154794041775</v>
      </c>
      <c r="I11747">
        <f t="shared" si="367"/>
        <v>0.20259154794041775</v>
      </c>
    </row>
    <row r="11748" spans="1:9" x14ac:dyDescent="0.2">
      <c r="A11748" t="s">
        <v>3563</v>
      </c>
      <c r="C11748">
        <v>1768</v>
      </c>
      <c r="D11748">
        <v>37.67</v>
      </c>
      <c r="E11748">
        <v>1</v>
      </c>
      <c r="F11748">
        <v>0.66399532800000005</v>
      </c>
      <c r="G11748">
        <v>0.92195882299999998</v>
      </c>
      <c r="H11748">
        <f t="shared" si="366"/>
        <v>-0.11722577718316815</v>
      </c>
      <c r="I11748">
        <f t="shared" si="367"/>
        <v>0.11722577718316815</v>
      </c>
    </row>
    <row r="11749" spans="1:9" x14ac:dyDescent="0.2">
      <c r="A11749" t="s">
        <v>3563</v>
      </c>
      <c r="C11749">
        <v>1768</v>
      </c>
      <c r="D11749">
        <v>37.67</v>
      </c>
      <c r="E11749">
        <v>1</v>
      </c>
      <c r="F11749">
        <v>1</v>
      </c>
      <c r="G11749">
        <v>1.150763644</v>
      </c>
      <c r="H11749">
        <f t="shared" si="366"/>
        <v>0.20259154794041775</v>
      </c>
      <c r="I11749">
        <f t="shared" si="367"/>
        <v>0.20259154794041775</v>
      </c>
    </row>
    <row r="11750" spans="1:9" x14ac:dyDescent="0.2">
      <c r="A11750" t="s">
        <v>3564</v>
      </c>
      <c r="C11750">
        <v>2239</v>
      </c>
      <c r="D11750">
        <v>36.64</v>
      </c>
      <c r="E11750">
        <v>1</v>
      </c>
      <c r="F11750">
        <v>0.96738287300000003</v>
      </c>
      <c r="G11750">
        <v>0.99957002100000003</v>
      </c>
      <c r="H11750">
        <f t="shared" si="366"/>
        <v>-6.2046197335717925E-4</v>
      </c>
      <c r="I11750">
        <f t="shared" si="367"/>
        <v>6.2046197335717925E-4</v>
      </c>
    </row>
    <row r="11751" spans="1:9" x14ac:dyDescent="0.2">
      <c r="A11751" t="s">
        <v>3564</v>
      </c>
      <c r="C11751">
        <v>2239</v>
      </c>
      <c r="D11751">
        <v>36.64</v>
      </c>
      <c r="E11751">
        <v>1</v>
      </c>
      <c r="F11751">
        <v>1</v>
      </c>
      <c r="G11751">
        <v>1.150763644</v>
      </c>
      <c r="H11751">
        <f t="shared" si="366"/>
        <v>0.20259154794041775</v>
      </c>
      <c r="I11751">
        <f t="shared" si="367"/>
        <v>0.20259154794041775</v>
      </c>
    </row>
    <row r="11752" spans="1:9" x14ac:dyDescent="0.2">
      <c r="A11752" t="s">
        <v>243</v>
      </c>
      <c r="C11752">
        <v>6288</v>
      </c>
      <c r="D11752">
        <v>28.53</v>
      </c>
      <c r="E11752">
        <v>1</v>
      </c>
      <c r="F11752">
        <v>0.79897747299999999</v>
      </c>
      <c r="G11752">
        <v>0.97831095400000001</v>
      </c>
      <c r="H11752">
        <f t="shared" si="366"/>
        <v>-3.1634999350906155E-2</v>
      </c>
      <c r="I11752">
        <f t="shared" si="367"/>
        <v>3.1634999350906155E-2</v>
      </c>
    </row>
    <row r="11753" spans="1:9" x14ac:dyDescent="0.2">
      <c r="A11753" t="s">
        <v>243</v>
      </c>
      <c r="C11753">
        <v>6288</v>
      </c>
      <c r="D11753">
        <v>28.53</v>
      </c>
      <c r="E11753">
        <v>1</v>
      </c>
      <c r="F11753">
        <v>1</v>
      </c>
      <c r="G11753">
        <v>1.150763644</v>
      </c>
      <c r="H11753">
        <f t="shared" si="366"/>
        <v>0.20259154794041775</v>
      </c>
      <c r="I11753">
        <f t="shared" si="367"/>
        <v>0.20259154794041775</v>
      </c>
    </row>
    <row r="11754" spans="1:9" x14ac:dyDescent="0.2">
      <c r="A11754" t="s">
        <v>23</v>
      </c>
      <c r="C11754">
        <v>6672</v>
      </c>
      <c r="D11754">
        <v>27.16</v>
      </c>
      <c r="E11754">
        <v>1</v>
      </c>
      <c r="H11754" t="str">
        <f t="shared" si="366"/>
        <v/>
      </c>
      <c r="I11754" t="str">
        <f t="shared" si="367"/>
        <v/>
      </c>
    </row>
    <row r="11755" spans="1:9" x14ac:dyDescent="0.2">
      <c r="A11755" t="s">
        <v>23</v>
      </c>
      <c r="C11755">
        <v>6672</v>
      </c>
      <c r="D11755">
        <v>27.16</v>
      </c>
      <c r="E11755">
        <v>1</v>
      </c>
      <c r="F11755">
        <v>1</v>
      </c>
      <c r="G11755">
        <v>1.150763644</v>
      </c>
      <c r="H11755">
        <f t="shared" si="366"/>
        <v>0.20259154794041775</v>
      </c>
      <c r="I11755">
        <f t="shared" si="367"/>
        <v>0.20259154794041775</v>
      </c>
    </row>
    <row r="11756" spans="1:9" x14ac:dyDescent="0.2">
      <c r="A11756" t="s">
        <v>3410</v>
      </c>
      <c r="C11756">
        <v>5726</v>
      </c>
      <c r="D11756">
        <v>30.02</v>
      </c>
      <c r="E11756">
        <v>1</v>
      </c>
      <c r="F11756">
        <v>0.412647072</v>
      </c>
      <c r="G11756">
        <v>0.89700324099999995</v>
      </c>
      <c r="H11756">
        <f t="shared" si="366"/>
        <v>-0.15681489707149884</v>
      </c>
      <c r="I11756">
        <f t="shared" si="367"/>
        <v>0.15681489707149884</v>
      </c>
    </row>
    <row r="11757" spans="1:9" x14ac:dyDescent="0.2">
      <c r="A11757" t="s">
        <v>3410</v>
      </c>
      <c r="C11757">
        <v>5726</v>
      </c>
      <c r="D11757">
        <v>30.02</v>
      </c>
      <c r="E11757">
        <v>1</v>
      </c>
      <c r="F11757">
        <v>1</v>
      </c>
      <c r="G11757">
        <v>1.150763644</v>
      </c>
      <c r="H11757">
        <f t="shared" si="366"/>
        <v>0.20259154794041775</v>
      </c>
      <c r="I11757">
        <f t="shared" si="367"/>
        <v>0.20259154794041775</v>
      </c>
    </row>
    <row r="11758" spans="1:9" x14ac:dyDescent="0.2">
      <c r="A11758" t="s">
        <v>16</v>
      </c>
      <c r="C11758">
        <v>6056</v>
      </c>
      <c r="D11758">
        <v>29.17</v>
      </c>
      <c r="E11758">
        <v>1</v>
      </c>
      <c r="H11758" t="str">
        <f t="shared" si="366"/>
        <v/>
      </c>
      <c r="I11758" t="str">
        <f t="shared" si="367"/>
        <v/>
      </c>
    </row>
    <row r="11759" spans="1:9" x14ac:dyDescent="0.2">
      <c r="A11759" t="s">
        <v>16</v>
      </c>
      <c r="C11759">
        <v>6056</v>
      </c>
      <c r="D11759">
        <v>29.17</v>
      </c>
      <c r="E11759">
        <v>1</v>
      </c>
      <c r="F11759">
        <v>1</v>
      </c>
      <c r="G11759">
        <v>1.150763644</v>
      </c>
      <c r="H11759">
        <f t="shared" si="366"/>
        <v>0.20259154794041775</v>
      </c>
      <c r="I11759">
        <f t="shared" si="367"/>
        <v>0.20259154794041775</v>
      </c>
    </row>
    <row r="11760" spans="1:9" x14ac:dyDescent="0.2">
      <c r="A11760" t="s">
        <v>436</v>
      </c>
      <c r="C11760">
        <v>6408</v>
      </c>
      <c r="D11760">
        <v>28.22</v>
      </c>
      <c r="E11760">
        <v>1</v>
      </c>
      <c r="F11760">
        <v>0.25751759600000002</v>
      </c>
      <c r="G11760">
        <v>1.204701091</v>
      </c>
      <c r="H11760">
        <f t="shared" si="366"/>
        <v>0.26867523108075375</v>
      </c>
      <c r="I11760">
        <f t="shared" si="367"/>
        <v>0.26867523108075375</v>
      </c>
    </row>
    <row r="11761" spans="1:9" x14ac:dyDescent="0.2">
      <c r="A11761" t="s">
        <v>436</v>
      </c>
      <c r="C11761">
        <v>6408</v>
      </c>
      <c r="D11761">
        <v>28.22</v>
      </c>
      <c r="E11761">
        <v>1</v>
      </c>
      <c r="F11761">
        <v>1</v>
      </c>
      <c r="G11761">
        <v>1.150763644</v>
      </c>
      <c r="H11761">
        <f t="shared" si="366"/>
        <v>0.20259154794041775</v>
      </c>
      <c r="I11761">
        <f t="shared" si="367"/>
        <v>0.20259154794041775</v>
      </c>
    </row>
    <row r="11762" spans="1:9" x14ac:dyDescent="0.2">
      <c r="A11762" t="s">
        <v>1880</v>
      </c>
      <c r="C11762">
        <v>2472</v>
      </c>
      <c r="D11762">
        <v>36.159999999999997</v>
      </c>
      <c r="E11762">
        <v>1</v>
      </c>
      <c r="H11762" t="str">
        <f t="shared" si="366"/>
        <v/>
      </c>
      <c r="I11762" t="str">
        <f t="shared" si="367"/>
        <v/>
      </c>
    </row>
    <row r="11763" spans="1:9" x14ac:dyDescent="0.2">
      <c r="A11763" t="s">
        <v>1880</v>
      </c>
      <c r="C11763">
        <v>2472</v>
      </c>
      <c r="D11763">
        <v>36.159999999999997</v>
      </c>
      <c r="E11763">
        <v>1</v>
      </c>
      <c r="F11763">
        <v>1</v>
      </c>
      <c r="G11763">
        <v>1.150763644</v>
      </c>
      <c r="H11763">
        <f t="shared" si="366"/>
        <v>0.20259154794041775</v>
      </c>
      <c r="I11763">
        <f t="shared" si="367"/>
        <v>0.20259154794041775</v>
      </c>
    </row>
    <row r="11764" spans="1:9" x14ac:dyDescent="0.2">
      <c r="A11764" t="s">
        <v>830</v>
      </c>
      <c r="C11764">
        <v>4244</v>
      </c>
      <c r="D11764">
        <v>32.97</v>
      </c>
      <c r="E11764">
        <v>1</v>
      </c>
      <c r="F11764">
        <v>0.55392229500000001</v>
      </c>
      <c r="G11764">
        <v>0.90400450399999999</v>
      </c>
      <c r="H11764">
        <f t="shared" si="366"/>
        <v>-0.1455981343240266</v>
      </c>
      <c r="I11764">
        <f t="shared" si="367"/>
        <v>0.1455981343240266</v>
      </c>
    </row>
    <row r="11765" spans="1:9" x14ac:dyDescent="0.2">
      <c r="A11765" t="s">
        <v>830</v>
      </c>
      <c r="C11765">
        <v>4244</v>
      </c>
      <c r="D11765">
        <v>32.97</v>
      </c>
      <c r="E11765">
        <v>1</v>
      </c>
      <c r="F11765">
        <v>1</v>
      </c>
      <c r="G11765">
        <v>1.150763644</v>
      </c>
      <c r="H11765">
        <f t="shared" si="366"/>
        <v>0.20259154794041775</v>
      </c>
      <c r="I11765">
        <f t="shared" si="367"/>
        <v>0.20259154794041775</v>
      </c>
    </row>
    <row r="11766" spans="1:9" x14ac:dyDescent="0.2">
      <c r="A11766" t="s">
        <v>4361</v>
      </c>
      <c r="C11766">
        <v>823</v>
      </c>
      <c r="D11766">
        <v>40.93</v>
      </c>
      <c r="E11766">
        <v>1</v>
      </c>
      <c r="F11766">
        <v>0.304454687</v>
      </c>
      <c r="G11766">
        <v>0.77415367800000001</v>
      </c>
      <c r="H11766">
        <f t="shared" si="366"/>
        <v>-0.36930810929150748</v>
      </c>
      <c r="I11766">
        <f t="shared" si="367"/>
        <v>0.36930810929150748</v>
      </c>
    </row>
    <row r="11767" spans="1:9" x14ac:dyDescent="0.2">
      <c r="A11767" t="s">
        <v>4361</v>
      </c>
      <c r="C11767">
        <v>823</v>
      </c>
      <c r="D11767">
        <v>40.93</v>
      </c>
      <c r="E11767">
        <v>1</v>
      </c>
      <c r="H11767" t="str">
        <f t="shared" si="366"/>
        <v/>
      </c>
      <c r="I11767" t="str">
        <f t="shared" si="367"/>
        <v/>
      </c>
    </row>
    <row r="11768" spans="1:9" x14ac:dyDescent="0.2">
      <c r="A11768" t="s">
        <v>4361</v>
      </c>
      <c r="C11768">
        <v>823</v>
      </c>
      <c r="D11768">
        <v>40.93</v>
      </c>
      <c r="E11768">
        <v>1</v>
      </c>
      <c r="F11768">
        <v>0.56751626600000005</v>
      </c>
      <c r="G11768">
        <v>0</v>
      </c>
      <c r="H11768" t="str">
        <f t="shared" si="366"/>
        <v/>
      </c>
      <c r="I11768" t="str">
        <f t="shared" si="367"/>
        <v/>
      </c>
    </row>
    <row r="11769" spans="1:9" x14ac:dyDescent="0.2">
      <c r="A11769" t="s">
        <v>4361</v>
      </c>
      <c r="C11769">
        <v>823</v>
      </c>
      <c r="D11769">
        <v>40.93</v>
      </c>
      <c r="E11769">
        <v>1</v>
      </c>
      <c r="F11769">
        <v>1</v>
      </c>
      <c r="G11769">
        <v>1.150763644</v>
      </c>
      <c r="H11769">
        <f t="shared" si="366"/>
        <v>0.20259154794041775</v>
      </c>
      <c r="I11769">
        <f t="shared" si="367"/>
        <v>0.20259154794041775</v>
      </c>
    </row>
    <row r="11770" spans="1:9" x14ac:dyDescent="0.2">
      <c r="A11770" t="s">
        <v>1305</v>
      </c>
      <c r="C11770">
        <v>2386</v>
      </c>
      <c r="D11770">
        <v>36.32</v>
      </c>
      <c r="E11770">
        <v>1</v>
      </c>
      <c r="F11770">
        <v>0.86035128699999996</v>
      </c>
      <c r="G11770">
        <v>0.98888853200000004</v>
      </c>
      <c r="H11770">
        <f t="shared" si="366"/>
        <v>-1.6120186030390098E-2</v>
      </c>
      <c r="I11770">
        <f t="shared" si="367"/>
        <v>1.6120186030390098E-2</v>
      </c>
    </row>
    <row r="11771" spans="1:9" x14ac:dyDescent="0.2">
      <c r="A11771" t="s">
        <v>1305</v>
      </c>
      <c r="C11771">
        <v>2386</v>
      </c>
      <c r="D11771">
        <v>36.32</v>
      </c>
      <c r="E11771">
        <v>1</v>
      </c>
      <c r="F11771">
        <v>1</v>
      </c>
      <c r="G11771">
        <v>1.150763644</v>
      </c>
      <c r="H11771">
        <f t="shared" si="366"/>
        <v>0.20259154794041775</v>
      </c>
      <c r="I11771">
        <f t="shared" si="367"/>
        <v>0.20259154794041775</v>
      </c>
    </row>
    <row r="11772" spans="1:9" x14ac:dyDescent="0.2">
      <c r="A11772" t="s">
        <v>4219</v>
      </c>
      <c r="C11772">
        <v>1339</v>
      </c>
      <c r="D11772">
        <v>38.840000000000003</v>
      </c>
      <c r="E11772">
        <v>1</v>
      </c>
      <c r="F11772">
        <v>0.69740975699999996</v>
      </c>
      <c r="G11772">
        <v>1.0337854870000001</v>
      </c>
      <c r="H11772">
        <f t="shared" si="366"/>
        <v>4.7936853981973615E-2</v>
      </c>
      <c r="I11772">
        <f t="shared" si="367"/>
        <v>4.7936853981973615E-2</v>
      </c>
    </row>
    <row r="11773" spans="1:9" x14ac:dyDescent="0.2">
      <c r="A11773" t="s">
        <v>4219</v>
      </c>
      <c r="C11773">
        <v>1339</v>
      </c>
      <c r="D11773">
        <v>38.840000000000003</v>
      </c>
      <c r="E11773">
        <v>1</v>
      </c>
      <c r="F11773">
        <v>1</v>
      </c>
      <c r="G11773">
        <v>1.150763644</v>
      </c>
      <c r="H11773">
        <f t="shared" si="366"/>
        <v>0.20259154794041775</v>
      </c>
      <c r="I11773">
        <f t="shared" si="367"/>
        <v>0.20259154794041775</v>
      </c>
    </row>
    <row r="11774" spans="1:9" x14ac:dyDescent="0.2">
      <c r="A11774" t="s">
        <v>3943</v>
      </c>
      <c r="C11774">
        <v>3632</v>
      </c>
      <c r="D11774">
        <v>34.020000000000003</v>
      </c>
      <c r="E11774">
        <v>1</v>
      </c>
      <c r="F11774">
        <v>0.69278072400000001</v>
      </c>
      <c r="G11774">
        <v>0.63769222699999994</v>
      </c>
      <c r="H11774">
        <f t="shared" si="366"/>
        <v>-0.64906779897581979</v>
      </c>
      <c r="I11774">
        <f t="shared" si="367"/>
        <v>0.64906779897581979</v>
      </c>
    </row>
    <row r="11775" spans="1:9" x14ac:dyDescent="0.2">
      <c r="A11775" t="s">
        <v>3943</v>
      </c>
      <c r="C11775">
        <v>3632</v>
      </c>
      <c r="D11775">
        <v>34.020000000000003</v>
      </c>
      <c r="E11775">
        <v>1</v>
      </c>
      <c r="F11775">
        <v>0.420212804</v>
      </c>
      <c r="G11775">
        <v>1.5845590119999999</v>
      </c>
      <c r="H11775">
        <f t="shared" si="366"/>
        <v>0.66408138943577533</v>
      </c>
      <c r="I11775">
        <f t="shared" si="367"/>
        <v>0.66408138943577533</v>
      </c>
    </row>
    <row r="11776" spans="1:9" x14ac:dyDescent="0.2">
      <c r="A11776" t="s">
        <v>3943</v>
      </c>
      <c r="C11776">
        <v>3632</v>
      </c>
      <c r="D11776">
        <v>34.020000000000003</v>
      </c>
      <c r="E11776">
        <v>1</v>
      </c>
      <c r="F11776">
        <v>1</v>
      </c>
      <c r="G11776">
        <v>1.150763644</v>
      </c>
      <c r="H11776">
        <f t="shared" si="366"/>
        <v>0.20259154794041775</v>
      </c>
      <c r="I11776">
        <f t="shared" si="367"/>
        <v>0.20259154794041775</v>
      </c>
    </row>
    <row r="11777" spans="1:9" x14ac:dyDescent="0.2">
      <c r="A11777" t="s">
        <v>231</v>
      </c>
      <c r="C11777">
        <v>4870</v>
      </c>
      <c r="D11777">
        <v>31.81</v>
      </c>
      <c r="E11777">
        <v>1</v>
      </c>
      <c r="F11777">
        <v>0.34648972099999997</v>
      </c>
      <c r="G11777">
        <v>1.0859580579999999</v>
      </c>
      <c r="H11777">
        <f t="shared" si="366"/>
        <v>0.11896838428049468</v>
      </c>
      <c r="I11777">
        <f t="shared" si="367"/>
        <v>0.11896838428049468</v>
      </c>
    </row>
    <row r="11778" spans="1:9" x14ac:dyDescent="0.2">
      <c r="A11778" t="s">
        <v>231</v>
      </c>
      <c r="C11778">
        <v>4870</v>
      </c>
      <c r="D11778">
        <v>31.81</v>
      </c>
      <c r="E11778">
        <v>1</v>
      </c>
      <c r="F11778">
        <v>1</v>
      </c>
      <c r="G11778">
        <v>1.150763644</v>
      </c>
      <c r="H11778">
        <f t="shared" si="366"/>
        <v>0.20259154794041775</v>
      </c>
      <c r="I11778">
        <f t="shared" si="367"/>
        <v>0.20259154794041775</v>
      </c>
    </row>
    <row r="11779" spans="1:9" x14ac:dyDescent="0.2">
      <c r="A11779" t="s">
        <v>3203</v>
      </c>
      <c r="C11779">
        <v>6105</v>
      </c>
      <c r="D11779">
        <v>29.03</v>
      </c>
      <c r="E11779">
        <v>1</v>
      </c>
      <c r="F11779">
        <v>0.87196865499999998</v>
      </c>
      <c r="G11779">
        <v>1.03006777</v>
      </c>
      <c r="H11779">
        <f t="shared" ref="H11779:H11815" si="368">IFERROR(LOG(G11779, 2), "")</f>
        <v>4.27392580168156E-2</v>
      </c>
      <c r="I11779">
        <f t="shared" ref="I11779:I11815" si="369">IFERROR(ABS(H11779), "")</f>
        <v>4.27392580168156E-2</v>
      </c>
    </row>
    <row r="11780" spans="1:9" x14ac:dyDescent="0.2">
      <c r="A11780" t="s">
        <v>3203</v>
      </c>
      <c r="C11780">
        <v>6105</v>
      </c>
      <c r="D11780">
        <v>29.03</v>
      </c>
      <c r="E11780">
        <v>1</v>
      </c>
      <c r="F11780">
        <v>1</v>
      </c>
      <c r="G11780">
        <v>1.150763644</v>
      </c>
      <c r="H11780">
        <f t="shared" si="368"/>
        <v>0.20259154794041775</v>
      </c>
      <c r="I11780">
        <f t="shared" si="369"/>
        <v>0.20259154794041775</v>
      </c>
    </row>
    <row r="11781" spans="1:9" x14ac:dyDescent="0.2">
      <c r="A11781" t="s">
        <v>629</v>
      </c>
      <c r="C11781">
        <v>6434</v>
      </c>
      <c r="D11781">
        <v>28.16</v>
      </c>
      <c r="E11781">
        <v>1</v>
      </c>
      <c r="F11781">
        <v>0.67014145400000003</v>
      </c>
      <c r="G11781">
        <v>0.94061887300000002</v>
      </c>
      <c r="H11781">
        <f t="shared" si="368"/>
        <v>-8.83178155190803E-2</v>
      </c>
      <c r="I11781">
        <f t="shared" si="369"/>
        <v>8.83178155190803E-2</v>
      </c>
    </row>
    <row r="11782" spans="1:9" x14ac:dyDescent="0.2">
      <c r="A11782" t="s">
        <v>629</v>
      </c>
      <c r="C11782">
        <v>6434</v>
      </c>
      <c r="D11782">
        <v>28.16</v>
      </c>
      <c r="E11782">
        <v>1</v>
      </c>
      <c r="F11782">
        <v>1</v>
      </c>
      <c r="G11782">
        <v>1.150763644</v>
      </c>
      <c r="H11782">
        <f t="shared" si="368"/>
        <v>0.20259154794041775</v>
      </c>
      <c r="I11782">
        <f t="shared" si="369"/>
        <v>0.20259154794041775</v>
      </c>
    </row>
    <row r="11783" spans="1:9" x14ac:dyDescent="0.2">
      <c r="A11783" t="s">
        <v>975</v>
      </c>
      <c r="C11783">
        <v>4472</v>
      </c>
      <c r="D11783">
        <v>32.549999999999997</v>
      </c>
      <c r="E11783">
        <v>1</v>
      </c>
      <c r="F11783">
        <v>0.900929274</v>
      </c>
      <c r="G11783">
        <v>0.99297473300000005</v>
      </c>
      <c r="H11783">
        <f t="shared" si="368"/>
        <v>-1.0171087143155193E-2</v>
      </c>
      <c r="I11783">
        <f t="shared" si="369"/>
        <v>1.0171087143155193E-2</v>
      </c>
    </row>
    <row r="11784" spans="1:9" x14ac:dyDescent="0.2">
      <c r="A11784" t="s">
        <v>975</v>
      </c>
      <c r="C11784">
        <v>4472</v>
      </c>
      <c r="D11784">
        <v>32.549999999999997</v>
      </c>
      <c r="E11784">
        <v>1</v>
      </c>
      <c r="F11784">
        <v>1</v>
      </c>
      <c r="G11784">
        <v>1.150763644</v>
      </c>
      <c r="H11784">
        <f t="shared" si="368"/>
        <v>0.20259154794041775</v>
      </c>
      <c r="I11784">
        <f t="shared" si="369"/>
        <v>0.20259154794041775</v>
      </c>
    </row>
    <row r="11785" spans="1:9" x14ac:dyDescent="0.2">
      <c r="A11785" t="s">
        <v>3204</v>
      </c>
      <c r="C11785">
        <v>4551</v>
      </c>
      <c r="D11785">
        <v>32.4</v>
      </c>
      <c r="E11785">
        <v>1</v>
      </c>
      <c r="F11785">
        <v>0.29903487400000001</v>
      </c>
      <c r="G11785">
        <v>0.893738276</v>
      </c>
      <c r="H11785">
        <f t="shared" si="368"/>
        <v>-0.16207568316362836</v>
      </c>
      <c r="I11785">
        <f t="shared" si="369"/>
        <v>0.16207568316362836</v>
      </c>
    </row>
    <row r="11786" spans="1:9" x14ac:dyDescent="0.2">
      <c r="A11786" t="s">
        <v>3204</v>
      </c>
      <c r="C11786">
        <v>4551</v>
      </c>
      <c r="D11786">
        <v>32.4</v>
      </c>
      <c r="E11786">
        <v>1</v>
      </c>
      <c r="F11786">
        <v>1</v>
      </c>
      <c r="G11786">
        <v>1.150763644</v>
      </c>
      <c r="H11786">
        <f t="shared" si="368"/>
        <v>0.20259154794041775</v>
      </c>
      <c r="I11786">
        <f t="shared" si="369"/>
        <v>0.20259154794041775</v>
      </c>
    </row>
    <row r="11787" spans="1:9" x14ac:dyDescent="0.2">
      <c r="A11787" t="s">
        <v>829</v>
      </c>
      <c r="C11787">
        <v>7294</v>
      </c>
      <c r="D11787">
        <v>21.51</v>
      </c>
      <c r="E11787">
        <v>1</v>
      </c>
      <c r="F11787">
        <v>0.468818191</v>
      </c>
      <c r="G11787">
        <v>1.1037031989999999</v>
      </c>
      <c r="H11787">
        <f t="shared" si="368"/>
        <v>0.14235226369288034</v>
      </c>
      <c r="I11787">
        <f t="shared" si="369"/>
        <v>0.14235226369288034</v>
      </c>
    </row>
    <row r="11788" spans="1:9" x14ac:dyDescent="0.2">
      <c r="A11788" t="s">
        <v>829</v>
      </c>
      <c r="C11788">
        <v>7294</v>
      </c>
      <c r="D11788">
        <v>21.51</v>
      </c>
      <c r="E11788">
        <v>1</v>
      </c>
      <c r="F11788">
        <v>1</v>
      </c>
      <c r="G11788">
        <v>1.150763644</v>
      </c>
      <c r="H11788">
        <f t="shared" si="368"/>
        <v>0.20259154794041775</v>
      </c>
      <c r="I11788">
        <f t="shared" si="369"/>
        <v>0.20259154794041775</v>
      </c>
    </row>
    <row r="11789" spans="1:9" x14ac:dyDescent="0.2">
      <c r="A11789" t="s">
        <v>4310</v>
      </c>
      <c r="C11789">
        <v>2469</v>
      </c>
      <c r="D11789">
        <v>36.159999999999997</v>
      </c>
      <c r="E11789">
        <v>1</v>
      </c>
      <c r="F11789">
        <v>0.82488173300000001</v>
      </c>
      <c r="G11789">
        <v>1.017109735</v>
      </c>
      <c r="H11789">
        <f t="shared" si="368"/>
        <v>2.4475338585603749E-2</v>
      </c>
      <c r="I11789">
        <f t="shared" si="369"/>
        <v>2.4475338585603749E-2</v>
      </c>
    </row>
    <row r="11790" spans="1:9" x14ac:dyDescent="0.2">
      <c r="A11790" t="s">
        <v>4310</v>
      </c>
      <c r="C11790">
        <v>2469</v>
      </c>
      <c r="D11790">
        <v>36.159999999999997</v>
      </c>
      <c r="E11790">
        <v>1</v>
      </c>
      <c r="F11790">
        <v>1</v>
      </c>
      <c r="G11790">
        <v>1.150763644</v>
      </c>
      <c r="H11790">
        <f t="shared" si="368"/>
        <v>0.20259154794041775</v>
      </c>
      <c r="I11790">
        <f t="shared" si="369"/>
        <v>0.20259154794041775</v>
      </c>
    </row>
    <row r="11791" spans="1:9" x14ac:dyDescent="0.2">
      <c r="A11791" t="s">
        <v>13</v>
      </c>
      <c r="C11791">
        <v>622</v>
      </c>
      <c r="D11791">
        <v>42.09</v>
      </c>
      <c r="E11791">
        <v>1</v>
      </c>
      <c r="F11791">
        <v>0.43445736400000001</v>
      </c>
      <c r="G11791">
        <v>0.70386801799999998</v>
      </c>
      <c r="H11791">
        <f t="shared" si="368"/>
        <v>-0.50662315981399442</v>
      </c>
      <c r="I11791">
        <f t="shared" si="369"/>
        <v>0.50662315981399442</v>
      </c>
    </row>
    <row r="11792" spans="1:9" x14ac:dyDescent="0.2">
      <c r="A11792" t="s">
        <v>13</v>
      </c>
      <c r="C11792">
        <v>622</v>
      </c>
      <c r="D11792">
        <v>42.09</v>
      </c>
      <c r="E11792">
        <v>1</v>
      </c>
      <c r="F11792">
        <v>1</v>
      </c>
      <c r="G11792">
        <v>1.150763644</v>
      </c>
      <c r="H11792">
        <f t="shared" si="368"/>
        <v>0.20259154794041775</v>
      </c>
      <c r="I11792">
        <f t="shared" si="369"/>
        <v>0.20259154794041775</v>
      </c>
    </row>
    <row r="11793" spans="1:9" x14ac:dyDescent="0.2">
      <c r="A11793" t="s">
        <v>13</v>
      </c>
      <c r="C11793">
        <v>890</v>
      </c>
      <c r="D11793">
        <v>40.44</v>
      </c>
      <c r="E11793">
        <v>1</v>
      </c>
      <c r="F11793">
        <v>0.43445736400000001</v>
      </c>
      <c r="G11793">
        <v>0.70386801799999998</v>
      </c>
      <c r="H11793">
        <f t="shared" si="368"/>
        <v>-0.50662315981399442</v>
      </c>
      <c r="I11793">
        <f t="shared" si="369"/>
        <v>0.50662315981399442</v>
      </c>
    </row>
    <row r="11794" spans="1:9" x14ac:dyDescent="0.2">
      <c r="A11794" t="s">
        <v>13</v>
      </c>
      <c r="C11794">
        <v>890</v>
      </c>
      <c r="D11794">
        <v>40.44</v>
      </c>
      <c r="E11794">
        <v>1</v>
      </c>
      <c r="F11794">
        <v>1</v>
      </c>
      <c r="G11794">
        <v>1.150763644</v>
      </c>
      <c r="H11794">
        <f t="shared" si="368"/>
        <v>0.20259154794041775</v>
      </c>
      <c r="I11794">
        <f t="shared" si="369"/>
        <v>0.20259154794041775</v>
      </c>
    </row>
    <row r="11795" spans="1:9" x14ac:dyDescent="0.2">
      <c r="A11795" t="s">
        <v>13</v>
      </c>
      <c r="C11795">
        <v>3680</v>
      </c>
      <c r="D11795">
        <v>33.94</v>
      </c>
      <c r="E11795">
        <v>1</v>
      </c>
      <c r="F11795">
        <v>0.43445736400000001</v>
      </c>
      <c r="G11795">
        <v>0.70386801799999998</v>
      </c>
      <c r="H11795">
        <f t="shared" si="368"/>
        <v>-0.50662315981399442</v>
      </c>
      <c r="I11795">
        <f t="shared" si="369"/>
        <v>0.50662315981399442</v>
      </c>
    </row>
    <row r="11796" spans="1:9" x14ac:dyDescent="0.2">
      <c r="A11796" t="s">
        <v>13</v>
      </c>
      <c r="C11796">
        <v>3680</v>
      </c>
      <c r="D11796">
        <v>33.94</v>
      </c>
      <c r="E11796">
        <v>1</v>
      </c>
      <c r="F11796">
        <v>1</v>
      </c>
      <c r="G11796">
        <v>1.150763644</v>
      </c>
      <c r="H11796">
        <f t="shared" si="368"/>
        <v>0.20259154794041775</v>
      </c>
      <c r="I11796">
        <f t="shared" si="369"/>
        <v>0.20259154794041775</v>
      </c>
    </row>
    <row r="11797" spans="1:9" x14ac:dyDescent="0.2">
      <c r="A11797" t="s">
        <v>3182</v>
      </c>
      <c r="C11797">
        <v>1607</v>
      </c>
      <c r="D11797">
        <v>38.090000000000003</v>
      </c>
      <c r="E11797">
        <v>1</v>
      </c>
      <c r="H11797" t="str">
        <f t="shared" si="368"/>
        <v/>
      </c>
      <c r="I11797" t="str">
        <f t="shared" si="369"/>
        <v/>
      </c>
    </row>
    <row r="11798" spans="1:9" x14ac:dyDescent="0.2">
      <c r="A11798" t="s">
        <v>3182</v>
      </c>
      <c r="C11798">
        <v>1607</v>
      </c>
      <c r="D11798">
        <v>38.090000000000003</v>
      </c>
      <c r="E11798">
        <v>1</v>
      </c>
      <c r="F11798">
        <v>1</v>
      </c>
      <c r="G11798">
        <v>1.150763644</v>
      </c>
      <c r="H11798">
        <f t="shared" si="368"/>
        <v>0.20259154794041775</v>
      </c>
      <c r="I11798">
        <f t="shared" si="369"/>
        <v>0.20259154794041775</v>
      </c>
    </row>
    <row r="11799" spans="1:9" x14ac:dyDescent="0.2">
      <c r="A11799" t="s">
        <v>837</v>
      </c>
      <c r="C11799">
        <v>2228</v>
      </c>
      <c r="D11799">
        <v>36.659999999999997</v>
      </c>
      <c r="E11799">
        <v>1</v>
      </c>
      <c r="F11799">
        <v>0.49637626299999998</v>
      </c>
      <c r="G11799">
        <v>1.1020893380000001</v>
      </c>
      <c r="H11799">
        <f t="shared" si="368"/>
        <v>0.1402411769630249</v>
      </c>
      <c r="I11799">
        <f t="shared" si="369"/>
        <v>0.1402411769630249</v>
      </c>
    </row>
    <row r="11800" spans="1:9" x14ac:dyDescent="0.2">
      <c r="A11800" t="s">
        <v>837</v>
      </c>
      <c r="C11800">
        <v>2228</v>
      </c>
      <c r="D11800">
        <v>36.659999999999997</v>
      </c>
      <c r="E11800">
        <v>1</v>
      </c>
      <c r="F11800">
        <v>1</v>
      </c>
      <c r="G11800">
        <v>1.150763644</v>
      </c>
      <c r="H11800">
        <f t="shared" si="368"/>
        <v>0.20259154794041775</v>
      </c>
      <c r="I11800">
        <f t="shared" si="369"/>
        <v>0.20259154794041775</v>
      </c>
    </row>
    <row r="11801" spans="1:9" x14ac:dyDescent="0.2">
      <c r="A11801" t="s">
        <v>837</v>
      </c>
      <c r="C11801">
        <v>5404</v>
      </c>
      <c r="D11801">
        <v>30.73</v>
      </c>
      <c r="E11801">
        <v>1</v>
      </c>
      <c r="F11801">
        <v>0.49637626299999998</v>
      </c>
      <c r="G11801">
        <v>1.1020893380000001</v>
      </c>
      <c r="H11801">
        <f t="shared" si="368"/>
        <v>0.1402411769630249</v>
      </c>
      <c r="I11801">
        <f t="shared" si="369"/>
        <v>0.1402411769630249</v>
      </c>
    </row>
    <row r="11802" spans="1:9" x14ac:dyDescent="0.2">
      <c r="A11802" t="s">
        <v>837</v>
      </c>
      <c r="C11802">
        <v>5404</v>
      </c>
      <c r="D11802">
        <v>30.73</v>
      </c>
      <c r="E11802">
        <v>1</v>
      </c>
      <c r="F11802">
        <v>1</v>
      </c>
      <c r="G11802">
        <v>1.150763644</v>
      </c>
      <c r="H11802">
        <f t="shared" si="368"/>
        <v>0.20259154794041775</v>
      </c>
      <c r="I11802">
        <f t="shared" si="369"/>
        <v>0.20259154794041775</v>
      </c>
    </row>
    <row r="11803" spans="1:9" x14ac:dyDescent="0.2">
      <c r="A11803" t="s">
        <v>551</v>
      </c>
      <c r="C11803">
        <v>7179</v>
      </c>
      <c r="D11803">
        <v>23.68</v>
      </c>
      <c r="E11803">
        <v>1</v>
      </c>
      <c r="H11803" t="str">
        <f t="shared" si="368"/>
        <v/>
      </c>
      <c r="I11803" t="str">
        <f t="shared" si="369"/>
        <v/>
      </c>
    </row>
    <row r="11804" spans="1:9" x14ac:dyDescent="0.2">
      <c r="A11804" t="s">
        <v>551</v>
      </c>
      <c r="C11804">
        <v>7179</v>
      </c>
      <c r="D11804">
        <v>23.68</v>
      </c>
      <c r="E11804">
        <v>1</v>
      </c>
      <c r="F11804">
        <v>1</v>
      </c>
      <c r="G11804">
        <v>1.150763644</v>
      </c>
      <c r="H11804">
        <f t="shared" si="368"/>
        <v>0.20259154794041775</v>
      </c>
      <c r="I11804">
        <f t="shared" si="369"/>
        <v>0.20259154794041775</v>
      </c>
    </row>
    <row r="11805" spans="1:9" x14ac:dyDescent="0.2">
      <c r="A11805" t="s">
        <v>1564</v>
      </c>
      <c r="C11805">
        <v>300</v>
      </c>
      <c r="D11805">
        <v>44.59</v>
      </c>
      <c r="E11805">
        <v>1</v>
      </c>
      <c r="H11805" t="str">
        <f t="shared" si="368"/>
        <v/>
      </c>
      <c r="I11805" t="str">
        <f t="shared" si="369"/>
        <v/>
      </c>
    </row>
    <row r="11806" spans="1:9" x14ac:dyDescent="0.2">
      <c r="A11806" t="s">
        <v>1564</v>
      </c>
      <c r="C11806">
        <v>300</v>
      </c>
      <c r="D11806">
        <v>44.59</v>
      </c>
      <c r="E11806">
        <v>1</v>
      </c>
      <c r="F11806">
        <v>1</v>
      </c>
      <c r="G11806">
        <v>1.150763644</v>
      </c>
      <c r="H11806">
        <f t="shared" si="368"/>
        <v>0.20259154794041775</v>
      </c>
      <c r="I11806">
        <f t="shared" si="369"/>
        <v>0.20259154794041775</v>
      </c>
    </row>
    <row r="11807" spans="1:9" x14ac:dyDescent="0.2">
      <c r="A11807" t="s">
        <v>1300</v>
      </c>
      <c r="C11807">
        <v>4422</v>
      </c>
      <c r="D11807">
        <v>32.64</v>
      </c>
      <c r="E11807">
        <v>1</v>
      </c>
      <c r="F11807">
        <v>0.95366182899999996</v>
      </c>
      <c r="G11807">
        <v>0.99671373699999999</v>
      </c>
      <c r="H11807">
        <f t="shared" si="368"/>
        <v>-4.748882652676611E-3</v>
      </c>
      <c r="I11807">
        <f t="shared" si="369"/>
        <v>4.748882652676611E-3</v>
      </c>
    </row>
    <row r="11808" spans="1:9" x14ac:dyDescent="0.2">
      <c r="A11808" t="s">
        <v>1300</v>
      </c>
      <c r="C11808">
        <v>4422</v>
      </c>
      <c r="D11808">
        <v>32.64</v>
      </c>
      <c r="E11808">
        <v>1</v>
      </c>
      <c r="F11808">
        <v>1</v>
      </c>
      <c r="G11808">
        <v>1.150763644</v>
      </c>
      <c r="H11808">
        <f t="shared" si="368"/>
        <v>0.20259154794041775</v>
      </c>
      <c r="I11808">
        <f t="shared" si="369"/>
        <v>0.20259154794041775</v>
      </c>
    </row>
    <row r="11809" spans="1:9" x14ac:dyDescent="0.2">
      <c r="A11809" t="s">
        <v>4595</v>
      </c>
      <c r="C11809">
        <v>131</v>
      </c>
      <c r="D11809">
        <v>46.87</v>
      </c>
      <c r="E11809">
        <v>1</v>
      </c>
      <c r="F11809">
        <v>1</v>
      </c>
      <c r="G11809">
        <v>1.150763644</v>
      </c>
      <c r="H11809">
        <f t="shared" si="368"/>
        <v>0.20259154794041775</v>
      </c>
      <c r="I11809">
        <f t="shared" si="369"/>
        <v>0.20259154794041775</v>
      </c>
    </row>
    <row r="11810" spans="1:9" x14ac:dyDescent="0.2">
      <c r="A11810" t="s">
        <v>4595</v>
      </c>
      <c r="C11810">
        <v>5147</v>
      </c>
      <c r="D11810">
        <v>31.27</v>
      </c>
      <c r="E11810">
        <v>1</v>
      </c>
      <c r="F11810">
        <v>1</v>
      </c>
      <c r="G11810">
        <v>1.150763644</v>
      </c>
      <c r="H11810">
        <f t="shared" si="368"/>
        <v>0.20259154794041775</v>
      </c>
      <c r="I11810">
        <f t="shared" si="369"/>
        <v>0.20259154794041775</v>
      </c>
    </row>
    <row r="11811" spans="1:9" x14ac:dyDescent="0.2">
      <c r="A11811" t="s">
        <v>2933</v>
      </c>
      <c r="C11811">
        <v>171</v>
      </c>
      <c r="D11811">
        <v>46.1</v>
      </c>
      <c r="E11811">
        <v>1</v>
      </c>
      <c r="H11811" t="str">
        <f t="shared" si="368"/>
        <v/>
      </c>
      <c r="I11811" t="str">
        <f t="shared" si="369"/>
        <v/>
      </c>
    </row>
    <row r="11812" spans="1:9" x14ac:dyDescent="0.2">
      <c r="A11812" t="s">
        <v>2933</v>
      </c>
      <c r="C11812">
        <v>171</v>
      </c>
      <c r="D11812">
        <v>46.1</v>
      </c>
      <c r="E11812">
        <v>1</v>
      </c>
      <c r="F11812">
        <v>1</v>
      </c>
      <c r="G11812">
        <v>1.150763644</v>
      </c>
      <c r="H11812">
        <f t="shared" si="368"/>
        <v>0.20259154794041775</v>
      </c>
      <c r="I11812">
        <f t="shared" si="369"/>
        <v>0.20259154794041775</v>
      </c>
    </row>
    <row r="11813" spans="1:9" x14ac:dyDescent="0.2">
      <c r="A11813" t="s">
        <v>3188</v>
      </c>
      <c r="C11813">
        <v>1932</v>
      </c>
      <c r="D11813">
        <v>37.31</v>
      </c>
      <c r="E11813">
        <v>1</v>
      </c>
      <c r="H11813" t="str">
        <f t="shared" si="368"/>
        <v/>
      </c>
      <c r="I11813" t="str">
        <f t="shared" si="369"/>
        <v/>
      </c>
    </row>
    <row r="11814" spans="1:9" x14ac:dyDescent="0.2">
      <c r="A11814" t="s">
        <v>3188</v>
      </c>
      <c r="C11814">
        <v>1932</v>
      </c>
      <c r="D11814">
        <v>37.31</v>
      </c>
      <c r="E11814">
        <v>1</v>
      </c>
      <c r="F11814">
        <v>1</v>
      </c>
      <c r="G11814">
        <v>1.150763644</v>
      </c>
      <c r="H11814">
        <f t="shared" si="368"/>
        <v>0.20259154794041775</v>
      </c>
      <c r="I11814">
        <f t="shared" si="369"/>
        <v>0.20259154794041775</v>
      </c>
    </row>
    <row r="11815" spans="1:9" x14ac:dyDescent="0.2">
      <c r="A11815" t="s">
        <v>4596</v>
      </c>
      <c r="C11815">
        <v>2725</v>
      </c>
      <c r="D11815">
        <v>35.69</v>
      </c>
      <c r="E11815">
        <v>1</v>
      </c>
      <c r="F11815">
        <v>1</v>
      </c>
      <c r="G11815">
        <v>1.150763644</v>
      </c>
      <c r="H11815">
        <f t="shared" si="368"/>
        <v>0.20259154794041775</v>
      </c>
      <c r="I11815">
        <f t="shared" si="369"/>
        <v>0.20259154794041775</v>
      </c>
    </row>
  </sheetData>
  <pageMargins left="0.75" right="0.75" top="1" bottom="1" header="0.5" footer="0.5"/>
</worksheet>
</file>