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JOB\Project1\"/>
    </mc:Choice>
  </mc:AlternateContent>
  <xr:revisionPtr revIDLastSave="0" documentId="13_ncr:1_{3DF6ADB2-A37E-4176-AADC-0225829C2AB8}" xr6:coauthVersionLast="47" xr6:coauthVersionMax="47" xr10:uidLastSave="{00000000-0000-0000-0000-000000000000}"/>
  <bookViews>
    <workbookView xWindow="-108" yWindow="-108" windowWidth="23256" windowHeight="12456" activeTab="2" xr2:uid="{00000000-000D-0000-FFFF-FFFF00000000}"/>
  </bookViews>
  <sheets>
    <sheet name="Query1" sheetId="2" r:id="rId1"/>
    <sheet name="Pivot Tables" sheetId="1" r:id="rId2"/>
    <sheet name="Dashboards"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order_date">#N/A</definedName>
    <definedName name="Slicer_state">#N/A</definedName>
  </definedNames>
  <calcPr calcId="162913"/>
  <pivotCaches>
    <pivotCache cacheId="28" r:id="rId4"/>
    <pivotCache cacheId="3"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2F4D0B-1C57-4500-81D9-85461394832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<sst xmlns="http://schemas.openxmlformats.org/spreadsheetml/2006/main" count="33147" uniqueCount="1966">
  <si>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</si>
  <si>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</si>
  <si>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</si>
  <si>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</si>
  <si>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</si>
  <si>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</si>
  <si>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</si>
  <si>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</si>
  <si>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</si>
  <si>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</si>
  <si>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</si>
  <si>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</si>
  <si>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</si>
  <si>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</si>
  <si>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</si>
  <si>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</si>
  <si>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</si>
  <si>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</si>
  <si>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</si>
  <si>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</si>
  <si>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</si>
  <si>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</si>
  <si>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</si>
  <si>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</si>
  <si>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</si>
  <si>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</si>
  <si>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</si>
  <si>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</si>
  <si>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</si>
  <si>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</si>
  <si>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</si>
  <si>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</si>
  <si>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</si>
  <si>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</si>
  <si>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</si>
  <si>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</si>
  <si>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</si>
  <si>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</si>
  <si>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</si>
  <si>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</si>
  <si>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</si>
  <si>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</si>
  <si>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</si>
  <si>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</si>
  <si>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</si>
  <si>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</si>
  <si>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</si>
  <si>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</si>
  <si>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</si>
  <si>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</si>
  <si>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</si>
  <si>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</si>
  <si>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</si>
  <si>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</si>
  <si>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</si>
  <si>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</si>
  <si>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</si>
  <si>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</si>
  <si>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</si>
  <si>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</si>
  <si>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</si>
  <si>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</si>
  <si>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</si>
  <si>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</si>
  <si>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</si>
  <si>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</si>
  <si>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</si>
  <si>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</si>
  <si>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</si>
  <si>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</si>
  <si>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</si>
  <si>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</si>
  <si>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</si>
  <si>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</si>
  <si>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</si>
  <si>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</si>
  <si>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</si>
  <si>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</si>
  <si>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</si>
  <si>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</si>
  <si>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</si>
  <si>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</si>
  <si>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</si>
  <si>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</si>
  <si>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</si>
  <si>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</si>
  <si>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</si>
  <si>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</si>
  <si>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</si>
  <si>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</si>
  <si>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</si>
  <si>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</si>
  <si>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</si>
  <si>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</si>
  <si>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</si>
  <si>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</si>
  <si>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</si>
  <si>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</si>
  <si>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</si>
  <si>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</si>
  <si>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</si>
  <si>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</si>
  <si>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</si>
  <si>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</si>
  <si>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</si>
  <si>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</si>
  <si>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</si>
  <si>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</si>
  <si>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</si>
  <si>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</si>
  <si>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</si>
  <si>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</si>
  <si>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</si>
  <si>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</si>
  <si>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</si>
  <si>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</si>
  <si>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</si>
  <si>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</si>
  <si>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</si>
  <si>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</si>
  <si>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</si>
  <si>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</si>
  <si>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</si>
  <si>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</si>
  <si>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</si>
  <si>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</si>
  <si>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</si>
  <si>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</si>
  <si>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</si>
  <si>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</si>
  <si>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</si>
  <si>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</si>
  <si>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</si>
  <si>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</si>
  <si>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</si>
  <si>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</si>
  <si>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</si>
  <si>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</si>
  <si>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</si>
  <si>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</si>
  <si>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</si>
  <si>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</si>
  <si>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</si>
  <si>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</si>
  <si>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</si>
  <si>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</si>
  <si>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</si>
  <si>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</si>
  <si>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</si>
  <si>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</si>
  <si>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</si>
  <si>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</si>
  <si>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</si>
  <si>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</si>
  <si>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</si>
  <si>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</si>
  <si>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</si>
  <si>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</si>
  <si>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</si>
  <si>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</si>
  <si>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</si>
  <si>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</si>
  <si>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</si>
  <si>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</si>
  <si>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</si>
  <si>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</si>
  <si>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</si>
  <si>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</si>
  <si>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</si>
  <si>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</si>
  <si>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</si>
  <si>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</si>
  <si>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</si>
  <si>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</si>
  <si>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</si>
  <si>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</si>
  <si>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</si>
  <si>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</si>
  <si>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</si>
  <si>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</si>
  <si>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</si>
  <si>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</si>
  <si>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</si>
  <si>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</si>
  <si>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</si>
  <si>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</si>
  <si>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</si>
  <si>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</si>
  <si>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</si>
  <si>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</si>
  <si>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</si>
  <si>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</si>
  <si>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</si>
  <si>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</si>
  <si>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</si>
  <si>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</si>
  <si>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</si>
  <si>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</si>
  <si>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</si>
  <si>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</si>
  <si>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</si>
  <si>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</si>
  <si>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</si>
  <si>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</si>
  <si>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</si>
  <si>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</si>
  <si>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</si>
  <si>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</si>
  <si>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</si>
  <si>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</si>
  <si>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</si>
  <si>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</si>
  <si>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</si>
  <si>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</si>
  <si>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</si>
  <si>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</si>
  <si>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</si>
  <si>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</si>
  <si>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</si>
  <si>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</si>
  <si>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</si>
  <si>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</si>
  <si>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</si>
  <si>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</si>
  <si>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</si>
  <si>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</si>
  <si>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</si>
  <si>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</si>
  <si>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</si>
  <si>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</si>
  <si>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</si>
  <si>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</si>
  <si>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</si>
  <si>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</si>
  <si>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</si>
  <si>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</si>
  <si>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</si>
  <si>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</si>
  <si>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</si>
  <si>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</si>
  <si>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</si>
  <si>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</si>
  <si>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</si>
  <si>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</si>
  <si>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</si>
  <si>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</si>
  <si>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</si>
  <si>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</si>
  <si>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</si>
  <si>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</si>
  <si>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</si>
  <si>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</si>
  <si>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</si>
  <si>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</si>
  <si>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</si>
  <si>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</si>
  <si>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</si>
  <si>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</si>
  <si>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</si>
  <si>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</si>
  <si>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</si>
  <si>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</si>
  <si>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</si>
  <si>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</si>
  <si>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</si>
  <si>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</si>
  <si>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</si>
  <si>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</si>
  <si>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</si>
  <si>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</si>
  <si>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</si>
  <si>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</si>
  <si>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</si>
  <si>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</si>
  <si>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</si>
  <si>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</si>
  <si>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</si>
  <si>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</si>
  <si>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</si>
  <si>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</si>
  <si>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</si>
  <si>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</si>
  <si>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</si>
  <si>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</si>
  <si>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</si>
  <si>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</si>
  <si>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</si>
  <si>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</si>
  <si>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</si>
  <si>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</si>
  <si>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</si>
  <si>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</si>
  <si>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</si>
  <si>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</si>
  <si>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</si>
  <si>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</si>
  <si>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</si>
  <si>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</si>
  <si>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</si>
  <si>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</si>
  <si>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</si>
  <si>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</si>
  <si>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</si>
  <si>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</si>
  <si>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</si>
  <si>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</si>
  <si>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</si>
  <si>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</si>
  <si>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</si>
  <si>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</si>
  <si>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</si>
  <si>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</si>
  <si>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</si>
  <si>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</si>
  <si>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</si>
  <si>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</si>
  <si>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</si>
  <si>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</si>
  <si>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</si>
  <si>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</si>
  <si>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</si>
  <si>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</si>
  <si>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</si>
  <si>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</si>
  <si>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</si>
  <si>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</si>
  <si>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</si>
  <si>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</si>
  <si>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</si>
  <si>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</si>
  <si>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</si>
  <si>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</si>
  <si>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</si>
  <si>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</si>
  <si>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</si>
  <si>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</si>
  <si>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</si>
  <si>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</si>
  <si>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</si>
  <si>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</si>
  <si>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</si>
  <si>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</si>
  <si>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</si>
  <si>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</si>
  <si>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</si>
  <si>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</si>
  <si>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</si>
  <si>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</si>
  <si>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</si>
  <si>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</si>
  <si>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</si>
  <si>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</si>
  <si>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</si>
  <si>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</si>
  <si>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</si>
  <si>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</si>
  <si>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</si>
  <si>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</si>
  <si>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</si>
  <si>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</si>
  <si>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</si>
  <si>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</si>
  <si>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</si>
  <si>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</si>
  <si>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</si>
  <si>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</si>
  <si>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</si>
  <si>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</si>
  <si>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</si>
  <si>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</si>
  <si>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</si>
  <si>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</si>
  <si>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</si>
  <si>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</si>
  <si>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</si>
  <si>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</si>
  <si>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</si>
  <si>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</si>
  <si>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</si>
  <si>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</si>
  <si>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</si>
  <si>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</si>
  <si>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</si>
  <si>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</si>
  <si>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</si>
  <si>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</si>
  <si>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</si>
  <si>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</si>
  <si>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</si>
  <si>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</si>
  <si>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</si>
  <si>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</si>
  <si>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</si>
  <si>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</si>
  <si>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</si>
  <si>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</si>
  <si>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</si>
  <si>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</si>
  <si>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</si>
  <si>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</si>
  <si>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</si>
  <si>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</si>
  <si>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</si>
  <si>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</si>
  <si>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</si>
  <si>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</si>
  <si>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</si>
  <si>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</si>
  <si>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</si>
  <si>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</si>
  <si>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</si>
  <si>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</si>
  <si>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</si>
  <si>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</si>
  <si>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</si>
  <si>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</si>
  <si>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</si>
  <si>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</si>
  <si>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</si>
  <si>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</si>
  <si>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</si>
  <si>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</si>
  <si>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</si>
  <si>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</si>
  <si>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</si>
  <si>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</si>
  <si>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</si>
  <si>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</si>
  <si>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</si>
  <si>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</si>
  <si>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</si>
  <si>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</si>
  <si>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</si>
  <si>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</si>
  <si>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</si>
  <si>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</si>
  <si>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</si>
  <si>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</si>
  <si>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</si>
  <si>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</si>
  <si>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</si>
  <si>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</si>
  <si>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</si>
  <si>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</si>
  <si>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</si>
  <si>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</si>
  <si>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</si>
  <si>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</si>
  <si>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</si>
  <si>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</si>
  <si>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</si>
  <si>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</si>
  <si>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</si>
  <si>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</si>
  <si>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</si>
  <si>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</si>
  <si>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</si>
  <si>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</si>
  <si>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</si>
  <si>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</si>
  <si>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</si>
  <si>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</si>
  <si>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</si>
  <si>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</si>
  <si>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</si>
  <si>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</si>
  <si>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</si>
  <si>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</si>
  <si>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</si>
  <si>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</si>
  <si>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</si>
  <si>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</si>
  <si>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</si>
  <si>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</si>
  <si>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</si>
  <si>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</si>
  <si>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</si>
  <si>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</si>
  <si>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</si>
  <si>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</si>
  <si>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</si>
  <si>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</si>
  <si>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</si>
  <si>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</si>
  <si>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</si>
  <si>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</si>
  <si>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</si>
  <si>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</si>
  <si>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</si>
  <si>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</si>
  <si>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</si>
  <si>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</si>
  <si>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</si>
  <si>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</si>
  <si>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</si>
  <si>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</si>
  <si>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</si>
  <si>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</si>
  <si>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</si>
  <si>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</si>
  <si>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</si>
  <si>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</si>
  <si>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</si>
  <si>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</si>
  <si>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</si>
  <si>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</si>
  <si>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</si>
  <si>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</si>
  <si>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</si>
  <si>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</si>
  <si>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</si>
  <si>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</si>
  <si>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</si>
  <si>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</si>
  <si>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</si>
  <si>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</si>
  <si>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</si>
  <si>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</si>
  <si>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</si>
  <si>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</si>
  <si>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</si>
  <si>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</si>
  <si>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</si>
  <si>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</si>
  <si>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</si>
  <si>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</si>
  <si>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</si>
  <si>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</si>
  <si>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</si>
  <si>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</si>
  <si>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</si>
  <si>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</si>
  <si>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</si>
  <si>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</si>
  <si>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</si>
  <si>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</si>
  <si>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</si>
  <si>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</si>
  <si>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</si>
  <si>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</si>
  <si>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</si>
  <si>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</si>
  <si>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</si>
  <si>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</si>
  <si>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</si>
  <si>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</si>
  <si>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</si>
  <si>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</si>
  <si>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</si>
  <si>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</si>
  <si>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</si>
  <si>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</si>
  <si>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</si>
  <si>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</si>
  <si>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</si>
  <si>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</si>
  <si>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</si>
  <si>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</si>
  <si>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</si>
  <si>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</si>
  <si>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</si>
  <si>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</si>
  <si>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</si>
  <si>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</si>
  <si>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</si>
  <si>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</si>
  <si>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</si>
  <si>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</si>
  <si>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</si>
  <si>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</si>
  <si>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</si>
  <si>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</si>
  <si>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</si>
  <si>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</si>
  <si>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</si>
  <si>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</si>
  <si>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</si>
  <si>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</si>
  <si>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</si>
  <si>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</si>
  <si>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</si>
  <si>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</si>
  <si>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</si>
  <si>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</si>
  <si>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</si>
  <si>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</si>
  <si>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</si>
  <si>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</si>
  <si>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</si>
  <si>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</si>
  <si>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</si>
  <si>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</si>
  <si>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</si>
  <si>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</si>
  <si>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</si>
  <si>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</si>
  <si>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</si>
  <si>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</si>
  <si>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</si>
  <si>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</si>
  <si>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</si>
  <si>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</si>
  <si>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</si>
  <si>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</si>
  <si>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</si>
  <si>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</si>
  <si>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</si>
  <si>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</si>
  <si>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</si>
  <si>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</si>
  <si>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</si>
  <si>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</si>
  <si>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</si>
  <si>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</si>
  <si>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</si>
  <si>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</si>
  <si>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</si>
  <si>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</si>
  <si>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</si>
  <si>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</si>
  <si>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</si>
  <si>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</si>
  <si>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</si>
  <si>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</si>
  <si>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</si>
  <si>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</si>
  <si>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</si>
  <si>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</si>
  <si>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</si>
  <si>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</si>
  <si>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</si>
  <si>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</si>
  <si>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</si>
  <si>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</si>
  <si>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</si>
  <si>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</si>
  <si>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</si>
  <si>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</si>
  <si>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</si>
  <si>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</si>
  <si>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</si>
  <si>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</si>
  <si>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</si>
  <si>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</si>
  <si>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</si>
  <si>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</si>
  <si>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</si>
  <si>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</si>
  <si>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</si>
  <si>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</si>
  <si>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</si>
  <si>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</si>
  <si>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</si>
  <si>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</si>
  <si>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</si>
  <si>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</si>
  <si>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</si>
  <si>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</si>
  <si>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</si>
  <si>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</si>
  <si>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</si>
  <si>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</si>
  <si>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</si>
  <si>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</si>
  <si>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</si>
  <si>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</si>
  <si>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</si>
  <si>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</si>
  <si>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</si>
  <si>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</si>
  <si>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</si>
  <si>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</si>
  <si>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</si>
  <si>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</si>
  <si>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</si>
  <si>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</si>
  <si>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</si>
  <si>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</si>
  <si>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</si>
  <si>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</si>
  <si>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</si>
  <si>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</si>
  <si>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</si>
  <si>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</si>
  <si>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</si>
  <si>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</si>
  <si>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</si>
  <si>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</si>
  <si>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</si>
  <si>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</si>
  <si>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</si>
  <si>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</si>
  <si>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</si>
  <si>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</si>
  <si>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</si>
  <si>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</si>
  <si>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</si>
  <si>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</si>
  <si>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</si>
  <si>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</si>
  <si>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</si>
  <si>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</si>
  <si>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</si>
  <si>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</si>
  <si>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</si>
  <si>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</si>
  <si>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</si>
  <si>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</si>
  <si>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</si>
  <si>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</si>
  <si>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</si>
  <si>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</si>
  <si>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</si>
  <si>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</si>
  <si>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</si>
  <si>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</si>
  <si>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</si>
  <si>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</si>
  <si>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</si>
  <si>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</si>
  <si>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</si>
  <si>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</si>
  <si>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</si>
  <si>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</si>
  <si>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</si>
  <si>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</si>
  <si>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</si>
  <si>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</si>
  <si>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</si>
  <si>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</si>
  <si>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</si>
  <si>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</si>
  <si>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</si>
  <si>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</si>
  <si>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</si>
  <si>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</si>
  <si>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</si>
  <si>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</si>
  <si>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</si>
  <si>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</si>
  <si>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</si>
  <si>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</si>
  <si>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</si>
  <si>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</si>
  <si>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</si>
  <si>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</si>
  <si>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</si>
  <si>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</si>
  <si>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</si>
  <si>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</si>
  <si>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</si>
  <si>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</si>
  <si>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</si>
  <si>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</si>
  <si>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</si>
  <si>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</si>
  <si>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</si>
  <si>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</si>
  <si>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</si>
  <si>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</si>
  <si>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</si>
  <si>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</si>
  <si>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</si>
  <si>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</si>
  <si>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</si>
  <si>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</si>
  <si>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</si>
  <si>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</si>
  <si>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</si>
  <si>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</si>
  <si>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</si>
  <si>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</si>
  <si>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</si>
  <si>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</si>
  <si>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</si>
  <si>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</si>
  <si>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</si>
  <si>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</si>
  <si>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</si>
  <si>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</si>
  <si>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</si>
  <si>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</si>
  <si>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</si>
  <si>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</si>
  <si>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</si>
  <si>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</si>
  <si>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</si>
  <si>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</si>
  <si>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</si>
  <si>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</si>
  <si>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</si>
  <si>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</si>
  <si>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</si>
  <si>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</si>
  <si>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</si>
  <si>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</si>
  <si>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</si>
  <si>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</si>
  <si>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</si>
  <si>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</si>
  <si>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</si>
  <si>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</si>
  <si>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</si>
  <si>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</si>
  <si>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</si>
  <si>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</si>
  <si>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</si>
  <si>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</si>
  <si>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</si>
  <si>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</si>
  <si>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</si>
  <si>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</si>
  <si>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</si>
  <si>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</si>
  <si>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</si>
  <si>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</si>
  <si>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</si>
  <si>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</si>
  <si>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</si>
  <si>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</si>
  <si>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</si>
  <si>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</si>
  <si>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</si>
  <si>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</si>
  <si>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</si>
  <si>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</si>
  <si>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</si>
  <si>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</si>
  <si>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</si>
  <si>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</si>
  <si>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</si>
  <si>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</si>
  <si>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</si>
  <si>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</si>
  <si>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</si>
  <si>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</si>
  <si>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</si>
  <si>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</si>
  <si>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</si>
  <si>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</si>
  <si>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</si>
  <si>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</si>
  <si>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</si>
  <si>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</si>
  <si>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</si>
  <si>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</si>
  <si>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</si>
  <si>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</si>
  <si>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</si>
  <si>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</si>
  <si>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</si>
  <si>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</si>
  <si>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</si>
  <si>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</si>
  <si>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</si>
  <si>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</si>
  <si>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</si>
  <si>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</si>
  <si>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</si>
  <si>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</si>
  <si>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</si>
  <si>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</si>
  <si>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</si>
  <si>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</si>
  <si>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</si>
  <si>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</si>
  <si>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</si>
  <si>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</si>
  <si>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</si>
  <si>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</si>
  <si>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</si>
  <si>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</si>
  <si>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</si>
  <si>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</si>
  <si>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</si>
  <si>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</si>
  <si>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</si>
  <si>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</si>
  <si>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</si>
  <si>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</si>
  <si>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</si>
  <si>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</si>
  <si>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</si>
  <si>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</si>
  <si>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</si>
  <si>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</si>
  <si>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</si>
  <si>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</si>
  <si>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</si>
  <si>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</si>
  <si>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</si>
  <si>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</si>
  <si>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</si>
  <si>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</si>
  <si>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</si>
  <si>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</si>
  <si>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</si>
  <si>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</si>
  <si>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</si>
  <si>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</si>
  <si>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</si>
  <si>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</si>
  <si>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</si>
  <si>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</si>
  <si>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</si>
  <si>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</si>
  <si>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</si>
  <si>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</si>
  <si>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</si>
  <si>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</si>
  <si>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</si>
  <si>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</si>
  <si>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</si>
  <si>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</si>
  <si>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</si>
  <si>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</si>
  <si>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</si>
  <si>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</si>
  <si>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</si>
  <si>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</si>
  <si>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</si>
  <si>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</si>
  <si>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</si>
  <si>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</si>
  <si>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</si>
  <si>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</si>
  <si>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</si>
  <si>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</si>
  <si>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</si>
  <si>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</si>
  <si>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</si>
  <si>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</si>
  <si>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</si>
  <si>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</si>
  <si>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</si>
  <si>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</si>
  <si>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</si>
  <si>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</si>
  <si>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</si>
  <si>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</si>
  <si>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</si>
  <si>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</si>
  <si>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</si>
  <si>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</si>
  <si>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</si>
  <si>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</si>
  <si>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</si>
  <si>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</si>
  <si>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</si>
  <si>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</si>
  <si>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</si>
  <si>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</si>
  <si>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</si>
  <si>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</si>
  <si>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</si>
  <si>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</si>
  <si>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</si>
  <si>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</si>
  <si>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</si>
  <si>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</si>
  <si>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</si>
  <si>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</si>
  <si>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</si>
  <si>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</si>
  <si>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</si>
  <si>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</si>
  <si>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</si>
  <si>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</si>
  <si>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</si>
  <si>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</si>
  <si>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</si>
  <si>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</si>
  <si>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</si>
  <si>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</si>
  <si>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</si>
  <si>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</si>
  <si>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</si>
  <si>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</si>
  <si>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</si>
  <si>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</si>
  <si>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</si>
  <si>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</si>
  <si>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</si>
  <si>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</si>
  <si>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</si>
  <si>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</si>
  <si>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</si>
  <si>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</si>
  <si>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</si>
  <si>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</si>
  <si>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</si>
  <si>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</si>
  <si>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</si>
  <si>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</si>
  <si>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</si>
  <si>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</si>
  <si>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</si>
  <si>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</si>
  <si>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</si>
  <si>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</si>
  <si>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</si>
  <si>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</si>
  <si>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</si>
  <si>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</si>
  <si>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</si>
  <si>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</si>
  <si>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</si>
  <si>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</si>
  <si>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</si>
  <si>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</si>
  <si>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</si>
  <si>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</si>
  <si>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</si>
  <si>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</si>
  <si>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</si>
  <si>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</si>
  <si>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</si>
  <si>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</si>
  <si>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</si>
  <si>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</si>
  <si>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</si>
  <si>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</si>
  <si>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</si>
  <si>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</si>
  <si>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</si>
  <si>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</si>
  <si>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</si>
  <si>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</si>
  <si>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</si>
  <si>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</si>
  <si>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</si>
  <si>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</si>
  <si>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</si>
  <si>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</si>
  <si>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</si>
  <si>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</si>
  <si>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</si>
  <si>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</si>
  <si>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</si>
  <si>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</si>
  <si>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</si>
  <si>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</si>
  <si>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</si>
  <si>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</si>
  <si>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</si>
  <si>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</si>
  <si>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</si>
  <si>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</si>
  <si>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</si>
  <si>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</si>
  <si>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</si>
  <si>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</si>
  <si>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</si>
  <si>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</si>
  <si>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</si>
  <si>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</si>
  <si>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</si>
  <si>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</si>
  <si>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</si>
  <si>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</si>
  <si>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</si>
  <si>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</si>
  <si>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</si>
  <si>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</si>
  <si>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</si>
  <si>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</si>
  <si>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</si>
  <si>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</si>
  <si>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</si>
  <si>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</si>
  <si>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</si>
  <si>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</si>
  <si>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</si>
  <si>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</si>
  <si>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</si>
  <si>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</si>
  <si>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</si>
  <si>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</si>
  <si>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</si>
  <si>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</si>
  <si>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</si>
  <si>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</si>
  <si>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</si>
  <si>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</si>
  <si>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</si>
  <si>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</si>
  <si>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</si>
  <si>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</si>
  <si>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</si>
  <si>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</si>
  <si>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</si>
  <si>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</si>
  <si>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</si>
  <si>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</si>
  <si>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</si>
  <si>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</si>
  <si>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</si>
  <si>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</si>
  <si>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</si>
  <si>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</si>
  <si>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</si>
  <si>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</si>
  <si>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</si>
  <si>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</si>
  <si>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</si>
  <si>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</si>
  <si>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</si>
  <si>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</si>
  <si>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</si>
  <si>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</si>
  <si>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</si>
  <si>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</si>
  <si>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</si>
  <si>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</si>
  <si>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</si>
  <si>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</si>
  <si>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</si>
  <si>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</si>
  <si>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</si>
  <si>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</si>
  <si>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</si>
  <si>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</si>
  <si>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</si>
  <si>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</si>
  <si>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</si>
  <si>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</si>
  <si>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</si>
  <si>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</si>
  <si>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</si>
  <si>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</si>
  <si>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</si>
  <si>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</si>
  <si>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</si>
  <si>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</si>
  <si>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</si>
  <si>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</si>
  <si>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</si>
  <si>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</si>
  <si>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</si>
  <si>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</si>
  <si>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</si>
  <si>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</si>
  <si>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</si>
  <si>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</si>
  <si>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</si>
  <si>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</si>
  <si>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</si>
  <si>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</si>
  <si>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</si>
  <si>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</si>
  <si>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</si>
  <si>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</si>
  <si>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</si>
  <si>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</si>
  <si>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</si>
  <si>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</si>
  <si>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</si>
  <si>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</si>
  <si>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</si>
  <si>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</si>
  <si>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</si>
  <si>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</si>
  <si>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</si>
  <si>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</si>
  <si>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</si>
  <si>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</si>
  <si>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</si>
  <si>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</si>
  <si>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</si>
  <si>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</si>
  <si>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</si>
  <si>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</si>
  <si>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</si>
  <si>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</si>
  <si>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</si>
  <si>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</si>
  <si>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</si>
  <si>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</si>
  <si>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</si>
  <si>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</si>
  <si>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</si>
  <si>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</si>
  <si>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</si>
  <si>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</si>
  <si>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</si>
  <si>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</si>
  <si>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</si>
  <si>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</si>
  <si>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</si>
  <si>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</si>
  <si>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</si>
  <si>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</si>
  <si>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</si>
  <si>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</si>
  <si>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</si>
  <si>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</si>
  <si>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</si>
  <si>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</si>
  <si>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</si>
  <si>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</si>
  <si>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</si>
  <si>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</si>
  <si>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</si>
  <si>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</si>
  <si>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</si>
  <si>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</si>
  <si>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</si>
  <si>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</si>
  <si>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</si>
  <si>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</si>
  <si>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</si>
  <si>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</si>
  <si>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</si>
  <si>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</si>
  <si>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</si>
  <si>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</si>
  <si>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</si>
  <si>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</si>
  <si>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</si>
  <si>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</si>
  <si>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</si>
  <si>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</si>
  <si>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</si>
  <si>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</si>
  <si>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</si>
  <si>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</si>
  <si>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</si>
  <si>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</si>
  <si>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</si>
  <si>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</si>
  <si>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</si>
  <si>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</si>
  <si>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</si>
  <si>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</si>
  <si>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</si>
  <si>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</si>
  <si>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</si>
  <si>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</si>
  <si>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</si>
  <si>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</si>
  <si>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</si>
  <si>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</si>
  <si>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</si>
  <si>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</si>
  <si>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</si>
  <si>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</si>
  <si>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</si>
  <si>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</si>
  <si>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</si>
  <si>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</si>
  <si>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</si>
  <si>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</si>
  <si>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</si>
  <si>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</si>
  <si>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</si>
  <si>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</si>
  <si>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</si>
  <si>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</si>
  <si>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</si>
  <si>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</si>
  <si>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</si>
  <si>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</si>
  <si>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</si>
  <si>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</si>
  <si>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</si>
  <si>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</si>
  <si>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</si>
  <si>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</si>
  <si>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</si>
  <si>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</si>
  <si>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</si>
  <si>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</si>
  <si>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</si>
  <si>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</si>
  <si>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</si>
  <si>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</si>
  <si>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</si>
  <si>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</si>
  <si>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</si>
  <si>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</si>
  <si>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</si>
  <si>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</si>
  <si>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</si>
  <si>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</si>
  <si>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</si>
  <si>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</si>
  <si>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</si>
  <si>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</si>
  <si>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</si>
  <si>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</si>
  <si>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</si>
  <si>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</si>
  <si>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</si>
  <si>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</si>
  <si>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</si>
  <si>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</si>
  <si>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</si>
  <si>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</si>
  <si>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</si>
  <si>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</si>
  <si>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</si>
  <si>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</si>
  <si>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</si>
  <si>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</si>
  <si>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</si>
  <si>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</si>
  <si>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</si>
  <si>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</si>
  <si>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</si>
  <si>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</si>
  <si>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</si>
  <si>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</si>
  <si>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</si>
  <si>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</si>
  <si>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</si>
  <si>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</si>
  <si>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</si>
  <si>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</si>
  <si>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</si>
  <si>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</si>
  <si>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</si>
  <si>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</si>
  <si>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</si>
  <si>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</si>
  <si>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</si>
  <si>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</si>
  <si>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</si>
  <si>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</si>
  <si>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</si>
  <si>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</si>
  <si>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</si>
  <si>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</si>
  <si>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</si>
  <si>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</si>
  <si>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</si>
  <si>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</si>
  <si>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</si>
  <si>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</si>
  <si>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</si>
  <si>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</si>
  <si>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</si>
  <si>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</si>
  <si>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</si>
  <si>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</si>
  <si>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</si>
  <si>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</si>
  <si>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</si>
  <si>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</si>
  <si>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</si>
  <si>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</si>
  <si>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</si>
  <si>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</si>
  <si>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</si>
  <si>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</si>
  <si>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</si>
  <si>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</si>
  <si>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</si>
  <si>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</si>
  <si>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</si>
  <si>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</si>
  <si>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</si>
  <si>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</si>
  <si>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</si>
  <si>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</si>
  <si>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</si>
  <si>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</si>
  <si>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</si>
  <si>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</si>
  <si>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</si>
  <si>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</si>
  <si>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</si>
  <si>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</si>
  <si>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</si>
  <si>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</si>
  <si>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</si>
  <si>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</si>
  <si>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</si>
  <si>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</si>
  <si>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</si>
  <si>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</si>
  <si>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</si>
  <si>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</si>
  <si>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</si>
  <si>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</si>
  <si>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</si>
  <si>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</si>
  <si>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</si>
  <si>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</si>
  <si>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</si>
  <si>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</si>
  <si>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</si>
  <si>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</si>
  <si>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</si>
  <si>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</si>
  <si>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</si>
  <si>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</si>
  <si>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</si>
  <si>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</si>
  <si>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</si>
  <si>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</si>
  <si>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</si>
  <si>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</si>
  <si>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</si>
  <si>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</si>
  <si>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</si>
  <si>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</si>
  <si>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</si>
  <si>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</si>
  <si>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</si>
  <si>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</si>
  <si>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</si>
  <si>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</si>
  <si>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</si>
  <si>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</si>
  <si>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</si>
  <si>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</si>
  <si>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</si>
  <si>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</si>
  <si>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</si>
  <si>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</si>
  <si>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</si>
  <si>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</si>
  <si>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</si>
  <si>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</si>
  <si>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</si>
  <si>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</si>
  <si>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</si>
  <si>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</si>
  <si>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</si>
  <si>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</si>
  <si>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</si>
  <si>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</si>
  <si>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</si>
  <si>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</si>
  <si>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</si>
  <si>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</si>
  <si>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</si>
  <si>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</si>
  <si>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</si>
  <si>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</si>
  <si>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</si>
  <si>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</si>
  <si>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</si>
  <si>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</si>
  <si>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</si>
  <si>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</si>
  <si>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</si>
  <si>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</si>
  <si>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</si>
  <si>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</si>
  <si>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</si>
  <si>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</si>
  <si>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</si>
  <si>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</si>
  <si>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</si>
  <si>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</si>
  <si>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</si>
  <si>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</si>
  <si>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</si>
  <si>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</si>
  <si>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</si>
  <si>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</si>
  <si>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</si>
  <si>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</si>
  <si>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</si>
  <si>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</si>
  <si>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</si>
  <si>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</si>
  <si>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</si>
  <si>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</si>
  <si>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</si>
  <si>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</si>
  <si>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</si>
  <si>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</si>
  <si>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</si>
  <si>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</si>
  <si>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</si>
  <si>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</si>
  <si>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</si>
  <si>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</si>
  <si>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</si>
  <si>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</si>
  <si>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</si>
  <si>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</si>
  <si>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</si>
  <si>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</si>
  <si>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</si>
  <si>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</si>
  <si>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</si>
  <si>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</si>
  <si>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</si>
  <si>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</si>
  <si>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</si>
  <si>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</si>
  <si>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</si>
  <si>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</si>
  <si>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</si>
  <si>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</si>
  <si>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</si>
  <si>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</si>
  <si>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</si>
  <si>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</si>
  <si>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</si>
  <si>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</si>
  <si>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</si>
  <si>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</si>
  <si>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</si>
  <si>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</si>
  <si>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</si>
  <si>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</si>
  <si>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</si>
  <si>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</si>
  <si>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</si>
  <si>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</si>
  <si>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</si>
  <si>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</si>
  <si>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</si>
  <si>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</si>
  <si>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</si>
  <si>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</si>
  <si>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</si>
  <si>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</si>
  <si>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</si>
  <si>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</si>
  <si>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</si>
  <si>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</si>
  <si>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</si>
  <si>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</si>
  <si>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</si>
  <si>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</si>
  <si>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</si>
  <si>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</si>
  <si>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</si>
  <si>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</si>
  <si>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</si>
  <si>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</si>
  <si>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</si>
  <si>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</si>
  <si>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</si>
  <si>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</si>
  <si>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</si>
  <si>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</si>
  <si>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</si>
  <si>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</si>
  <si>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</si>
  <si>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</si>
  <si>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</si>
  <si>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</si>
  <si>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</si>
  <si>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</si>
  <si>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</si>
  <si>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</si>
  <si>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</si>
  <si>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</si>
  <si>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</si>
  <si>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</si>
  <si>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</si>
  <si>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</si>
  <si>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</si>
  <si>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</si>
  <si>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</si>
  <si>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</si>
  <si>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</si>
  <si>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</si>
  <si>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</si>
  <si>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</si>
  <si>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</si>
  <si>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</si>
  <si>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</si>
  <si>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</si>
  <si>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</si>
  <si>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</si>
  <si>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</si>
  <si>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</si>
  <si>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</si>
  <si>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</si>
  <si>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</si>
  <si>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</si>
  <si>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</si>
  <si>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</si>
  <si>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</si>
  <si>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</si>
  <si>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</si>
  <si>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</si>
  <si>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</si>
  <si>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</si>
  <si>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</si>
  <si>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</si>
  <si>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</si>
  <si>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</si>
  <si>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</si>
  <si>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</si>
  <si>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</si>
  <si>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</si>
  <si>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</si>
  <si>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</si>
  <si>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</si>
  <si>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</si>
  <si>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</si>
  <si>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</si>
  <si>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</si>
  <si>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</si>
  <si>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</si>
  <si>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</si>
  <si>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</si>
  <si>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</si>
  <si>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</si>
  <si>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</si>
  <si>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</si>
  <si>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</si>
  <si>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</si>
  <si>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</si>
  <si>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</si>
  <si>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</si>
  <si>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</si>
  <si>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</si>
  <si>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</si>
  <si>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</si>
  <si>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</si>
  <si>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</si>
  <si>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</si>
  <si>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</si>
  <si>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</si>
  <si>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</si>
  <si>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</si>
  <si>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</si>
  <si>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</si>
  <si>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</si>
  <si>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</si>
  <si>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</si>
  <si>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</si>
  <si>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</si>
  <si>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</si>
  <si>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</si>
  <si>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</si>
  <si>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</si>
  <si>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</si>
  <si>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</si>
  <si>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</si>
  <si>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</si>
  <si>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</si>
  <si>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</si>
  <si>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</si>
  <si>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</si>
  <si>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</si>
  <si>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</si>
  <si>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</si>
  <si>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</si>
  <si>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</si>
  <si>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</si>
  <si>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</si>
  <si>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</si>
  <si>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</si>
  <si>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</si>
  <si>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</si>
  <si>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</si>
  <si>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</si>
  <si>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</si>
  <si>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</si>
  <si>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</si>
  <si>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</si>
  <si>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</si>
  <si>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</si>
  <si>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</si>
  <si>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</si>
  <si>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</si>
  <si>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</si>
  <si>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</si>
  <si>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</si>
  <si>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</si>
  <si>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</si>
  <si>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</si>
  <si>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</si>
  <si>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</si>
  <si>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</si>
  <si>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</si>
  <si>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</si>
  <si>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</si>
  <si>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</si>
  <si>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</si>
  <si>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</si>
  <si>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</si>
  <si>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</si>
  <si>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</si>
  <si>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</si>
  <si>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</si>
  <si>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</si>
  <si>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</si>
  <si>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</si>
  <si>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</si>
  <si>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</si>
  <si>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</si>
  <si>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</si>
  <si>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</si>
  <si>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</si>
  <si>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</si>
  <si>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</si>
  <si>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</si>
  <si>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</si>
  <si>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</si>
  <si>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</si>
  <si>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</si>
  <si>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</si>
  <si>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</si>
  <si>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</si>
  <si>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</si>
  <si>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</si>
  <si>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</si>
  <si>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</si>
  <si>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</si>
  <si>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</si>
  <si>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</si>
  <si>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</si>
  <si>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</si>
  <si>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</si>
  <si>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</si>
  <si>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</si>
  <si>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</si>
  <si>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</si>
  <si>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</si>
  <si>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</si>
  <si>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</si>
  <si>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</si>
  <si>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</si>
  <si>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</si>
  <si>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</si>
  <si>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</si>
  <si>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</si>
  <si>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</si>
  <si>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</si>
  <si>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</si>
  <si>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</si>
  <si>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</si>
  <si>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</si>
  <si>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</si>
  <si>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</si>
  <si>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</si>
  <si>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</si>
  <si>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</si>
  <si>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</si>
  <si>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</si>
  <si>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</si>
  <si>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</si>
  <si>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</si>
  <si>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</si>
  <si>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</si>
  <si>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</si>
  <si>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</si>
  <si>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</si>
  <si>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</si>
  <si>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</si>
  <si>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</si>
  <si>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</si>
  <si>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</si>
  <si>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</si>
  <si>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</si>
  <si>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</si>
  <si>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</si>
  <si>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</si>
  <si>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</si>
  <si>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</si>
  <si>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</si>
  <si>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</si>
  <si>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</si>
  <si>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</si>
  <si>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</si>
  <si>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</si>
  <si>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</si>
  <si>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</si>
  <si>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</si>
  <si>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</si>
  <si>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</si>
  <si>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</si>
  <si>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</si>
  <si>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</si>
  <si>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</si>
  <si>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</si>
  <si>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</si>
  <si>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</si>
  <si>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</si>
  <si>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</si>
  <si>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</si>
  <si>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</si>
  <si>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</si>
  <si>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</si>
  <si>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</si>
  <si>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</si>
  <si>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</si>
  <si>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</si>
  <si>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</si>
  <si>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</si>
  <si>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</si>
  <si>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</si>
  <si>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</si>
  <si>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</si>
  <si>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</si>
  <si>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</si>
  <si>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</si>
  <si>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</si>
  <si>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</si>
  <si>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</si>
  <si>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</si>
  <si>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</si>
  <si>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</si>
  <si>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</si>
  <si>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</si>
  <si>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</si>
  <si>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</si>
  <si>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</si>
  <si>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</si>
  <si>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</si>
  <si>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</si>
  <si>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</si>
  <si>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</si>
  <si>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</si>
  <si>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</si>
  <si>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</si>
  <si>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</si>
  <si>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</si>
  <si>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</si>
  <si>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</si>
  <si>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</si>
  <si>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</si>
  <si>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</si>
  <si>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</si>
  <si>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</si>
  <si>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</si>
  <si>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</si>
  <si>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</si>
  <si>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</si>
  <si>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</si>
  <si>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</si>
  <si>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</si>
  <si>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</si>
  <si>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</si>
  <si>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</si>
  <si>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</si>
  <si>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</si>
  <si>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</si>
  <si>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</si>
  <si>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</si>
  <si>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</si>
  <si>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</si>
  <si>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</si>
  <si>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</si>
  <si>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</si>
  <si>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</si>
  <si>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</si>
  <si>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</si>
  <si>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</si>
  <si>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</si>
  <si>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</si>
  <si>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</si>
  <si>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</si>
  <si>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</si>
  <si>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</si>
  <si>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</si>
  <si>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</si>
  <si>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</si>
  <si>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</si>
  <si>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</si>
  <si>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</si>
  <si>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</si>
  <si>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</si>
  <si>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</si>
  <si>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</si>
  <si>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</si>
  <si>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</si>
  <si>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</si>
  <si>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</si>
  <si>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</si>
  <si>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</si>
  <si>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</si>
  <si>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</si>
  <si>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</si>
  <si>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</si>
  <si>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</si>
  <si>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</si>
  <si>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</si>
  <si>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</si>
  <si>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</si>
  <si>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</si>
  <si>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</si>
  <si>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</si>
  <si>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</si>
  <si>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</si>
  <si>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</si>
  <si>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</si>
  <si>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</si>
  <si>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</si>
  <si>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</si>
  <si>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</si>
  <si>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</si>
  <si>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</si>
  <si>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</si>
  <si>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</si>
  <si>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</si>
  <si>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</si>
  <si>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</si>
  <si>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</si>
  <si>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</si>
  <si>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</si>
  <si>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</si>
  <si>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</si>
  <si>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</si>
  <si>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</si>
  <si>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</si>
  <si>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</si>
  <si>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</si>
  <si>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</si>
  <si>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</si>
  <si>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</si>
  <si>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</si>
  <si>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</si>
  <si>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</si>
  <si>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</si>
  <si>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</si>
  <si>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</si>
  <si>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</si>
  <si>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</si>
  <si>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</si>
  <si>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</si>
  <si>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</si>
  <si>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</si>
  <si>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</si>
  <si>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</si>
  <si>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</si>
  <si>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</si>
  <si>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</si>
  <si>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</si>
  <si>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</si>
  <si>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</si>
  <si>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</si>
  <si>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</si>
  <si>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</si>
  <si>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</si>
  <si>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</si>
  <si>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</si>
  <si>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</si>
  <si>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</si>
  <si>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</si>
  <si>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</si>
  <si>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</si>
  <si>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</si>
  <si>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</si>
  <si>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</si>
  <si>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</si>
  <si>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</si>
  <si>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</si>
  <si>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</si>
  <si>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</si>
  <si>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</si>
  <si>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</si>
  <si>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</si>
  <si>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</si>
  <si>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</si>
  <si>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</si>
  <si>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</si>
  <si>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</si>
  <si>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</si>
  <si>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</si>
  <si>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</si>
  <si>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</si>
  <si>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</si>
  <si>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</si>
  <si>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 xml:space="preserve">Executive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</si>
</sst>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NumberFormat="1"/>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8">
    <dxf>
      <numFmt numFmtId="27" formatCode="yyyy/mm/d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AD8-49C2-BFDE-1C310B73D2AF}"/>
            </c:ext>
          </c:extLst>
        </c:ser>
        <c:dLbls>
          <c:showLegendKey val="0"/>
          <c:showVal val="0"/>
          <c:showCatName val="0"/>
          <c:showSerName val="0"/>
          <c:showPercent val="0"/>
          <c:showBubbleSize val="0"/>
        </c:dLbls>
        <c:gapWidth val="219"/>
        <c:overlap val="-27"/>
        <c:axId val="425263327"/>
        <c:axId val="425262367"/>
      </c:barChart>
      <c:catAx>
        <c:axId val="42526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62367"/>
        <c:crosses val="autoZero"/>
        <c:auto val="1"/>
        <c:lblAlgn val="ctr"/>
        <c:lblOffset val="100"/>
        <c:noMultiLvlLbl val="0"/>
      </c:catAx>
      <c:valAx>
        <c:axId val="425262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6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1-12CE-4FE3-8198-7ED0122026BD}"/>
              </c:ext>
            </c:extLst>
          </c:dPt>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2-12CE-4FE3-8198-7ED0122026BD}"/>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3-12CE-4FE3-8198-7ED0122026BD}"/>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4-12CE-4FE3-8198-7ED0122026BD}"/>
            </c:ext>
          </c:extLst>
        </c:ser>
        <c:dLbls>
          <c:showLegendKey val="0"/>
          <c:showVal val="0"/>
          <c:showCatName val="0"/>
          <c:showSerName val="0"/>
          <c:showPercent val="0"/>
          <c:showBubbleSize val="0"/>
        </c:dLbls>
        <c:smooth val="0"/>
        <c:axId val="430492223"/>
        <c:axId val="430486943"/>
      </c:lineChart>
      <c:catAx>
        <c:axId val="43049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86943"/>
        <c:crosses val="autoZero"/>
        <c:auto val="1"/>
        <c:lblAlgn val="ctr"/>
        <c:lblOffset val="100"/>
        <c:noMultiLvlLbl val="0"/>
      </c:catAx>
      <c:valAx>
        <c:axId val="430486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9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 Tables!PivotTable8</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Revenue</a:t>
            </a:r>
            <a:r>
              <a:rPr lang="en-US" sz="1400" baseline="0"/>
              <a:t> Per Store</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Tables'!$H$1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705-443C-A609-8DDD57966B9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705-443C-A609-8DDD57966B9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705-443C-A609-8DDD57966B9A}"/>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705-443C-A609-8DDD57966B9A}"/>
                </c:ext>
              </c:extLst>
            </c:dLbl>
            <c:dLbl>
              <c:idx val="1"/>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05-443C-A609-8DDD57966B9A}"/>
                </c:ext>
              </c:extLst>
            </c:dLbl>
            <c:dLbl>
              <c:idx val="2"/>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705-443C-A609-8DDD57966B9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705-443C-A609-8DDD57966B9A}"/>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 Tables!PivotTable9</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Revenue</a:t>
            </a:r>
            <a:r>
              <a:rPr lang="en-US" sz="1400" baseline="0"/>
              <a:t> Per Product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Tables'!$N$1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Tables'!$M$2:$M$9</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 Tables'!$N$2:$N$9</c:f>
              <c:numCache>
                <c:formatCode>General</c:formatCode>
                <c:ptCount val="7"/>
                <c:pt idx="0">
                  <c:v>3030775.7100000265</c:v>
                </c:pt>
                <c:pt idx="1">
                  <c:v>1852555.5999999959</c:v>
                </c:pt>
                <c:pt idx="2">
                  <c:v>1109151.0399999882</c:v>
                </c:pt>
                <c:pt idx="3">
                  <c:v>1020236.8499999979</c:v>
                </c:pt>
                <c:pt idx="4">
                  <c:v>799874.59999999858</c:v>
                </c:pt>
                <c:pt idx="5">
                  <c:v>438506.86999999714</c:v>
                </c:pt>
                <c:pt idx="6">
                  <c:v>327888.20999999793</c:v>
                </c:pt>
              </c:numCache>
            </c:numRef>
          </c:val>
          <c:extLst>
            <c:ext xmlns:c16="http://schemas.microsoft.com/office/drawing/2014/chart" uri="{C3380CC4-5D6E-409C-BE32-E72D297353CC}">
              <c16:uniqueId val="{00000000-5BC2-4455-BDB7-2DEB692FC966}"/>
            </c:ext>
          </c:extLst>
        </c:ser>
        <c:dLbls>
          <c:showLegendKey val="0"/>
          <c:showVal val="0"/>
          <c:showCatName val="0"/>
          <c:showSerName val="0"/>
          <c:showPercent val="0"/>
          <c:showBubbleSize val="0"/>
        </c:dLbls>
        <c:gapWidth val="115"/>
        <c:overlap val="-20"/>
        <c:axId val="561716607"/>
        <c:axId val="561719007"/>
      </c:barChart>
      <c:catAx>
        <c:axId val="5617166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19007"/>
        <c:crosses val="autoZero"/>
        <c:auto val="1"/>
        <c:lblAlgn val="ctr"/>
        <c:lblOffset val="100"/>
        <c:noMultiLvlLbl val="0"/>
      </c:catAx>
      <c:valAx>
        <c:axId val="56171900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crossAx val="56171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t>Top</a:t>
            </a:r>
            <a:r>
              <a:rPr lang="en-US" b="1" i="0" baseline="0"/>
              <a:t> 10 Customers</a:t>
            </a:r>
            <a:endParaRPr lang="en-US"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Tables'!$Q$2:$Q$12</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3D43-4F19-B646-A64D75BB9561}"/>
            </c:ext>
          </c:extLst>
        </c:ser>
        <c:dLbls>
          <c:showLegendKey val="0"/>
          <c:showVal val="0"/>
          <c:showCatName val="0"/>
          <c:showSerName val="0"/>
          <c:showPercent val="0"/>
          <c:showBubbleSize val="0"/>
        </c:dLbls>
        <c:gapWidth val="219"/>
        <c:axId val="2084922927"/>
        <c:axId val="2084923407"/>
      </c:barChart>
      <c:catAx>
        <c:axId val="208492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923407"/>
        <c:crosses val="autoZero"/>
        <c:auto val="1"/>
        <c:lblAlgn val="ctr"/>
        <c:lblOffset val="100"/>
        <c:noMultiLvlLbl val="0"/>
      </c:catAx>
      <c:valAx>
        <c:axId val="208492340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crossAx val="208492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BE298D2F-6400-43F5-8B96-8897BDC0FF56}">
          <cx:tx>
            <cx:txData>
              <cx:f>_xlchart.v5.2</cx:f>
              <cx:v>Sum of revenue</cx:v>
            </cx:txData>
          </cx:tx>
          <cx:dataId val="0"/>
          <cx:layoutPr>
            <cx:geography cultureLanguage="en-US" cultureRegion="CA" attribution="Powered by Bing">
              <cx:geoCache provider="{E9337A44-BEBE-4D9F-B70C-5C5E7DAFC167}">
                <cx:binary>1DvZctw4kr/i8PPSTYDggYnpiViQrFtSSbJ8vTDUskyAIAmQBC98/Wax3C5ZfezM08YqFFBeOIgj
M5FI/fNp+sdT+fzYvpmqsu7+8TT9+pYbo//xyy/dE3+uHrt3lXhqVae+mXdPqvpFffsmnp5/+do+
jqLOf8EuIr888cfWPE9v//VPaC1/Vgf19GiEqm/753a+e+760nR/w/tT1psn1dfmVD2Hln59+1AL
8/z1zb15NM/d2zfPtRFmfj/r51/f/iT59s0vr9v7Q99vShie6b9CXY++813PD4LQo8tP+PZNqer8
O9uh9J2LIs/FFJ35we99Xz9WUP/fHtYyqMevX9vnrnvz/e8fqv/0JX/gik7F50mJ1WnsD/fLx/7y
86T/65+vCPD5rygv1uX1XP1vLBh6JepEdKYVTwb9+jb+798n5LwYP/H/08UI32GfBAHMtbv8oJ8X
AyH6LkAhDqlLzqvxe9/nxYgfS/FNtbV4/J3+Z2P685V4Wfenbzh/4v/Dlbn+/Hez8J8dE4LfUY9i
D0Wvzkfovwuw65LI/34+gH8+m+cluX4e33xWrfyd+u8vyKXmq+U4fdf/w+V4/+nv5uA/Ww4PvSOB
F5EIoT89KKC1PM/DNAzx+ZxEv/d9XpX3z9PjKyX60ySfNfkftNX3aj+J/vr29GH/F+vx10rth8JP
Hs1juliKF3rt77m/K8RXVX8yOD9NwO8zu/3661tEif9C553a+Ok0/HcrrKp/aKdLlefHzvz61kEu
mBsCJtWPQuJij5C3b8bnMwuRdxEigeuHCEfUDfDbN7VqDQcbFr5z3cgNIjciIQpCCmewU/3CQu88
HEUuDb0I+RRFP2z0UZVzruofk/Edf1P31VGJ2nTwNYEHX6PPgqex+i6N/NBDNIrA7iNCPLCG+unx
DjyBk/x/VU3YdZMMxkPklX0qGmN3SzFN0u6QwHaH7aTiWudDTB233WVNB4VLf4dOqLDlx9oE+Wo0
kpZsHvmwy+g87BbI56zqKr4zTlPv+tnWZ2hBxxO60MJqpJItRKeR/ZpivnWnoljlan7P1ZDbmKKq
3rk1yttPLrYHzE22KiKv3l0K1HWOZAteWQrgQKqPBNsw7TtR79rTEHhoIsmC3IHSb4Ka5cjBCaFC
75YCN2aysZ1awC8gLumTkLhL866WJVvYw2DH75JFVc82LmUxJ8XQtyzAReOeZyyay2YjSZ4WUTCU
bJnFM3tsqn1X7yZ3NVa13vlzpnYmGPTugpYlL0tWO7zYNTmTyphdbaXvxguYjxaXZ+qCOxSZXTQ1
xI2zundjqwYeq9OXXwoUnD4/B8MgmTxNv291yVClw6RHk9pxHahdOBTaTaNOiJL5eYDqzUJeBC5S
Y4s/+KPnpBY272pumrt5ho3h1VW3WyD0AxK917rxK7YrpgylnldUK2dC77Oo73bSaJikRXDB8XCa
yBesS+sv2qy909TOpmlYOVcoedW7PrNPg1uGtLRx7mkBL+NcKlZ6rWfYa9KReDeUETpDDjF45/ll
5cULuLCXorHll4i4WXohLVB1amCB/MaZN7UqzhIX+qWC36Fqp/S6cpDaTXUEM9/lLZRneCFfivC0
V878hfin+IumFlA0Y7GSvvf+UmWBzu28buJFv38AC/rVq0a1fd3Di5bKYA4YGnAYv6j9gv83g39R
4QV4GfSLqn/KXyRfD+21pAgKxUjprUJfqhhHcPwv23uB/pJ2Phev2aL06s0roqPgMC1HZw7L3sav
etCdat3UsRaWmbRTsMag0i51LtKvml0Ygb3lQvvbyMJWKHOsdguEalAlF/QVTZGsKFlwqvIHcBFd
WAu0FEtDS5MX1HcG0IALXi3NLaA/Gmj573tfBJdi6cYn/L3Tj+VqIWHZBMOnBRwKPrhp0Vm0dsdw
7ZWu3gV+pHezpVXJir5sdgtxKaISExufWYvUQjVi9G0c2qZjXVOMCTFOMewXlnWLwN4voOvnlbp5
0QwOcpdNGsmkkrkq2bktxyOs2LetyFZSKD+ZS3RFnVYwHUy/iZZ8zqw2rEItq3mF46ntf5MlKeLW
TFM6lF/n0Y0rxXlaOV0Vz7rG8RiJvS6VTsupFiwoWF/tvDB/8uwwrGowQWyUqIqztgnTF6M8f8ZM
Is5m0fK0P5m04aTHh5OeX9C/pHWLCf5RLDWWuucapwZeobTjGVjRn5v+N5rxIr9fExJtlpbpYmyX
ps/gQl2aiRa7//cjqVyx48Ws1i9H001qpfF8pxdL5vp+taPVVO0WyJwGfKG9lrmwLzIXmm6CAFyR
n5t41SweWrCfC/HSxH/WzTLaSy+XZhYaLeTnSkb1bqbgdU0n04VP1nSBFtqCggU/osKdVxf6wLsR
bOGp2hlcWMViV5c6r1pc0GqxkAv7LLlUsqduF+jMv+DnNjlxktnxy8QiI1monGsfa3+P3C98cqo9
t9VBje4A3sWcs6kfp3Xnjh7zwCNdSdQlKpJuYjOvj0sS6Ljg+jc5BDaJZipisM8mDXg4sdyXdN1W
1aGjVG0Gg9ZUu0MsZfTFI7lMtNjJ7kvgRFskdbUdowbHKsM8JuHdXHszy12HM6drngo7kGQADyMV
3nUU5PaYN9m601O0k22JWCma927okDVX3adSOE9F1Yn1jHqaKutf56MbxQW2ce5/7GhN11RQmvpj
GPuSr0mv4r50RzaU9cACM6ddw59kpjJwiYON1zkm9rMx5USuKj116TCV46oOyUbL5pg54pusx4zB
jcNlRRAc4IrAWTbSgHVSPs5l1DA/kvVegEeeREG4K7H7sfLkdF0JfXDnLlXguydzEN4Poyq2frOi
vPXiRjU0ragzpcTMMh5GcRcg6yRBXkr2ONSqSnivOKyki1ZEieIgRvtJleIxNNZL0fjZ7e77XB8b
4sd5s1GVW6U6POk5n69t6/VMzwN4k8KViR9lFeuzwmehneLwlgTlpgl62L24xbFnVB33kfqixmlk
kckdUIuZx2bu3WLvazlQb1dlfHgow5BFks93lQkOtWg++342JX2UsX6+zat8V2C9L/T0TVeo3jlN
mzFfNz2shTYrZLqMlXy2LKu52JoZuHJur+pZ7kYDSrVxvXpFui6uetqlUYX7OGzoU4EUZ7jD0WH2
qoQGTZ74VIktD/Hngd9mbVvFWog+bkgbJVqbNcrcNcn9MPXioKzB9/eFXvUCPiuw43Yao881x8XN
0Gt723+K7t2pH9ahmEfmd86zwzdZU+tVyd0Pilq1brOWlTmv4856R680sapXua9DNlFNY+NPJEZD
Hw+aW0bqto5NNDasJt6K12W3bYqSM1EInjRRGya8GRJHiDDJsjwd/arZeNR8zmX/TdfzlHiN6Vkl
bwbXVOk8d/6Nj/ZcxYOk2bX2TLCP8iyeaSniSX91gjxbjbRclZXWrFFuH5se7Winv9UNOfp9hlZa
w3ZIeZt3KbFCr6k8NsUwxH6LyzjoCrhv8bKKvUrTpMqESDoFJjoo4WZDggqxKB/g8Fh0p+3YMYIC
aCcTPSvGz8ZOt4EJ2rQTFkwl7ndLjVlznnB3vqpVd6yzXH+O/HIjkN2bMFxVcD46WbVJRiTriuK2
B2+f6a6M9gHiY5JFFZMu3J8pJrtGzWiPiyKL4XvylOToafLbMs1GUsZ+PuvjVAfbeaLzpi2pm+jI
i6ep7G81nKq4F9UA1l7x2EeiOs4CVoJ4lMTVHD3YcQAb3rp5rPvMrEIvR+vGJ+9xPzWHpjD3rcej
jbW7yoqCsLnVc4yUDxcycKEbmXdXbrSrOPfXk1cepxGuf4Mkc6qU/8Cdvl61dt4Mo1TbiVg29B2K
Td52qY7MyhbDI4HnADaNdc46OPixclq18gpWGdymvpOtez+fVljWNdTVD07fhcw3HjlkzVDEdP7i
gTMSeF0N+lSXsRMp0G4tNCCG1k/zfGAdaVYo2kvYjVu/taz3h2T2QSX4rRYx78uPyp1jb+wV0zCy
xCPdVTNSwoLBNMzlbs5sjWrmoumTMUMV+8W40bC4DA/82Q7Zc634lRjsJiim+6xujl2m/XVk6L50
mnClkdMkxvEcNinzXmEHNkWmWuY6JV8bz7sfPEQSK+i2FlGdgiqcj2PRVcwTznqQoHQ5L+XKVH7E
tCI8DkK9MhnuV6qy67w0adNM15kXfKpogWIilWAVrZhS9nMy1/iuCfUHOH0FA89Ps5G6dVICZmi2
UiOB+6gUdZzbfF/gZj21HWbuXA/xVOUPAo7puvcekUITBFCmJkZNqBgEnu6njMokHHgUz4Zvh8KE
DDnBQeboPerBLTN0OLj+F1pm9VpjvqGG9HGVlRFDbXXvZZVleSvz2KllE3O3XAfU+Peljochwvv+
JmgaZz/CAYOT5q2bQswsomHczLpnXUX3eB4w88MoSvPgdrATSoSGMzlmXcfqxsHbyT9GvbluJtkm
TQh7b5R9xPJObqX52IIXFYNpdDNQd8bIL3BBUPE8dIwaSlcq62F/BFomRHrt2rSFSMGT3rZukfR4
7o4yEulckOJW5n4C2q5gdp7JXiieJXDwkj4P3XhsojEmorjy7FpZQ+N+6Ke4D8l6HrIPNphVTCb6
YcauTUnZSFb2ZWzm7LHt/f2A6zoZZQXxLRk8V23pJOE0ixhOSr3J4CbAco3v60kgJjPRpmW4xwF3
GWkyysxE0crwRqYFEg1zAvy5iXoU07bKWRgBqdVutJlDR8MVXn2GiFq1tQN4RH0gVo4fPEzDvApQ
9VDbiTAT1ZsyhxUOu3JknNpDExEDt/Xufd2TlvWexTH1+LWM1JgOsy9Zg0QWd1EdMTvmqVcXN+2d
a/B0HRm1CovJ7BScjVBm4woUiUnM8Dj0Is0zMiUiyI5eWOZgbrAPG9rdNdLUaQvxilGKeSN6Itdd
IT5kVVHubOFchz35jQzTiiOb79yIn3YGZQS77crOwbVqnXJNhGUqmA/ZaaY1Gq5VHcJlSYPmG02M
tBnTOmoj5kXiq0aiiGcCjkInyoYZl6ikVbplkUOdGA963Rf1+wgCRD3o412Q0xXv0HhVF2JgmY/7
lIz1dc/dIM09jePZVfcdeA5NE7SJMeZIvaZl+eDFpcH6xg/wB9y6e5Wtp6DHoM8keKyF7pLeZVUj
73uJDiAEy+bdTj4qY1vlB4GH3/QIXblFtKpdOcehH+7aIWsOCPM7MpUD7FGzGgv+VU4fglHuZjx9
K0dnjpvQwazO0barxyn2iAxZQao+rYKujadv3gwKxG1KxXBIHiLKw9hz+XU2RE7MIwexJhxmVtcF
ZX3tiFjIOts24EK7rTpobes0cEm3UUNchpFioeNte172rJeHEHqMbd8WsUBll5DGc7dNOK2sIt4G
dFxaIZpdBXVxF5HhqQ8FbAAkmYhg4ngpVkXvtOD59PuGBwFEfIN9ozd1OYst9dwk77bSH9HeUFuD
P9/EZTExjaUTU6W9NVwfYky+jKrxbjp0Up1lLdfBNCVVPzzV7gjKhMcw41li8+g93Ng0XOvWqtPr
OScBXFyqu4nUUeLU+ir33Ds8Vn3iufW93/df826QsatdpkP+qSyoZtHE8cEhTeoK3G94NaW2mUA1
84Lv3dC/lhCGnqzDIoI+tYJTBsowSAupD2AHwd0KIphuXcS9opQJcBQ04TomXkfWTUNj5HcaAgij
SnL3y2DmL44/rHKvNwx56q6ikViXpsqS2s83fWnnxMWtBp1nQ9aLwqbugG+KoD2WORhj7jnbXobF
lS6Ga198bSN83Y44+OjVYVyKnXbA354kxLpt8TxbT8VmaME5oj5PI9/CHh0Uc0ICEZOSMHDRHDZG
GY+5Qn3SjAgOn2CDIyR4JrcIjyouMnztaGhDmRYi3ZkKWOEEHhuKLDWohEjDWGjWu3IPD+j5Omxt
OubzVdZyd1Xn5Ufe23xdt1ayHu4/GOIVD0btCSYyhuMF3gHq/aQcIdwxGZt0kj/2s3jv5ipI6mz8
hg06hHRAWzQP34L8AcLxcjV287exmrwPPm/6WDr65FhOXjqi0LJCdf1VkBQI001Osr3T5QdtBpvS
3s3XkXNV0fE3OnfyCiJHK+F7ZIem7qqToolbm29ziApvIEb/6KtuZqOxPhvcbcAzuw5p/6wjPSdl
lnJXPA1YtqwhAQRtqCCMjv2Wl+ZrW2V01UzTPpp9JhosEhSAUdAhfQqcKlFFz5yWXvlhtyZtABaz
NKzL8tuolR8UzjYjih5IN1A2wCWZeeH8vs0aWNX+AeUTNJYNmoWuvB7c7gBaWsSNgdBdW6QlVh8U
wY9cjQdHhWxWQxnPUc20FPZaOWXHpEF8M2CC1y2FJXPQbWukc3QLPztq25THJtsTh4YOW0jjNGzb
qZRXZxoKc82sGqvtpVaOM55U7cRX+tTSwhis92hsOCWNGRKP2/uuue9KMh5HNK5N2GIGF1XORisH
NgZFAQPJHxw95A7LwIstmj5Mh8FMbBJ7n8CpghDB9YCm/NacirnMbtsxjupK7cN89I9LAeFIGxez
BU9Uhd9pdTA3a9tzOPI/aL2NCoaJwOsmcpiK/OymOhU9bEYdNkc4FBhUvmlXU4Xx0Z4KCM3qTTSH
M1vQznDvWLShuBn77ky60LuAfBTg/u4WUuQ0+FjqySbV2Kl0oS2FhzO87XI/B3sFIi8YHos8cF8u
FB+riolZ1dul44WR8ZGBN+YlcDnVyUJamEK69d4P5vuF5FdaXIehk4w5L24hVqhCOR8NQuJ2bKZv
k2iy7Yi8K3cuysM0+eS4FJGFc6VM4K8utHIe6nXWeWUsXadwmIawy8Fz+p30pX8Up2IR7kUAzzmZ
TGduuriuIw6LWuYBs76O1me8VbZZtaoksV74XPsYPKPpWHTRjaWgQwbbjHB2enKkVDo3vtjnJ8SD
6825gKvV577gdjeTEnooc9slU+2BcfghN8mBbkrrNueGQlcF+7wSx0pX/bVWc3LeUVaLPJ64YbSs
uhsF3tctcaL8FhfqXmf5tF/EliJoFGZZVOvNgi6yKKpN4jejmy61FhqecZk4Sl6V/TTF1M3psaw9
eswlDNjz+i951tLjQsdhNdwEY8GyInLhO05iWT9vdYj51SIBt8CjK5AHYRvYf2oWZuPkNDg2WoVH
XfMmRTyyCdyxwuPCQKbotq72S7agCyOXLrluyib2CmkccPy5WXWV58WDmMFzG/zDRZY3Tcio7MJ1
iZtiFc1Fnlgn47e69qNkIrNMvTCr8zg0TbbyKETfuqYRt/2pIKYzW4gp1YxPk8te5iv99AD9pPTc
ihz2yPL+/gP913tVwe+SwHQhntLMLtjV7/lpfyu1flan3IfutdApi+BHW9D796yC09P9T8gf0gj+
IlHgnO72F8yfsgh+ypl4mUWAT8/+P7LY/pBE8KcpZ6fn+aXe90yCIHhHQ9ejISUUQ0gbHvLPiQSQ
PvWOUBLSIPQxxTSgP/IIQkgW8EnoBR6OEIYa35MIUATJP/iU4INwiCjkX/0nWQRwVf4piYAEEbTu
0gB5OAyoF2FITnmZRFCioq3RKP3nxlNXfu16D1NT4gSiVHSNhgA/jKTBSWVbul64Lri3Zy5ua+/M
LUuI8f5l3aWpRfjP6iL6KHIIYOaDbvZLEZVlo8H5/x2n09zs4W73nb0wFlqRWwhnnQWd7hDAwwu4
HbY9XIpS05eoIJWzV3JDG+p9zHVZHbyAwh37hDZz7abjyMM1DhryEYfmq6zNeJNDAAXB648KW3iA
teP8BYKVcW0Q/ThA6MWnhTEZc0NLwDex2X6ewY4vUKBptofAFjgpF1xmyNsNQwFBTRciVWE2MwPx
mDyJRov2U4lCCMdArtF+wXnQ3zgqc38DN6LYzAWpD4Xl6lCeCp5N4Hm6msSvGAu6FIGAC4fU0unY
AuoNzUd5WHjlNDlpzqcCwkDzsJo8G10XXQsess6ia36C7DRNrKW+SjQCL9/rPlC3cY6mVHItHa7g
sW1Q1xCTV9eZI6EImxliufUpZjDmEE0hVVAlusnp2jPmGuXGXufaIfdIiS7FQ5av2qn173mux6tc
dw9NBe44xJT84U7KAl5MeBwGfnfXu6W5g+8YNrUQ4kxbGKezwqgo8u2CBhbnd39XaWmo9IeN1yq1
HSdPQWBe9PN+jOTLYqFpHE4vGAttIPrh+5pH3vVcDBuCxvKm9QS/zzLHX3ckQHFLAn4/dTNiw9hN
SYFHs4ZLurdHCMKfOhyHTYQace1PRQDXaqvu8AQxSd+R/KMsw5qNEx32um7cROGpjIuxK8BBBaj8
AXWjI860CxR6GG8gkhykqGxFjMLaX1Oe9Txe8LEe/HVe0RyM6Nwng+UQ/OhGfh9Ost7Ydmg2+eRG
d7obWriLVMVXPo2paXj1xWQzSuDNSFz5BmeH3JMkySAYs1I98VkF1hoxz3V9BpseHvfAH77mM1fX
btiq6/lUNOHoQzC81auF0UYzR3BugONw47Oo0U9hP101WfkFF9XIY00bZ3dC63o45cKE1tl5vfoC
xxM+6Afa1qS97ewWebbaW/D+GkYkQfuiLmWeGEiuSb3RtmfimV906LdAV3wTVr5IFXcCiD05RbT2
nSfHVNOVDDPvuppoHBVhaT8MJbzKuY3IwaGPcgNP5b6GlykfHDpq/elc1CSBGuIlJZ8ipprWriGI
PR+ncoongud1GebiVmXg0OC5rZ7EmG+mop8++l17HdbNWp70yFKA1sv2/kmPLGi1KJMLDgt4k1l4
gg5bVBzMgKor3pIwAXNjP+WZewg6HHzlEI4k1hcfq4iO8B6dFQdl2+oK3r++iw61PUB8Q318YQr/
LEcNea+sC3Uh/E79gNBTIjF2T9bnRYpaiCrR84BHzzIQ5VZQCWkG+JSt5ZwylYzEgC/ga/y16Av8
D+Drut1sZeyYiaTEs+5D3+R3jT9PN5UQxYMa4wxS2uJMzRkEBWGZlwIFloAOq+ShhrDHQqqw4h5b
wOhUY3LaLF3kLtV+1LjQfWxzuEb8e300dXvV1GN9P8MNlHWDGm8FbttDFvAi8QOjH3OIgeSTl3+A
R0CxJfBCt8rbSD8OeyNy+dhVqltB+n+0CUrZfXCcalvBW81ozf2U2/roBMa/q3h/lc9h/2n2fb6x
QUBSFJr+Uz00Favajt9Ufpdv2jxEMWpRxWg78y9D1s1x5brTYaij+b6Cd87wRO8gapO6lYWIlvDr
jxZy1RZ6T4twNZsCr7NK8i/I3IzzFH7K5trZQFodSRdyPpCtKbR4yGlk9oZYmWRjLr54uEj+l90X
QRbmiwRJEkDKrQcaj3iRBx4ObMWfd58tvKgL3EB8LZD0JFzWnWPhSvuFuDaIxxmDz6Az7w5upWDK
1fzFLWkQO7npDrabvTueOx9nOLArBC+ykDaSyUPrufJQ6fY7tNCcqDrK2uabV/RFduqDqWOL3IVd
BM2x9VqY8T9pbqG5XbHWvL8NfaLSqe/HAzz0+QfZRkVaKZt/MkFxE54Ot5/5xyYg7sdFFHPyXXSw
+IWoCsvwq3Lg5gxvrh+DbFYp0ognLTc5ged14lhdw3vAuIUjCRFRUkDCIkBuSSRE0nv+HfqZ+1rO
mcRqkgpq/Cynog7tcNsTiBtQ9+DM9mVBNdoWXtBuX9EvsjLT7mFBA18dzFRlGyHnuWcXkUvdhear
+gaP5bRZqi7Mhf66WkXdO8jzG5NJyVVmy/k9GM8iRhFqPwWzEUzAK+1vuTZXVuY8Z3CDY0I4PTwh
Cc2MT9s7eDJsY8evH1AxFTeYu/jhB2Zp7j0I0TzgoSpu0Ak78RYMg6W6SP5b9eyphx+tXPrLoYcF
+8G79HfiXbAfI/PrMtxKfXqgRYJfRTonkBGAVVKFJL9aaAt0KeTCyCFwEECq6Vnuz4T5lGWbvz/J
/imT+ZLpTODu5J2uSRj78L8/kRe+Osi6nxUkqHjRVycvke8wHzU4Xa4UCq3LHjvvF0TKzehr538o
+7LuOnGt21/EGCAhBK/svre3Y8fxC6OcpBAC0Yn+138T7RzvxKdunXFfVFpLS1Rig5q15pz5UiZe
8ZSMf3WKHyIt45Pn1ThPfJhlZOM8IfvoNhokvH4MYqR/sVKxqSJH6mbxVpc2ObK5R2ef6RnffbQo
IwsIlP/EmV6f9Fcnn5JjzwOcXl0yrJuq1pd0in81ZqBogwHXif/4TMiE5XlhBpBBGFhYz/Oc2Wke
Y6JNYJAiO/nvP2MOXPrnnzF1fdwBPccF5+fzz3gQiUWAOLF+JNJ+aqbaf/S5lEjORt3CrJo4dn1v
c+o/4niZnFAD+OX34dcf/m5K+kVRkXE+pn0feBL8Fm/8NObfs+ivpA6uQZNNyMj6yjlGHyvDrTf7
7ElXK5l4yO8KbSNwXjjMsGnMF216JhAnEBSlqYsnGuft4b4T5YtqEjaSQrh4VFlahnkX5Idqvnio
gtobYdNkaUw79zPkOeXNKuYICmBCmAxIdybsbWqyhR+N7JBVjb70pC8XTZKq7xV+RTLyhjeFq8jq
HuGxHxHb6873dpxSFH0dDy/e3S7p/zhxef/9W+S4HLo+AfnBJ7jT/7nlxaxLLHsQ9AfLm3gBDLhz
bD8aTyf4KRq7aVycDkuUHptE7++uKsfnlSUdXU0Jc88oR7jnVAO2SYU+uWPrnsncGH8i3WwVjI67
+DRgRocgw82WJKumDaxmV0wJz8520cllQtRrhcLsjhVMX/TQ6gude7O/cL1xe4tNpZte3DY9dG5H
nidSBA+cJ4e6L+kzTUf/YR6rbP+3MT1brtt/KYoMEAtiVTvdl/JgerIff/Wyj9599N6Ley4PYAvU
m3//wvz/WsUY8cDNYr6HWiRh9NMq1niJLUdUAr+nY750HO4VKMyARjDZuLh4jq8OxqxY5AB8Iadl
MeGUHJrhT4HSF5wvbuEmaJifYSLv4eaRxjSP9Et2yQhV60Q24zlxUXgNmyhDPvZgPFNPx3Nq3LyU
0Tru7SHM8AkS4JIww4wjj9WGnGfpZnKS8Xwb/vUUB/fqEDgrtiriVVkDXYA7ZFsfHVlUamm6ptFW
Fh1UvDKG3bv18bfge9g4jwjbDw4WIH9liccZ160btQkWVk6jdaSz4qTzfFyjBIfyDLIRJ+MzDcNd
awhN1+/5sbTHGhWlRvzy3QNF0Px6gvEFJQv2//4COIaRgzcN1J45JTjvYz73PRdAZjtAPtC1//w6
BRdRJke7/oF6/aTdFS+DdS1G6wR84ENpzRWf2bq5uBNNYZ234zKmfoBKsbE/xiVK/fue17sxR2WN
KsG6zRgUvz3GDJhnJR5xl03RN2FUovAni8n6xkh+RcneiUNkyMaG478xfRhIXr31URmjDJPbT7aY
hlVeWNGpKm25I0le7XxP0NPMfQC6UNZPVOXAAmgRv81PFCkHIKg+ulGcXn0q6o1rlTRsQJf57tr2
phr68TXpVLSaLN7vnQxYBhOR1V5/zqQE8MasV/P6NLitjYL4vGj1ALaEjMbZuv0YuQcWpM2WNO7y
Rd5T/RgMRZhVg3hyq0A8kb4lyyTw9dr4PiIA10mXzhBdqzmBwCaRr0kUAdg2m8aXZFytqwCHf25S
DvGHneOq/mgCjc8KpASOVupHM3B/ljKZi5y4oQMEKThJYlUBLXJu4wEJkbnHiSrOJcuBvK3i1Se/
iTCD80wTep/E5pn1PPPjsSbC+E0YSYbbY43r0/Q/H6sBzv0fb7v76fLPbQZqMK5fuP/jBaX+p7c9
DibJgrKx3lOdrlBnx7XYqv1q6RTtAHAjdpb7XuJ3AbAvb8aRgLFGQ7OnjIpWy3SafsUbn5k5AUh7
7r7jRZqfen/Wn8+//U8Tyf/mWMDSQelHwMz1Y8evwnarh9vJbz7+4Qp+98S+Sh9KeXRbwGSxCj2m
TcaeAquLl9ot3E0cBewpnzx58CqATszo4AzsaZ4AVoW+TUDGFRP6Kcy0zjfmhGoFabvEDlFsjRmr
ql2SzCm29pxMB1z/16jJvN9HTW7djNpz8Ke5DuqOz4VCaXgCqDYaiXoQtshvjRV3P6YydXbGZQZb
P+t2ktR/K0fnDxn4eMsBdGP8TVSRt2tJ42U3n2pkp9PFSEZ2qUa7PXDNyhVDtfxNc2tRR4K+TlO0
jOOq2ERDK5ZYW8RTV1Hx5KTDKogb62JcQzIUOGSVYtkziSWu7ckqaAB9FFYCgKlTBJfKDfwLn3sl
i2Ng2qZsdx8Y0sA9VdYE7C7C7n7zkLYBGO8+gFzhFFLbwmEjidzp0NUVshspzuSyLB5sy/vejHx4
HTvAc7nDxo1XluNr1BYXr/X7ayrE//gOOGo4fxysHYfarmu7zOEo21DvUw6s7SO/tqtpeB9qZPrt
MB+sPPTcgZ1wTnssmIpKlPPcv2kngsMk7e4JaVu9TcGqBJQEpmm68ouXT9XVGATl2aXLeQSIKAKE
k7NTLNmjsdoo7566JPo7zar2QDqrPCO36t7yXONorYq+tw4mh3XLVWUAMK1Fl6WLexw1WaygjVZV
wJZWtjeHMBXgvpOWmb00567iTzMA/GfZAH2Jshc70ax4Msl905Speoi7ujwbK8KvYJVRDviXqQbI
2rvHF86I2igOqHtXDnRpesob/C/VWB/7OU9j/KiFuvugifwvjV9+9lMwFzajTOpF79hx9D9Ocg6b
q2K/b+QOmL0gfdte4LvURX7zz40cJAXdjNor3vXY+0DLRPWuQWVbDmM6AjEohlNc1MPJ9Io01zuv
1mfcNTTbm+DZVH0kxzCg18zO+AlYdbUtg0CAYdurE5eTt+K5Gp5wjgqAKE3UX1wNh7QtNfZXwER5
l5IffBxlmNtA9yAneEISP0eGyx9RV8KGVE2274deNuYPOQgvAZ82rYpIKACeSX4SaHws81GoxTQf
tO6NJxJ99Ofm7uvycgb4AhwJbY5VgN29uRadt8ujeqvIQL9SKQqABV22Y5lFvzaef4xIUF7bbOyv
sokOWALTl5JfOJ/SI/4oQLp9NP5UjzqUXXModOZszUAddKgQkdje3K50KDx9yUodbe6XQHNvvJvm
0mfuhB+xxmUiPKtcRaxrdrqMx8O9mbpyPKhMbRUQ1VtK47IK76M3mwsUrLxo2gHZ7F4mr1+2uapO
dLaMq8Guc7Cb4WQsrDG//F1hJ+tR2v3i7jMhqOG8Oe2oNz1yvPW7BEJuBfiwt6M5YGFZOcbfFM3p
ArnL8VCAzvrVAYTW+IsoKnajkHKFzJz4RkEODpXnBBdX5d6j4zbP3uwHpx3VymCINrnFcxSRRjH1
YVQNznjoht57ymmRAA62NoknVzvGMPkjV/hiHjFGNofF3W9hcbKuZCBW/35aoPafbHZw5ee1kROP
+wQnB8+bP7nfSgUD7fMyyCf6rgS+FzDy/aNpLH+S62oEUOvuc0UzdiFBIvwWk2eZfcSXxz5mmdhP
polnAG+HmcJfiVfNk7CmcS/BXHkwzQh0vuviJHJ3eYm2w7Ei+bYihXsLE9RL156t/YXxUZD9AEMJ
qjUo+8MC7CC1c4Yq+FJ5lr3yaImK7myWk1tv08YXOHXClKA3HZwC3ENjtlD1AJ/DPRkLaJXiS8xu
E41Hed02kpI/xEHyXdoqPygPSefWHaLQlMDG+fz5yWfPvvTPuLvPYqhc32ptn+a11B8PrCdpOFnx
tzZV6YvuOmsF4Cy2lDEGAnWyu2XGUvubDeSe7bTejz9DU47dx51DWdV1y2QY+o1fAykbgdh+Bg9B
nCsb6VzbBgYSlIuzxyplh2bU2L0/nHHWd3cWKCh2aHxBx8S5ttJmQcWYr36bB0g7QDM+cAAV+AAX
OjVvE6RrXkDGkgdXIXFjzLrs3Q1PRb4ypiZZsqJ+H21uwRkAmSTr6oMxY6t65UwAbB/XzotI9cKn
7GcbQSPAZZQ9jaxKTqXnvJpdzLhQmzvgepNceBHwY5y6V3csUOc053FHTQC/OsgI3g/q91O5GSUV
0oKfjutWZIMd4iT+PpgirD5NO0JRIHF3YrBVKImPkvuoD3RuYlVqFAzRmwpwSjTYOneX6ZkwE2FM
09gN14cocvQGVfcklHHrb0jEKVgqSfLqFcUIZts4ndI+jl6C8SJ4l7zaEYsOU5TnC2OSQLlL7tkK
lCuMFk1+6HInuspafou091fqjHwZe9GwD0ShngFWPtRZN74ZPyDtw5649j/6OXLq+8SiU2jKoYMX
pCtjmpqoqYaagXvZ9O5rp2ZbTvbO0jY9RbYo1tj8bBS9Yd6b4MOMbKagLOEmGzMa4+o73qLrisjT
lOyisqInGchqFQPqvKIT9U8DbmFh3PfVN9wbp0UivOjQIb/8DM4QPnZQ4NwUxERJMkC/Jrv8VhH3
lGBnf/JdEdymT3PYp+mqtZbGj6OSu2Izuw/Ayd/gD7QoZSgVp3sDf8BJwLmAeY3fA0ATY85BWpxw
SvTbOL3w9hmaDdwPkYPC5QDFxuWQWPWqkyhgGR/zHFQw+HPQFn+E5ew17XHzCUVpBY/ueJ2Q3CsW
TpBby5TQZM1oK57soIrmQaByAYXovMu/7xAOm/Njvx+6CBJWgEh5tgONMIZb5Z87BFdWXnV5V76V
kduBnKW9g90leQ0mkIP21vciBnIIL+0FEZ67YGboFmCGbk3Nyo3swdxH8bPadCrPbuWEcjZ9vJsr
c+UC5LrcFJbOVuZC5nXFr1HZqeIxwKdq8AsGz2B6rW6fa94mu7v/DoXo/zNo4g0m4h4W2P2znPS1
IDn4VGnynMphxTs1vRInwzeVKAsZjnp8DfppCAPkeM9p0N/CrIl3JzUAO2sOPDhd2OsIXLZbfcz4
7iehT9n2e/Cn49Qn8/5k7FPJLcN+fygZumNDpX8JhuZs6pIq6R8dK+2/ujWrVq7MmiM0XQJgHUex
siypXjWtz4lGmaY1CeI8buJrhL00BNekurgMZ9+e2Hvs2uMr1Uxt9Vij6jObJowAynQEUSUPi2is
kNYe1MP9XY5H9dyVg72/vczUK4ctVbjjmhDTNPOLL7ziue0Le3/332PNM28fjcWK2/MkYKDgeIoa
NNEsvSIT7SwHzYJVGTB5NQ1Ryduk3PFgrAig8ocofTWGmSM48Me0CTTAMpjzT88Z8tT+H0csNqMG
P31AkKFCVgYgIzonoT/dWtIh1SDoFuVbI4jaIwstTpkbxKdBj2qR4vKxZJrlemmc/zRsBpqSfdPa
LQ/motkEl9aLu6sx0rrWSxL5YmNMa2idkx0N19slN03tn1XB42NX+2w7OixZRMAt90sZtPGSAlS7
7OvR21ay/Zrg6gNKtACAZ5qCC3NBMEC2nH71c1fujc+b0wVytFAniqqNsabRbWesHbBNfVdiBSwK
7YZ5FLiPvphW5g8FwnC+tlNPrMxtOSpa8YhC9sIr4v7JRNSANYO9mxU7Y1bc8/f9nOgxpkNB36jS
pN9k7pQfSxCyGpyWzl45IkdeNciqO2JmyrSgjAu/zb2lGdKW/RaUvrsdA3BE4jgW2wI8wmU8DM5V
cN0tJyR3rnE6dsth7snZV0Q+OVnm2M5TJ8AemaCUnokHJgjKJnOj5yqh8ePS92CsKbFXqGMHB99L
+cNkdd/M0qGLeFp3paU2Tt3Hh7aR3k7k0WOTgYVhIGsNydOdCMC59uYl3TSWih7TlOuTse4RBvJm
Zn08w0Qk8TCGFF98eF8XzWJHHC1OTfTjk9uYvAPmGqkqY9yXTLM+mrGo/XFfLE2vck+d9mvQ17BZ
lb5MjxQV1z3ujQDDSNafbKcAWMbPBuT7RIIfKpMvrXA7kGer4q9KNQ9B5kZ/e817l48eUBAOQPpA
EP7QjfOWe0EOvrUXL3Lku/cl2MVLYlF+GonkJ8kbfkqYLna5kz6C2E+nJbSpfg3k/pMncAbsbGu+
gA+xXOQdiTf31NyQZ+si6E54Cx79WLjfPzpZLG8e+Z/OPNQ4/GKJLj14duafLKFb8DVrpBZbZtW4
isAZOEBwLqsmKsEL4sljIhnbl/aQhKJt7GyhXRYvLTsN1uZwgNWnfpTjJbP8TQUQ2/G+/nH8NNY4
76nFbenr9LUBq23FHcAs+yTNviD+1Ync9h2MAxV2DnL94IroPbdLuqpqlBC40qGJKFonWTZ1nZ5U
2/KzF7nlIq042YGKjE3XD9ihxM31UM+NMe9NXdmbnmZid3e1XtpvKODr04tT63aD8s4KyTdxJqhG
Pgyosj74loR4ESD5m467VgSaiezWovLshRkG4dR9SAYhcfOIUcis5MZPMpB9OhpsZFZDOk3l+TED
XWfdOjVeHtd1F5pF/GvF2fdhYvnPMqUhDwDjC6d43ELBYHhPLWApSKuj5YikeOh3Rf1UQLkiIMR7
zLRfPYF8lKzsNk3XZpAmDb9EVrA2g8YVOzn4AUhI7oxp2Vl/YDHDBb+HoAbyNNlzJml2mqoyX5YM
eNx1paHnkCgU/0SGUqINQU8c0+aucZomnYdvPZsw0LhzlBrvMcbEcuttfHew9mkkCEQL3Bq6LYl8
HYohuESVCi7d3AOlylrYaTmuzAB468M2qkEewu2FL8C0xbLiD+MrISicDPxr2ZHoEA8l6ChI8VTK
ldPLlNs2Xlwir6aJrec2qqIHC0nna8Py4eCM9dt9nNauv+rLgSyNj9j6L78YJA4KHACzDaiNqAvG
5V8NUx6EH0gBCQybnx1n7Bd4U9T3f4goY8hl9KX7SnE9u8bIf1JcMp6NJVn8mzWP4aSBkvMcWTjW
6m7NYyOY0j8VkriHrGjlQwvM3O17qzIk/QdkQm/HdQM8znV3iFwA9qJSncfGsV6Yrxd1PXVfIkt3
V9vJd1lWWC9uzoZjRaFqAs0L60WWUFKSlYDg0DyaSaGXQpdAF5cAgphHkyLLHpwGYhjz0d80Xd/N
shTy159AxlRtmjiVkCTx6XGYyLVVfMrwm0myFaRbBhT0fH01Dcpl56Es2KqJ9IUZUEWtUQ8WSYPk
/YzVuDmzkRWbjqCSFsUSW5hn4W4GOYKHknY5oLBWf5FiZzx39z1UOEw9mIFMOcMcCgWXYNOV4EZs
k8ImK+TIQTr3vOynBrjMKaKfXPkJKgRN88yg5QDmYTsdIfrkHMCcG9oFDonW8gY0ASsz8Kbu2Y45
9HRi/ze/O1B5KqbiXcWKXrH5LOyMBl9MpqXwo0WQ9OXVWDLir04XRbe8DEESdNG1VQHmInI4XdwE
S5Sds40xE+o1G5lwsjRP88Z63HNiQZLBj/S6c6AhR0iAUmFUs6PtorJSQ0My7KNGvOPbe+ycNH4G
fdXflkTRtZ0U1WmcK1y4TW90bSU/eEbBR0uz9imaYmvTinHcAiHTXbPJB/F/DpEpsi1AgbyByYzf
SCcAXiOq+x858FlL8/NhktucQ4/ZxdtEnU+3MQpcZ+wEZfaWJFBk7Kr2waGWvqYNSfelTqsQiJrm
anwlh6pFWmXtxphmYKL886zBcrZjETTWE/O6MJ8W/hCoNIQuwkcHpXX1SO2YgKNooSLMaaMPpokU
JHMKZv81WZY+5DEfSpCziQaPGI0JMaabN5hnuvfJv80xzxnGGrq3H6ygh8LU+P+Q6zS1/Zv/Vvsn
HPsQ2D/AQQOZ+l8/L13bWvSK9t9Il6u1ih0Z0vk84cyN6ZWggE9hYjfXOuFyZ3zJfKjoK4YB1AH0
BlRxaHfMzjZN/JMilB/TjuMKVMS4jHrO5VOvIxm5+YaP3v9/XE/qdcPiCQR21CkZAMGhcJFYM9di
Y8auTA+mMGnM1B3kb6YZvQff5zZF54efgu9mrCE4IDIrWtiDw49+URQXf0y3ai7umwb5erpQAaUb
JGDFUzYF+cXjdOESu3qv09EKgVFuHsHTINsyxSVS+G6KewGloRw670cahRq/7R9e2lqhyga5hxCY
XnglmOP+kOWv8Ygl3xKDszFmPvAv4PfmjzlBMQ7IsTNIeOo1yQq9hZwLqAbGlBNUV/poPPWyG19o
/lOqKX/tszw/UNef32w8GkyDBDJatt6b0dEFC1/kNQCj9oDrBP4E5mG2SuK1+RPcTDf4Uvgd9N6D
vLrqjp1VLNiKMZnsWsAjl/XAGUoaZfSQyBkjm1bJOz6Ob4lf0CdqS7rzEkesNZP1m8/frYaL908T
o9b5+u/vP/Hmav/v7z9SVB7hQD4xYhPX/6xWO1GsmlbgqRdvwFnkxXV8d62F9MZ1DD2QrgVd3KPR
QXTVo4hjd2Ms40dljdcQ6cCoscGmQeYdMLBt37tqN3rQ3cmFW6gFJ60T8mjSO9qx4Qo5ifKh8NpF
XGfj1bjyYujWnQXeqDHNgEuCJ69uAfucJ3GQc45aTM/GMg2UTkuQu5BV6QD5XUkC3hKfQNIs2mha
DRIwPhwyxaK2m+zIAEb4OiRAJfhqfAaSLoa2E5cL0XWsmdEwEyQWuL80H/HtkzefctIUEN2rD3Fr
Q54D29JGBpO+uCh63ZoydUnoZiz7bQBaI/piZvB5hgnOS+/doZEH/kwJflwXtyhOBWl1aD56tRkx
Ngq9vr/wff59KAMAvudAa7DPje09fMoDGPPug+LMBBDT0XgKbEene8qgIXGFKlvkhsLPxR4MEOsl
ltGbi7X/Yqy2uWRu4T8rEqlHm4sLyk7WC2nFcIDCebKoWWu9gKSUbDykWnUP5OQVBJz8irVaPmr8
QkRqsydLoqlEX4RBKauD8UGialM0atxEsuwOVmS1B6sYu0OQEb8M77bp3WP8OdqYuPadBZLMpHOG
7e0SJ5C82IuofDYwCgOcMD1XtBWEiwIgzccSl70YqeR7HIMuVagtOeF44LgXJ2Fs4dU4QdHZNI3d
xOySu+XjjDbdjzVLeNh0aXSCUEn4KUxWzTgrLoEdZ0+Re0h1LS6myYc6PfvjgzGQDUTaGZnll6Il
0y6feuWGZoQnc/HJdZC2nacGeJkOfiNPWHHkdYB0VFb02YOxSi9VqF8k82okr6ZRGUpcE/hVOF78
x+eW0NRpS3+h0k6c8nr8oaOOPqde6RurTCR9ltb0m4Wa283SipDnNI1+G+tAiloi9aqWcelNeyak
vTe9ph+mW8/4wMOkod1nAOjPeqJ81helBRTdVh5vcyh/mr7jgqcIDZw85Kh57/xqHHeDarMj8SPw
8awxOre9mlYWSp3XAnx9SBWJ5jlnIGFHPeoWQ5f8lLhPfme5g9d5aMAASGTogrmd4LBVhzyFnh3o
He1RVZb/7gn9dwSN5tc8KKCvUzrquQBLDGJlICP9+4L6X8xdnwJRhcsjFlUsphj+BK9KvUjkfaX5
M7S07dBsvX3ZQtKlh+qPSV8PFpiqpW1ne7P1mlGV6F+jtgNOuhm9zzWjhA27lhTl4z/Nv08QBAhj
VtdkPOQV+OZ5I/LwEyPAawEHx2UYWlS3JJYvg/7okkQvcF/un0uo5i3AqO+fXVzaW2AdLYtcXDcp
v05+Mu0HXswVWZjIFELUOqYjFkmYXswB866a6jQ1TvGVsQLSV1UGObQmWMWNgGSjr6sN64j3DPWT
q7kIjs0kIFyY6CfZM7bVsV1t4kbyZ6uj1wRUqW3MhLulQ7W3dZF/YxZg45Bbd04uzclBBIStgsLr
XpT2XkyW+yNU6fxXKO8iSPHNoX4wfC360lqCMclPrg9a8tLJwJ2SRQsFHsizQBAx9k8EJdgTbXr/
najp6uGjfLdp9ZOLwftGIZgQBiqavoK1Bkqk53XPAwcJQwWkfcokdAurFkkK22q6lV8J95LnVrcG
LhRyRHVpb4bWbY5e7/ItsYZgH/gcUrVWMex439sHv6qK7eiBDBgkRbJph5KfS8msledDnJQAFYoS
YN9ec1lkS5n4zRddE9zlSd6/YOGiYasG5zXhFgSvy95649P0ir9J/R0HgBP0e/lP1qs1xDXFHtJV
3baCHhB03fPsMhZj9ZiX1fsgqfPNiV17qWOnghgoiJAOZLSMXw0N39TAtq0HKIZ9EzHbiswXX/r2
MuDj3k3BKLclqNJgSmmo1UFh6LtbtSGkvdqfY+XHYetBFi+BCsaaMIsemiqPT37M1Cqzq/hr2nsv
fTC1P61UrtuWuWuvkGQ74k6zKGjaXmeFyzVt7e7Agd3GghhDI7IW5ZNWEsuloOqdVdPaKevmAGW5
bMHT0j+g8M9vjTE9XMlxBmHQdpwHHO70EK+Zu7aS6JqgWzeYp9Nmyg9p8ttjTLCfNP0CUhrZjlgB
JDd6uz5HdkL2rZeTdQzU4hcAHnNsOG7+k4pv/SSm7zk2Zmga5/YjqaZ8a0no+rpWTB4s4ePTq3j1
ruN6Yebkvv93S+ziuVSQOW3x6h0YBTPbcnIOwLoYkI6G5jVk3dUeq+FTYk4fc0PnU4rx1+30BOTn
L9fdj6okVJsR1UcE1JYs0bdn/D995iHm/zB02auCvtbCS3y2BMg6/tJ2lT43yn8glhRfjMtjzV6j
mHyBRIr44kPKDQTKxN6YQcl8BTgZigHGDMiIfJy3cbkt9UIP3Qr0ujPNpubiNVbz1AiInmQp0lhO
BwlUh9FVN2e1QJ2WYUcCfakgJfJE2vi3sHYE0lIFX2nKx22JNB3UjoBZJ9DzPA4M2DXTGFOlI35/
jOUQfPXoQ+QU8YNM9qDmIl9pXFbP3qgdNL98k4cPHTCAamVGccooD/++nyDP8OcB3QdhxAfKE6VV
fJz4t0w+AXAq6GtOhczJM+qfKMZAKGvEv2Yw+RsPebfHat7IpwCyuX7zy5rH7tY8ZiKbeVsf/oj8
73kmUs/P/Pg/fMxLUqve9HUOCdguQjklanuUV4KjrTtgJn1vPBuPaUaAojaWhBLbpwHtQVT1lij2
fWUvgxr/ekTKAGSfS274wIszq6OtsUzj6oRtsFDUkA0TPaR2Gx9qrYE/bkTuLCbglsABbIMLH5No
n1D5mEDe7WJcpmclKNe0MbR57wPIbtXrXMXjWUKr1lUTgQ4NDqyjqsqll1oQSAJDH/hNaR9wfkjD
UZH3GnneL4nj/5waIp5rp+vXYx45eydK2Rn/DIgAYhg6bmXRBytko8AsatiVl6p8Sst8kyqv+OpB
GezIWuQGjTkAr4hVizXresjLr+NEkoXl7L2ibM9WlqslclIEbJPCw2fes+Ic16vJ0YCMasva4SjR
rDoFEuxmnKa/GCn6cEy7ZoXMtP/cluRKUWz9rjqUUIYCjABAg7xtRlFJ/4cI5C+LZRM5ZAMij7OG
9DqKGkSpE+7A5UqVtnrBXvYDPIHoJyHf2qbVDxmYxe424nWMq1PJkL3J2EOfFc5eIlOyAuaevdql
tRYDU98dK/sVgT+9jX+gpOAr7qF8pUtXL4RKcQSfIb9IqUO6usZdmUAX+BWY08Ty+8MNIheJFgKC
43Ac7BgKtxpVlMbS4INqaB6mY0/+jh33jDRz+l6DFxx2gMJ+9csqX+BQmn4Zu8RZRvjLPGRJ0Kxz
QMdPTKhxOzSAsoxJJw7RwIpt4Rf+CenGbC1rSALgNwZRBoqC8hhDaXCNM/h0otUIJhAp6C62rfE1
HbAHlEOAnHlUnwawbWaF7PHVjTSEiMSAsHnhGioIOH+E2WnFoFKJFcwaczytYb/CUqgiqjT4G1t7
+tXFjxAiCvW3GHIHK4jr/R9p17UkKa5tv4gI4ST0mt678v1CdHd1gxDeCfj6u1DWVNbJOTNnJu5D
E8iSlZ2AtPcy4a6OivIQm9KfBqBZ/jChPBIQ+lMQkk0HGMYAGcWtTQV/MnxYq3iRWXJIqKQ/kzj+
lRqqfGRFkf+vpa97xyzAo4qbtmOZCKcR1wHdDY+yL1jBupMmi5usfwJah19K59mzGzx4IZexcVsO
xkAsi7dERPmEGnVzbFUBXUjLhLQG6uUgocGpZiFYR1M77+Rab0R0UVTu16JupVm9LUR+5oMX73xT
qEVYdvklLiWkIBHteLOT4Sw0Lpd769xlxe+K5t9tiH6/GKAfThNlJmskf37XdUW2BqmQvGny/lvI
0ksFxaCHcqwPAcafBY7df2uhK+xnR0UQetc7+kwOsJkZsmCq9/s6LoAEV7cXFjwkaMyceulmJJ0U
rh0tWdxiZQniOHKVXlp+BNOZMmdAS7eQrUsDLJBIp3a67AeQrAs6t0FWoovuG3QXmlMM0R1rXnbz
xOueaoeeNJJQYw/Bco93YxV8GqpzmLMYEhOemoEaS/YexKrmjIybIUIgqMpF914LsCqtwP3NvOIS
+Z7xCkEBdyqj0jwNIKvj+W8iFvc5XPjAjOnh+Oauw6kbOL9L0V4Guw+OjeOrFRNdeqxAK5hkAU1f
y1LUC4/RZGmUVfoaMvrW+JDCE8UgHjgonbq656m3gngCJH7GQWmP3Z9jlf7OCUn9IrKVAzXeV+hj
0i2yxCXkJVHsjP4BbLNjNAoCpaV/YJFbPAaqjrcQdWtnuj5IgyNAdcWjXfezlA/mhMT5wqlrLMGx
kt8BPP71cKsjDGqrTlbaE93l1qCLQIqqORh6bJaqqp91VhKfeZHyOZYbBC9K0S5FlBS7oOiztcSy
cJMAubC1cYOu7KhpoBGSmAsStOBSRAP0w5Oou8Qx96e5l1ZPsobofWeazSsJKzlJot7+bvljDjjP
fpV5teil74fQlFt6LrCoE7uHsLsMRDAhGZIwPqt/NoF4sNshjX63AFOsdcasq5AXgG7wmYzZtMwT
Gx/Pt7NuQ0bn2maPpPjPNp2T+/M4Lstw1qrUurIHuCMoQKU8XGkEJrixNrx4QlARR/5uHTBj4ag4
B9QVv8jmAcJuayzjg98gqq2hNC3eEAsx8aDo5CHmsb0hkLZZJJHFHrwSWWwBaZZfEZ3i7mfvpVmQ
yWClxsUzofleYzGw6QLIJQUF1puFFfdvWRFsBXQl9xWR9pIhkjdB4DP4DchpArX330Zev2VILr+w
RuYzyA4PR5vl/WqwrXxt+42zkFC+3kIpRUBcvjK3dmmKPamLeA7Ql3yxVfwMHYDmF1Aui0Y64fde
Qrcjp314AjECT5oiDVdB2dpnFsoQ22LL/cHUNyyZQTeAyJ3aC01ToF2utmN+Uo18Bd0ARNDHmWP2
HfQNsmFCepeeWlW/lTnvXluv7xcsdRBrHIFYNaS5SWPwxz5WxQ68JjEltSNemywCXA0/j5Uu8qHc
N1WgLqVf12eVyQdr7MUzO14ldQ9RmrGI4B0in0b4M3VVc0A+AV9FDjLSDSQ1iB4y2olALP8TbNU3
UMqH5NRRV7GUCWi8h0vkCuxtLDsQLgLGl05e4clAoBJdmU3zKGlHJ6Rs1bc6yM8Rfh3BJDfmUkq4
CKRRvu3tNvhRDyZI54FwnshwuC4MDPkTD+pnv3bsl7w2h1WTpOFcFzmHvL9h4E67tuLPghg1Pfz9
Op3+6d1HYSYILQQg+OHM+SeGt6kGUKRpYTwqnprANkFIsC+G9khUIjeVKkdftTB7hHMFUmdWwt5z
4AKDGjfxrW8PFu+6lwcsC9Bd5OljXoQx5NNteuueEChS6alj8Bs3177j1O7IJqn8GkYdmtSdDg0g
9XG8rRHx/VXW5qZrMvmtrlpnKuooPTmytFYZ9h2rIDOjUwCO9JQaWfAtASM7wKJcD2oVk4iCAqcx
ADdhjU+C3E3EIwugGTpm50MIXj1KheTv+ATRbZ+lXg73beM4oFzY/5CVAWTufqMExokNJQpCbfwD
Av0/Vx8I3/gO4ITs0UZqdyabXuYvsetPADGTSwDFqq1HFJjI+rRskI6sx8O1JXV6PtWVKq6QiRx6
bxokLpCkdNhrnIuGw+izO0zMXVEpF0LVQ02dFchS0AZq2hYL8NZ7gGkhFp1e22xNKOzvaknbeQXZ
hydIlQSTcRf0K4GEMsvcdz0oMQQGsahZEBt7fj2okgFuy9Czn1icY6kfHy0rD98bpeaeVeEuKYJs
SnuAYcDu+85qOrzCwK6agsviXkgvQQKXgu7ryDFW4B+StSQy3LuACyycQRkbHjrPoY8oWQyQzQ4h
Or4FPjRaGMmgHlNw4vCuVP0vH/Dm2sEPBHg84D3a6ElJ7s4FLz8GIRAORfZxELatxeegXiMFSkh1
lbElroOi8Urjtul6Jd8y1CPxKVIkAAAtW4cn8xTATvE81MF3cMLMnbJltBnyiGOxiyhj5WMtW3Vd
sHLGGGRhk2ziFj2/xiAhLwX7BzE85bE7UwT4TcMw6Wve/q5GnHvd1N2iRDxl5bkRG6sLO8pOgSNf
E5b4kEcDM72qLLgxdv5BV+mDLvIkXiDwHu3u6p3KsqZNosp52l9kY/fbcBRARAYE1Pnx7HbQdTJo
85VMd3hCeS32beQhlSPgOPbdnTmmdhkFntbyUrqzWmo96da+Ie6u5A9B2VVrK5H2ixwg6B4E9IF0
LDyXoXqIRxJY5lR8ZSaSzozBsudGAz2gLC/TlUL8fabvWtPr0xXvveZa1K0Jzde+2S/dvP7tjluz
DkD9BcI4FFUoGpEJxwmTXfzs3YYmP6yEerbXC9zQXAhGiv11zWt5tIa5Smu1MwSnsZyRUHdTJIJ6
WhUCXY2lGnaZwQxs9XCXR2Hy4A7R1/oBu74udZOHsb/bJPzNsXZxD4R/UoNjK5tw7uhPJJJ8jaW/
N1N2S1Z0cPEfkMDYJalrb1/LMHsy6mCu95l92uTrBPHhqZJW89B3IRwKPTta6EShLxMbRi4O30l8
ZS9pdMqJ2T8DffZ4BcEA62XPBtsgC6yNGQx2GmPvwUZp5kd18erWEi5IiHXC83FDk9R9U7KLABTn
4lj4wl9zo6qWIuDOJU5ja+IBq/JeWwtHVr9TcB3e0uyCYHAGEuEfJ4ZxX/O1KQV6IZp87ZMWNXsj
IPfplAOwL2OOiCHcOv6c0gopI0uYwUK3tqBJwqvlh8cmaY+9uo//zimoBPUhFkzuGjcT0F6r2FuT
wC0mrs2fSdaQCTflcI6xSAIQkHqLWCj+lNTto+5RJgIbVhE/1XlcLBsvFWszbopLMwbfdA8G3YHc
bft9jmfarB71RsrxoAjINCSE5aRnhtALlzRCJaNwHWhY9JR04mBbcXHSL58MJQzIT/pnPLbdSrUd
fCl9jvN9/BD//u3PCfvz+3+E2yDzYyJR92edHts1KiMgXf84cHiimhA+FwkwSZw77azNIrrVxAh9
FjQ+NkAOOE6zqPKhN1+3/qJJIUkDcgp4+IhNbAun85A9J4+SST6neFQte6eOFtRPERUeocUaZByN
SkV1Bu2cAoQ1AcGdLcWT9Zk5/Dn1pHXUJRJ0E3hZPEqBqI1JU3+D53Y5C+Ak8QbG9TsDUO4MywDj
IIe2myRgmB16bhSIQXTnsG4rkP+adxdKtW+QrR+xC23/EtkNHBTK+CT7QB2yCCx04XnZoeTMX0Wm
qtYldqcJ9pDzvinah84iwy4WzTdzsNqHvoBfX1S3wYJyZBVyvOveOa0mNr67lTQjY1X49Q+4TNmX
xElyfB+BPVMmL7+buNtTK2cvTu/4S9CB0yUt8uYc0nwfA8r7BjPRmc4rkRrqUr3KwhOLirOC4eu6
6wTd+im4KPqA1ycQilkBubWRJzTyqtrfysL7FhkaUfDXMIO5WG2Tcuuxvj4iJYZXaSP6ue120OuW
vnMs8XSaKr/wFrDqQfIBrG0oCsGS4OL55GgDBvfdBGBmkuVZOvFZnmPD0y8y4r2Ebtr+8DyRTQoF
a6FoaKIlLYk5xRNAvXAK44HSCdufAejwZVBAHr6xH9vU4b/d1jhjU7yqkZ2f9QyMhV5a07o264lK
Qm8pHdj4ZF3VrahnbHz4Lc/NHiz2uGonBOjqlyFtukULXNzoGYMdeFofrRz4vQqgwx+NVCcPydZf
SDkhZsP4NPBDbwG5oHoTAxaj2X7o8ActEDa9LWgLkEsfJdX1oSiIuTUkIHxjlTSMciogKT/P3czc
K9aDf6Dy186DARpN80egch/NksdHiCiRp8wwn7PAZAcryqt975YwFoLCbp6Msvj8V0SadEdEcOHg
da8DlsBooBSZszMQgObzIaTJm6KIGufNaKQyFo2eHr0c20NqterQUOjoB0aavjlGJGYlacKtxZs9
YJoe8M9QuNIMmpDjrIBmk8zDYJn06qNeN0oEMRGuGbvoMpSwvhksS2et38OFJk6PRRw9YXVSHfou
wp00KHOjVNU+Ew9PakDDkyWCJO9476pz4rX2vuvYyo2dUEwhi4aAngMI+thIel+d246xTT7IH8gx
ooeCQsKaC2hmXcsCiriTHqzJid+l7Rzee8UzljHNHNB7vNbGIrUpnxJ4S6xT6DMvBIchlqorA2JH
1E6311PmNNgmYcXlTdVYKwO8oDwL7inqkKuQb9KqPxV95B69pF5i9zl3uP2eKRMrvKj+oRy3PQ11
AreSzCsXpXgbSgB9I+x0+iaqfivnQXlMPcHTgu8KfwB3uIhBq5ANSCQRHumQ8PNXRAk4iuF2PiVG
k5/S8Yw55inBQ3+rq3Rjm1XJUikbDmBjD4CbkoNhlj8kUsJZxdzHUpJ2rSpawq4ZRSaCAZE3+T0y
UvoIbWF1SeAuGI+lPANjUwRtM+9IZ+yG8QA02cdZLO122Yb0+63q1u3Wl4NRjNQGrv45ktFqCxTv
78LPvU1XVNHaa3wOSmiXrIRjBnslRLUMS1sekErsF3ZuF8fBK9mcJ5D2UCo4cbyZV1mSJVvoEdeb
ELf/qhGZt7OhlLqwejIcO7hdzOH9Ri7NICE97SjymMfnsnSBOvCG5Axd62jVOmW5jgJeH3vRCMS9
4vLN8tM9gbb9LxkDW2Cm1beobOC7x+zkZCPtugKQiqzavJFwPLRAt0MUdW3CngKCfsb4ylDF1GO2
+Z1iYwHbIvrLy5MHE2uIaYWo4EnByBriIvlvB6SyEM/Ct6DFJ1ShzE5uKppV2dcHD7fSUlqeWnYu
sDKEeYgt0NB6IW71w6JJ9Dule6A0IbCAm/lEkXt+Y6GdT4vWrC6Qe2kWRVxnO68rtzxCTtAPjOoE
hlEzTStkAoqsg5tLGf8isNGb8BRrEuo56QL0wmw7DLa7t4AjmYVcma+O6veIgXhIVHITj+xFRWjx
XYQuPFw8UmwQpmSXtFK/wK3AgxJZe+yIK3pOqiba2iKAylzS9oeEj9sX1/0RmXkAWkbdr8ywbpY0
wBIJAl3nBijdnxwwObj7Jv2lTxwFhHlJFmXaNi8ITyBBgh5iXDh7RZacLVhlAAdQrQgL4jUbOF2b
Q5Tt8H8plz2p6ZE7BZ8JNaoVdRFf9Zbod2kOOH4nuP/oOk51YmW3kWCmKltN7ALp3qCr472AjOIS
GeR6rsFdsGbLZlSJYq2hXw2EzYEU8WpoGgH6VcGMrIGm6SMhbXoh8Dy289rduiV8VWynVeumMYP5
4JnpG4gYv5B16U4FB7Ujs8N3MT5zYTw6yVsjnwoLcVg4pdJ1K9p+2bUyvQSW4ohXNtVPykuIeTbm
LwMpi4II9lQQZ5ibpnzzevh7ZKMtRDIeQLBXEyvCD9WnhmVMEAgyZ0PJ8nk4ekrojpxTZ+lFME65
1UHYC/wWFw+WcRbdLXY7evKuc18ni6m5DIBqaNXw0hsBPIOyPN0bAQKA4Adi/dza8Y5H/BuTNt8L
G/vrsHoYbFtMrcGCYC0Hy730N4x75j4HQWU6QF8b0BOI4vO4stZpG/dHuKf2R7FK+wTGg3UsVjl2
CjOHNtYL5E6/22XX/UZ+bgBSGQsV7LbhDJZMqppnc4XYNx6XcPvYGDEe1I7hnjs8R1akN6JZXFDz
iUYBW/nSSCG1meJ+NeNXAGHgMOvBdM4meb8bfKBHEttli4jaHfSAZLbwSM92WdE0LZSUmgc3Y8lK
190OZuX90aXyLMTVGOBfWI1AkbCqXrwKjpOwYhXPLUTdZ23i2ifJQ2xRgYUAnnsZ2QMoAiAkAN8D
OU9lweBkEPVelTa2gIhQPSTIM01Ayu7Wus6EZS7MLOvRhdA7RbZgv5CLggvCtPYD7xLYWCULi3wn
htFvgDwdNo4BpsnEh3ay6MfQRGEoLATlqwGDtDdFQgDWAQcagcseAuDhBqj0FnJ/Np3KzivnFBh6
N4Q7aQyXlB3Ju3QthhT3Q04MuPMNFlJ73L/0TF0CGuzBjQ5CiAMZCLDIZumbZXZGPA2UZPhDg8dW
gzZOsWoCpbZ8olkf7TvENRAKqcsnmWfegUvnEb8f+jj0YPOADv4HQ5yNajE3KliBXdysgMvoXBPE
dUNUVP6hzn/qAg1DMs+YgtchK4eThDTWxDbrDswEezhd66D2sbRiD9iLsYtuwG4BGikGNGBQk6sI
JkFuigXwKBfYcVbsmib+OIvtXM4hG+lC5ktVNfKw6HM9xZMIv6uYtAtI5kM2z4XkpEFA7U5GjzR9
wM+ArxswrWxoi+zdkuIFkETnujDgAJ3hsYgVLDubQwdxFHwza7d02VnX1V62sWQ1rLLIsyAwBWZX
E1Nk4TtoHxKYD2ZFf0DWyT6Rvnenth8GZ7hllktYFcUrA1vLwoJHsWf0YwjhCATrrHWJg9c0kJs8
t8DFiRxY07ZyH7bvvZ0h0dr0+YJ7CNzmQrJN5VdYi41npoR8zrVSl/WhZgdkefsFfAHrOcKmSFHk
YEIqI37zZSi/wUxgVEQx6mc87+EqGvnBA7AoYu5EpX+kBD8KIb9jc4UEfFMCvN+4eLWMRX1QHB5k
E3joQkxPN1kdo5tUzQwVWye7uginArGRUEiv+PiCIYkA5WTCy3jtU0uBv2HC+S4fEA9wJGymxWDY
Z30oQlACsdpqFmZAPurKummQsLGKdReXzrWfMs0DEnp0JzOXL/JoxIkz09nUApEWDg3rRzOk1UVV
akIg0ProsHbOJTHO40LdbyrzxQZidYcAgX8tunmSwKZKRXCXzSNYh7VwwMgh/7+EBFOMXGz20/Oj
DM4BSm1wrwnsmJ3u7EJJY/TSHZYu972tLI3nMMrkRYEh6TRl9Rj0fQnjHA+kp9o85IFRPnJbudMW
GtV4wqIIFxZ/abYIzfi1f3AzgKpA3fIPaUTfzWGIXoIkKteChMgI8UC+ULBl5o6qxEq3ghEB6cbQ
yYFeQStsJqBVLI0H4jnkgvcHYCyo7lgL3mIImziKjeaWGQMAg61rr1y7gieSTygYU7KCYBPQY+CB
06cEoQT4V3hkhrg+WntiLvMMr3dDMhchlhDyjYCJzvVYi7fBMjfzZn4d2wB0hrc94nxjZ6zwqkU2
ABmvW2WL2J/Tw2tKFwHTwgur78hCd05VjPxm50C8c7wuCWQ6LxsExq5ju86fMSS0l7qz3dbWrAw9
/9oa06qBvgUcka9jhULirUVKSP8JcgiNKTKscgkznhVcLttjC+n7RSKGfOfJLdAn4tGopq1J1KNh
svYxKbtnsKj4PnPSblW0IG8adqeOTQ0JOtFycIcMQa91tfm9GKCndq1qIVZwcJBs9kkOndsIO2YA
zcONpzx11HOkpYiheZKKpZd204SlCks8mDoDPh1vgwDEb7DefqYITn2H/7I1AcrDPSa+G60EXM3r
ekhOjSufYPEXvICPbG3gawHVZd4FL6Ws6wVi7f1CtwI8UE2RI+Qb3Zo55UNSZe0pEJ793HyviiRY
WWEG62PlllAMgc9mBd7qsoqQ5ISnBWSQeA53kHnksj9O4/HUMRM4sn/p8OXUScx8IXuEDwL3AqfY
4Jniz3vgDmC8HQ+ebfzazn6cbXTJcJVzjIL+okvRkEIBM1U/dQm+fS7o2zBeFV0RPg8ltIO8Djk6
PWsEK/OFD2TKLKKGfex98nFwjDUzVACTxj+qseDPN7EfPOlOt/rYacx52CNTfNeQBRGZFD7YArfO
ugviEdjrQMdMfV7Ob7FhdEvTfAIffiFU3b95A4UXZg1Qc2+mZE8shLuAnZ550HoB/70Mp2J0QdEH
+Cp9nMU2jDxhgYp3OIP/iW41P8/iLOHzrgWh5K5Bd9atqjGCL60g+8B+haoKUQnEXq+zVpU3iasB
wL0GpGIEWPoh3UAu7OMQYamwgQNzutFnt4Zbv1vDXb9/0OU2/UBrINv0/Ldxunjrc7vSP+hyN9Vt
7F9+yr+82u0T3LrcTV8FIzDvrvnuSrdpbh/mbppbl3/3ffzlNH9/JT1Mf0qz7YtFE4rL7U/Q9bfi
X17iL7vcGu6+iH8/1e3PuJvq9oX9q6vdfYJ/Nfbvv5e/nOrvPynkHUqsDuEHC4EQLO3EeBvqw9+U
vzQhFYVRaex9jLqWYfGcXWe5lq8Dvgz7r1fQlXqqr6P++hPdrnrrQ5B3Hua3lq8z/X+vj80Mtt7K
ibA6v13xOuv1Orfrfq39/173esWvf4m+eg0OBOwlYbT7+e3fPtVd3a14/0H/cohu+PLRb1Polni8
6F2dbvgHdf+gy7+fCpj6ZtbD4WfiRH11aLqQzUsg4qe6GLajZICTVkDuoBUYLXdKCs+fGV6VWcu4
gqlfVXKsKMdm3bHrA2DiAF7ZgaRebqwMnk0z3Ry0c8eJ+R6YXzDodFU78HhbcKwCcyu3llZvs5mD
pNIUvL8p0gyAXo52bVczN+3rpi3dwNmDpKc+dbsBRtc3ozeLfQy8Vd2s4HzfjqByXMXffVEZaweS
z9M0SeQSOSnEo0iSXYDKXDlFWh8gtpReDERfdi6vT7pN9ypw5y44LbsZaOHpRXezJKzEQgRbNrqL
5RMskVIsTTGr7hDnGTBcTmRObhP9w6tbXntiruUjiPpfrsx7KC9Z/o8gtRGBSz21H4DE6icU2h97
XYbZZDjtYv7RfGtwPrtQx0CXrEOXTH0M02P1Qffjn7O4hQwXmQPyrgnPcwDZImQB9Kk+IEoIkdJb
+Usn6Xl7oC/75ZcxQJ7+0f1LLcQVY2/a2URBpg8S7rB+o/ArFuygz2J4V7Rt2uzv6rEgEjOsT/Eb
uhvQ1eGulQHUGv6YQ/fQhxzbW6hA0XZ5q9NnYczaFWiQv+7q9SR55W3LfKAb3airWKwWCenVujCV
C8wk8oQwcnLxFbFpSkt+rdeNul6f3Q6A18HXfRw6aAE8feohmeKX0cdYPaxyhD8TdlnD8yzpFoAA
tFMYm1t8An296jQpTARJYGpk4FcLCDXCdrRbRDyrTyog9ak0c7Zhrfeoq271kN96dJPaw14DXfUh
ARx5QZ2gnfbjSF13vYae6Vapr+OxoL9eRzeQfHhNsrJaapquPoMO1PmDr3tH3YUIH89hGDxyea/n
mrOr2buQhQXaoZ5x6HKGyOFuSG3bMXTNi6TaGIVBce4bpPyP89q0SzLV3f26bLttbVp0ElRtMqsi
+4M7LY2Ge4hugB19O9h5BbFORPN11Zcu98xr3R5EHujYX7rahq/0cE3EhnzBRMDVAsZpiFk7NojS
VezRbTiCIuAQSb4lGdSBRiOFW4+QmiZEg1UytdZ3oB+ZAHy+0JVsdAsF/9VFAGSWfWKDoGm0TWmA
zNEYAcSdchHIokK4ErJ4+gBB9gS+cnV7Fc3LtZ702K9GNuzaD1ALNYfqSQXpuLw6jwoFC1GX0SyE
1Hs4BVIwBRwkiWbK5+U5V3151nXmWNeA1A07HMRoF7qsm+/m6Uh0rBo/WLe0UrsW3OcdV8gQT3Q5
ggr91rMOWZN16ezagOAT8AAda36EMLdB4t5qob8c5LPbDE0afcx1VxeO8/nW4a6aEmEsDas7N58u
oV/eKx8uoiU80BFDML+8Ya6vHaQAt9c+uvxl5PUlo3xBpgFAT1Mw/KCPayBjmsTiRYEXtkxHszl9
iD/Pem0qdyvr5lbJ64i7el3EDrpdAvn/WqnGGyYIfII1xUFiThxh7G+H1K8+ik5QTxrARHa6Uddf
x7Zg40yDAUbht2GIqvuzNi/M6VXt1gHhEDQoBTFAxxYCIGCzmBuserP7Jgk2dcrULo1SbExFVayj
IS7W0o49clEuYgek89Kp7lOOHaWmKvQcyOgGWbet1R10lRda2RSLUQV5kMokyZRbFHrFHRtWeM2Z
R5BZraM+S+ADag2i2d/qLVi37RLLhXYRunICUO3E7HJ3yfCxQfFD5e2AsB7+EqC+Z8KAiPW1WTgc
UpWfV9O9q/GSXWYgJYOr3T5AWKbVrq2c69W+1KdxAXQMfPHUYK2HWBRLxKnJA28SCFUaPn23YF4T
Non64dWpmpYg9Z/8z77CZsNdX8VeS1wmLqCnHJhIATQVxNFiXiGclAYrG3pN6tpcUIGIJJAOH3UZ
iFVZV8BgZRxxHaznUeEY1CtCb1KNLSV0zMyZnpF24Up3uR8yzg1qrYDqO0bo1swtZrHFWEePwKyn
c6+C0DD+6+g7DcETMWXxPaQRdD3cKj4WpYT3L8wMFy54Lo+6r5Zr+c++pB1cpGkAfTCs0pgwE68k
zRmo4HoAMoxEcYQRExu6arpVsw10K/MAdNCtemzWIA9JuO3wcupjnqmDPPmkHP2kEK9HBL4AfupW
1K3F6ESlW5MMHkqlA0BTZULllzcTx4+rI4RKwOAZz24Nt7pwbAWCw1zSCGwF3U8fFNSYrw3gbrwP
yPANSiGJehugL3E3k75ED7UTKEJjYt35du14/FBAX1X7ArAmmzn5nPaA4wnaRW/gQcH8iLwF+AKQ
LBSQGlaN+Va4JkBWef/QZwr8PEPGyIQH5htLCUPyk/j7IB4IDBDxgx2H61nTOi3XHeK9/2xWv7Og
jWEYcLPC4nHtKs9dmn4LZjbwWRPoh7U7YYngJcyHdVAg2l970fCYFdm0G4XRwJ/LDlYD16Bg7AXS
ItbOFB4zupVLq8Cfgil1q54SrDy1063CIV+mTPsUiWLM4dXZO1IKMTIMPAOCnjUXAsHxdeOFdAGv
I/psDOKg38O3HjGAn+tcMHcRVi5Elx2oU6lJObjFUq+Th0jYW4el07u1MkiVWIEPhNhbN/po/ajT
LaIqv7T0HV4/k+tSHQmflZ1VD3K0b7TjGCo6TrWpiTLU4bOIpGiw14chZWuQo/M9NeBKiImyVWV6
4qIPHACPXAKLp0vQtrD2hVNv7daBAUzSJ90yaVSLhywGDLj/LyyJ6+lov7TMIEUHk5iabPK6YXvd
pbd8daDesLwNsOggV3iCglWvB4DK7E5ryKdf+1yvO8hjnmXhdRIb8o7HsEfiU38KBhg+bNt9d6L7
6gNQ0/EM2Ca1cMbpB8PLpx1cER6MeEYi+KJkTaUe+qC0pkLB+FbXdUDc7oCKeuej3quuKjIHUkEJ
2bOxSgGdvpAlxSpyLObY9F1s91W36e5OBB4pT0DZqYnvbPrEf4N2iNryIFDb3u+AQten+oDHu2HA
1+Kzw32v4rNF99FFP6uDYqLLkDoTc8sd2uuctz5JFvX+9DZaz+uW/cfnuE6hy3nCHokqg+VdF1oR
vFED/hS6JZxUGu5svNYQwA4OBKf6cCvrdt1TNzNIZX301GV663lt0l2RkOinZgCdEd1Jz6HPbpeE
N4FhT//r1XRP7FFDqA4CmUisqjsyCAzOos6Uc11seYi61u6OrTewiYIGxeKuwVfxe4h8y/q+Pus2
YZ6Y2zItYwo7FUzSeQ9Wn6tDYAU1wEkJW3DsLM8QtS8nfjmotS7qg2y8C3HaaKdLRRSZ58btZikM
hI7ZWOJOEJxBzLwNKaDCsW8ad+X31SCmvKmhMsCT7ybo32IKjZcBt4gFsT89fLxw54RqUYkEOKWi
nALeo84lI+EDiADAVfoP+mBHtAaCyPU38VjnVQCqDoMBc5exiGx9c0wDa1M4/GOA1QLC4MJnTleB
ipbM2dBCNnbsD+xtumsz9vvWH9RAwLsozM3GDkVb9NOgDfuVLg513gCMRsVUFw0vti9p/pzI+ONq
UEUqEL6kbG3HtQTqJrMRtPFGlz5oiUb4y6JgBon1bK/rROYCRHwrO2sbRDlo9aODPw7SvXRRH2xB
I+BosmB213ArwrvFWYQuBUbw2TY9+OT0dgCrFA/Jpg469i6Aj7NaVcMCWXhI13siPBPhTaI+T/7U
qsc6sOTRfWPbCx70eJD778frHiHEaa89blf4vL5uvM0BUDC0fAFC55D6X7ghNLxkCcPICQV5Z+8Z
9RzMjABCAq76WdZRsIlGjPVE926oYNM+tLvT/9H2Zctt88y2T8QqEuB4K5GSNVmW7diJb1iZPs4z
OIBPvxeajuU4+f7/nKq9b1hEdwNUHIkkulevRQcB1tRTHXagtRfyrrTR5FGkYbGlzwSKaUgyWO1x
Gbkoo3WaNa0y+nO8eenTFX/x5kiJvZvbq7mj+tOVembdoFYdocMpR+tNVrd7wAXBLQUA7P0Ur/NE
FfyVpdJTb29P5T/kWoLasA/yxk2C65xorPKVHKLXdcgBMuP/w3Wu157+++fph1lfcwsMZU1u8WPV
se2QMmsnQo73rXwY+FE2WAavXjk/5jZP9xNagKEKyI9kGsm7xFB4g6acwBAeeknUFIqktWmoTVCP
8JsIhE8ia2RARnIvV6TwCU1IAZqv2lXiJtnrXbqWwPmsapPLG2hiBFC/S8w1khrmPmkKC9Bt3PNF
hEceJCYw9uj+Tn7kcqQb1I0QN6/vNeGU7JDl027xA4nObp+7m6kSHFzHv2y6ckD/Dp05LVvsJZh3
IOSrQqBg/nlgVr2j+WSiCQa+Pj6+KaBFUfPJMQ6Fe7SZ1DZpMaGfY6yPwEo0x9mw6uPfhuSgEAlW
a7ud0Vr732NppTyJvjo2GNFa+6HWuLamMxOgleWsVLY61yD+9+b9z3GQA9WACkYy082DD9xYNGSA
8WplAsCseo8jEx3aeIjeyXDngBbkIQdtWxGdDCdC8xnqy6ZZAOM8mRwA5vSBK3NY9NleYi+9pqHV
oPUeHEkaAMxz9cwMJOGRBQLhqArGG/2yxox3mrvUiR8iNCs945DhZ2viPQYKF3YBvbdtVTv3XWhD
O/U6RHPIbohAaLLVOm/xRiAru6S2aR1BET7dzaBJsSTvDyBBk3ehiUOXaGDBbhLmO0ONm9eU2tlx
dl8n0Cw6uDxfptKI5k9WlgYOoDR+7TY5cp293FZGwi81Gq2CvkaezLQsSOopW6iZYl1XdreEkENi
gRWY2cp9zeTPPrKMPVLD/AJS072exvrJ6IWbrKtniV6xi1Au2QvtZNjTjeCOl0DkuZD7TGP/LJEm
mrWATjerNV3z+mHyCFzfKWAxNTDsB7LnwhPrBhIf22Wp64chN33A1MmXD3Jdrno2vMzZlSmLQJiA
jR1X+0k30YYbQP3Rt6VhS7+6Gg05A3dL+0UKB+YbkSCtX2KuS1wdV9t1Gaj9pKsZv1No3U9PSKE9
o6FSexSVtLZVb9Y3omjzR20GZxmAj99/D5gSCF60EdIyRAUkdfTJcBB5ERmgHtvct5vi/dBUQwom
LwVfh+T9MLeyAU8XwFivx97ipyIDHmgK3c/AtxrhPjJAl44mHrB8tbUmkaZJzRNyu/xE0d0k/Kzl
46ES/+SVZe5jUDwd0EmK/6pGg04lOkOrFiRisEKNfjogJUReqULojA5thyapxfNxbCeC7+3hOyTN
bPRFqzhajsZIIvVohW72qYxA1x5lQ4E2aBz4bMTazdQgYT/jObIerKZ0/8lzszgADVwj9ZkUxaED
ImqdOaGxpkmdm3tB0vcJ3q1KRzNPkOpF1/oo0QGodO7VEKxR8uzFYQ8pee/Va+lDe5khDXBCA94z
dp3V575I55VRJeFz3wOOZAyVfA6bxFp5oiufQweyg1UVeVBR6LSVZqFnt+foaELZwNsb0GJe+rTN
NA2XoUFUD6CheTe8eqmv7v91bp5HydoZsSUXqvuT94DH8DYx8K7gOSdbsZ2gfAYUu0TN8DBGTUC2
CZDL2V/cakoxVEbQqhVMNHQFnsHawG21+gb0KW6QoW33C8vSpw4tBhd9aNh5LJp8RfayGEy/0AEj
9xSoF+3PeDUzPodzI/b4A3RQKimyL+hu61Zd5IW3wALO97UmLmSPWNFs8tC0kBjDRZJObHoTcCIB
ns3n5IXH6fRjnCPIFeC2dhlqMd9A/aS50c0iusd2EBh6u7R/JC9MgP+EIkFvJi92ClqY1zdr8E2i
8wmajj4oLHL0QOXIGrWqh4+MaDXIAymd/AQ0nnMuG01ba5GFp9nbWVQiVUq25O3s6l3O0qk69SXI
sZLIvsR4e93hu8hv6YAmdvPWSkOoNkI5cPXBQUOZhpe6LtwdxV4jwPOOTJgFzOmQR/cg9ysfjDZP
g1AH7L/q0DiWanW9tgYn/y6mdD2bcnqJoC4WzG32PqJTJZL/GEE8UXmarIskhppopKHhowTV5hbs
NgV+RZoen0NSFY89x7d0cIItkuExbU6cq8J4hP4GLbEOHjhDe99TDvJ6uYsfTd6epFa3aApRe5p3
09TaqAFPh649CSW1ywYkfHnj1fcSwMTd6GpsM8219oQM1hLB0fSzKiSIh+wULVEl6sOG4luHCPRX
lJ6NA5h1xT14FOUtuM9veImPvdYrWW0syUafYunA9fwrKOyMA42aPpnRUzncgM+9u8Pmcj3MLcqS
IcTcSChXdMjDVRzZkbkT8pPDSp9aoEGPiu0w5FR86nJ2mWOsXNvWT2hQXOexMWgPSShlANb9ykan
DGhx6RDbur7XLHUA1rzAXQSnwNaaDC0F/bcC90ZUCpSHwlVP+7+dlhFEIFu0w6LvtZHTJVH3a5B9
Wajh5Ba29WhcKH/OoSg3V0nPGbhbqPs10AqUzg3ZP6p+UkiZ8umQy9hczWDh8CmQHNel6CzKum36
ttSHsMw9a55RdMkWlCss9UVh+ULY5Z1V59homlm6bZnI/Y4l2GnqORrnex06o2b7bawLb8MGfYYU
AfSpSbuabMIb5vWkTd2FHP9q09VcdPihNfUaQ1PythvXvZwMnwqPV4LopWz5ro4ZQ71oE47jJ6pa
Lu6FO/rP86W8aXJI0i2c033V25uh6j+5iQ/yy5XFpvw0ymGIg0xDq6dT/jHMVJdxOSJDlw9iS6O3
UKHuY3Qze7PTijQiO0W8xZPdVAJJb/F0SQr1XuwGBEy1Yq2mQ1WHdtAN7by62uhM8WeeWOWBxpZi
LBe8hOjXf50n3BFNQRQ5Zg2ktMbMCaomex9zXVGAeG2LatQP6CXY+6axbpe/Bw3BeoW2aPwBrv8i
VNmWMDK5pYP7+dvUZUieDzZkfL+GUdusDDbqQSdwZyN2gbrjPwCoH84RoMXAsBor4iDooqY4miZ4
QimKJjnRAPYFRWX+5yTRZafXUomRGFD6Nku0u9WZhIYU5JlXWW1PJxpHkMfZDBKlRLJpKuZ9ILqu
A9ytnGU2uZETNlBZRP4N2GsO4qH0p4nK204rJb+jwywGx3fGLgquthbtdSgh6tGqKHUT22JItY9K
OIwOyFaDb7VFzrucQjA4KuGw2M44xKhfKOCduR+MDehsizXZrmsgJwfcU+c4yxrksEvDO7EIr5rq
Uv3b9YACyjfzbI4fHXjn+I7S67C7Lt54+BnUZo8vn8duwKAEShgl2gpSw/bCWYU+a8c8dyVU6CEO
2V5UAJkogA6p895EoWoiwMrWMvH3ta7L/76WrMRnL0mNvcvilWNbryoyqVFB8d4I+1ddG1GBFInN
nrnr9VzcD0Ph3Q1FrHJU0JIZI+irhjqilzESV6jFl8ZrtIN2nLsKW5mP0dfr0QxdrU82aU7e3YT1
adTXxnNSxM9TljiXacTrXpPxeEdDat3xZueALrTuRD08RepFl9Q40ICCYjDTo5fRfExU3w/ZER1u
swGoqdZCM9i6h3Seb3T45dAMikEH8uulrkupSzlI4kJ2Gx/GEFV8CVv0+ak1dHReHUdcpvBUZUsP
y02kxwBZAKd/FxfDbTvn8kAmOtRgddpCD5uBzBFhyDyCSz5FnG4BPJBpTrNvJjN1oCQM2e0b2kpk
9IijUzqAwzH0hWEYK9qmkI22JXR2tV1nfLDRAiaqfivdrfogRgMoIEPgC3tHGoZmUWfX6jmUGBSd
GNpdXwnDKtkGlsVAkTlAXHCjoX9y06oC6ZzVxQZtBtmmUdXUq1dG7PtkAEGDkl6yRp+SE3yAydOQ
vDVKjov3CpMnOD2qtPEy94NjWUp5sxnfZGgbIruFLiJoGj3NNZi6QgOM/u5gWE9hz14gyFSeydkL
tgJJHntsita7lyzekjkuIMTHR/ThTiyxn6ZK73alXmc+ea2o04LIS1FHUxcIoX28XGBZcnI+XADF
xHcXSNzO3YDKFKhXtLmIoxVnawyRdqFhYQHQJw22zrNhDwJP99iHMvE7K0m+NWjkmBn4TyEEZ25G
VtkgtaiyT5PWXigAAEoHZBcRP19nQh4w/tYY2AR7ofk5nwtrA3EXfK0ssNbnUwF+GIVZGRTY5Xog
WwnhFfDeltur3UvacdMAKIk8F8TBPkyloUZgSjUXfbrQi3pbWN6nCb5MVh+19apX+hR0sKseiSo6
bVNAsIQ6XN1kk3MU+/OIRBA5Pi6xrFO3KBQjC+1z1trH62Hsh24/1IAuvdkjoJGOfALRnv/rFC2H
w9y9i6lEMm0z4X0boqm6BVcyO7XahgaghobMs43X8cXeFFuyk4XOhJozZh074d3mao4gKAlOOxRZ
f1v03XpX+2+LRhDEGsoucZ01Q+eU2lPQBsQKXXs7TdkLma6HD/sPNAp/hugX8LRqJvBlbJOkE7LF
aniNddRqTZy8LDsg8i77maEZfQCa3EPKiwYpnbJ96HI08OnajGaUonHAI9w4j9JGZzoIa/6BhJ37
ycD9Ezk8IzzOadseGAcQEvpF/AF/83EVa0L/oYkz6XypOVbDXueEhhYeuyiBNHdWycAY5VoWFXbF
yGi/CNyfVwNIXM5tN4DOQ4+w+4qL+aVzwP0Avki5zjtwOTqjrHxUVNIzoMfTznaltmVOV11cw2uw
80EfFvdAt6zIw2Qy3k1Dxz5/mGSIVgPbqlldRAveA1cyZ2eOniygOoEXSPQHtc4ms0r+lLXTbS7d
/HvGM3RS4u3tHvyaLXpMERFrOn9qx+GW8md/i3hb418j0MTmrkt0Aftun30CL0VxR0CHPtBR3Xqy
ZNeiASx+JEBFFev2fgLH1gJzKGoOqCfUMDZ8AntVD77dbc3LYV1VJtS2FRIiLZNlUZovfFpUAi1J
ixKGAo2dzrJob8g+SCFaAmgxXlN0Z7yL9KY8QtsAOxCIky1DEqkn3lgDJuROwLCiXnfIrkxtqpdH
WuJtHTJB0HPtpJqBPzPo+22AHtF4BZKP6DjbLDt3Skivj+Pyex8DMSU870XOeujn2GgtEZbQh1UM
kI4HpN3G7lI0UL3lU0EH0J2rOjfggIycpPzp1WiBBxsylxq2LjQbRZtmxcD5oB7Ike1X04z0miyK
c1GDS5R0zfsmnQCo+tPR2hr2EsoRIaO2zMgGD99i5YjS2jwyDh7i04RUVVF1evfwmt8ZuVNsJhSo
Se/ODwepfxXZM5RCi+/I9OnrxJPzrQF80xEN7KAIew0ohyRocw14Pi11t1L0G0sXzsGWoeX4SJdk
mxJEikAZQWOe3InGnEOCfw/oh6BXmaP1bpczNLHTvwww64AD/f/cT2D6uNrBjROYeRY//yXeVnaW
eBWQjR24yCrQe+RZi1+pyknSWHejdoWysQVBO+QuvNqYVqZdCEjGNvy5Q+WlFUhCIjlwG7d9vSKW
TfCsgNJKA98hDU3b/M+TGsMEOK+UJySpKtDfqoMGnkrAC6GfIeZfNuVIIVMGRZgRsCfdDiTYjWvD
bY5pJ+UlVodysoKursDurkZ0AODfTDq8dCqLV/T6uUetmEagdAQfB5B9kESODldTOrXFYRz0L2Si
g9171c7VmVhmdkkb78rW+gmJnv4A7k9An/spGyAOWvVrEKFbqDGNNfLtykgeiqSzJZzGZlT8LHNd
B14mm47YMhlBMw/jirCWxojuG7yXw0NjiqEzOoAlDbwF2fFqBn1v2q/qvn+d0HaQ2G5m/ZwxB1JG
mvAc3JM1hr9c34aBbCLXTzMuH7shRh7V8i5MB5Yrnmqwh9qGdiDnPOo6GiohtE5eF/RPNxCtDtfk
dfGoOdnS+YrOYvlogQv6AXIAVdu2/bpqtXMzgluMIisL3dmNLPUdrcNa/HQ6a5QBeVnXj3sD/a5g
w8QnAo4jvUtZvadlKQJISBD2ac09jZISRJTYcjZHWg05qx4k9o0EjZYNvVETeniWMWAbNsfsU4hm
VhQ8EtBEQYn0ZsQXecdBo3tCVzZuzW1UPzYgx1jpI5TZKvzRQiR8IsgFdb4epdNNH5UAXKicKrbT
xjpJ4gaseBgWrIr5CmiG7ISHEvhaahPNNprp+KlIjXUeFr8Fxg5EAMKm2OhlAxVgVYLTVAkuVKW5
HDkgb5jELZnIaXcgsNE9c9xQBDnsHkRONJ9s10UMqwdGt+hvya532ghJGmhmoV/fOLZ9U97UcXgJ
Z80E9RdRWkUFA5GVAY7UOUy/F3iWg1xFeeLOwym0YLKNDe3gFRnB3YxwOl1CQV1ZBn2PshTkqX3P
e44rIc/XFIDUTLQFhIl2Q4kDciSdOUEIu2t93GD5HTly1qHmXRnPIMjI905VlbjxeWxrFr13Wwvo
GhRWAkGFcJ7Xeuukz2J0q5UzF+HXxm1uxxEJ+dU0v9TY8OGvWgl0kAzNz8wsnqwxK196Df+16F+W
n7AfKPy4zLtLP1RICJiWcXLjab6RkdPvG90bocrL/rhyNZnvr2ypK2txfVvLCnmWKn9B0f79lYc+
e0rrQl+npTmc56TcgMQMbNyzqW3NSmpf+YjvuddnDGTYrRuA4t87oud/2KOObmz5mOp3GQjN1k7X
1J+trn9WoG3M/wfURqh0ztlXzdD052hwMp/hR38X5aG2Rf92uk+ytDtNIp0Dy5urRycOQRgdm8Y3
CGm8fgwDH0MLo+hbz5EE/PAx5Oz98TES061++xgtXmxOHO/J637C77kZIV+BIkTxCCrY6sIFbitq
ZHo6DsDylY4sb8mEt63O9zreb2lI0+MZWCUaCj4t09HX7XRrNRWNAegxBymyM5uJP/DYeggro7hg
qwVggrAeoCdgPQyRSsJABOlAtjaKFOpXcV2B5PgBCKPiYoev0yEJhnpiYiGbYPb6sRfm66FTZxng
77Y2AF2qRnYyzMit5ByJU+UBOQ9Uewx9p4Ol0iddB9NAdgElkPkINlho6unfyQx1UUjFqCjSqaGo
cpbyWDf6Be8t4Tqpa/BhytFsj4NiUKEDE8OA92OQQSegf9xdHZBGQLT+Fi2nNqhEeAO5zn7NkT/b
UfEuz8B9BYYJF2SowFmTF5zX3o4KfwWbIcfrgl7WDsNgAQ7MYxyvwnB0t1VitNwnvXdDGaGp4G5J
2J3E4umMvAwsbiuhvI0AdqYfBVTXQRJ2nmP+yIilVo2krT8ShS351OjqU5H6W+Tv8yAwvETWvOVo
JAMsLBwtGWQCHEr0Cri8DZJxSmrohKiXRSqV02GJNgVHly9K89eDJzUZyBpvv2Ns36SmxgFSSOQL
gF1+nXvZs0zaGq1+sBM3bZZ4YLJo8sXuSsUw5obyRdmv8QYzf+L1bcQ9DLmXSTG200FkDN0iY58g
3Qbb1RupuMIRM8AOtFss8yK+jQw8uIQY0Wkhnemz54WRP/GC7am641R38yy75w9Ro5Oq2uI+xw7+
ouE/rec2Chdu4pi+W8YocCph1pF306WR+C+lssbAsGej8trENeeSmzp/AMtOoOF5A80Uqz9qOfZr
pFTDcgOvcyxGE5HSsYHsSwloetwdyCtyay9BW3EfRbFJa5B5gLToMS6wBi3JkQcDHikrVkVcZVCw
6uOHWjYN6HcAVGp4Ej9UIO4HWYu7niewz64bPkDTMAydTWPar94M22qaSqa/zVcR5HTQYBdY0KRB
70DriFr9U7qFwNypzOaIf0q3cJbrVtweyTuryjh5UR1HcAx+86uXfk00jB32fu7fgum3hrtadhwP
ZeJM69L2tEctkn+cyYm92sa3sw9xWgot96lrp21XZvwQTy5Id9SXFjiIe1lP8sEaBD/Uvcyhaogv
Zwu6b47dyzs7fZnDX/FjCi7QeahGWw9q20GCCCQmh7mL2UEyYfuQhOcrsl0dfxsil8CaFc27unk5
276IoZD9wWGo9XM8cX3hckh8aUZ8pkNR5Y/oX3WAePxlojPwunlrcMrnQUV6mWSs0w60KbYLCrTf
o5MYYPfc/nY1cxkl1ysUTvV6BccCdkuxxnlrFsV5QDOuwbZWPERjsdM0sGyieyldNcWUbgRUPqEl
57KdmPXmVleVXi0uvIPeA2KgKr140nb3HXJOkFlooNuqIshRdObOQA/ZMgntxb3fQdxMGnN4CzlS
sdJyr/4iapQjLVbEhyIc6mfokS32VkKlCIJEZtBkbfOlxruqYVTVPS9DsBUVEkhjZR/UdHRARdfp
DSRXHyK7f4LIReVDey97GHWkW+iMbKOySWWjs/+dOK1CeqHUwTU9TbGx9vgMun11R7O28yDFZ5PF
8iB1YJbJmuWFsZ5G3FHqmEO/IuhnkGB7EOHRQJC3abvU2JLQxezwW8uo9PusmLK7pGM/yExRbuLq
29I05WcVpXvOlhfAw1Sa+YB3zfJgWLgJoB5vPZCtimN/QpPjhVvcekgh1Ow7QF1vKYImmBLpTiUA
+0A2NWGwwd665AFcFiUA8WUBWLvjZ8Cl2104tCyIVerLgd0S1nt7hW3Ri4r/m32cc6jPNuEqnuL+
NitHd5OxoQqqMi4+gcaQ30CX0lvHoSg+jXGLpmUnclaah2E6h0hK1KDHpGCDg89nKMZbcmZ1Ot9n
ICGL8Oo0QmfLL6KKPbJ+TC6jI8abIbNdHWk4W+xrPCzz1WhE4c7kW8PquuEHObQKdFeHgk1iv4RD
tg96MxChAnqqAQvLXE+3ZlL1z8K3J3N81rVOQHBqylc0jOpeMUxqkIFVXqiS1hBXQCsLDYsJCmaR
NT6gMu1d3N4+kRl/XTAURQC511mLJV2ooBUQgrkhr2PIl9CUYpPl2N9dH7fIjuRylSBDAi2Ad49h
etpeH77hFKim3ncB5ItJgQXOGTIvy7OaJjLkoBOQIR1NsLtjD2mMm0FV2Yp+EvfJHG5EH0dnMvW6
C73juP1BPjJdJ11tv08S09wcjH78QfH/v5OSHmgxsD3go/WdizypM529NALUo+5G3nyTbXTQUrxt
PpShqB7LLPzHUG9djdMmKxcvkyfQCfJlaP8+JO81GBmr7nQdjhk6zow8anxP24Wm6iyeuDvfYRRR
n/Hw1xF3ynI15nZzD0gIW1tFzC4uM+QGstLtEURww37sIJbjOW53Rn6Z+xoAE5/mBkIasmrab24T
7zoDeNtVBTg3+AkgFFrwb1DeiT/bzGHrDOW2ZclBU7SPTvm65DgDsNSP1uuSaCk/RvjuJqIbP2sV
G0DNiDOJHrwVdA7Gz2WHa9LZqGx/jav4DJpYD4Sl60kU8Ya0wUKkVU62A4qLBsTJAQ3bvoVQOLQ2
SSmMNMPqgjmnNztJi9lIYOBhnKV4Fzy5JWSDVzgxQzx/VpDqWE7eu/5DjA7Az36YE76Jet778eyE
u8Tz5GcHctb9WNVPnVGlpxwM0asJuh6fKSxJMm0HjmDobJrOqmaDd5NmLNzGaFb00ZhsBslY4/+6
zufe51UO3Q8aS2H2oBUxzWCCqBB0Qe054LqzBZbpR2jJaEe89QBdiTOdvdmvJrLPlrHEE8U9mSwF
GJlgx1M12pGdTOT8r/YP6+M7/u7z/L4+fU6PEB1va4/M2njoatsYmm3iC/nrMIDIVrL+3JcZeN+b
0UXpoky/tdwJswDYduR/2h4kI2rCEsPnFEIvqQNVmBR36T+Xulrellump6D0tacCCuFKDcGsLPUt
6uq1Z7j5hmykndCD+fR2zPUVHxh4sfEo5WZk7FAa1Rfc2Ojm5srq3P7kgGX+U9Lw1wdwWr+GLTAy
FeaJqj+BNcT+lP0Km8X0x2q/h9H0KozwX2zj289nbIyhwHQWtQVNet44l6RLzAvQniP6h/FFr/Rj
LsBsQZGdycWNbXMXXIkMmxIV384JqA7jFly3FCM1y161HdB0DDWWJUZdAezL1rsr6P4Sno/hfARt
xB1F07KTh/sWX4pDejftJweoFTPUipscOphPeo2SROiE0YmGoPrbtoVIHjQo0j0UkvtS9bhmOWfo
euqqFQ3n2eA3IGPWF28+xQDCTGV5Q15aMobgxomGakmZg5OPlixBr5P3kThZUQhaFM1DsiJeM8qb
qEPXFoCJQw7uSLmUPqpnaOIl0YaGRhaPB6ZDs2ho4vIxQt3owcyXVAoFtA0on6/Tu67R157TB4bg
UCmMUu8yNWhVY0ottB4H0E44AkDjfgD7w58RoysO7YRH/YcIIKeQFlclj7+s4WD/7k8Jhz483lkK
FgCJg5SKzU0cZ0W7P6Tahoj0F9viB6k+SPabFiywVqkZW6sxUZVgYDVFHaw5OjREyWQZEsKGMDXx
aC2mK6bmbRKhdSjqzUQjCn2byNCOcIwjtFKnrDr3eXaA/KDzAGiw8+Aw9oQ2rvYEklgHkuWNGyC/
PQXkFI7mnSRSVkI5yVSW+W3l5AystJidJVYaoKW+3dB0V+8M7ETbb8tsNQlSGlvA+5M7MunugJcq
ED9v6RNMg9sfYugBr8hLazDU4EqdDRcyjbWGDqLRyW7oI0Bdu9lbzNYBAPn1iUD6A9Uv7Z4sQi+g
+jR/C9Nk2FECrgNB7nZu+npJ4I0JF7d40F7ISV8yVGMh+p7GF/qCxZlA28fv07uirv3YZqBvLjN3
l+A5AOyuuxNeUzxaLC0fC7wn8SmbzlHD8R23mLm2WNzdkBMI6fmGgyhhTRPepuN+VYDEVTqBa1fp
LecPBJpgeAj5gPTOYN8B333WoKjcjlPyDTS4X+0e+j4gGvF2RQw1RifPjRdMJD9NlLXm+lYK0Ezp
a3rKdpaC4BtaI29QFjcU9KK7oC5srcK6zTcuWAtGyCB97rOEg+00RwUjV0pSSspF2YGsZe/sv8ej
ZnhiXhv3O7QuT4CwZkAqqMzfhxxg7ST1micoaFwd75KFLWUCnRGsmmWCe/gwVODSGMMLVLzCi22g
yoLXY287QMb2Ao4A5PxttH6NrnekCBamxt3Uf52lZaXr3IttRR/+M3RGO11bih24VUtSLK1BS1pN
C80+dYVmYEje9lDvDgc0vamdHe5LNmT8IrGjYct0PwYr7KcEOw+8tvwZRo+KwYKCtleIv4Y1ajUC
Mr+FqX3MshrZ6aJab3bXi9Jq/QBG5SEbAZyAMNlWzFl2gC5YfigMzdxKoBDO8VgBxl4Z7kMfInXd
MKv6wpL4SxKP9c8mhd5d5kzxik+AQLdx9bP3mi9Si8svRVOmkMbJnAfJ8GOutTg/Q6Di9SqNMb2/
im0maYA6WAv645eG66+sMVCaHg/AbBFHzDsztCEXWpm/2WiSouBwIwMSG54b5Mi9PUAkptpbKNlA
mMcyH8gWdZ/FaA73o4HHgWdBdridwYV1jYf0FSCNnY631NZoL8vheRAzREsr886Sk73n6mXVBnZj
Y2QyRRl77s4otk9Au/5uXMTjychVZBqY+6lz3R9Vph91sJxcTxzbWCzer5PfYqrUk0+JaF7oHZne
lulFWQ4Qm+9CfUf20XPPMXeBfcjnL30E2YFrepfSwMpuMoidm3a0oc4DOT7VEZQqIBVh+AnqjJCc
S+dbHnb6mgIs7ykTjbmOSzSrt12Ur7tZjzZzYpm3GhC3y8HwWHz0OjMYihDpLXJQyAi5pXWJH9mG
bAP6/3zdSiII0/XdeRhBFyKsbNpUZYe/X1NpSEB2co+XRvkZNLkOJCotbd+rIWObxpuc5xrkNQfL
hXpfrLSjjWJ21n0HCv/Z0UowYdU/a8m1F3XiZvXriQF+3KyDIIhloLpYGrnx1LhC+HHfmefRgLZA
1ibFHgUDMDqEsxfUDKoIqRGW67wG+U6k5OlKdda7QHsDyIOxbqDol066Efx7DAXSIU3BdhKr6Oti
dBYXX8tSeNhu8SNtOYcqnu+YNh9JhixLmbxTPtphkq9l+Laozemb7z/NAx8KWO4n86WFLMMKxEfx
Q8xDdyNdYGxG0BieWOolQd90xlOl9V+LaoKaeQIePLzVfQfdM19NapLGfk0C+HY6oaEnBbOmpj/N
07RMgqzqMqmtkNAC3EQLh+yQNJa2zucxXSPnlB2icAJJO3lEmMrXU3LNmY4EilXMez6hgFaqtspK
QyN4YkB4HVpgydELwaChFV17r5lpva7qLn6RxXh2LPR6rYbx69C54idapv6JXct9cnIOHmZ3Ms+Z
o2fQferiPf6y9SmTnAWd6ToPLO2ekzDazqp+RIexkh6wNTH6xmmcc5SLM2vaG1SBehfz5o7dWO5p
JHQozgvpzVuCBFUTdMqHFhm9BSGk4EOgZPm7rbPBQEGi1BRMcdPbXEId0XoU96/rWS3e0d1MHMG/
gfYU3dH8a4ZlMPVHsKQDc6OSNKUJUGBl2aAqU+hodaBJIbSdgqttTr1bQ3tpsO3eJ65XY5esaxP+
hpG/DKexsM9yLFJ07iYe0gUgTkrUgRxgsgtX3Crj7btovC37rcyH0zXYchSxd1Y/vAuDkHsSTFbR
ggv8GQQx3qmraouvBPIBO4+HzzVj4a3ssG/xAb/f2BwMZEsIeq7mVZqEGu4usvCBJ4KowfX+NLG8
Bpl1QDcmQXZT9uZtmYvCH1UwecIcFbiV3gEgmHZL8IebH61eMG6AbBFt6Yrt0Fb0iBEr0ZdJpzoR
H15dZByN1ASqD9gMNYU08N7FxYNRxT4FWomB9iBeO3zHzHGxLStwWd+0kGkz41VRF5CbMAzzLsnm
5sZKRL4ruSXPM4QgoRGXNl8myD06WqT9dMfmxq6Y8yKcYlrTpMJOm5sxN8A84vXyzLHkMqnQ7RPd
EcxS3CBHZC+TQuDa7rxUBgwKfatCdSrYqlOBDvXUrJG08k7cHA3gatTWHlwbMeiv0HoAQsbXOOya
wFzS1Q3w5kj5rN4m/w9rX7YcKc9s+0REMAtua55d5bHdN0S73c0sRiHg6c9S4s/467//s2NH7BsC
pVKiyi5Ayly5ll7Ecgt9NMgbI51zB8xwf5ensjqbLhTqGzN3Ib4DChQ9rodD4es3arnKRGfgLcl2
wlXlCWooTUIdXAvTjV4CfseCmn/M4mdZuzIFIqmx4QXxmtvYaPapCULC+VLILeHTAEGzo9n6IdkF
SdJcGpAqrD1Pxmu6owp1W+kxf4CSm3miVh347ZlXArx/6KODX+ly7QJxsU4K/8OGytVbUGjedC+i
qpafy9G6I3+6FUEe36zDSFbreSIZNFcLssVnmgfBYdBvDCxBkAmUKqXivzLS+HcjE3Z1Ooh3NwFY
68neuA5bGrVhHuuQ909mEm3bwTNeM2lAyZrXw5bcUqTQMwMb+3rszMN/m3Y0NfBbStBw0bR5IPnB
IlhgrQlrh6rBYJ07Y7shFjJqJoitf2lGqkmUZXpdBeu5N5AISuj8d4jXwlMHTaFDk+JbUtOOEC0v
XA+FCKo3cRRHZFQCl6iaegLsYaNo+qmJlEF8Tss2nZrhIPVzWGq/ppmQ8bgkIf9BrbBxnEvX6s9s
HMenljftnQYdMeqLDCu61pl/ob4eyMVrPVjgDMAVwahR3bDA2gUgWHmKtVEDpmjYUF/emca9C8JA
GiccUT8MbbykvnIM40c3/13il7eVCbDuIuDdg8x5ClqurDu6itwJsGFrl5h2CS0d8EVNLqimqSzH
uVEr4ZkJDGBsbKjZGcBw89S/UIsGcSzQFwgQdEdq0pTMEzeWJo+Doj3Jujq911TUlpeRvcUCo4Pc
TVTue9TuX8gFSZnoAg2K/TygzRt9i0IAICjUJHQQedxMk4R51e0tQJcXYJjwkcou3UVS+UAzl7at
LUzNiSCy1fgrW4zBtcyK4IpqyWwXQ95ooZNPZaLMjpfiQr10IOfhwP3QvU5OaY2HS43fwDRv6oMp
SXfScDcPmq/F1WWMBBS2fsqdFQqugCHxQ908OvjjfK4FchkDrU3tL2//Ph6ytWAIgpetvk1E1u1c
VAs9hJHzHiVj/pPrPjIHrHjKQZf2N4e0Zk/+UJSTA1683a4csOlSM2TYLN0z8MgsYhea9twIyzPL
NOvFbDZjkMcvZdVXlz4OgdNWZsFltE0BHN8gGWW9zIM+mlitJ4hkjWNxnN6MvenjHomjAuV9kEf6
chABAG9RN0DlFx21erfSGWTe2QUbntjq/RVZfNPEOictim2QcajhObYPWdesWTuNmTw1OZaCcRu2
7wViVZpp278bpLFKNiSvTougRgZ8NnbaAttDLL8PRlmj2E4NDyB2Mw0fPb1+QsqjWycZVvu1wkK4
Ch/R1DZel0xcqMV0sCmMbdosjcEAvkP1Ck9+9IYhyuUrpwBiSg39HO97Pd/oPhhMY1BYIxaAQvhO
1ahkFmhVcIM8IG/vgSsKe4GOmfp3IR+pPwC328q0/PFIAzM1sKXilrF/rLJ4ODBVVlG1Hr846oya
oRvgPg26kzFCaxssHOBnrAp5IjfyGLWw2LYCZLF7gI/E0nPyChnPQZtqA4IsKRaxocur0XnlBdgX
DWhWpE5dWRb4fZZKnPSfEVaY+jcQAoLDPLN/ssZrjvRyEnXsXyCDtm0jvOmXtRl2GzDp1at5qacG
uDJrj2SSoOnb6J4FkDTCo03i9t+DrNyDeEf7ZTjGCcKl42sDZoElQ73/HXiztJ0j9G6H8lKgNtUg
5qBuMdGr/dhHxd0Y2HyRDjw6Z6oqNY0Bj5aQBJpan3ancXizymV+4Ba4FGeSGcBCoeujCQZ2VZ0f
qCPDz2tdZDZy/GYAJVehD+cKDGkv4ncpDfESmn0IjlywovmVb7004P/aJIbsN+QE1taPMaZb2S/G
TzvMdrLi8U1UVvRg5haA8ZkO+qo6iR+ypqhPeOK8UucYReUZFNVn3rvZyRrSbAVlXAgsqqYv8AZc
0CkdAi3BI0z1DH2KHgbhTiXU467J2DlvgMRlN3tg1SUDfnTRdr7+Lap7bVVUJt9TM0XGAuqY8ik1
1BYMONtFBGaYb0FS9cBW6N6eRV5yRNWpu8RyaCHSpnke8zA669rgg0AXMAAIybYrrfDCQ6Gayq1R
bnpYRWfEK6GJFtZIhgGFtQKVTXSg5qeboWYDWAzcaAQqGOs3VHaAYassfvguYuoqYp7otQTSSniX
3ufFCRVx7urTAykJlAAkUi5d5RG0oJQnD2gSFT/C6mMO8tCgOAcuInAk44Gk37dIpq3HCjUgfVEZ
9yilN+6zxt/UiFLekUceJxYQB36/QHQKPLsscccFnjbDnpxtC4XZzVADc4WhNKJWcyIcWa/tQo75
snS1Td85ryY0tfYp6JgWrWKGccagPFITIjXWkyOaj2bYD/EmRqnyqq8ad1dyCIbRXt3Ft941hYxX
tJGnXmrSbn12tlsZHBHUSRaU1WrtFlTBCe82ce1pACnn4tDYlnfUgdqasmNpAEquHhlWGkB2Sp3V
Qx9vB2CAppnmAX/OiUgRVAlXaYRlj5kB6BblXXr1U7zR+pHdqoDDBAzBsTe977OpS1xIIti5XIZt
JpIli/JmlWhtupnaZTgqzvLY2k9tI8DLtyr4haYocje9Dr3A/lANBt5umj9DiS1I6vpDFh/zUKYn
rHY+DqOXAOzzZzsqyu6Y10ey04g28C3QqOpENWNdmAKbj10AwWCGWkor0MwF2RzVgX9/seQARa1n
GhA6QxgdaVQg7aI4fxidwXnsG8BkhvhONJrzSBZLG/egjxDXRpk6S68WSSnYkTw4MhKruoESWq3V
LlZUKJVsKnBI0dAIUrIHFGP5C2qiJNa4/A9XYlYlrjEgLjWy8L7IHFRKj1V+bNUh7i20xRDlwAyN
+ZHOqLuwRQ9yYqsHb+PnmJDcqZ88y7EEn8+fp9Sv1V21hpRWvLWzMF2Rbvg+V9VhJX4nK7PW5VkA
gH92sixdZbppHXu3+NUEqTgZUnwcwsQWJ7K5Hvj1HDs7UueoPATYGhBH+3Shnh4VdKB0Bq9art3m
NNXYseioD9Vr81lZbiPNQCZKU9FBa0FRqbyoRa40cIzaaeCU0fpnrnn6f89F9s8rznOZ/1yRZjY5
t46oxcbjEw+jKkXlLSF4vc8mtjvmU9LisTL3YjnxtUm9SIhHmVmfbUeT595sgj1ebYfWTIDYIdt0
6gGgsk8M40A2OnC3RD2zOqDMACSlL1GLHQR4uxo2PGmA33uJ9lK2VfHGLe/Fww/hDVTQ0wnwpNPJ
v7r0oGfPkMo4qG6uRv4PU/yf+0ACDFVe4O9eO8JxTlXv2gsiesijLNrU0Kmd2CEsBmWXstSdS4uv
/Gx6j/FoWi9/GxR4Zj2xQ/znoD4prZfQsuOT5Ci+FLnWX+nQxiyDVuZytowIxF3dWC3I00iJvuqK
zZKXxtaIsUd1pTF8GZqJpRZURTBN2Rng6tB7FZRQV1AxvWsVRMY2DUAESzYbGcpF3TIOalBerjvU
1O8D1mTPgzZueWUC1KrsupX6s12GxYedgbFtXwFf9+wU2EN+2mf/f9uLCvVrlL2aEl8qewXKS2gy
D1OyrAJt7Un49eOcP8s6s9p2jtcv5/yZRAoTUdjY28xJMWGHr1lo90cyTfZoWQSoKKOc26gF6Smy
ysf50gIPnG1VRcNynqYOuq9TU8dgZNPUNJEOKuercM3laKBCsHFHBAYzQFIuWem6S61uctQB9MFl
6sETatijruUpVzbyq80ACopAkGxphmksTfA5iwS7Dwqa1KSfByxPp5lm0zxnFadbvG/YkTqBA7tP
nEycOpTxr/qcYcWtFjLTygMvvnKwkZpVJg8807siG0DVpZq0XHF4iFybDNIj2VwPBAcAhd9R5+Sm
5nWRCt/MNm7+nqfVBu/rtDTI1xDMSmSTYh+FZRBN24HRmjrp0H5OGzTYKgwlVlV9qzn7ssXKjtYz
XggcBDVpPUNN1+skCpGQmpib1ItaNtwv6ckLsevpUEG8Dfrxh99iSxQyvTuBUBxrPGozZaQzOsQB
h0RsWm9paACWdbw21BBqzzMEBQj+ra6+/8M+zfzlIkPmxwvmcblBiKPb9yx8MO1O/84gxOoHTvwz
F0m3rPvEu0Dwtz2BxgPlhEPh/zCqMzk4UCVeFgyc8lVflmcOHZEVdbhbCxpTb1B2rlZuJeOzH4X5
JRqBPUBqK/7pmo9daYw/LBSlr6Bjy9WyOdgiRYzYQwPhTrxzh++5bjeLOLXCK+eufaEObAFQW6E6
NJTYTR2lBv7lwEQdRV8dmBGBWtFREKi+kfdkk60DlN3QDfcVIoMbK9TkXZBF5p1R67dGLWoTpJKo
JVst2mhgzIciMEQeQ8bMA6IqeypqmQtdqAl1Z+cA8vOpk/zJTocBqaWDE7u7P+1qWrBDa4fCaHdf
/JWdLpCOWnREQc7U+cdwVO8if6zL6ePN9TbkBkgkP45ltp2nNYGpPyeeXFZa059dFwmdHpj8uy7A
6xqFZvF9k/qA/RZQbOhrny8N2yhfWFOjjE/W2XfPAwpASv7TT0GexF3xW9h8laY5g37oPZJBCXYp
WbMsfSv4jdQZYNxZ+tbH76jRq55sIYZ1hEfjqdJ5cTSQXd2Mno1FJcgHFmHutT8tM1xqY5b/Bgf3
s3AG+8XXegT3EXm/uJqu7wsbpfsMe7Jbwr1uKVvd+D7Y3V66RvZbZ+NBDH71HaBNCHSB/ZCJZhHJ
bnzQTZ5sA7tKDxVr0jvbi8KV4XfyO5D026FMs1/6EH0TWTI8d7IfsPs0+Mk3hH3CnV2sWceKFyYQ
DlSuVjvuY+ZFx6qOnWUZJgIU2E5zjD1jfGgb4wE8Hc53aDRDzSmw2xP0w8p70LS9kR1fBlGZrpJn
Dtq6W91EAFLH3krzUVwHAszwouU8PldGhM2+ZXVvtbN2k5j/BLgGMlnKwWzcYYsaymidmCm/oviF
X4sABV4IOJSI1zv51YD2mrcoc3ziMbsjE2q4NGSmpW9Fi14rdqHWJhupQB/4V2s308viBcLG8mCp
997UEaBaYAyKK7UiNyjOuRmd50FZgbf+EMUg8fyciCNhvMLNlGw0gohgQf0xMfmwyGgWuVf/JLK3
UfFxlqkYjm2+4I6ifJuI36Yj+dDhS7vsw/HYAOsqDO8ACZuF44LFo8isy4RZGCGNgeBAsiGMQ8jN
5owCjWfqJJMbGWfT6j78GyDckSYLnaNWe86S6Cjsov5WxLZxbyJodvqLvav4V3titt+crPnwrwAA
WhJ7BX433/wgMe/7ENVUUySLB13zwe+KJMiJueAGJUwClarl4F9o6xbcE4F9xR+meOogybRrUcK9
aQfL+DbiwRsKFr3hFQb6lCbVToNwxjuoVHsgykBBshqJnG7x1KuRTYHAUOiW00hycAIUgdFIC4iK
O5FAdJz9M5KuqTNAFGmkE3n6twbgI3LASg+1F+E6D2v7HgjxZIN/hn+SaQy+YYhX76zGKpEXiCyo
hQsdetQW6FUtM/0J6aLNULIxRE1itAZHl/EzsVFZCMRs8uyMulz5pjTvChlq227s2oNbtcMJeXaI
j7Oiuq/wmEd5XsdfsYx4DFKAexfR/ShqMIaVrFSqIvZro+l8+bfPNgrrPz5bWOpfPlusaRDZVbVf
VLoV9U2+bKyoPUzFWaoJ1Hx7oLKvxtTuUUfS7EuZpnKByCoo5Chc59WsWlsxGAMmo4u07drrI22B
NDbHrrVlmx5iZsuoD/BXJ2NTxHhHh85pVCpevTpwobNNE0LsnJX91uoZP2iAhJylK/ozndFBJAUY
ygLXXc0dVRW8xY0eLPKa9RsrCa29x8ro3htUSdsAql8gT04o8SxfyGOwLRP5TesJ1T9yCT328NDj
UWLNaf0vMf7plJxGOFEKgCWxs5F9hG0/2OgGBHcd5qEGJcjWlYIVN1bTLowWyMAOsKBH1wFE2k7H
b+QW6KA5dcoSEbgOe404bttLq9y6ELV8avjf3Hrc+VsOKCJkrJh4qvN8i1Ju5PVw521MJxq3uWrK
rFwm0A15SXmlH1LThey4NuqvutP/GhLfuyLR3N+BTRsV68rfMnx32QiGzJWaNhd8S/5Dwj6mLRA3
3o05KttBrQ2G3Y0HzNgS2cV4T1tbapZ6kuynja/qRcVG/KWJWGa8TyodmegK1aUeAVfD2OkWhtE5
a5/7+skhtCteEp27QXnG9eOKUKc5hi3iNNloticUmYBeIgdR9QkCnYG5CUsUlReslxvqp4PG4h+J
W5rbnpsCNSw4xDzszkVTFSjlzxwwyHhuvyBjXDQfPpYrxLJsGmR/lTd1CBb24L+E0kJaInkLrXVx
FjIAmBD6Usu2gESjTIHmR+oep1h5tRswvrULD6HJfkHGWvXQmQekzL6o2N1sLw0T1B9Tr7BWRgmg
YY+VgYPX+LGhGw23UHRuUxv3HJ1G3kNpZQkUzhA3pwNyVJlESPefdgt+IQ5ef7J8GUntMY0NaJYv
aa55DISEEIpXBzNn1truMze7gB6s3ejgAr+URmCddfFkKLgXHchMZ2MkraWbDHwdY6XCsAcJvNMY
5ktySck2+LyGfk9kr+cZ6lh/wu4kAk2fJ/hCgyrZwVcHOgtTp+VgUnBhxH7OX5O1HWsb8F3l5TAb
SufNsCMfMtlO8c9omnJukw81iyJ37OXc4xqsWBkuBCVriYSR5PHHIUE0ska9PNpZ71UgHAp/TbaM
esjdqVmx6XLtN0UgvwQp0ziGyk8E8vQWaPYT9o5fo5l/BDdpsOeET1qsPQMFbZ1NDfyA0ooGKMUP
ybkaMg7uJaHdUIRmLqs2MhHjycIFGCP5ex+ma4AUObAfMYRrnCD6JZLqrQjd9ls9IG+vuZF+jwWP
B+7JRsf/sUj3eGl1YMGpUc3P0rWLlyvuB4fjb5HI4TSdapbQDkaNNRVPK1QSqR46uBLIrAG0eD12
g21somgPdBivAF7eINZZP3hj6Z9QLFgvya4JkC8WdVTdpYE1Xn2nx/pFDYjAFYCMUeEcbdQXP3oF
5HSlzp/CYqwXPRj5TnQYpJafdHWYbdQUUjRLJzM3xQhAuOTNuXHD4skHCva+8YKlbtYRcC2r2uXZ
k9O3xRMir4A3luKeHMMiuwAl5d1Rq07q955XwzQJ9OpAq5pFuA/VnIXa0OJBJPfUzEZnXAELZG+p
2Xol0oMIcG+oOcRBg91Y7a0sdVFwhcZ7ZDesJfUiE68dqgL0FtTruV18blusUKlX7836DiGDG3Vi
6RovSmfQd7mmWSPYltMaBRn1ocXiAKGkPA3O+G0FZzrTZPkNfNlyZxqFMy7MKugQgB/ABG/k2Bjm
UGZWZ3QIoQpwCGIc5ubf/OZhNIJcaNjc/N9PNV/yj6n++ATzNf7wow7WSLHvjIcggsiyBpWQYkGn
8wHEH86qsMp+AaGE7Dh3sBiU9FWR/zOE2nO3p2acm3T25wWyFhlJg4Hl8P8/TVR9fjC6Cn2SyThf
lYxuXdnFwrWN2yhi7N3Uh5iHUHNyoVMaUpbJC5Q3q71mxcW1hTSkg1TQiSvGTjqUgwMUiBaUy8G0
PmySzpJ0o0HU6DyoOwDYaNFsapGiVuJzLI0oEqDlemaeZ/uoo3Z7zPAkoqvOHQPodaQr0wv3IqzM
RdS567SM/eV0xc+JEaVC4TY4vCVdOxMcu+TKSFbTVDQ4Eq8Zk9HdNFUmjHIdxVo1ufiaf7FAQrQF
w4Q4uEIXh+mMZd3H2V9s5NJ7NstwY2McHfjn2Wxz1TTzrNQx2yqwhC4TG3c86N38+7Jj4KaKwKRO
zcBJ/XthQkJbpuZdpDwqyKvtotbpltRZ2Z5/XyDekldSP0+DpIBSIIp4EPkCRJSLht95lnUBTUr1
Xo7ORXP18t0W7BIxnHBYvCBpTizOwM3k68Ge1f0TAdIJhh4qLDoiAZN9NpEH2fNqvEOV+UIfsCHI
nOQKAj37lsQJu+CBtKYWHbQRbM6Z1b53Q5gi09cCkVf6VbP03AAsBiwPj3Vmq/185b62n2dpYnzY
6KzLbPc1ioZsoRc5e516w61u+A+pEOnNcZz0Bt5r99S045FMEIdIby2A+HcBnmVQzevDJbl13S0C
GdOVvOjQ1s0utQp5plYfJ+mt5sVLwTiYNNTMZOobcFa4mhnuZ1tXWPXSS/R0Sy7UkYkcRRcFinjI
RnNGFeREw9ZOV/NVQyasbdqDgXqeL7Qyc8+MHngtw8MHTorRO9pue6Nh9JWAi6igVFp+md2oQMOb
TB9h/gopdpQS7F+X2cSD+tr7LDrNn0ywIF4YoElETSr+YOTbuHWw0DSXfflWlRkARmqCropc6OCP
4ABpjMaYvhVNyjofont5LpbzZfWWezutAm59/qZd3WkH3ZPf5j8cAqTg/RfZfv50PXf8uyJ8pbmm
/6HflyrqOtxNzbG0D2DYkKqYRu6ZCZEErcj7H0nTPppZnj4mkGw8MF0HQlfZoWdnaUV7GbEOB/jT
azYtqIz2Xl7aTwJEd+Sku6axbF29PseWo600p8gXAgJ8D11vPMt24GepWm7pjxtgRcCcXPnGQ+32
9dUD6VXrpcYDmToD1F5hHsZHsvVdWO7yuNCX0wDHDB96YxMIYYCJExA9rKu7ZE+TgxM3PSAqYiyo
SQN8/Fg01+hvZOpGhBKzvqu3NDmqTfJTYvFf1EkfV4uNI1K44d109daSQJvF7pom81gqL7pdXsif
Dn6S/ChSZpyo1WN5uA2Y2YFOBF9o1PrwBqTKijrJVEAic2HXQX+gZjqW1o7FCNaRC30Eico4fXwg
g8ag8eJXo76jDwBaD/0Qih5bSeypZPyix1Z3G20mruUo3wPp+98g7T6soQg47MIezUhoK5BuAaOZ
+P6prHMo8KGC+ht4Cm1Q4ubtsexiQNfM22TuoMAnqgp8IYjRLD923KBQ2004vRmbnyL1cex4ufgC
1LOSBmLihnWv4WOXYfBC+etQ52+iEcVjiSTbTjSQ+EGU1n9UDpTaxhrwzW6+awhyviUOAJCptH+n
VnbXZoP5KpJ2gB6oyW+uFXdbrzL7Q1C5KeIUqQ7WQLt/TAco43IIdP5Uw6FRav+OMZzlCAbjJxps
AivDTyPTUZKg6shjTwOzhZGi+CyL+mdoVIDLGfbZTarq88xnSCMioDa5uai9JzdUR3zMNii3ebY4
+RkQ0QEkjwfQfKO8Q1vkw3vOIqBLffMFssMVQIlGvmv6Nn2uOvvESiN6Qz1PtiwBj74IZurnwhiQ
WrOG+O1zpMwgRkEjCzcEbNuy9JWWJEgQhTx7pjMeuul0Jv9i+5tfqBs6nptl9iXPprnWcAQz2O5L
Vm/KsTnDg+aM7p7Sa1MvQ5Zs7WgVykw+c3TkTLNkVbMje59kCz4isXspu7LcuqAfeDHzcuKzcjPP
WKeWV++BQoI4b1ZMfFZYS8OetCDQNn3tWfl7iJOhSg0wBWcowKNsltJcK+z8MnJ98GBXUfpf2nKZ
iEUQi+Dop5AdAVQmLS756CDhYsgVdSBPWFxiaAhaq2TsV8BQBcfZLRicaDOEGVv2Nqo5JYAaR5F3
3WMkTb4GS1m/mZojiNhst8ZHMln3KKQxgsA1O1EnHSQDYRiKum7Uotn61PiYzTbkx2yhpYWbTvAW
ES/PTBfEmQX5oZP0jPpCrUbPml3i5/WSmnRAkBfEnGFzsSsfgE3l0YBAbGkrKRGy/WWOyUMN+Pcc
f7uKVUH7tezAPRkNdvmgpcaRuBkCqJPuUtRarXt1U0CjL1axaHlXQbT7wZbjUYf46xoPR3aMmjBa
tt5on5q0sJ510KVPtHWCFwewUJarEKi5b+QWZJV9MvRw65lFh6J6943umKaBcEWFmMWt1fX22Iad
t9LDNH4T+bmoLP97l4J2dWzH+KDnGX9QA6m/Tgto6JiAC1lx6u7TDPO4jem+hwj4RFEr35AtlcvO
9qNr6hkGxFxHsIxaxQgR5fTD14Eii4AcI18ZSJ52YOgF94etr3o6s7BVlVx4CBfgbOpVZ1b0w2l7
qLh7KBNSB5BiinDbANC7dVobSVmBJ1GLZQT4/dm49fGcuVUMqXXFlzb9M6J2WDUugq70v8yiLrlB
WU5pcF0dX3e+Z+DahZii/G6Ovb4UaSKhpRfKXet22k5HpvNOoiR8ibzc+Fr1/Yk4tH0O9s64kN/1
KoMcJOovNJnkjxyl9yjdxllYl5ANxSP5UUvEh23upTOu681a8hrMQDYelCjRyA/0kQM3y05uVf+Y
PrH6Km4Jsi/yyCOxg2JB8uTn5akoNP8xAeHTAU8UdRfK4buyZzreFmYU2QeXgSrl3/YRiYxFYTTV
Do+//owFf38eHVdCH9outqlZxotK7yFCQD0sisdFWznRtpADdM006CB4vgpqqeZsY2k27IBtq2+d
OjQg1kf2AjZqUsdsKxrWbKrA7JaEciO8G/bAN2a7wZ7wbbNdY8m41YEdXmRE0zorW/lWfUNurVlz
gadHqBnmHU8dbR2rs9AdPs7I9rdeAEtBnwOs5DbBr+fgIXWwaUZWPtU1f7cQZXyPq2aDQJz8buRB
ugJ+argIz0NkzyiaDc+YuzT5qC0CLzdOHjEiUKCY2g4icljnhAcy0YGpKDKdIU0BLddyhBAtwKub
hAlUK6uCOwJxkQ0EANC/sdwzAjnFxVePXy7MV3Ns9V1iO3gkl1qf7m1dw1uiSqGB3jWhDTEdI3kP
cFd4puv8KP0oWRmOk1/8VPeO0Vg0615wgVpv1ItDzfPdbvLfQ9G1j14Ut9sgKPJ9mDtQSlOTkcdo
QXE9bpwfCO0nq4CNfMV0b9iBQpAw6nTwOa/WAXPMNTUlivfu3Q8H23K2bp4DLj60DyMPUNqfxvke
OQ0UGELh4QZlkA9bxc5akOx55K7/plkRWHjVqs5RpeIZj/QVIItSe0B0DX8FGYflimr/U6Sudsj1
mniFQeUJRIr1LUIwZrJRkzqAbm931lJjIEDo7M58Qhl4d7DNUnFTewgf1pCGmJsuCBTxd7XOiRUC
Ie25/jJVDOOQan12mzp8YE6bnbohDZbE6O3+YxeFlZ0KS8kzIQK/BpdvBlHCcoHb1ngD34YA5t/M
rky4A7he8I/InLh70L0ahEPqUTtEH75dBEZjyxTRfWSAvFoESGRhbzh+t3Uo8/RieIFczIedgBjg
yJzs5D/yJFiH2ogag7ZNd7aMow2SHMjreSOei8iVg90GRSFplu2MNG+/kUfUxvY2gTjfAoutfDlR
z7ea3m//2ibieeTLUCXjeP7OdEENF7kN1M/oTyrqr03qRcRf7unvX8XyP3r/GDs7d2qqytPEdgzH
gxyQdIUUenXsEQHY8NqwHjggYZA55uN7EdyVvQx+WWP123I870lkBnaWYR+cgAKvpzEiL7U1H1Cp
RPebPtj1NtGiArEntQYSasEj1SHzR2up6z/mmum5rroEmcQ+ryDuY6PyWrp5A4HiQXxUYs9+0GTA
2rzLn2y90fE7lTW4aXJrkzkAF8dpVZ5RBM/XgD1VzzUzflJpo+b+xGMrfZ/H6PEYrbTAeRUu/plU
tQaEcbWZm37TVxvII0ebjIXhyRlQeuX0L4R+L4oO0nRRMFw825MnU2AjE1eB8aNJJwerf9B7Y4Fs
QQWECG6JAitMhIXt8kQyNLlqOqpJvVaH2k7qxV7RfKLev41N3QiZi5yDQFXjFywTsK6EAK1Z9d6x
EjqWmsouaxeEAUP7WgmvsH6LlHn30KNdgeE2zG9RqAoYRHwCU7dj/+SoIV6BVsO+00qo/g0aS5/C
rKjXUJIazyj5yg5umbrbsSysq5WUzrJz3Oi1M/l9nhX2bxT2A9/oi/eo+mc4iwTgG11qgsgf7wrw
I/gIxfj5yWm7AOiB/pluf7KbNne3rKwn9SF/MPMraruPnEMYaRYkysuo3ToiAhnuCEGiucMobQh+
aFcw2ICJqgRqH8GVReXE8kjNdig+mlR6iLfD197h303qTXSUh/3XscUIjE7F8xWobU9Ow/jeVwss
oBGhyOZVeXSmNh2US1CMfJ+kLD4ZWHwSn0Ei5K/AKaKrK3v7Xh/TC5EhWFxaW8BGkw15Dfn4C1V6
4RVr28mLzOZgwavP4KVWrp9zgb9i8uJN6W6E11hrRCgBEO5r/SW2wA2H+zq48agBHzce/mfUyCAH
FXQRgi7SOo+AikMcsbHu26Jpl4XB+2+Jb/3ofJb+MqsWw1UeyskqbJX09N31IbTah44OQbYQ93TY
gBtFDkiTdEZ8DgztR6YF9rSg7FIjPxVJ9IOWabRB8FDluvCsLj3QYs238RtEMXy5JjYv4vUSfZCd
tRqvCsX8Rfa2FyjtUHZbesvZleyQ6czwYvCrBQh7xy2KZvIXBnlxbnjRWx6gDJqBi+2SZJG8eCig
BtSgjd4SSAM4Org3TBYH23+PTI14vPLceuFY2ZxBwcTPWPXy/8fYly3JjStL/sq18zy0AcANGJs7
D5nMfaldpdILTVK3uO87v34cweqTJXWPzrS10QggAFIsJgFEhLtfsAOJ9/ZofJJmFJ3MONoGIque
0jTu753ERULLAGXQET6Xde0ztqdWo7fbcxDIL0srm5w/GoA/TlgcYdfiWAYkL+EhI1s6gLhuaw+5
cUelqFKO96//+p//539/H/9X8GdxjzTSoMj/K++y+yLK2+a//+Wwf/1XuVQf/vjvf1lKmtK2LXBY
2ArsI44j0f796yOC4LDm/yNswTcGNSLxZDVF89QKDwIE2R9x7gfApgUVXLfK2ptKsyoASf/YJhNg
uF3n/oHQOcLn+ffe8JZ9bDCEyQmIlV1CK6zBtvs9Us3s9OrMYbaTxCsHuVRrFU5VtFtUBpOo/akM
HPE1RCLMbZkRJ3bsIRqTQSAEzER0CBL/Yx0ZV1nqMbzjR8gTI3tWH+w8Gy+mPoxxW28LfPTAyPRX
a1p3n0Gmn+3tnmHFbmdOjXwk2S8m1JeMaQCoKbDV7x+9Jf7+6B3HcvBm2TZi0I7186MHPV5hDI3r
PLVDNO0RBA6QNcXnTWYZ1VudIGiilxPDDBx0Ja36niwcYJ4A1WZIE/tnqzr3jWMWyg/jDEzTbJhj
B7Fi42jbTfiWRrXwYjMZLi4kMU9VCZ6MCbGpTzNIn/F4nT+0KfinkeOtTZkPpZEgnc70M+P1dNeF
sXm0LIFvLiAN7n94L5X568OxGLy+eDoWUkMc27F/fjiDTCqJ1Pn8aVmkO6UNXH5hfUKEoniAomz/
AKj+C30OoyY3tvTJo6K2QrpW/jCV0CoWofoKH3C3cewsB2saPkxh3kCswbbbz6KrL65eI2JSfMxj
VrzaRgnJoHKA6VRYp8a9D42ivkei/RYBe/up0Gz6FbhtQXeQ+CeqA2VYsmtL8D9SK3Woo3Fra15+
eM2gWltHFnB7ZraGcyo+zG4O1n4/B+Rx9MGZYQ5JvW58oAjD9gna9fbTL7YWv28ccZBQ7vhlaU8K
c6Kz1VE3kvzc3AdAJw1wemD5y87civ6sB5U9t/oAT2FZ2zEIwFDIIqdf9YAeHjNV5s+i4/XW4HOx
oVbqPQzp0rsAee/d4m+0SsE2wmqTD+TyfevqrzJvt9RQCRb+hzfCUj+9ETZjkuN/G4rZLmDIrql/
Th++VPiyiAlUMsGTjSkK8nFsvA4c9MqEM4yqT1w14istwiyjH8+B7Y9XI1RYohk1pCDj5EKqsotK
LInHLvKwdFqrsixXrVZ7i5AECO2dKoa4TFKdqBM1UPH/WbcMFrDE3zWNRJbNZMp07w4zPzFL8hOd
WWNiVqs8mpBthUAR21syPtya/2azVFh1t/sP356fP/v6YYIAyrGYI5UAEZ1yfn6YSVgznmbMf3TH
ZkIoNlMrDvzCvYgMhaTvjG/6VOVvBbM3tNYli7oOgdIbrAEMtyCeRRixlMAe9+W+QZxBf2dr/XX9
cADI6NJ3EG+DAVVD4wNOJx7CnRbM+bpOOOhdBcseuEqiFTlbqIFlxnsDojMRvASgdTesLl/HZQku
G1+lDw7yXH7/VJT7t1fMtFxmu1yAcpdZ5i9PBSsqK8jb1HlkkMu9mFowA9QmCVLYtMotcaIGThx7
Y/kQOXPqfaBeLiBoQHTJVAf+PABjJajkiVrZdyfkwY1O6zV1bICLO2vWlApY2KDngBRycLJ1xmAc
7NyudF9vVo2D7DSXQbpx0K6h0o9BihEZwZ6Kna4bJBBK4WT+rY7sSu1qWoy1HdVNjcRS2zLeak3v
vXKD2XrCZxi6IiKIwdTlVAdqiSpobPk1ZLio9YO1spoGArmWOoed0K/A9AWvU7mNRTPvcxuJKrqe
FaODbwScimBNwY4fhP0Syfi2XPWNGp+EBpCUACIjdIudki7ptmGCglLawi0HibAwyEHvPHD/AHHv
8tq1EWjm59Y/ycz9nOZd+0hVBaYuL0UMY0tFauApIFSMf/39OyLsv/10FPQ2FIe4gLIt7MJ1+4fv
0KQYprvJrB7DkGuvc/4aN3X0LR+QdOiPDrtH5CdCeh4SgMGvF34rwYiB+L7/ViKstIVuKlgyXCd6
/rmnqnuGDcx0VpkRAeMKLhZniGv4pEBXS0UZzZuw7OanPnTBKhLk20gr4pWFUVxAE4tUU13EDqPd
S1ez3OhiVoN8tJL2uKcigEbvQ1IRUsibCKlmG2niLSdEUOSLZhPNTvsBeg20OFZGdb0Ah+Comg+p
BajbAr22MxBJQAmML9BrqM0Vd75pf4Bel8HYbLoh65ZL0HUmAHOQ9y0S900It3twhArukh741xEg
njezE1AKZyw7I0PBfeZBdfDDkr+BVaTd4pvq78gsjsF/XiLWNbQS+U49dhBU71jt19uwZjDDA6y7
07BlVwRwxZfnprNm5I1CunGq+vAZnOsW8nPgravd5jA1iAgAVuCuwX4R/YHlU77K5sp/SfpZeL4x
pnc5ckP3XdGLA41kt4gA3kYaWBY8qnIEOBk6Wb0/rgVE4+CcBjZZ6gPV23U7bRrb7Nbcmd/rqIHs
RvQyGTOXMWS0g4hVcycDeFByq8u+gAD+SMqQbdye7HFWb0hidNaxO4XAT0A+1W1rvh8jOOy5ME3c
gcy+yKg5Nn7+AjBDcsfwOXyYsDGC5gUEru2if0acK4CcXVA8F9ncQCag7HdUdKq0OzQ9EsepCBFm
875p2DbuzOIBHnbuFSx1H0VVpHescnd8Gt1Hqhojv/V84c9bU9cJq2qg3LGY+0OaX0WZH8hZC9Eg
sBumzoEcRiFFyHRdO7rIje4ZAOFYLElQt70ZOX+IahtOvaI5mH5d/ehF8tWMZwnMa+OvsU237itu
NjsrbQzkA82gawCKc1tGXfH4T+OkyWHMymoHh0W/qXpI4uVR+VhqNArSIKGSrIEouVFAtLFJc/yk
UEcHG8IBZOvM+ErJqEJMfpw+y6Lw5qmYXuIEAA1ZORyxFuzYsbq1ANAoMJFqckM7LT0Ai8bjULc1
InBDPySXJi6qdcOZegA/abgzZRlBcaaYzomAdx4pie6TIxAocIpQfgOmapNmgfUj6NSpbxGRoe5I
B1APVhBGOyQ0zdvffwnNX2dLrBosZjJMDA7nHN+Unz+EcENVrRiNHoLxHC7WwUd4iSADoJu6V2HH
96AKg0eE6npoR4Vt/zy3TgXBG7DkO27JH+I+x3pgqLLvBd5KJJdZrzcL5PAHCFT70d7VFCvEs9KB
ZBX7n15tiFSl0wK2dAYJRwjjroOmyZZ1hIns43VnTcm1C1txTw0MEZD73z8G/uu6VD8Gm2HdoP9z
HNphf5gP3HFEnrdk3fU9p91VGkmKnzyD8jFIvOAGMMUMvszbjz4NTM8azerXjwH1KFMk+dOvPyzB
Z4dIWbz+/S1b/Jd1jssllxJ/OYmPh/W3nSeQphxCg1F8XRb0s+/WYEIPoi/wCafaKQ+2nWRXKZ/t
/qqmOb7mSKX6e3UA3salmpld9AVSGzfrJm5dz46qHBxNG3JzZq6KXoQNLpci3UxhA+JghDy8POHh
oxFU72cQQrC8oQPMIw+45U367GaXQyLvP2zHaf9w84TYmNOxDbawsTAdZTGUf36dh2keo3q2k/3k
A+plr02IsvQzpLZdLDThQHIfh3mAoK4GnAxdco+kt/rTzcI3rBnxITGuhsCHaqMAlCEaR0g5hSCY
TjHnAAVahE82y6rjoFupSIcAgeDJGYNzaDFoVf27fz7YCXDCnH9jw+n374DQ3oWf/7n48UoXLCGW
cF1gsn7+5wJqkU2IZAX7BcNlluvFIwPfvrqIIEfgEhwqtT4kc9CABxz1/ZQD0waC6lXigMUx6HoQ
8zEXbutAmLsJXM4h9guA7n4o39oJEybr//A2449kam/Ah3+MzQT+JUqZAh4eS8pfvVgMqr6FG4XN
Lu0S69hBLnyNTCFksA128DnKFCjwkHgu3RpISWuMVlSPDCB3Cy5GBKCjPPysWJFC7Mh2rhwxh5cM
cVEyyws7PwUh3C5ULGzQUjfxwEDqGGG1PLblERGzb0i2in9k5RWLRsxIeWAiIuXLN001vIZnsHu0
/LTdZqyqzm3au0cEkYddW1vzPbDZgYdPuXjV4/StH/2Y5/dxhAGmRwfBxLK88iDEBAIGyf6KRPuL
DJLiKPDr5to91IGBKugus/FSg3fjSlZUTcWpq+Y90M9fqZ6qqJEOU1/5Hseyf71cgSobPWTDx37V
5Xmwo7oPF5Nuu+umuDl9qMv6PDu3rPLsoYLeJHWhS9kAf+1EWmcf68jGsOtCa6D1cFj8/a4hRY09
oWRqh5VWdQgYWBBTIMeg4siBz5Rp7gHtJ+xzXAq46xPugyavM/oTlQtZBOs24BFWt9Mm9RsHqmpz
Mq1BoIwZxWmzJ7cL3cts+XeOFaKkq7rU56umZTa0QuwM8ZvAOhlW9uNmMdjsB0iwXXzarQTrRfRE
IM49tC5klmkMpQcCcTpICzr7QhZWWiV7+MbhgNaNVGcm1gauq/B+uVKmpm02TbO3jBFhxRvP8Z1b
76ImAVOc7icamW+44u5mGaHwqwcT+pa3QV0+Rx6AnuWORrXm0r9GaXCUNrOLNeCAUKQo/WmfsuU6
beBbZ0i3vJI5jTMirL9qQaR5pKIfSkujdpDXqW+BDlUAPo3UEWfqFcjA2Ncl/iZ0V1RnCsAREOu+
kn1kRSDn8Hno0bOZRv+LWTTRWYIbDt+YfitCy3oE0aP1aM6gwoKehNq0jh3m69FIVlBsyR7IBDkG
JiBsUCONhCg2IrbanerBJtykX9MhTbfjbEUHyxDlp3T2sQBx06/IgGw8py3ECaqj46PR99945Sdf
kReFpUTe8qsMVHKH1amzoobcGX/0lWs8RH6RnOemTT26ADzjJ6nTGYt+uoKqDzT2I/4UdJHUfy5K
ZYJ9dUx3aTmoXWMZ5WdIb68nVvtbkTaAliqEcYz2NMQVYg8dnIFrfF3iA09cBow1Hhk8j2xVjhGr
1j4+Yj4P8gdq5U7Uew52/jsqhoZCPhOEV5eharzDFXw0V6k69gRBjGjrCzjyqFjlNbsDpHG/2LYj
8NmQCii2fmN+p9Hc0jV2ENm119iF8ydhjNZjZp6obanJgYTIkPG23Ko02vyIPQukVvSdmyn2VyAR
AWyowaQJf+z7PWufaIxg3Y7uoyuYdTat/P2eB0feIZ04X+5Zvw5bcBsUG7pqaiODfXZdRNL1BfSB
7hv+5mG5r9/dM3UaG+Nv9xwkNQj7EXe7a/NxOxiJvetqdSgRmwMGrSuR2GH0WFrQ6ZR2NdJWERMp
I9feK2qRRgG0Yp5C1m2xbAHqiG0ZQLVN54XoMQZkVG/9SL4mZgghaapjoBcNz3S61Ja9YCuk2vm5
kXhhhAnATJ7ipgKeowbLG5Yg6RNwl+lTlUGRclAPZICkAXPDAKXaULFkiXhEZzKkLlAAk94QDvmW
6hqJYHEXrSGFOh2KPl2/d8O4TdgiL6erwLst+vSJBXZ7N3Fnd7PIqqnDP7Mr9jRWN7fqgieS9+uq
LE9kR13rYIQcGxubA9XlIxvOkxW/zdXcHaRZpR48u/HOakf7yJI8uwRjjZX66Pl5eZBJAXkrlmer
NCynP8N5m+Zu82NK5+/YQYtPskBwIa79HDnhIL6bGwsbS9EGD6MPHpm8F9kXwSVixeiEhFnsdFrx
NbZNEPG3c/ZIVx6nwj7G8egcQA24K6UDeiExu6c2Dv80B1EhTGqA3NKR9iXCrLG1yoADTQfJ7Cmp
1Jr5yHkwmk1lgZgjRZbFVxmwKyi0dfgTXhs54iHHSBQII1H8YXTB9wrKrp+dkSVra5j8pwb8lB5k
GBhgH/P7tYHiL4+/XDfqAvkAPARgc2E4fEKWMADOHBkFP10PEt3A8xVNuVVTCQZzsJ9va3CAeH4K
CZ2851hwTz3/CmDeyu9F86YaQO1DsMbtGXwZn5TlHKtMj1orvpYzhI7Msed3eZQglkM94Yv0w2p6
8hUvjy7EpDfUIct3s4jlF0BLUgjkDM0BafryeVbOPbXPTgyfLq+Ga1jCPQ90I/TO9ZUyFYDoy3Kf
8bNrDyMLk20lav+LX2+XjqbsN6KbiyNn8HBB5O/zciPIml0ZOR5cgg3BRSB+sy70gEhcOhZRl3+a
ZTjtBaDg26ztureknFZkYJjA50G7LzuBfKl6VBLiU3SpxgZ4u8Gq4T5ADsTZAQOmRw2G3WwVvpqv
nTStnQRV6S5MRuO1sPCX19cExV3lzaFMEcJFxg80kqvlcRUQVl8h3yV4dAwo1PhaRJh61DEyfuBI
emtnJ9iNc1nvoUIyfZoL6KzoB51k4FUAAWZ2cWZDIQUvFqsZU9ILglUv1QQFjwj5BPsiSCAbtgS+
Ef22wZ0Af5aD0KUmgqEGHrhPxghxTj2b1kZsP5b6IFOs7SozNjY0fUaqR4P8Hjpjs0yoZRbNuwK8
P2vqRFY9sncnLCcvVHLGTkF1Y8A0XBRih2UuPwJBtXKRFfOSWobxkATlift98Dq6BR4OwJ6LL7Ku
OdKcWDZuqNXJgtQzELo7kPMRmaQ/0lKyK5X0iAJZFC+5HhH0dCBWh//SrnDdv8DiaQi9SYBCzsg9
lefO7rE67atR7Ae3uxO6AVg3gMg+NBtjucdH3znMZQwNO+RlybNvi79Op9CBys48/hHwL4MVgOy7
6zM4wZSZrEM3bNcSc+SuMpmVrCHHuBO9NK8N8CaPc83Ci5mxu3fj3EDAb+wybykL+AuB0KxaKN3o
wZocOqQsfkgjlT4iNA6Hf6j+7JwUbaKT2Ua0DV4zulBjFd+7suUbZKKzDfKdTTBxOfFrGhjOJjNU
AWEbFKsBlOx+mJRnKo6m2CMHDauowref8rncFFOevAZhjUiGFvXCQjp5hVqC3NXMf2+N0zHxwNg0
Hai1Z+5XqwjrO+pqBJvZZEAspFV5D+fLC10ny63qSDeV6fEBGf/nm6LWDN5HuikDDJ9YLCTVzp9m
dqYszyXfUxdzBMBXPnYyC1kAmSw0Ah8yQwPDh4NdG7lEJnAbaDGiMSNtZGfZ7FVtsMGWfo20pPgJ
eSDzi4ls96QFOphKbCiwRAMbO5UkNw/mzJKllJbT2QyK4Z7a/Fbdga9L3lFJBOypArXkUkJW5Ws3
uvxKbXmQfeOhHS2s4QwK84iNWMNluQSr0xV+G/6ZuMFBsFqvcjUhIUTfnN8V4CzgqTxRa455fsUz
C3EaaoX+O35TKTJtu4C9OK5K1xm7tE6dHBAaK55nx413icG4R8UgZe1F1v5nlzkR3mLolAYT2Mao
kbW4VGE26pg3RvE8Jn2xzWO46Kl18M3s3Ez4oi19W/CkyPSZTLMcVOVw1GPhri8adkO/geJDiug7
BlJgYDgi+z+th+aampAWSJOMe4ivN1e7gs4vknJwGofIsZig2LBdKqtQoalq+H2c9dYBrocJknB6
DIZEkMzMPtdDeBhn5KiDHDF/4mrIrlUUXpnBjQLJojM2bNyEnJButaOmPfkTMs78rCqeqA5CV1/s
TCARS1dFaoBovN4ITTTAxIFaEEWDry/6jxypU34IcUcqUg9RbsOkZ49Uw0Os9SY7TbbUFk7JcA83
yGJOFsMIweuuhCeJihJuTxD394+zO34BVU57purWQFojXtD+SMWgqSwgjQAXoCIdhlo8m22aXuhK
aga8IsLsBcgSbpQOzPagveHhRUnvB2tkG5N1/QZfmmqbt4XrUce+4Mbj8Ofyr20qNXsTwOZIy8Mo
c2yKuySNdyKc8icyt3MEZgWbxfvty8DCHsh+VQn0ptbAiwKPH6yh7ARmb9c07xNXZ2Yb8nirorNk
dLfI5BsvVFqqILiBsOE47gCofe8Onn8TqeNTvwbTwSEsR3eTWsA5TMiCve9jmS0Hv5FacME/qq4A
zUzWgO5uHPN3O1N1w7ZzIeynwjLyhiTgF8Sz2wsyATMvGdPwu38gN/OtnVn9b9upP6bmDJu/tNgi
yuV6FUJEp64FNp/U0W9FItG5FQEdAv2MNgZMEcZYfr/cWqlvg7RMr1ZsPEhEsO4ak/+gkLAjQ1C0
1bWzo5AwVm2XCUIEjy1WoWTlx+7LNICvOMgGtV00lAR/6buofVCWqh5SM/1EmTBlHMitW5Zq22Hq
REh2NTmAVQJkXOxuPFupUWfnENuWJInCEllAf5kQx1YyhpUHKpxxMw1FMq1cld+D9zA+UILUUkdp
Us7YNt4i7gbNbySIlCMY0B0m8dBApBzOFlJ2cwBnwPtnvlArJMYgcAxdhzQZgu0YwE9XGgPYNLko
2CVM1IYjOnZv6sME9ov7ICu/TaJOjlSietmJ965URwfmGKM3YdN2Z5vgOo5ATn2a3KZ/tpOu2bRV
2GwHXbQM7h6cOIjW1FpYsbqrautIjVRV9r2nTMYfqAS9HNDzTllxggb7x9EY30ZB7TxAKbt9NJJL
J/LhgWv58yFDCF35LVtRG9U5gQEZq2iAQ0jbU51KLm3diXMfZ9dbR2ca2YqKv3Q0cxthcXQCHmyA
m2J+vxJ1iLPc3xdCyvSaY50A0gUOF1bg7g0jF6fcH5y/nWGFv+Wuj+yvFt4jeNLgpdAoBKQHDFVv
n6nUjYZ9gjDGVyrRASn/0zqG0vnOzAYQdfcyeOzhT9WdaRg/ag396468vknAuq1HbEPbPg+DET46
IZKk0hwakPMnQf+kGLTWnhU6EhSoeHx0iOv6lJqmcaHSNABHOw78E5Vqd+jPdSHnXYrI2TkKQihK
6kPy7zM7Ut2uTao3skh59W5BxSlN17ZVxpAltFpQ0AIENEOydqXAln0dqlTdMd2Q6YbCQjIrCGEB
0y8GdQew8XsPoF1/zKUAXMdOD71OUTD5bD1YYL+cRfOY6TQFF5/2fVPCjUIGVDdoMiADubBLp6Yw
rAdXbXP34tjj2klEhGTp3LrSYVAjZNigobvtIaiEDT0aQqkTnSfdYgG/OJpwqZEdtSK58LmHKtue
mLVy5UASxZEnItZSHBz7K2qgsm41/OA7cj6Bvw+hJZSrQTzdzgJjCr1S1xkBWq1EfWy92Y2FfYbY
zbdwGKo3OGcRDsGf/4q4q3isEI2k+hoa9HCbNeWejVH1FmKblI2l86nvsOABBSe23Lr+1j2HSs2p
Rmr2fSvAWDNDx+kVGwkQoOuzWtfRGdVRK9kNfR3+2irV8N63qP16rYZQ7IzZBEiuDUGSBCb+IxJQ
NlR1q6ezwmmDSyetZqfsZH62Uv9iQKTjD32ClMmBTiAKv9S4NZR8FylyH3+JLu7Co1Hz+9THHiKi
vxydNmqGWI+cBjhI8Dd19IEazFmER/VXD4l/6XWBArkQbkGOhzl7ohjb3SAr/ow/pbEb0iD3qJg2
yDS24bZZUbEZE2zTsFII6kh0a9MQ22GIY+QOoatChuOqwi/vZLQmf6aB67iCY1UXQwcDqxy+dh8e
XvAET/IeBGObMhTjVWlwUDJCIpTZgdcD9YRQtt9a5isYw0BpmGTlmqvUejWcHN5aI6+Ac6vM17ps
3ibbTO8D+D+f/6GTwSfm5YVwLjlktQ0jTrBW8oIAWZf4xXgRnQyzhxnL2TumY28zQ+S7CTne8I9j
8qWi2VjYWenJl4ot9FTXcxZWD9OUWkeRKmMNGqjpMwNp0rrv7OwMl0v/ipy03IJmAlmFpWUAbqbG
z0qCtBeET9nZ7A2yos7/ZGUawILk3AnhDUn6V8u40Ahl271floq/XBZWTToU28oYuIf4YXa9HWIT
fHAlu9xqMo55fIWcrHVd2+WZGqAukl8Bfu/ODMS+n/MMv2XMMy9QCXP22VTZ2wSRz8993XipzlmK
XYgYBGUrzzGYYO/GHpLnSzITevp1nLykVfvek/vZ0pMM0n/3rERmLj0p2wkSkw9T0e4jaFV8bfLd
CMKqHzWUKFdV2TsvNlg6NkU/RJe6MpJTbYxiq2yneIKnBbEtt7e+d3O3ol5JMb114Ry9tnDGe8gq
C6+hhdAqt+G/Awg2eYwbP1wHWVp9iwYJlgdEzhIfM6pRNp/nSFXgbGnCO9BF9gdZF29Y9GdeNVrw
RUF4CXxPk/yCBSdyarvohxY6SYB6e8sz7q79wo7ueeuLvZSJsy9MjiAR8u8h0zuMb5ZTQMYGcys3
/LcOE0LHbXX1K14894AQrEtohOy5KopnhlAV4J5qXpdWWD4P08DuWqgl4ndXPJOFPcp9ME/pPVU5
tWrWsZThgeznoLd3VcZTj1rhxG+voEd7oEtRlQxHD1I73QOV2tBUwBtBx4TGjqLa2DrQVAY1LG7G
CcwCSbDlF7Idi6y+ZpENxHdkmBDTibJnuK6ufZoXX8wIOdIWKH2OtZTIrZ0B6mh48WXyJ7B5dhZe
Cmh5fC7ZNzI3OHKTRomFPRXBy+AW7fBWmF21h7Jes6Vq6Jh6rRVnwFJk4lCIsNrQoL1hHwv8GJ+d
vAUkz7QOyCFLHpPCgm6PheTuxu2hT1X0PqbCCnM1vMmPZYsso3DqAfLKh2TtBHW3B4uXgQCpLv9/
dl6G0lf7xwF4ABXQuC3AvqIZG1og+8Fn8RJzkJF1vLRXVJ/zcfbKYDAXszofP5i1Mv1o5mCxdGBY
J1+miCTBEUT8I0patWpcDr2EdrZeGZR3c/BBf2JMhXeOU4WrWX9EsT7odwrYjA0VncpGHB6OgjMV
ffOlD5z2U2jW1nXMggRhTAzWOzbAxB0oDuN+5SDm/x1odo+JHM4JJDadYq7UF8uEmhykE9kjyFr6
7Zi0xslXVXcCuFtuzag0HuIJhG8hMN5f7L67Cuo/J6CBGqL6jzKHRMXotgMYWqE9XPoqv7rl1B1A
Yz3tY79p77LJAKswpEg+IUD0Zxb34Y+A7W1h4j4qLl5kKkeo0eC3Z2iQWRxXfAdkQHdswxlqrX1u
byJwfz4z/aHA7n38ZjgNuKzhE4NeZL9PTObvJ6MOvLYR5ksetXJfVnBCUHFCStk+MZJ4KULk1NwL
1SRLcQjwK80gfeaxIrZeUjYiWm7mOeZXFFs7HlF0isXYRbh6X0FIcWl16qDdu/AILX3DwsU6Lw0h
Naj7lg6iJ83EIf+o7wrwngyycUa/tGY2gKSdZGCh1K1KldE+4Ma0tKbKN3ZBz9nSOqexv0OIHWAM
PXLtIhACSXBzabU5lJ5tAcJxGiqMmLljLXhUqYi5je/mrgFtge6bj8O8E7YP0RR9Xd6LcQf5NkC1
pubQyLLd+1P+Au2hcVwBZdlc6IA/7/tZbN65zTyef7UgsxCQ1xUCeemOik0JkeE8tCGapOUjM0vI
i5pb5BmV/h0mX9MFOYoTbasA5KdUSXZ0CIr4mxshs5RK1OgY4J/ssmEb6/430ziFLyqNEQu71dFZ
K9izyCFpehu7gTLrSYb2sYl8zHhk5sfA3FbgyvFoYJ7h47OKgB7PgLI+3S7mF5AfqYziPsGG/MP1
AeFoQHKUxxuyvV3MFcnBlk15vtV3gZEdwV39ia58GzvKhVzDMcaXMdwn3+WAimq5FToYEZRWQgWV
7Emjyv6qTtPQbldUFpDK+PepjVAa+FtAOWAamceQYHFeTsm0LVNjFbbQ46OW3wzXptFO+AFCC/qS
kx7HCTrsiqhsTYYExYgSGx5LrM3Ag6sGrg5VgLecio6duNg3hcWF2Sr4VEPDjer5KM1DVTMsY5F8
9Zk3gII5DdKdkeVsvWTwBlB9kqnxMIcjwIE0OGR5ECNBXiF8IFjQcoQC6FC2sTrX+kDFtrWrLfMB
FKe6oaoQpEaMv1wxwSx4pmL3Erute0nSxuuUOZ8wCVvwjekGx3f7DRxfmFeSHOtsMqQWHkG2UVuH
uu+tns6Uz9+7UXHpWwf20SrAufqtSpvdNAnjjJSGVFrZhQ6TFYGwSh/ojOoiBIw85EHX618aQDUO
AKLuS8ax0e8mVhbHX+rJgroiTO5vayyXlyv+08WoL6/VNzgQtWcOrt908Kct0/KIkz4gr+v9UJKA
YgpYycEJ2Kam4s1mMAO2ZsoYdqJx45XN7QiC0nVwcMss3Q1hkH6K/OSBICVz48d4LdqPFgrJ6L+3
8I2q9aa5BT2sAoOo6lo4r9ogPwvmbiwTWru3KjeNQY5wK9961CLp9mZRXQCPyc5Uvxi7E3O9PoOi
nd117T245oFssaDYMcJ3ohDuq909ZKmKVTXZ7f1SWebNDgl9msgVdYU+NHUabbDHZh4NszRwF/ox
Cdi0Z6ZlnLS202hMbJ2mfre+1cUydN2lXJB2062Jc9CprqgnVX5op3LTgAvjl+H+0XDUd0AtdKAR
HS7f625F/OowsZONzCsowmwTANA8hYjLuCqDqbyMUGNEZKeo2KkCNoWZIYrU0vmN6LygrYGtxF95
S5VO7WhRkMmMvaQG96k5NI9VxPAtEZF7kCqBu2SokwchP1Mb1SDjNN678Dyub3WODR2PKAeajid2
/RgiV+CxeCRzOqSmwrKdSXe5BtVZIYtBGhI2e1HIYc8zhhyYLEsvcMallwa+j30IFojKL/iAd1fi
SC1kg1zOFvnY/5ey81huHdfa9hWxijlMqSzZkhy3d09YOzXBAOaIq/8f0n2OT3V9k3/CIgCKliUR
WFjrDQM6zsvV6wDcSWNfDhaSYTI3z6WTDe1rJDH8dWqs8AI/fpFOMn03JJj1xpEddegaU7o8BiBR
tPN5riHVEzjGd4Q0MWjUYGBmbJ3DUdrzb4j2G0goYxzm/QjWyArALNkICuRJ/6pFFPEGq0G6w0N6
W8+z9KQtcRfcpXJnTfP0WrWAyRMXZX3Dz06fd8LolORKhOBjz+OXy+IaKYmIalddLMekjuvNeUV1
6D/t9Ww9tElbHu3WQuwpjh/d/x5IrcF9n5jWZOKbB91vv6+DX/3/ulZNtViwbf/nPb5eKjJ/OOPJ
t1vv/dW/nn31qcpPHhJks5d38K+/9NW3vplMIb3s40L430v9wk4OtVsgtBU77SPCsBjVe7G1n3zZ
7ppUgd+XT4EHkVMrO/+1Ksx7hf3STaeQ+tr2hgqV1+WXYZTBq4r6dkvexeMzYNRuR3dvEf7vzKUZ
LF66SgOCs94pHRoD3xjxYx10kAp6jnhciLkfmsypsGGLedTxXucYLXK2VKDAMqzt9RSZ9PEMonXh
fUzBm4zw+c6n8bq2oHK+yEIfb58tYZPY8qf7Z8v1jlKV+tPaCjIyJC66AYXlfQN/Dm147NRtPZgA
YXdFZOlAFOgravufgQZEJZYrvr/rdKd3YfgvI4iqhDEz1PHrDjU6Abc0FociTzCj/++dIccHu8IC
fRlgwgndSdo7tMfcewfo5m6XXnqcbQ9m2VABLVkOFlmRR4n1vBmxGyEqpa+34oPVqInwlNZ6bZrY
Zti4CXR17H3uPaZJqTY96Mk8biWZrZ+o8NSG+7NBaW+rZ9J8sLTKu84DZbV1oIZtjm+n/n0YHTic
qvsDIcs/zG1XniVmDYgAfp2mwLPPlHVbtUljszx3hot316RFJywdyDlDqHSdpnoVAzBwVvjmRHKv
epUEOIcGK+ztOiohFz42o3wnGZ13m35Uod8n7XO1FFVRmVGh4+HiOMQBpgAwpLAV6Qv93BqR+jxk
xfi/zZ+aciVCv1p8ISsEL2U5i1Qp/qe5DvyrL1+uq/wCC9r1JYbqdswtzrEBDjQJQcVjlmLnCb2B
FZukT4bTwISp2/pnO7ivwaRbr1k/2cfMs6N9Xg3RNw0awQSU5metkBwthrm7prq0HieqnZu6mYrb
lAi9PcQxTLQClBd6GGN0MtoMr8jWjO7mcmDXVF/HhciWku7fgYElSG9HXGMYXC9jif5D+jo9r/dY
D8JNAIHHe2ip4NKErfA2R8rQtua/rKpCaZNCOq5QfXpIBhDh0eCIa4qOw7WsBZqvbeSSiaD5NSCW
prQ7oE8WJkxfA5rr1I8awE2vLlDOLVrvw4ojtJZF411ciMXfxv6nu3RHeECd+iU5SJWgDkEwx0cD
risKWKOGO6qrPUAetndjLCn8LANr3zrqGGxzEWvnGuCw9QYNwlCTyrsFHQhx37OTn/qcP7d1rb1W
QLuOrbLNfV4X2kfhaJv1ghmH7W1fZ/bD+sqoAKqzWq9gM/IsDZ367j9WEJ2Ts9pl1i11HfNGRnLc
x1LDQeS/fetZk4p6s6Qz9nMwD3AI2RkN8+Tzw+S168FpcvMalK9rwyqZIEIJ6O80ld5vr5n7bEfc
ne9sGHzbr1fVy+tjqxrCdo68wzqwvpUI7AMWPjEi84srtgcVX+tb8T7j+X4bKiMOKeiTcG7UfPDq
1tutl/kRJQLXDlh3l9H/71c5Q1K/9ZgvaZY53BEnGu6wEZD6sPBJppL08NXfJwWFYqV8toNctg5k
ua4/kGI9rS9a+/l/EX3oxiXF5Vk3qt1k2Eff/aY7+scqqpMGB3QHvD9a3CLfb/jVu9dq7nYIwNdZ
sehOLY5RR5BZ1s2p2n9ezSf6AXr4byvu/3C7+PFT529VAPQWaRrh4OKURBh6fkkDrgPdMN2KPNO3
Zm4ABm79x9lAVW1VpEoH8xDrif+4ttb+pWu9KlAiOnwWfs2iBPBnu+Klms3oSZPPgIShvCwHhSXT
Nq2nZL82gYsuNsr1fKhThbCl3z+0RjffHCURsqTqvoFSpU7rYOJN8x4X5mK3juJ3O11kgQ/POtpI
FL1mcFzr4NoF0wKorT3f1pYTkWOI2oeI7U1hbhe/6Xyx0xgAlG5zAOmbtfnlV/1pdLO2p+Watta6
zepprXv+BDfamF98H9lOU8PIlJBXvWiwethMTG/z0lq7dNN8RyY2f1yvb/nJHrCJZ9VZrvCBET0N
wiaBz80CyBSIbIAUM7HRMZMr9liEgBOzT5U/zbpL9Ggnj9Sl9C1vaHxC1s4ksA2ZN5+mZqgAV5rZ
ZpYzfnvagEtA/xF3TnDPzi6TzZMHtzufZ6qtufQONtn1ve8F7t4u848qrTRA+q62EZQnj5RjTwgB
J09BxORuwFH8yyfRbXcoNBumbaFxYU/X9UxzgBvVFQKOpsvXmmqjxL69WkSPgw35J1ZpUrFkzliS
Rz3C7biN7K1fmmRxswVJfvSmpzlYIqIAad+Yv48ExlyeLbNRmzczgeWNfMaZ538KgbH9KpHYe650
Kz7FvvweDPEPkcbBIUqM4JhFGrkttsOskgm/IvXmJHN+cBc0g99Op7Sp+F/Rz/ETbIptJ5yRk7pX
MBH3AtmDLAJ9XhuvvWX8FRimH+ogwrZ2H5Ht1LywsSgQ6TPAnzHuN8PI00OWoMBzqsO2C80Q/R4E
OvLn1AlDUwkIQBQidoCePYin1dRuqXTsxrFnXdbz9DIBWwxF2T32pONjMva/M6dAYra2ul1cGvW+
6jQZjjYAUzMfNuhKAnRKvhtur350dX/Av/DUKudmVY1+CVqwrSxOwy5ImiI0kvnvqP/RFKgvs/f9
gxQ2n0X7HZXBQxoU3wYJmMSseqi45bMJWi0cG8zlTe1bXGQbp6lZVuoO+zFh/8iLD3S/9hafTBFg
mjd57R+dMGHr2O+wAeozkGN2J5i9hHY6kDLQtHFjqiIHYOX8ZSamAvBNTBkkpdhwwXfIpLuqYIGd
JWZTdZVdExdktYqp2zkZHgVT2R9Ai/7QxqJ47aO/ayR0D5DQ3jSyo8QJ6lpNJJBksghOTTmLh/K2
umFewWPyn6gaVSbSC0Akxz95GjdXY7YwQ8tf+2Ew3izvPICg3GiReDXghWxLlA22E3MAGU/7hL34
1VbTuRQ6TlyZvI4dnk8GFJmdyvgyKPQOhwQ86TmJT0Hd7TwT88SobLDIscen3kgags+uPiQuooPD
0N+BfmztZh5BIdtno/S1UE8SCdKuf/FUScFyLtW2j4rmLNLx1PRgc5FaojQLfF3r9eM4wjEr7QLg
K7guZOup9iceFioVZaKuxy1uwJUhidyr7wFzxjVH9LV76PoE7cxE37ggIAXSC0el4DHYWACFRlQY
Z7bl/mbsNUL3qDmRww7tuptBcejnNBDww+s6MXf1XLfnPkM4/bae1vDe8vB/xpSp01GU7nBo9f5U
ViS6QEfyqvUuxjr8eYMYj6A0MkM5qfEA2aOA7Ww3IVbvEzoaqj2LIDH3Tq/fdLOqzwDJFU9Y4mOX
wv54286ATHpz/sNa5UKTUcFTKxY1eSKDkNUvPrsm4gpFvIkqDw+q3P/9jJ/T99RnAzd7dRIW5k/T
9V5E1IcmNb1TDFd156XDr6rl6xGBule2i4BvhXYzFfiyWESyh+DW5FmCfjDGq654LRJV7/IeIHLT
/5EemiUAdT1kU6tqp7TEvw1NdJLK114iBH6jObkYVv9WOF25R7nke1fk2s6LWr48hB1R/xkedVcM
lPApVBtt+dImw19xY3coGSbuIXMpqFRjv4+GptjwfrOLlNMhSPhAZIVmiymd4bEu+bCMXLzKkbq+
WbN1icQhS+VekVA+uqJ9kLJE2icr38ZK34jFGwafSmyi8EyjopntuzJ6aCpUJTIeRt0Y7lVkfCSm
R6qmbS46+41Nr4ZhB3PROWumJsjZZ/YpF4hcNF39tzDKMsST2tKbv1HpScPJTrEmb3MMU+OnrrCM
Iwq9Tdw7WxSQS6990XPxXtt6EgbWxNbXl9fEc+N9Y43oC8dgU5tAnkyDICHzs4+uCVTYZ/688dqH
qstD353dUAQFhu+y8vcl5Z5rD2SxidvuWjg92VzkSBBTg4fVCR1NyrZ/I6efhmJwPqwyhpFFyukm
9OA45mie+O251OY/gYf+lRN8d0aJ/ac1ngoqT2EiKBezOE+b2QHOV5qBvyENPR3ZeeVU11CzyWV9
SceOOdif7D3mGWbYL06fVm68Q+iewK42D/bsB9u0GvDOyCCnijG9rIdBOOmF6ugll40LddiVwHiH
Fz+DYEFmKZSuFvZd83dqOe/OOP9qzI4aWGI/AMa+VLAQvZk8ou369RYdhG8tZqM7r8hfkRV3rhPL
fdg1eXOs4lbe5QwOT0v6J9Gr0O5lvpMEdVsTYhaiWCkOX8YIlla6m97AWbk2hYUgkJ8dG+nHD9jS
RKj9WMlFBdI5RURqZ5FkxjkdLRiaSaEuZZqNxwIR5Aeg4dbBEGJ+HBIZE8xCawUeU++HEWNEak3G
rkoz7y67ONnFzWPdQ+uxhUsxFQNItDMIiYsan8ME8d/NgoLcdJlO3dwGEu8I4by6VoBdoBL1W9se
B83Fb6BI/beOov2m8Zwetf0EjeEeGJA1Y8mERL7+TdXsnIx6KD+0mppokHXTqXJsZwvltQ07psuP
yYHpk8Br+YBW3AFOBvsAThXXv15YHyxgOCtC1fqY3L7Hw1foeGs6+GeQF/mIEUQJmdbHD/LpbNiy
evgwgmgIJSipj8BBCslRfvMRl0wR6BjWH1DIJkS1kXiLNeuM4aB5RX8yICHhRdu1mQplXgsNFtGU
fKguqzbwkmww3XG3r+2JRda2z4nLnjiK7eHaIeJ6bflfL5Pf7AGcsVdmAdpWgYRqmXvOI7E2GaXg
rqlGe+0yPrLR3gwu7xKJoQwp72lEIxlRmD62liwoaj5Ao4D9xjjouZNtbFwg43td11qMU9of/pBT
YkYbBI5/+UJNZ94P6IlsQQq5G9ywrHAwrPxWO6MXziKzdhkp4NByhoNZZgGe5Om4V9V1yOr52Ldp
dFX8L1rqPoBZfMuTSNxJpPYhmlQsWY2m35BCR9GvUHfXnlmwy2bekEgAXYdyN4UpdrL6kPYbyAzd
3lpMUPsi3cCIz27u2JenQOG0irQjHiyV+qvsS3xGSnWoceXbzVXwDjh42zdjCvGF5z9SIH7n2hf8
Ky7YEAyHOwVa23N3UZbEYZSTaG0bdHAEp/s0hTIkIjS+jDG/u1p2NZepO85JXLmyb7Y92qEaOmws
3ALiAwkBtFgjZ9MH0gt1WVKIZHno0sh9HquApLoj921vVeFYktQog9jfZhjAhS2V5V2bVO529pvh
jFCH+5gKI+VHp8AttKTLDJsJtSCEvnll+lBYNSBd62FGmm43OHN6gdtRHwj8Hd7ZDd20+migmCG0
Nrp0PKqIQ1W/bE/1GLEJ5zggRZMkKSnk2TN2XReVhzIW+cZO31rXqO/xPJkhGbW/mL2pMI9iPhdO
OMxDFSZtrN3cqu2vkztpYUG5/rEVo9ig2cw/rgfnBOuNoiTNk3XNnWw34IYe4E/ZoEBZOBhoe4aB
Mj2alyGitL5uZFfojXt+EtO1a6k2YqMYnOPIxzFV+o8IuR+GWMvDwddvNgmdneXOc2h02rkLyjch
XO+h6LQ/zcQXNTmG9WhXdbFr5+x3a4HfaRAVxznnXvZN+pAP4xRq6eyFEy4DHes+qhAsK7orzxh5
R7s5wj1IDDCl+yjCdA3pDuFpf+zJHi92BHxrqpJN0k/OphX8TvrKlGdNDFBALRKj81Se/HnAGcQv
6wc0x656w5bKAipiYYloYrkBWJaITEj30kwBji4TwZPRDO0Bku0umTQoa7VQR+nkLdDK6rVryydN
B/CGwHZ78Nr2uyFyc2M1hs0TlvPwBfZN9RMsORWf/BjXoiUn2g9JtkMOmgg+Nuatzu6jChJxhqOk
U71Sf7WtBVaOsGDLQwGHAp/1jZom3If64HseFXbYeQO5DmSaphxt6Na9USqdrhMgQzSL2n3ux+8e
YjW7KTBxMxX5Tk2xy2Z44AMaBrF340jfCS9/xxBo2takzHZIruq7PAFNWGoxQitm9VBM6GG1EUuU
dG0r9JCE22vp4G06mXYbESUHcnD5OUN619VN90KM/4DZZYeMeXq3DEM7VDxIYTTfcwAco0zFU8t+
NnYoNFs+dRMBr6SrW3asemMS6bOzq6x4OsjKNbYpAJtQ+MjJprdYTA7hTTtsJAjJreNlT0kgLq7j
N7sOiVzq1lLfD9DxjsrTAxi/iJwwh0OlGTK57xF+V71bIueV4sWAnvo+mvVd6/lNCF0530eBw0wS
iXiHytN3A92dXd2344shSQtJ2De1aWL1FQR4lloIf9VROm0xf3zhq/LJsfg/SH/me6HhdDFbWy8H
IxOTlAOt7zU4mjQI2pmRBOYzifeE/Aw8140GNhBQe9dsBkKKfe2gYF6jBAE6vOye6xwKl0UhMKDm
30wg6PPJnkOdSNrusQZj/vmJzMJ4EWn+pEW12gy6ET2K1vru2tTh1VCd0z4Tp2JmurY14Fwl1YzK
u3jsMqGeXvDe3Rq40G3q2kARqYygzkXglLL23JkFIK8pR9MxrsMIgdWDrrFnGWqn+Tw4ChSEXUqs
kVznKQoytYejiRlGBiG1Vxo79UmmAAGC+oTlZX+eRjGc17OvQ+za/VmmQKfg1LBSe6Tbwbcf5iL3
D3y51dnK9ersku/ad6q8zoj9npFEUudUsmkL4CVt1rv5HcWAPp8ONQVGZGguZC/8kFT/VRhBc87q
4r3xJQmUwh6bo0okW+QAVrOfz8gS9/N5tHq0zL0WL1zXkDJ0HNRZzMI+DdpiiFcdplkVZ1aRgk3Q
FO2cvnx3E1AB3RCX3J9US4vPrrTLjZaUCXspPzqvB8JX4tAkuzqk3feRpjdn1TfoZY3OoWE6PDd6
BnYxISwN66Z8TbPuV9sV/edntZ6tH1OiHLTP50j5KL/04hAtbpTrPmM985fmYs3H971tqmLiTXNw
p2g8u/EbpKaKiW5nIPXP7oKqbOCl71YRF8am1evs1HWKgrvaGmP2ZGhBips9/xjFNwcZSpQgiODb
Noo2TFLLG6hvQ9leM43pAgndTZLNkQwTPYoOKq+PY1sjrFDgipgmp7GDl6gRrAGDnazz+g4Q86Au
7Kk3ynYVfhWWrzbraWskFdvfyAqTDhAlUiHQv1/LImBrNdrkazCkOgN0MM8Cjvmm8uCx1T99lf8k
7+LzyUZoyA2m47M7po0HFjaoiTit31VlTuW5WQ5rcz3YiHnwM1++yv9rOMKI/n+uHr2g3c+jILlY
HIxq3GC2/J3NSb9pbVThdq5mIzBSZMehlgFFHS6IK/y/Sz9FLH0Om6ABnym8GsgdhwHE337+LfCU
oAI4GVr3EOV9cso1iZz7rccmcN8nw1MRVQ8Z88AZlWwc0ir5Azm5mER5C02rx2NWmbcWbXjS4Zq/
87JGCwFGU06IU/Uc1bJg7lZyb4zxk0dVLJIv+K6/NbpvHYYlTaA7jjxPMTKRTWNeZgNrmwNEBO+l
b3iGg8EHLynL12ClQWI/UMQQKYfxpJVuxqPjz1cxI8jmeFpL1ESeMUC8oR7yc6QLdLk7jbAKMtaF
j+aEFozmhIqqc6hNgLR8ywyzILZfUDwqqio7B6X6zZeNPw2g1ZM9Fnhrmmm3TSiRmWMXXEehrANJ
5QrW2CZlC7F1mra86RJS48A2aiPyKg37PC5vTkrFGSErRPuLA0R7taUKE3AVgs/WhLItHjemr7IP
UP/NJSpSe4MlcrFtNVU/ZAhnWEapvVdMs3tvavxTji/RE96Z1KQd1f2aMnHwVIf3fGe/eJ4oDzwC
xTEij/5eFhGKCan2o4/saoM87QBiVORXTWff0wbDrsoT8SOukjcySRscuO3vQyyeEET1/khBPo11
wSw095ZHhC9FnNZho2PbZrfuTzLzPrkA5ihP7/ojyZJnSoNwXPoaohXZkm0Zt9nJRHF+60lbHVEx
VQdF6WALStPaKq1rd4SP27Ia04NeL/mOgIxUQaa1E717BeiPXaEYngv4JFZaJt8jrXJhglNMMF+y
Si8X8kqy0y1XPbej/r1rjY9i7GrUySFMUu2nDoNXS+qnATpAY7FFczl7EmkmIbdmM5PUrptlfqll
NV6cJXs3A/UdraY+BkOjvWF9vROBRUoVxt426vPdFKfxG0jBnwKjqUe7MbVXS3c07DP0cef3EmSj
Uyb7vJn87w356ybwwda30Xwh8Rlvcxs5pYEK8hFF/q2PkvuPNhitjZd5xo0dgHVqqqQ9tHDPXhK7
g/VOJfxPg3ywE6S/GwyJiacN6yko82rxHrGPgTWIJ6uOSG1ooviVV3+QFUiokSZVqBo3eAFtHO3j
xIMwXCs8tlSmbqQYfs9md1Kz6F7GtvOfeoQtkgI8M0bTzQElcKajtf6d82bPa807o5aWh1/tz+H1
yrVzba+H9fKvV3/1/Z+3WIddFa3zPGJl2ikm8wn7YzE1/jwtR+yO1/Z6tq43Q6Jz0dr+n9Ov8a/L
17718K++9T5r32x0xdbSqylkb5ej/VYUFYvqcqp7hDCkU//Taw02AcEynmtAdnf4sf3T/nzp51HM
lAE1R9vHmajP66FaltnRLhEfW9t2O/+njXo1UeSQPpSzGT87hs7j4EtrA4gofl77Kukyu6f2eFj7
1oMON11Pxujhs0u62T1mGvt6UYdz48lGzf+zbx0oWtVQ31m0jpebf/alWhsaxqCfvvrYcW4Qs7du
pZ0bu8Sv4oNTITVearVz1Stbv0YySFj6pu5H4xvvEiDyi6lr01lFQu5cDIieylmxfYrnEIm38nsC
4uKQYgB5pDACaxl2IiZ7W8MMhu3Q5ORSouLRLYf2wU7zg88ae8HJkxBJZfkJ5tghY8t/KZBsPSDu
8lY0uXeFfqjvNLZdTCux+zh2U0qErz9mU3dGDEVecO8VWOoA5AZFpXZWYLiYnkj040r1Q3jITvJB
By8k9B+LrtG/o7dWbMXoFjtdGXfKzT1bzB6ZxjKbNi3qhge7Kan06AgyGSZEOULvbTYM+lvtjQBG
u2xhU5BJyvGHwoIqtj7S6rfV9i07ZQCNfey8q9GuthLu3HOeIFJQTeVPcvnzZe1qYrO/Brk8ra31
AFE43rdQv7fr9Wtf15tvgTM0D2trSEpFhWl67Lo5AKfWiW0ps/G5EFEBDTYZd1o8js9rX1IS7AKO
uq6tAFfOS1LLP8jQ/HOBmpCqJisJBmW5x3qQ5t/J6Iin9TZBpZKTjnVh+HXB0GP3YGtNflr7ap7b
h06LrkFLDX8ut+glxndDSR0Tz2zee368pCeYtte+2EmeZEEFde1yygHUbV7+Wuf1tSsZ1bzRK8M8
rM10bsvnmaz45x0KLLBNgEor5nUFuQIHvadV6h3TlvkVyZb/gG4/L2kV8bkRffvq//d1pPgL4JCW
uV/v93XhYCQvE9U4djZy3KDgVD4iGWifrGnRz6mTKVz71sNQ6uVjtxziVAPOac5q0XyCmvPfga+L
jUx5x8rU719d69mcR+XjV5+fyj960BD9NEkQ+k2bPpYmJWOBWe/n2Vefq3WACJrgvF6hUWH6vKyI
6/yomYBhOhPV8bSyMUPRZfcWkwjaRcQM+7VpiFLihtDDu/ac9k1E0QLyWXKFy8XJKOQxFQJQ9dIc
RV/hGAzOBKkm9l7CfbOCHHxbaZNhXpo2RfWj2YLc78befZuKZjwKjYhtHc2nNjt2TTVvYxuu/NC5
3jlqCErcjOycrhkCkbTcffWGgi1YIN7XliON7GWpE6ytxI/cV8t2UEnq5NPaVfYx0YSs1MPaBDFl
b/Bw/F6j87A1pzp4dZJBQxIs0XZOEPivBqHRUS8I6tZmidQL+msEOevFFtPFHQbDZR2MQHS8fjP5
WQ+bcbZ4rqrqri83zTrC3S4Iiof1QmyJienmHmckjAvDtW9k5dmJFhWqgP19kFQDJBqWvGld2Na1
yTe9iHTnUsbpBugiG8s11dHL273whhzsZ5wcCtRCXuPxqaoauQ80jKHzcdG9HN0XkgQOxV+j35Wg
st60bCA7levf+jhjdZ8L+eYY00yczyyHaUxOLG55F5VAd0ZHNH8btIliSxC9IweNBceE+HPQ24e1
VVdj8+pZJ2bHZOfiZemBCjp7phlA38qQoi4i8dZOZLLympIUNBrzaBSxtxHUBJYsn7cZQLrsktzu
96SxltyYTzgvX+beKja2KeNjYG4RH/Xv7uIHsx7M/GjZ2s0qmm+9qWHF49fzjTeNDEc5ka/O2bto
FrTIlOLxJnYrqIYmGoKoZpU/umK4R1Gtv+JkuCJuwsYOohdJXiuridV1rebzmQ3QRcthPRNLjOGW
9mNcxPlnlzFFyVmzhue0zX9Vrm8dW2wsrsJBH24mxL3IWn4Qe7e/fFtch0kaf7DZ2GdB67BZurWz
CgnIC2rYXQdcwsnCAHHlb/GCvxZFE8Z4Y7zZaXtKAPL+MiTCcNo9x8bk2XTLC8q8xb40yNMWWlrs
/DGtKHon3wj66sPgQ2QQXSDQp8+6uz2UDYkAN/nViB96rNxD0BoLOr/wt7NOjrBIRYlxtk/SVgcZ
6yrzSaVj8Tr26cIuzMV5beY1eqOAJh5g3rv3qJ+pQ/VjDVfDmu5JYy/8srTdgwpOj22NRoijFUfs
njBxyN3mSNKv2dkLrZydufVM6M+fV9QgKVBsAUHtUo1CP0WtPEzNLiF544a2+YTr4HOsmIEsptp9
HJklbt8FqC/NqN5Mr0OzVhZPDru1t0H5xlPXmvt1DOnT4NLjoR1O7u+eyfnNFl7wIivk+bHIeBsc
a8ZFGxPmZWxCCI5cM66mS0tHb/G5HsjcL62BYvFzgRPv2kIPuHpug2wvosp568oas91CHtaxPnD0
Jy9qjp+tyq6fulGdbD3TkbUwj1mdq6tcDp0+XlTamaRraFV9O+wHX3PRMjLd62QaHnveWYZkdNAM
WDutZSR1WGPmWV6k2bhXfTQYjeZO7ewkGRCsXdrr0HqggInN03BdG5+3knXrUFQtSaPKURzHQZKW
bAWGab7TCAhDKIetzXL5AxQBXF69wJ6pWgAnojl1JlcrX1enXsyvn811xGiq4Zw42VXmw4ddpuVJ
kvG6DkP9zwEFTG+Hr1y9+dfAqAfTo8lb+bq2szzDCtvJqEMA5EiLLHdJOpJBk5kiGGBH8c3K/Gkv
BsiURq7HN54kSALuoOaHxcNo7Vuv87EGuq1Nv7bvMO7IMiyv/+pXdYt8UeNq6DLGDaFcZGzFHAkY
pxyKtCsAGEOxHPOKIvLSl9jMnggBxcA53O5VOsVbFdXiuraCYI4WaCWO5Mvg2KXaQRvdlI100b/q
bmE+uvh+gBjpAL1wRQ0slc3xy9oQDTUm9OrVw9o0OqAckPHyw9qs5iI9RWMAcnh5JTKe8qbG5PMP
r12uM2+SJo+f15YjR1KsI5ooazPB+33n2ksienm5cJ3qDBfDDddmbnrOvYGCu7bW99fF5jF3ZXNf
37tccF6Tk2r4aS7vewEWzaZR7dZmhbk8P80Ct5v1vbkSGaQUIailtd4tiYZ7XpHipbBMac0xCn2j
1W1zdikWkEiea+Zqu2yPuktlKMb8882byjlM49j7AYD40nCGJx3PU+uov8lbvM9kQr9XPXQRivLi
BZ9vlnpCwxCPzuoKgiM/VqUbnTtLiUsUacmROmRxLBHxvJkyfc+RZ/vdzd6zPePX7vnV70KWLpbL
2XQ2KkyN/RT0Dbmf5PeJQnxLBp+NgRH76TWfihQkThxfKJEe0km9uqqwQuQ4gW9UufvYqb5UoawN
ft48qUMub+tBc938RjYUiezoh4fC42bIYKD7Y009La4HAFdAz+HQ6Whs9rBYgm66AJZXp6atf2Kb
qZ0cQ86vTl/zs5vuBn7w7/iu/SqUv6FAj3J3Fe2FK/7UvcxuSZqgW5t72h6avv5eOalB0NrtDd90
34R7oCSWf7OUGveWlqQ7X8sv/4+x81qOHFfW9RMxgt7clq9SyUvtbhg9bei959Pvj1mzFnvrzJzY
NwgCBFkSDQhk/iZQvB9M19WLWUe/zKj4qxtDk/RO5Zw0EKNk2VyMsxAaG+s4RYEJ8oMXGsm3gSRR
OlkuUKSKZKXDi51Uo7fTQ9JLFUCAl6I4EpGPSflhet7mMeYvqBOTJdA+V3PgnSyPzCfA93Rfhchj
mg5gpQEsfNP0/tX65sL6fhhy7cVQmwtE9GpDFio4qAURMQu5SwIvI/Felbl57RiP4/hNx/HEeC5a
2z1NWYf84QhAud4SZ1ROmkJeDU5TdYA7ryMP4huXH0A91IeUCNgOfSV7l9v54iM7n/k8IrFpB1+r
zK1fZ52PNk36o0PiHnC3ExIxpVDMMbyOXvxjyjFdHAe0c7Fa/D1Dgylb3cMNMGi2Vh+2zyRvtaNV
WeElsHKi8lHp7oJcNT6B/PxrsOLyt4kKJrmgX1HXVZC/Q4L1RYk4xNB2GxWRujPOfcOLWmjRUwVK
RWpSVFarHSDOExxbekjhlzpIl9G78yGrvCCjogH7i09gI/YxXgyPvWaqrxOp1b2nk+uWqoWQ4kMW
owW/7OxBF74OBmTs0e6v0mTAPjg6kV3tGjfRXr3eaEF5AiBaatKkGRaCb22aXOSA5etzNvgyM3eJ
ToXmL2qfZfc6+UBazah8lhqeVME+dX0sdJadIysb8tXtRWqernWvkZKCEHCQpJc2HY+Qc+/lNiwa
DpCCScmBVwN70eWAwFWmfVIlKmgEejCrjp86nezDslNZinEg8KdAGjhLD0Ldw8UvUIFaTxm46QXx
1eT2N2fRUGwjb3qdYsIdk6Xpr42PNVpeh5c0C/nSFW38225tdKWZO704of2SDj9LPHHfiGluJ8Ma
sSbJjbdyLH+ECUITso8QrbpFnNI7gRg132wNP0Ol94a99M0NPbhU2NRsZe+gkunBft06+uYT3/sS
MEw9ZRcvZAYBFS16kQJxlGJfJX6xT/7bpk9RtgkqD/FuW49epmAE5eV7aH+bxzSMjFe36IzXZFYY
9MG0nKUaK1531mbgIdJFG2zjlQ/Y5GTRrX/ekEYeUWk92cvhVVAfgLv7CKLDbauUznmRIokbRrtm
GM9OEDsvLdroD2OsQDPXAaAVZgA7Gkeao3QmIhg+oyXHmsZv8y2o32bPBRr3AJv/Pl/d/S4yxd/D
7AcYhW3KC1w6HYu7prtVpa01612t8T2TGiamxXGuANjdqrrPUXN29AFuPErTaMyk87pYxdajCl6l
bZr9i5bzYkitbpX+1Fp1QQ9+VIrenh5LwCH3tyZYkDhaDd7GcPLoyXF5zVu0s+xJNzfkdskUG0Pw
IoWnhke1MOYHqY2+2zxEtXss9DRKtnOzRIHrytnI3iLiK59aOqGzJokPa5vhJb88VeWj15fNsxbB
Kvvl4C06NuqLFDxHKHj0ZKvXNt8c3utIHa8o+qgvfeDH11qzv6wdEtYpKG80zXFtc7Era8fbSZt+
QLACGaGtNdrTVY/ip3b0sge+gdkDKfRLDwniIjWMMm11I5teGr5ordme/2iTw6ym+Ktu/WCnlVUG
yCd3nqVwa6KEDoQAGOq0laoCSJdcTD3sEjiqr3Xsl69+UhJe8+LoKG1ZlBOrjIGYh3lRbqfKVzc8
+/5ZOpsGHq0FKsWGCfynVLHDShlm90EX1a/1XL60BArv0XutX4sEkVszVPytCh0Ur4fhzunMngvA
zhD41I5EKkgpza5f1amOH5vYPctOacJnTCN433hnbRrKh8kc7+w67Lmfg/HemEN58ca6AxU0Bdl9
HZT7vNwr6lDumsapd5oVzACP/OZgKoZz3ydQNOLeTxb7sT0+bp8bwy/gw/dXv+zvrT5AsT0kJwUv
4S+/iw9WiOBBYrHSKZgBeKVWncbI/jm7OQi2+qz2AcwJJQTTrfb6rmUOsm2YfeQe/kJ6tplBCW/H
SIFI6vM1l2wf+BjY9SYYdFUZLiAm3rXaiY4BHwQC3CqQdEDKfa/fqTNac62mGCQXYCe5yjEd9U+s
uxhsQC/sSkN9yLr0jBm1cq26EnpsP7jnrIcAZxjvcTPELP9c1smgPbM+dF/nzNIuExlt4h0twUSj
2GT51MKZ2qgjTrqoE5O+nXAD8Mo+2bQz30gWw/dq/6yFjfe0iPBNkBjsqTLhPQbG1Wxi9aBgjLIp
ok/zPL+REdpFrVYeCrt17/oMNxgCAWyuxTSgAG8b1R2iZZ9BWIy40LX9oXRCfFx13X/o85+cJrwg
t2Js0H0eto5pkLktFO2aMVfNrFF9NlLOPFTZfGchOBuEgEQyBcvFRIeTNyWnRhvqS9359R77yGHX
OE5wTd163qmt/jkY8Q8AMdXtgxmKhjqXzxbwj+dKN9+VOKpOGWqNV2QSwZXwTdmnjdNey6IgSqIP
8LdmfxtUU38FSHDqagQZ2zrZ5nV59LLRO+fGVO1S5g0srcxwY+Cmta377mRVCyIw6LS9OdjJAYDw
X0g1fV/MRE8mWfItV6vfAofrtqizEcHjubEbBbhe0rZ3GiU6CcC10JJgxd4ZfO0NG7aN+leV6BO8
OrO+GwAanJUl4GE0zzKj1pZpNVMUHqOOPEgaIsySJ0hGREOrvuvZ995WHtIUni/iKNs0fga9/Ht2
jepC/k3lS5jUaK6pl6motBcThofJY0+6166HBPyNU22NPIyuXV4Fl2BkhpFpvL9TiC9P2pXI7Q3L
01tmhKycHk0KJ3rHqJcJZkIM1a7q+hja01+uqbrX0U3aLaHANiQUegM74K1Gbsl2zkEf4ggRQKbR
ckzLinqJlHyGCJBvhzj62WQlLtmReeJb3icgVpC3qg9c0N91ikXMSBie7AOmHG1lPREY0Tcx6LKd
HzevntvAMXMb3N9UoziHNeNgrJjbeeibbdkRE6jzJzRN1WsfRdq1XQrHxLDSgYSZ5ptQD/y92YHU
CzWdFYridIy9VrMPksTdAso6REXwUyHzgBJDhKIQoYwfvTWUn1pkzflon7ocGzvHhdOkB+RA1BF6
qsf0+D5oAPLMz6xI2i15z6o0H7A1zza4AbynsRry8461QKh3E+Tix9EjwF7r3URWOHhBWIXPZ1uB
UPLVDhy+GV9HkJcbbLOYVbAo7BIVDo/ZErye0+Bge4v6bNX/DFw/Q6DMAN7o6ikgBjMHeOgfwxmr
Rh3C/KbToDK1vwZIgxGw333jAeerbYeos7Mx81bdIjRd7NWiA6HcKRiwaKqCfCR6MUHgk1go3dep
ml7G0G6uhBqz7dxNiKJl7SPs5Rcizc3GQk/+7E06KFDdt86O7V4Uv/cuSuK7F2vB6VRx971xvWsZ
McyajcIwllbVaUZhCQvVbwNA1GPVdd/wPjDgBNvBXimT6X7Aq+jqEDwuFgJxkOqvqePegX+YmGWP
Pldw+Dayaie6EQBfiuO9bnT+pikgUWRxRaCiDUyybqV1qtyq2FiJ3R6BrheA4jwL0A0fgwNk5ouT
k5TSCzS3kI59La3OJcpTaLskjo/l1JrHvq68L6n3BpepU1v/x2zXOzjvfEu9BSKj/IiMfptbWXDR
xwB/xEptdqzUvVMP8OxogQMFd0JKSvFZvHUQ7h2rIOihmjvmjPfeaA1P6YBGkUMNMZlk35rBW54p
9t1aVEPh3Ko2M/+zXUMRw+brwfKZO3qDBY7RzQB6Vp538APf24Ye6msaQ9+WJfNGVwNeRd807uY6
Jm3K7ONnmuv7PEimizoj34RQ1LMWB7+sxSEKqs4V3WJ5GFmd8SFeikU8x8xH7aqadfs89O300MbL
yE3NK4P2uY6Y6lZ1eiwDRw23qcNtBBN2VlrWH12fMvOwok9JqqNzaBZPljHahzGPWH8vhe/ez14H
D63V4n3TPadOk1xClgeX1HeinVFAAICNHd1ZtvmsBwbsDW/kicLucQBxRXwv3g9K/TxjUElgj8VZ
twicadlJMGD2kpGGKgws0bQWrysQmP8tlI58UY+2aeFhl2GESGr5JUiNMfNawiz4NTjIni+JAGXW
97qPrSuGW3AkMAP14FgHPWisKRgmVpw+xxIauSIofeZBLe4ac3pSw3mE2uHbuxFVmu20VJEpmLa9
yc0yUxegmROm8Eo6pCdnDXSRZxZ3IDJOwwQjBbjSQ2d2z0qL/1NuxslOx0Rz3gpmLlwI/Bb4s70z
TDmcgtl9GFNNYyrYZY8eqblL3FSfZuBG73htgDYsvodDlL6rOS4xXvvTLXwebokSOEuooJ51Vjop
D5Tjudq9FBOfMABWnrLzpTca4NirlVIqgD19kAJTnZsXOQ2ulW9RHeTnLC4ZssfO2WHYDTyElAIg
uGLeFiimRU5h817YW5Mh737QoPTWAAXwXxsOScPvITni38cEWE/JHH4KkYJDfPQwYS23c5wRgvuC
NwKgvUs07i76v6myTfv6N+ua9q4dsmM91nwmQQUmDpbWagJJqIXHWddnJ/xa5KXxGQl5FDnHFz0J
rFM6KC8zQYCF3qoeK3MxHoi/qZ1xir0xJFu/8+LZO4eR9RCTStumOrJKrZoj/GeAGLfvXFOfrloa
v40qq9SwCpBRDKEMLyZNlY+uTdLwe0CBPt0UIIKs7g42CW+wXKV9E45Ip9/d4GivwHZdpLGViYWA
yTitLbj6PO2bXZHa3hMsAOdRnd5mEHxPBmAEOw+aQxUnn0smBshXRkArS5KpUp1TPWPOV2YANBXl
mHRuyPzJSIG/WLs86IxtVRb9CXZE8daZdXMaYYtspaonTgPeuLbwC1Wae6bL/D9tZ+/0Mvg52cp0
LOJ0vkP446mfAXubrp08Bki5PAaNVpMZRgrT6Z10b9V2dSyhgRsB7AwlQWIu489bmBrugFSwE5Jk
LIKNM4/ZnlX0o0Gcg1F8l2WPXQhY7Htuv2Fa1p6zBTNTLri6EITF2XQeowU3WhuTegYYES5IUikm
PfqkKIa/j//bJO3SPVteu/pSBlxXr4VOt8mKlFKAno0Oclqrq2DnHyYcIU9W+BY3IAX817EJ0kMA
ndduDbhFw/iKUDnqhnje3XQ1BCMkuKHMZMHgxg5K3ovghuzo/BSS5PjX5DbBBVyWNe+ZrPKXyKa8
0VYFl+wkm8lMBAkWFv/eUBegfd1WR0GoVI7TAilkLptdih64ddDg9eBvEkVb4gi0BmCx9mRVvjpK
vkvUAIfcn2Y/gGJeLlyznFG2VnyirSXqvBeoojSOczZlJ+kZOS1XBlnE4O/j2+Uk0ksL1WljO1m6
k78yQWuaBCzCZ4ur3zFo1KMojDjeFpL7cAbD+aNb7t9oRs4pR41acsBSJHL9ZTNmiUxKC+M7qWZZ
dQxLRcd/ZvmbcnCfAd4ZJ/lJ+TNwXg6jakCcpK/2Xln+lOPSMYBjvtzG2x2WRsFL5T5ZF2shja5t
Y6l3R6RW8GQC9HHD/srTAO2WDPU4peNe1evvggeWYgBG3dXw64inIjmSVYONGVHlpIzxbrOXpPcN
5xWqwbce5uLea0LuqI2E6KFNmle593biPg7EfQ5zbTCsW0OE3h5Td9JbxSV1WP61IZpt600DO6wD
oW6CndwuuRuyVeLxmWxkU54CK9R98srdxiv6/IKvowf6TDaXAiICz4ZyrPB6Z2wZkhkgAjBnrIYx
Av1jU452cKQAiewa+eW2Oac9aCg7OsnvjU1DjLrZxW3yeR71i1y521WCWroprHTaybWWq5K0Bev/
VkN8ZcEAyD2RI2RL2m6Pg9SlMFIcQ5ouBKKJ6OPQvciNvz2acmnWp0H21EQ+NxUY9p1cCvkj9b7m
+rRBoW+JoDPLtaq/2sU2BLnL2/U1c6efAV4Zh4zZAE/dq1blLUzb8JDPEJ1bfXrRl6FDPttZbDvH
OZhBAmPHt1Ghc6KE26AnZCV58f/88B9/g2xiewXZXQ/1W8/b3UNNBofS3tB3MgTI971DbvxkA8ga
X1K4vLeLe4NT/PHW/AGq+HgFDdJ4RQRrcm4ORphr8z52w29Kl6n79QozCF50x4XSvQ4uav+UYWJ5
kL+l96vH1J7VAxqN/bxtsvDaDroCzGMZh5bXWo6UrX9t87pyRjggTHbyJPRxemAKw9JleRD0EWkn
E471+vgsHexqpoOpbwck2E7yBI+dNZym3GJZUu1zZ8D4yF3Alf/6u3aRnv0QrLCXG8AVFkDK+uzN
8b2rLwBGo7DrRd6G4W0ZluVJkuraVhD9WUYkS5+dve9UA5iV9MkJFMZI6S/F+rb+8YjeNmX/XHnD
yWvMrTwJt0OwFTgqn9qGBIGMhSzYmyMK3ef1DV+fZWmTarA8hWrfHxpAesfQiQ6yz5SHXXqsx398
BKUud022bsdI/bb5Yb9UP7TdHtuysu2/hx5s5Ujwp+Y5gCu3SYHHFCkgt94G4bx8OHQPommgs1Cd
9AM+FOTpmRfIHR9sHWNQ5zGf22eHuQHrw6tOxGJWCzy2k+ccUMpQd3fWglWdx/I5H9zuYJozU4lG
V3dqUBC76RGY2ZDgPQjvYMoXu0hzHupdEJWPDubF642XX5Xq7XVa69K4PiYfDimGtD312A/KwyhF
vQzXsqUn0JfMGM6TXH05SQGecQKzwmPX+9Dqt/KWwGqnVTb/aB1c40tuIaIk65YJ1+A9pLqvtnAp
Qi5YFyvpmTg41JB4wTeMif4e9cDdkTHZyzWWQm57vExPEMpljTylf+WTfvFiIzuo83iXmCUCZV53
kkFGY9Ru4eyWqOfuwiK4fQGM9iek/OwsJ5Q7L1uM9O3ChrGj4ec8eE+Yxbk3zLKf2K8+nmeHXJ6I
dTBQNdU5c9z69+ntqO36CeL9ehXLzGEkTZbPTOZm1s63oAsJqQRewBdwyQYzcQ/5UelCbg3KiYEu
yqhZ+5uOmUy2wOtWx8l1zhPAHPK5R+iRaBRH9jbDMew2u7qtoiItKMi56dptEIZL/VAbiXGQ88vf
5dvReG71x9nI24NqGs9yV9dbK1t51/2IjSnajEWB0j8U8r8XaOvAoci3X+q3iR3L0xJHGpYPYPz3
WmbnsPPbfLhHkN08AU2rLsLaGaKuuvAs/C7DLLvdX7kT6xiz3hg+0L9S6Jnm5NU7C4I0shiOgcNJ
wUvgMoLvUAjcl1wyuTPyWAcqsUcLeLBf4Bvy38FcOqwj+nonbw/0Mt6vF2HdK1vS5f9/KuZqI+yl
+3Wolz9Gqre5+FqXrVvjHGH7wYQWYQaZ6CqdfVLxWJQu8rO3KZds4rDJq3bbJK/9N6z+9qGUv/OP
Wcbt2DJ3t8ACriQEscfgQy/zV5IjhK7lNZkL5GC2wWR+Q2uFeHLYJ6eiCUN1L91vm/7yBY0Ag3RB
epvHyZMqM7q1WNumOSPloKEUqQETWyZh8u+sxQ0lKfU/5rK3v76cR5g492OBrlvPdgM8/WCTpZq3
6PUWJKH+cuUPMeuL7urqWaZlMqmTLSlup16mhVIlEYTmdQABZO0sXdaqbK3FehvXtvU3Phwb5e8d
Qh2MYYyZMnB2AAHyk9TlzeOKJyzjl/23P34utWITKYP6xzRSbuHtyZu/BxDtz/K4RijpAppe7kHY
dUhuyJPyz5ty9G2oApTTnNwy3X2kggQwRdYl3AdOiBA8ZO+6Y10Dyg4p1n5SHfwfg1bn59tfvzzJ
N7LH+s7c5jO3h1laPT3vyJ/8972TrVsv2fxYl4NuZ/2j18cf+HiUopHYaO03bUZqVsaVdfYgx/5T
29pF9t7m2bK5FnI/1qpsyXH/etY/ljPSWzp++Kl/avtw1g+/FCwDPkZzdRfC6FtecTycyVVU822t
Ki+8FIRSIGdCI2LxvoTZ1mJtmzM8QaHf0adqDTZvnWS4lZOvXf/YI5u+GYAQIgV/e6LlZZH3ZH1Z
1pfqX9vWw+S9k37/1PZ/PZU/5wu5v4hB+407F4c2prXLXFg+XGtxW8mu9T9iFf/U/UPbbT2xnPb2
C3KeD31uvzAk3lVTht9q54VbGRpkDSpb6zdaxpC1KlvrhGzt/KHtQ1X6+T2CAf0PrUYSISlsiHy8
nOTemd7KI3zblFapz4SyWVZnVXbQveJ1Hd4BU0EbX+vKvNDIpS4jP3OhgIiSlVnuLXTkB1Y7b2V4
IPqPJGuDMvDfdLXboGGrxBBkdCnKGRIm4m+7fxpu10fBkUX/2md9DNa2D4+LVGXvGDQpIQsXpteg
zuauc/R03sr6NwFgQLgoGd+CdogOtzdeLspa3IbVtS6X61+rsmN9daUaEEj5e/iW+oczSNucJWAn
tITXaB3sbxPr2365P+uRDV4lLN6ys0VgxFgiJH+sHNducqwUMjFYq7L1oZ8MomvbH/+47PlwyOBV
yn427kEFPtVQKXANkB5Eyg0NJMfy4SpxxGtfZejysyTLTnJlyqTPs9OsOpsmc6yTvOzrHb29+38E
M/+YKqxdZUtub1T0RPRunW5BrtxB9MSII2RSdLSyh9krSceg5qJND/KK3uKU8gSMsx43X+RF/juq
VavBHutsUicNycE8z84JEsGwxCGtSVE3ZCs3a923AgX9s9DalIvusDNbGJAxIK+RD0vXgqOp+3fC
2bZIAEQq2jVyVeW+1BlUJr0q3soYnonwyfXlBs8tojvtLZ754fLLRf3jFt2WrrerLmsW2by95hHJ
ydkzp71cZfnZtZA/YK3Khf3QdlvVyZ6PZM61p+xe/yU9DPWtjbXeBhtDrOKC3P/UFfF4NBAC3Osw
ZqlCPUOAtDjjM8leSyd3ZjjI9Cx7PQ+Yp54keDfVwWukZUdtOYea1Nl9GdTtRnrNXTaelLk0d2qf
AdIbhmLTRLzqUniZa25tD4CnBqbomibuQY1CK98jGYThMiv7PVFJUMOTc270oHmEk0WuGdFYiOeZ
g3tRrF5Tf3xbEO0vATKwL/Bv6h2qcSOqHFSlLUPwKEtIT9QjKhCxXaUvseegLGh291OMFoIDbOGg
k9s/epY/P6VV8wO+46k3tfLTmJu4aqX+t7xkSl7jA3/xAxWkeNa89d5sffeI1pPZ9QMSDlqLOs4w
bIKmrj/XM5heluTlu66m9hZFHeBVEbJdarHYApiEkufcqtBvUtVdhUQwylAlOG6MGKuHcdlDKAkz
gQFHgTDRjk1hlw/zlFQPsiVFVhQOumd5jrAwQXiriINdWSE/5E/DV5Pk2bFVFym/TK0M7EhQ4tgt
AeCN67Nyi4sY1WsVwqfhYySqomC4a7MCTJDXDqyHm8K9gNQgveYRbG9R/Zr6KXoalgKiS/Tkq8k3
ZDWVszSVGSbd6C6iylUgfGZYZGuc4KlBDftJJRP6lCqatp3GMWAFwY7Y9oBWpTbXMsdSFA/ZzTQM
3YOWdN7jvBR1BmzP5tmCXU2PdUeoZ+lWKx1c0QayM+aE2dw46ujC+L+mJJofbjXQHCj/Ojxz6/FV
ZHmPqMxE2ypsN+ieGntHs8zdNDU5Gm+A6QtDMy+2A9QZWKu20209aTdYwSODgQN46YXltYJqd22W
Yq3yfB6TghjqgLSRDTet1C/5bKbGVjMN7SJFMQX/aSz6StlOHix3L0wJNiNq8Nb7AEZde+y/JkP+
xSCVDi4cuj/vlgmfGWQiaIWiQiWmn3+R7vwc5on+dWoS0AoI4rwFYwbsGh2sx1kjl2xNiXVXuXl/
0fu4PaVpXDxwCzQo/6360owKD1eWmveq0b/VqAbdu1HyONhVA/VVqV/insSRg9jjXqqyg1ToO/Lr
+b4eNz3GHZtp6R5rKaZ8MViu5Tgy2DQ5CrRbxozdHwdb+Tcnnc07OVXdmNqD44UnyGE4dWbIoh34
4FS79S9og+R3GM7J7by1MbePTdfucxVZm62PxXIfZK8YFc4E7YuGtbJt3kG0aF7gnvcPhI7PUsNo
t33BtA4yVDYi1rT0kDbHKD8elLhvqoseF66BALWh/RCxWDYVGHRX9NP6az0QVi5T1E5kh4OSxRkZ
zAQ0G5dCN5X2iNimtpWqXJ4sVZdPlQMmbLk+9jgCdKmWiV58tMfft38nTXL/aBc1nLPl+qE6DSIv
mzz86XlmxsFEOUU2paiCGYb7WpenbWyRkPyjUXbLng5yx254BDgDAi8YNuC6sFQoKwYlvf5S10F4
6u0hQOM9rL6V5UH2x0NYH1Id1aZqVhwC1oqLWzjxwHMTRMG1W4ohQffENfzjHzv6PsVO5lPg2/Ee
CkN8V44ZHoZLIVvSZrLKxrLBRlEt1qIGv8F/6SiH3HqvR3cj5oD/l0NSdwBfoWrHj6dpuwKR2+fx
oVSJBm4//HXSW35kKkq9uabtwqMg7WhaLQxYFCnvo6XIEZi4l+rk+ygWRv4AeV2NCa4vu0sV5fLN
2km2cNC748PXkUfm4NglqhKWlYcnxqQoF+eTBRQfZSnZ++FQqcoPt6iOnhyEwG+Hyq/9cUSmm/uu
BKDxccfyV01lDNnxeS7sLyn2pCCXZje9a6cqvXPHCMCJhvJml5FnVMlW7JMi1F7VMhyurl7/lYea
+jrYhfqqh/VDxwD7QG4apguig3z9egP9L6du9TsbaMknN+NUJHPK+xQ1g09RpXyGjxw8yk6zDO79
IrafZB9I4X0Koe4lX3qO9adk0Mw3zY+Kdy05Sxe+Odmr2jTQLx/COp2ufaCl9+NSIO6nDxszqdm0
m3nDmA0ab6lKH4imJHJ895eaDLiXusQuYS6lnzKvRkdbM9qtVI2+GU4Grqm70rRQxN/YVte/YGOF
dJE16vsIQuWnpscWQYWvd1z4lZ+AgpU7O/PN04hl5lNpj29AaLqvVvl9dhv3s6W47SUrI6STbL37
2swAKVTHyp8Q0UFLN+x/B47dfgWype/mGBdxu/HfNMBnaNi2A3hPtuKw3c9Yw8IX/k8TtMi/d35o
0y0HVGw2X8vBq/f4tZUozDnFW6ZY9qVJuwnN7b5402FMv2D9vpGdCjC2NxAYn2HyqvfSZPsN+QV3
KI9SHVGTOGvelGylWseu+TSTpZOanLEb1HsVrTcdRvRdMM3gEgorNO5qtGKgRdc+Kmx2fk/QPe52
YPGQ9URadl/5g3ORPX3re3tTGyyeO9xOZp+RB8GY6FOvVv0Wjk90kaoTqTYwhai/k6qNERE+kLp/
leqsTN9dvvkPUpv67InxOn8yYvA9/hicwmhQntOsVe8jHxpx6GNXNeTVE0CfPbIT/XPpte9J3Kp3
gBWGZ11veVViVOWrxL1KB2lHF/FQKnX2IE1SmKgcRTYEhrrTMVwtcI/N7OBZusfQ0Z5y87lpioPb
uRWGhfUeGfPyzp6c4i7qIMstYsHlnaJSNF3lIjOrTrvY6xEdt6PmMdQcrMAn6w2FsPSralXeHt3M
8iRVODpA6vXiU2mOSFIaPViCpZvWT/4GTT9QNfmIu7LaAhSv0q+gqLMjdHznoJP7+Gpbxl3uKtar
GWbOfZlYACyWbu2k/ppAS575tGn3TOs03IjYcpdi1lJ/SwSvAb/7n7a1i2xZSvur6nXt+E/H6y0A
mM6OH+txbh5GpQIuXbhI34HqMvkS/cpV/90cB/tT44zoA+V6cc1Cw0bZuEpBxA3z575yn6XraKTX
OjK8L3WTqzu3jq37tPQwYKlr1FLQhX2HjvRDQfxqHxdbF9jQVS15qdwx/t5pAMQsw20ePbMLLort
JMcoDdVXVFXqjZzemb+opdf86MgbASMyY3QYJ+NEzLZEdbe0nj0bzXFedwdhSy3fJFldoIyLRtW1
ZEy92mW46309vtSIk/+949ZHdpdrKzwSwM/I+O/UOVDjnewPwT1e5Wyx49JoV9AJK8c836qyW/e0
ZDzwake3noGmP1tmYh1Ve4C7vZ7Ccsw7G3j5xQktZZ9qhY4t1eCcLPC+Z7xumqtmmM7BTrLpacLH
Zde3avPO26gC/XGdb8ydn9HmUX433ps7JExJx8I6PL/abWH+gJOIWKTJOM/Tx0ubJQ4klWDe11VV
P8R6W59MoxoukdtauPv6JbYEnYM+FmBVBj6YmXqJLJbf+1/jYHxPIlP5pYC0vP1QlmtIxRXWzykd
voeK4nzR7CZD7VibX0MbbXCmKMEjFGr3mC2i4qrip3d9GltHwgHpowsVCIxzYxE/YyCz/Tn8ygD8
DfKh8lMP8EEGncQMm0l4ErjmrwxlZL3r3wKsOZr2pe/ALKNT3Lx5LWvCrq+0R3AbHfAcHJbgXTk7
gmu+f9J1Aw+q0VkkDdQUtzity+5ky3FqUoBIINx3CbIu+Ne8aM7gveWp90WbYuXe7D2Pa4B8bx2m
9UWqnYHyXO7E3VmPe4SpNOZl564E6lY0rvceQEjfVEOo3vdV6b9H9fxVtwL9QWrzggB3dOtRunqa
cxdplv8ktbAPjm1api9mofvv/kwusbCa19JwnHf/OPqZ8zXmU3lsR7U9Ou0QfCv0Yz3U9rcSRBaW
OVV9GoKh+ILN3ba3IveFdeQVk4fiofYVxPMDyBtdH2qbW9uyIyrIOOOsuzBZxiNiRxMvEcJrRmT8
ErtDCzG10Am697VDY9TGrrI76zBgKfjQLQUPxrRr8EbeSVV2kLAtHpoZty0sq+8AO/HLQVeBbsBw
dEPsrngwlsJGivfOVYz73KnmF6IAX7oymr5N0QL0aOFzoAOF5F6qf4nnYfo21pG1HZf2aGn/3/1d
JJfW/r7rcx7gadsmcBF8+8/51/Z/O///7i+/q1cDzG3P3Ju5FW8HFuzP5TDVz7pj6kd7aUMuo36W
HTmL31ubdEEosnkul7YPx/LlRM5K8Y6xzjdRCmthW3pVox54MrK/21Tso73cPKzdZOcYe96mruEb
BOWjkrUWhEk4X6NWD8He4V3f9ejY7LJRKx6lGE3uV9F/0jdaU+31MFGvQQURj0FKKii0q9d2KaRq
Gwqk+1s9q3Y9yzW0Hv+zV9rXqhwhbWjb3eURgLa16XamtZ4y6M2j+1hyub732H+gSOZ9TeAz8VCV
+dnz4ZLqo/My2b333UCAjmihNzxarovhaILeSpGqEdlX2MQQj89NqRwM3Zs/o8gwHLv/Yew8lmOF
ti37RURgNq4LpDeSjrw6hMwR3nu+vgbo1tWpF69RnYxMII0QZu+15hyTT12Bp0/Ysg7rd4QZcr6+
avULSdj21e8UGl3LZxNecaOy1x7RjeikDmjaVm3a8ajWIczuJXBnTdT5CdfRwwJzLpOvdcX60MPq
3liIrHCi9+ZBpKIErtP6d5mZSHcAojtP3dvEiCXzDNNFgx0DhNwUDkMQfDHxWO+kKut3TP7A4mvf
lWjfQIwMz1FMEnzStf1N1PTKXo7b7OCPqbiGgUomhlTOT2mYfiM6zL55c0gc/FESAjoW0b935Mns
tLELrlXRNHfF8qDJDA/DAlzisoGmLlakBsmG3pZXJcUXDzJZ3gx20V3X7dfNCHjaEBo5EYAGnCZZ
MtmRzJMl2yd3AbAOctWa9BboEAEROsFoWiePW3LQ6qsedMmuwlpzSTJMFdoo5rNpoSzGHW+czGyI
DgUo45MtIv1A2aM42tM8HLNqHA+SHJWnTCsI9vH76Jw0PoinwbTOSTmR9VpTJIm6xN/GbSuTwCDX
W8suRoyuQJcBQPW39CfKTRqb3Z0P7QluMNpBrjiogaq+v587on4Idx4fIh08ciecvgspSgWF/NjQ
g3bDUdaeRsuC5Q339Jnsmd6pomm8+ORQgaDOU6+awggSFvw47k0YPvx0/kgaa+OTR/ZC97qBaxMt
Xvs5ukdL+h0Z8vwhJdoHhV/s5XpAoTyw1G3WcnP2B7Hrl0+wYvI70IGVRDyMTKiMCUgnEpOPAl2i
2ol3G60BU8BsOMFGHW9rgtQXGv8MdK2+2PrUgULmDGBmVO6zRgEkA7xvvMbQWhiUj/tcSNGDL9nm
1VRw065B8KHosdzp/rDv02F6EQZzJ0UJHqyCM0WZ8gJsgDy+RAgAN0E59Pv1XWqcHGptUI65qQwe
tcTiiCMoZqq6KIN1m0AOv3V+FokJIOK6yfrsn4XGsmZd+D/X/G4+ZiufkC/4/Zx1WVVZ+NBo4LkZ
iYFXvWyJcmyl7qkjwPI4+nIGvoJdksHbpm454PRYXkK0szdTW5BzubxUxYRpSejFYX3pp7Xi4E6M
HUIeMMkZJpOC5UHNQ/KeSjGVp9FOKhIseLY+/G6zPluXkTTO1o2KRGnIUWP9f7xvBhhVYlD/fz57
ffnPV5vkCBwYCTn/LPt9y/r9Y1TOxyx9aaYwfOCa6ztFbOoH1cdb0efavWyb/k4bQsmdc/7Npl3E
t0ZV7NdX65uEZt+3XWZfdF3agy6ar3bXYCls8/a5H83K0QYzeG8D6QFDkf0lFGWbW1wO4IC7gZKr
ERsA5e2y+Jtixg10kPijiuqY207Tvixx926id+WFOvdJBuJ+wShQXXKlCrfgTGcnEXJ1+V2xrmWA
9Z/tBJE8RWu6cveERIbk5uUT1resG/6+7I3RdMyhpmf53y/5Hx8tjQl+IdV/StGoAsxcvuT3A9aX
6SDvaX7FR88aJPPcjQEBRESHkvgi9SEWEtW8FZAcb1NjufoqBQoDEVo/y3D6EqmUWnuTUsHFlAku
iWVQ/z8vl2UkdQ+XaHlYlyHBVDbkotEFWdb+rli3W5dVtZxtxUAqwPqyNbR8E4GF8bp4orxf1R8R
xgW7kOtXJZiwv/Xl9GSWTNrrqfHv8znvPaRi/Z3axdAwzTG7sTSgKjEQt8uk98O+QFULwTFCs09s
1UFPbZggy1V8MOXomqdytc2Y697KsHapGFC9TvVaorBeZI/8utCl5m09JwYEFH0W4o1M0Re/SY3P
UvePMoXMABIOvqakThhKPxZla4Dvo8hAQ6P7Hif77Od58ak18bskqFJztURAj2pI13vSsASoBR2k
ZzZnw6NfDw1McyYQ69rRDMtTmGEFXNfmRHie/X5unHVtnIYZmZcw5da1U2uk11oSb8nySXQ88pu0
ru7XdbGwqDkBWmJMHt2UrSxdY5KEeB7oc3SzPlsf5Cx4nVW5OvwuWp+Rhhp6MTk+P+/6XSubmbmL
aUQ56zKzCcFNWg2+U+Cg7u92v98jD9mlEYVx9GeVbeeYVCqcSPdjYpe0iHyaJ0qqnGyrU04yPio8
65GyS2dQMeuK9WG0oAa50rJNLUlTtf19j+JLn+VcQrb778f8s4luxnjI1g///bSemA63N6fS+/nc
dbWfxnzFP1vOhiS5xGEJTzNsjGDLx0tDjUUQB+s/b1xX/Hzl+gPDTPa3thBPP8u09Rf8fvlkJxyC
vtnJhyZsvf/1b/rd+j+fq3xlAdyGn9+w7IX12T8/dvlxP79pXfPzpV2Z3cSAXbGK7/TWkk/Fstm6
gS9qyjzr03XN+jCtu399KqwOdMPwYdMRukjdsGW0QZza2FyaJKrcmgCLIMJqFjT5u140Eww9NI29
fDBCf96ZdvcXWe7kpYAV5eizVxOiI4VBHoUNH8weukOYtl915ttbxkwnC4RpVKmRpxjTgrK1Pw2J
iOy4c6SaCzmgWQEO37KpMTakW1l18sQ8c48J71E0ve30nHZwPaaH2q8QF3ePSjDyYdj8IGIn115u
zmaM/7JC9URBZ5NS3SqE+h4Ww1mi6zkVRCJOIBjKpeFXSDQdEvy+e3zETFPt5BRJyl3dJtKtHDPl
Lckzuq38k2AsQrzcsmgYe2xSaXL5WaYQ4uLMxZAdft8VUMnzshrkErmp0u26Ag/aezvjuKraHivn
fN9U900qhtuBgVBr1rDQc6bkw4xkBHhZzA8JHqWSkBUScog9qDoTskM7OiNWU2GjN9TTa6+MJIAt
D1Pq39UDPv6sOJnBoKP656GgWuziMRu3agFrbF2WQ2DYzaSsUTD9v8u6mYEESFN1V5GiV1i6f5Mt
D+Ao7NKsblsDXFPawsUZGcPczstDlGrl3prMyVlfcgXRbmNoFBiGmp9Fv8sbQzxHeqsd10WWVKlw
ycaZuNCm2KzL1gdN9VXaRDAb103+WQExT5uany9eF+tqQX93KvLD+sXrMj8cHMNuNa+dajrWy49c
V0aJnJ90AwDhskinrH41TckbgjC+K8pNgSH4tlWU6I6e+fcYVf5hULQLIPL0PBJWdbs+WDOsf7BW
+vZ3WTr1OSFukPkTWYolLI2+RuZ1d0z0RL+l2K//vLeLjM1c+KQfhW1DipbFpM1PyRia9dLa/bwm
Iana1kUqXHS+rA9LXT0tg+e4sW5mm9FBP1f0iqpO3Np2It3o0SlYXmhR/J+HUa9fO6qWx0mky7QQ
vw/pfwgzfrcbEyhH6cyld/0gUy4MsiuiWwLvumtZTN7PETWXUYDWuHWgIjc3RZ0Fd4Ii2Z0aF/el
H4yndbP1gSGZ6hALVO7Xl+u2CpR1T69Qjq/vWpfhqEixJCQX5nCja8uBfZvmmn0Ll3s+alr3Fvg1
lJBluWpmPUlSsePHFs7/dTMImAc69+Fl3YKR360cKdopmjn+iilq91JgG7eYRc1bEsSqjRJaZBmM
s3m7rlBa4J5ySXNmfbmuAJgirlXKgJHkDQlybNjSStY0t4+4/ia9fv7dNqR2SphZY+5StYq31oRi
ApxleFfihvCIZ0k2mgkZzTXbyt9qtgY5HH7LHajn6E60Dd5QLaF+MFIPtbSUUKEly2R9YOwyk5ZF
mqc6j4w2yoA4PImwEH8h9fmAh//zbHkJX+85b8nyI1vDRn+3RKv4hEMf12fENWf0r4/t4hLqFgnj
+mx9GFah5PLApBbh5LoQdG23s1U63mMM8KWYHsIf4dWi85YZdtcvsjpTZmmZxS7Gh98HxshYHdbX
2ep66EX2LBbjUbc4aerlJ5BNhPPIWP1HegXYDRokRQG4u8f1Qa3acSbgqF74G/99qqb2Z5SoMDCa
HOzjurrvZxyi69MY7AzI/ySmzQE4n6YdlL2fPWZNRJAkcEZiy6CFuO7Fn9XAXk5LVWYH+4S4Axxm
2BfERpo0CYtd93fqxJcPLSItqt1I/JenK/cBuY7HoutfTHbrKSIObNsq4i2chL0ZF1VtwscU9okr
TrZZ/97fvb0+W/8D9LDCjQjYVxIpaSe5U706CcS+JajtaGhFeTCYJCRVXDuS3O0GYTym/NW6PuLQ
x9Qh8x/mEFBqxuQWQPpZ0r24xsS8mNLyRXFtLv+s9VkGtGFTgQXhvtsrxwayRVAZNLq0EhJfko7n
f3YMFmX2m2E3IBRNxZWkzKfeT8GtCvVPkYXSRtPPxVCPxyY0hp8HTUTj0VeXPZdNb5miVkcsv9XR
ziug4+vT3LJ7ZbM+XaNX12frQ2L6FWonGxrGop0vljiWUqsw6DDo+F8PrNI280OUAQJYPKLLn7k+
rH/w78su0yDLKORm+ouHaV40iuvuKFbP6fq0nSl45Zk5eb//mfU4/X25PrOVgXgrDLxcvAs4gTxo
i+zv90HvRLjrhH5KFu39ehysD9HycqDFsZ2j5rwuKn2dcIfAYjSyxhr0a6KBIfX8f/ui+JMqTU36
qJbjAVtcYz9PzU4dDgmQL0zy7NOFD1EJYgzWh/VlHEEhViLpu2ZIOZwIhmyduTF7UlGkeDyZVuFp
xHS1xTg5QUa0bkg+tSdbFbMYVfZ31H6+7HR8UMoFrMt4hNzYgsA5rPQTrfONmvX4RpNLVlShA6OM
RulchmcDLcwl8DuXfnvjDFN2zRRuEbld6Z4NZfUkV63LJaOkhU5lsay6A7iBZWo7y3e479X9PJAg
ZFhk0prPbd3mW0ETBhV715PF0gTbqCWIUuSO1Gf0R5AJetxwuWjEN0JVDHdSJmnjSy2xML26hf0P
nm5+1ER6yMuS+h2RRFEjXquhIrNwSrfgl6KNjtGvaLtzGNSyw80RZ3JYFF6DISPszoBf0ZPEtHQl
mdZrEFNUwUvlAmWLtkO1ZES3GipcShQ0p925VAfyja3GK0FUNBa1xn78bkx2jNXbRKXw/rm3z8GU
xG5EwJafxzJcUyJKI4VydS8DvtVi6PiEZlb9d+zjyJZRUrnjrFs7H9aNVLb7Vg3ZCXDoImGwp0WI
V7wZBLqY4cm2ltIlQZCMx5ovk1v3cm1RFNgxpnHIk50mTRiBJfT+3SDtGFHMLv3HNwbP4caa8O+X
kpHAJkKmY82MPQXeHAs8GvJN/vAgt6d9Yt2NIJD2dDzlM2Ja0jMsEhjknH90iUsXz3wXAAy2Aksm
a6sTMKdwPYXSd+uTLVOPl+UIUmOjvaTh/FdnpZs33CgrJtmS6V8LtfusMuhIKqeoqww9YU3TQL8x
NEnMkWPhURA9F0lDAq6BTwwHt5dSTtAEpvA5kVPXaBekCKxlZ1TbZ5/7hQfl1SGXmXzQjBaOxXcZ
lR3BhJh7F1XOBNFLv3SVtM2Cxr+bIK7PlfVRpqTqBXLwPvXStrWYCA5K7y0DwN7QwhNaua1uh18S
HFanGMkmVsb5xa4oWFCAVKS/JhGJcI206KApVPLsWL6DuGC52pR6ftg/TIq1JQgX+UiIFEsSMt1W
ZkhS8plUSredq7HzpjAtt5L1FEp57uhx5m/qNKc+0+db3ZCK8xzygUNLZTBSlJtgjFvQlNOhk9+Z
+YeuPZn9pqvvm4So1pq8Lur5G8MuX5W2B88CIMnSCD1u+ycUuRqwozh0SfHMHEaDijvDX3VsAlOd
dhozJzbDvS4k2elBdhmxeAIkVglEkmC+UsZHlezlMekrFsRQWen2ihborJueA7t/94OqBupUfMXz
y6wmwNfS8BNxbuY16iMRio89ekm6LtBSh5MNMnXpbbRjZ3nU2sapMymZIQI2fPWb8g0IE+M1HvRr
MdK0T+2zUNksU4aLJjP655oeb3pSh9uyOftzR4BsPu2I5zVIl83D/fRBcjb16ock796UjkB5uZ1u
RczIv5sXXG9BIZBodBp9git0DmSyQzMM2DDgmHDrogMIFr/37CSnLgkFljTpUI4MskKhVG67Y9/L
XmpS8CdS4KSV2zrT/TuyDdsNrZ3YHSvz0RgzT8s7LgQSGNo0fSHjPvUUm4Z3U7eR0zTZM3pRTI4t
c+gxichLQr1p1AQJLzmxKKPHTSOlT8D870CnWU7z3BsQ6KoowXc/HKxI/Sqk5CuL1M+m0ggLrCHz
y8yhqHDv8qGbtlZGsyBS0LJbKTqicApeFKqgYwbsb5iKezmurtVSqMqnpRH7V2tMohcGfnCIVLbp
hQP3rt6MkrHYncubPoydqDColixC3SoYD4XCTSFDI2QA74P1wlXTCNxYOdRZdGMixHDKtLhmSfGd
aeahqoz3JmLiNYrb0EozT8jpHqEK9SC/Ja9l8PHVW8OxJc0sAFXtVSjQN50WQ+QZ+sQzJNLoVamd
HEnPR8/XpE8LslHo9wjRI20jCJVSW9PYTWP9QMwbbehM7KgC7PSZSmaYP+ajvBWkem+t0EA/jGYl
0jnMpOLFlov42LtBaC0MsT+9FkIbT5+muU09+DMPYT1/FqPxrBbTXW+4amZUWyMYLzNozsSAPNeQ
P6kYxqUAY20VDZzBQqWjJppD4vvItI3dEEmeFZF1/zpF5ZsdpA9G2Z1HA02jPDyFbbpv0OAkI8dE
3DZbkGygafpzCDgQQRtgtDrVvaRkBi7VnlZzfkKV19N91RQDRdwJZhx8aKABZFcE+tvUjm9kU2eO
mUqPjQXIpo3U1yZLPgdwelo1vuIv+4tsF12stpv76NCJ7GHCRu6mcvGn7ICXR3CY+gRFNfvjXhAi
titoA6D506gdNfOOBiQwteYQdN0dmUZkCFrUx4fW/NuIBjQFd1gytol6zwXIXwDKjiQGIi/lHGxT
elbb/C4BzeMo86BvhG3vRsM+vGYNgD5oQ4di1Ft4+wli+Ql5REiOJmnsJ0Ixiiu+YSR8Jth0lTOy
9KnsUBVu9U85a8+JPLx0/Cimfs8RIgxIn+mTXUsnrnz3iMtKp+tMdn1wVUimL3R118bDfiz8bbNv
hnzbsFu4SDDzp3c4OvT2Isb/Ayhgs7xGVKn2LXlqckOw2GifkwLWZ6cl9FPy7RBx9g6W/zdNiVBO
0KflY/1sdO1Ztdvbzkpd8hzuyjZ40zPmjVjIiG4Y0lcTTz180qJ3ac2Q8iCI/pw5NugIgI3PGTbU
ysCIZtxYmozAuNsJ5hkHm9lykV2JHq0ZB0QytSpOl+7ZaCkqz6k1OnB4btJ4bJzKhAgoCwRHWhY8
FEb6t2zH2snadPAquyMxEtNhHcqHXrb/mBqDyCmEnJ0H/UlrGGWXnf/WtZx3c6duDWDeZtNfNKp3
kFMSD8SdIaV0QysflCjaKZC7zzAIEToFlNA0aod1r7GTTXYjkSczF3Ql8zrVtDH8W5bTx0PmZfdN
BiOqTyR5q2owG5o6+kMAfOvDtucGx0jyzv6Sx647K4DImI3pe8tvHyQxgd20uzfRQhqfpAjdS/dW
N/Y26EGKNhEZxXZieyklgpoGR4ow3stliZOHQVglYrcKqAh0spxRsU722dxbB0Imn80IeA938K4v
v5SWsfE0cHoW8HXi6CykgoS5AYZizOFSRX8ULj8e7iRUTeT3zFF1DqLim5DR0BFKR1tJe/Qbi6CS
/EOBXGfNNS4JhUQwP7LI58wvXVCdDAaLQZtfe5umIfkioK4uGIieGGs/WTQtXD1YsiLU8XPSmQEk
Vj9eLZtbjTF5idUtCYPczQ0CpOIGjmr1nKgVZ8fgGvUs3+h9NjIYTxNHWIzBjBTdRhB999Sz25Ne
LIQsfYT3Ng6PejFsFFUfGVgRmhGZsB2M7lYaxvIQScmtFjAgJ5M2V/V8p1GZqqp5YEAb9jtM2lpj
ZB4FoUcjDD7gW8FOTdDshUrFGcBBI31T9HuPiuTgG9pIMnBLt/KalWDMQNwLJ0Vtu5/1oPYaiJj2
ELvxrF/qzkab2v3VpSNRy+eIYNacIjTAR7R3SbnByngb90Js5bx6BbJw7PIZ4nOxIJrfKkFw9Wgr
mPWL8LEUJiMhNFAWRQKnkgPGnUUEZhIJem7tEC3pREOagxsbmHuMCVeI/h53ICD7YSKz3VC3Qpse
VNk4VzFnYMgeTgShEnQl/+qm33tpC3E424SKsYuM8W0ejyhnHlMUqQ65INUmU9hPRIlfcWIgG5mZ
rxt4ldppKcHrzxJkvkXb5kIPeVGbk6RsDQKPHFuX7kUhtj2A2+UiVThwULFCTQiodwtdjvSPhAub
pJ1AB772ofahGtK09dUeWDIWUoiGTE/TFLwdI0Ld5ugvJLwDDEyITQzxrzDGb6MQRlKifWtGmzvG
SLlfh5rEdZMSog5eUJXvIktWocqZXkLKqSPZHCWmrr5TcPlLhnJ56hO61iqN+4mookRV/gDsyzyk
MhgoNcWTk0Jf3rCJqBF7qkpj30p2QodLq4zj3lR6i3FAXLqg5hroKe1LrFTgqNuTFHG0FbVwmrR8
jNMcO5JxBIzpzQXj56G1SfWlSOEYabgbSByH2jlfDSTspfiaFPuzzObYQ8hWcph2d2Y+vJrN8AlJ
dD9Pk2uoylsxRjq05AFEL+YLf6x1+CRD7tIHkUtx3yfmXddY2DLi7NJbHQ2USqaRbb/GekuifaY9
+O2fTsigumGIkiBG4o5s+t4Y5pdUF2ehGJy6QUueE32MWjZvSmYdfZEPXhjJtwSOPKo9qZh2l2+D
cPoT+nqPFtC8o6FCgEvsw2yeXyz7j2VIiETUhcWXtaPbtjEDbAaY4OsCL1YLb4JiS8y509cd/YZw
J5X5JU8fwebZNDv9PcekW5ehthljhZlYr7CpGuUbSTU01zo2AcBOin5oF8gGtzs0J7m5GSr5RUpT
Wi2duvNHmHujTxheCgatMjs36NvPsEJ6r2sHxhdNnjLAGExHZ1TJ7Gu4kZMDI2kd6nBKSlVku0rR
G3wNeQipLbk+2ty80hTXsuKvyQxfQvqU09RlrtTDBoxtdTqY03MhonTjq7tU0JDO8aHiQQ02Bjkw
hehekjxYKtTM/P2Y/5pt1C43BHoltUKllbw6aRdjIp2M5HEcuXvrpHpvy4EhR2+0tAkb2sMhIdG2
acNQ/ip9MjKSsLy2QbjVCBLZ2tN4KhP1I5Uw7IYx5PeFN1S1nyiSHmmIF1sJjYpTccZvbMlkbmhz
Kg1Dc82nrQ0FeJoot6Pnqjw/CaCzFdgCK5wIKV2tuMH7l/rUQqLoq/DTs2xKQM3jkmQhX6f1FDX7
EMCGg2jJdOpC/Ro0sFPpo2KY+S4olDdTkfbmPFI/sVHzaOVXUYA6hdf9BW/mnRH1sK3U8DqDHIbs
myQuabBQCOabOiTC9XbkbsqpiOEwf0cSg/S7/ybf8urbRCxHXKMUgs6z3nyylfE01cBI4MyRJa/V
N30t3nP+WSBR7qLEVnfSErkcltM51WWo71HebaOIeZrM2L8shyfOUWQgiOqXy6GxqYNpx/vogncB
4NvwQKzQY6KokkcC1u4JI6nvDJWPeujLHp8rS3umtv1gZh2jTYSp+ozijOhqrBOnNLGZpnKJ8jUG
vJybiGyp9VY18ppX2VDfKgUtVYZmgoLtn4Kd5+SDdielCSVDob309C2VYOg90n8WnoodnENdPASz
sVdSBugiIJSPqxMjAEh7zGEtFXZr1WkIjSEJU7C6tcPgrvzLhden8zPgrBzD/i4VzNSMGj9NPBCL
IuSXsCaoYVIL8qCGBwCk6RYN121s9mfaChj9pPQq0qD1mASeh4XcOmn3ynuQW+9m1zw1Mgdmoj+R
fXGvGrknAnIKiQCGAk6Q7HRsas4WbF0oxPeNJr90rf4hmT11ZZRujUZ2XSxTjIm5/5tzpOGY6A9V
d00qOOBcAJDBLfBm5dVfJq+WFJxnSIUgtc+JaswU7prPshq3lSk9pUQSO2aoDe5QMPCWddQMPkcL
o5guL2ys4kJ2dJEeC7/9yAUWirCbgVIif6q7ezMVJy0zGleVOsZUOfJ7GUD1GEuSJ5Z83s5WNljB
iaKPi88wC/eAK451FG7lRP8KrZo6VU0XkCRVohSjnTqV18QgULSu0kPZE5nayeUGVfh7ojTIRVUS
uvVoEyc0nuMW/ZufAw7WN/yEUxfemFGOSHg455IC38lQQgfToz9of/wWC4Xvf8+59KASJTQaRfgg
JW8wE3N9Vl0pkFFjDep1gj3maa3yaXbtQbWj+2Kgs44D8Kv1l50dpm+T0j8nOb5q0hagXxX8zdFw
nZLhUsTI8/zgnSHEO8GqoWMW/VYvp7euXHx5MjdyKbNRBM4F7HEVtR1j86VSOe7o4oWeNlGalSOV
AHiVakL4ZuskUiRNfs5S4pQK/U9mDYIOuvQ6B8NZrkBI2/lF5RIuTGvXFoXlZgOQu7zdREP0EqW1
cL8rvfzUtfTDL0u0lmpxl0FrbM2Mi4tRk7akt+DxTnM+bHzy41E54dVWyhM+o3tV6hGn4/zFZbGf
BrCEIdmgcSxT1OvynqMRzfksNE+mpwqDK8ALkg+u7LbzGJOUGCXbOTBPOCjfDVG9pfN808P5oq1m
XDhDno0EWpvUeXZeoMG0gp1ax645dAiOJdKi4vmKeekItXbeVbq20cEbcP9RyKNMXUvl7Opnud+T
6QBFHxn4aHVA1vmjSs3+M5oUb0zqKY7GiI6jOL9o6VMnEo8A1ds6bF/Cnhb4cgjOExFTCEvkbWBw
oOCfuM6pv6Mi/uKb7ZXK7Y0PKJ9ZAj60tFI2pBCdUpHdt6H6mo2GYKIXMqzFT2XZUJ5Ey40xj+5X
qUAgU5SheFzumY3dE6r9UrbxJ7PfB1yg7QFsPpnKs+/he3nRy3Nd+q8MD9BjhAxRfAr1Z4lGTq0Q
ttJNerKxMnWPyoiyXjxpDBmqgHxI6VyYpXRlrvk8ZtR2587ckpede4VuDMzpR3ubzaBoZpEm+7y+
5IVEg4AP2FiJ9Mm815nwQojIt/bjLOGbzEBWEpIVjFZw7KOBSSPkBHr7klvGOrHFk76bmkw5Sikd
rAonAp0Ik4maFcrYM5TdNNnVAXtc5NQTGUyjomV/pKkBGm8mzW59+bMMDH3Medmkvmdi4QDEX6rc
q1rCxs2sIMtgSX8aXywRAeMmwMIwx8mt7OlQmFjSMTm9GdSRFYH+1NQ6ac/fs50VBqqd8Kn0AbFn
avM0p3Wz6xmh1wP3sL6mABm19+QLv3dtuji7uPvM0nAQSm/vTP/bJLPTnVLlHR0Z95oGuVssi4Cc
4/RV6gCqFhpDe2NQ/vq5xUnDCDvz/Q8tFp1LicjywAYIWwPiLOf8TQaXJas6RsMyZAulU2ii4fPN
z9BWP/sG+fbERdjv/AMkZgDpVKxaW322E6Df+racpEu1fF20dGA0A/nUAPnetp7g54E9zEmWmHO3
n+LzLBt/svKmjEXvxOlwnwd0n1PLOtSloKRp3iQqbnLT+qpHHYh/UN1OenoXL60DW8ooG471ScjB
4Da1xhlhkwKPq+xIPkbuVUE10sNvPQbXA6e1dsh7QaCOzuxtrwWhADaBskM2IBIoZgkTNdFMCI1B
vYn18qaO+5cxW4IWx7jf+Vr2PURzc2khbQSUt2WdmbIW2NxgJ43+gKZt7FB+iSbzYgffaqPRk63J
Q7OYcJaRlXN5jO+z4cnXIuhCFnO0MNACB4u1M7awHMZidC07Zu5s6oNDT3UXR7LynNhcrWHHMrul
xDJm5EMp0Ul0VF+MXlyZYz8YcvbcZFa6kWoRIbQIXmCMYGG31B1uJtlF6MFlcBEdmsQOUTmkSNW5
S9lz06uY1VX+x+rSbZ0lgiH1JNkRZMq71JNGL2wrW8b7jJM/GyhV+j3NFRAqWNzpuA/tyBxOInfJ
ylPLTQxDwdHUPygpQEBZA/nSFyWyKgpWevmVxBXsl3zYpxN1ZiXV7YMqDm3Wds4U0JhqZopPppm8
dxT5uNsUkpMjemjSIjwEcb8MoNVXHYuLQ7UyAHcy1rdyltFYUfWPYmk9+W8VFRZXSSTGru25oWaJ
TLY+BlgDOwYjd77BUZkXFDs7Gd9Jf+3x17loVMqNnetQ0ifaHsaSWNNVVPyiuRvol3HAQEZIdnUI
pYLhnTPWSXdXkZnuNcQbLUD+E3X5S6BXbtpRtxkhaigDZU3GUuUh7iuIH9wRwkr4btVF8qUd5G3G
mNKZTJzT0UxiuZBv7FJoOyF31RZC5GGuYtMxknwTqgS2zAE3hyAQzWmg3p5YCNzjZHwyckSmcvtI
14z/fz4j/aEi60dNfEwLyurMW+HUxgbRK/0WFgMUiSqPzq1J/7SqKdqX2ihhioUHmdrZZm41bsZD
8wKiZ5Pry/izwBo39wc94UqaRsVTbsza3lQL1MyimI6iWXpCNXIa4jfQ8JlJzbg2JU8c78ZGhBwW
0iAwYDcUAjnRmGYZ+lOW1plrKrnvglzJ0XLiei1jl8i2HADUckrepCNfkUycwlpa664QYslTqM66
iJ9bg33rK62xj6MEAROnPTafp9rgL67+D2Nn2ts2su75r9LI6+G5JIvrxe0DjHZZkiXvSd4QTuxw
33d++vmxnI6TdM+ZAQyCtbAkS1Sx6nn+i8lLwiciEuNbTGukZCynezJdE2BxnB6R+hwOfn6jEkLh
jsoWHt/KOohr5L7riu0er60V4wajkY6sM6ssm1zP2nKKfBn53c5g4469cIrFamtkW5LFAo2Yjdud
8gDzFriyz6plNLep7q27aHwSPazLzu4eag+uJzCgapthRMMU3ZyHcKKT8s3AJYiwjv+lEFa7sp32
yieHSuDQ1RFG8UfC5lbxgn4zH9EYXTq1VTCfdmDAdA62GxnEhLIAT6sTodMxG2lx2My4k00PuTV+
SLD+i5MxNkw3Q6bvESrJJ5YVJvecUWgvg28+q/q3bphekJ7B3AKhcLO8TLWloozjEYf2nhHf4mpD
tzZqAoOClCHqNTUkE+IeSt9d9+SYLVx8oqBb14Hyya0MZ91qFYZrYZyfyPzZ62RycMczyOmQ9lqq
Gisd9jmQe1mxsq/dIuxjLNHEiFc8tveR8MYry1PJbbD1MTIgObafDxsFLXhwyHeNkqibyrmgccHC
UB0fu0HbTbVKVHioHpqOjIjVN0vdz+rl0LsaC8Vk4t37p6BuPiUWKTLxTe/Ci8Nun00wT8WuG4Aa
sR1oBxLQgauwZt9V8MbPPn4kSo6ZNeZOq75WXqq8+yR8fL0S7xS3YCuN9qV3COgXESF40JX3DUEB
/N5cdH8zi+CHeOg8tocR6g1rCDrPysxeC+zxMNhYF6RRdKMYBer55sgtNxX5IgeKstI69nz2rIlf
F9mrKvovTaeyYrH6ncbcs51Ft/s8+QJ2A/dK1E/J97Iz1u3qlv8o4q4KIsIvZrINkMAFbLiKlWiX
qhg6V564lLUbXeU197YoVz4f8mIsXOCBJMG10jXXQdP314WzFqBnV85g4LbRPo9jfuYJG7EKFguj
gD5X5Rk4kGIzRjNht2HfgWkbAPmpeIkgWbFViO501fWWQUnoNcjNkDMCJ4mft+fMgpmrfCXW3n9W
/B3ZVxVpJ+O6q0mzTUP21bZnbRaDrVFVA6zr+FY0ddr67lSfw/lgEn1LQdJeySorKbEyIvJQxBb/
bT1b0HjDLgX+CCZXZy7FWN1RXFT8q25cFSXzsFdo91EbRtwH6lONvMRK03V76YudY1nmypjcJz8M
DFhuxLTzOu3XlcdGJu3hQUSLasjLfTnU951dTFs9EuG6q5LrAcgYuWOyc6JKyi0/HoyNnTZGR3gg
V0smjiUccywsfWQqiA6vRVW3113h3CYZH2g2JYu00Krrxm0KPLw3Dg99p0CTpSG9gerYufJGgvyE
GZtg+NK3GiriNmn5qNUehQWysKg/FyVKLjC6WAqla7eyzykZsVUxGfWSRevagzrYkWJFM2c22uhf
o2pceVbXYF94FVftsEH4G+Sid+1O/sm32KuwLdvEehEseyUmHqP1Vxr+AyxyhlemXMSjbOeiieqm
bGPCMJb/mIzkPw2eSz4K0pUyfhvwD448oV2HpuhWTZb6GyXBGaHUnG+2CUYzbR6HpvMWBjLIS3tU
l3Y9Mj+L6cUYnF0lsMmOvtkWN+iUJl/LAW6tajes/RRMjLLRP/SieKhiwBQNN5de38PjOLgVCB/f
C9ZeWKHi0eoL2zW+zowTFuKok9SuLpaebh91kNcJ+Zd151t7F8jPFUTFB222GfcLhWx7zgdgGy91
AtkSHlFO8HUzeA6iNlFy71rkqXUbjyK0QK6sfDx3guyBaXifggsIFGaVpddP61YHut9Vp7GNky2w
jP3YeWfsQqC+EIuItQGojs2Y/jg+pZn5Wk3DyTDaM6tUZIuDQ+zRg7tTARBUb2Kj5e6eV2fkUc5W
FBgsZ+uUyInYlWaz1wZ80NPhThkn7dSCBdLBAW/ycJdWLHEbV7zqsWgXmVU/KXkzEeeKeRjwuekw
M0tAT5UTHBpyacTcnnWjaY4aZrFR4IwbpWncVT3lS9cIuFvCmwRlhqXPXJ9XW2SV9mAmeZTHqg6/
v/icWNiJeYPAcVp59c32OTbiL00VTNz9+rYv+V6MEPNC/NY31lR/9gVByCia6fQRGTSBx5OeO/7S
QKKMCAMZW5OPuau6DcAnZtirqIke+P5v7S9VUbkrn3gBYVqC/rWrLpSebZXpvw71cFvr9muRNE/O
WN+RhfCWeqSgk29jnOWiKFV6bAcMbUbvkEdVcA22DCDZWB44izadSrb8Klln2xMHhNK+aF7vLMsM
nNiczcoa6Pns1JIVtjv7brAQf7gaxbi1+QVlfr5Nmbg9S/ko2vAb4mYZkedy2OYqsDbo70H1mtn1
Ez5TRKOz/FwaG83jycmcjrqyu0uNDvXj7IseO2DTh3XrhEDqVKPAlwHeaTHbzygjADtPe7H1VxKa
zjqY3NMAJG2VaUgjAL0OSxVMrxtcDeakLaIwOBW5gmulSI8WbLU4K9NtM5rqGticyeqiX7aZtdX6
wUdtrCixYClvdQZGYY2ff2xcVWxKfRiduDsGEK/dsmGG345F9Brk5Sw61exFpvB/48ppWERxWN6y
CZs90Mb+UZsC90BkYznUeI87ZqitBzu7D4rqIlqMIJCp5m2Eqz4F6+oQLYfvbZ6smK1QSbp8GY4q
xlUiPqKpdwP8G9G/oSBjNZDEGDB3Ajm1LRulWPfFuZlU7ZCl3abPFH9VxizKinqXZxrrVmLCYRby
7Q3Z2gmmU5gyAXlBma3VornyHYzbfRXbBRBHmqvUazdRoCt3H5OhWlddzRKg8S+KxqK/z/IXn4Re
GWFG6fpKuFJG/dlqyrOhNrvUTcZ1o7HeTZrYIh4kIAslKLJ4/aXxxZfCOPiCWROfQJt02DcXjENu
mNDcO/cVj5Rngl9G6TySQdkO2MDBaTkINqWBzzJi8PUzhJVz0KvnsG9Be2j7wk/SjUZ4wEqty6C7
M5SH5WhRYqQ4gnUtKv2pHsJ7EJYsR9GhMpsOokZmXWeTuPNEdGswp2wcu93G1bR1C+3K40kOWXTZ
5iTIsKZcRxHRSBw7o7Ba6OUgVsAoKTk+i50CXEydEjWHyx3mwXbstI3dNKxKCDa6eBYsCiU5GkP1
4kXdS1yTq4imhVbeJmXb8qOB8uflH/XAegkH87XtcvT69ZVQk2KL+D35shFhhZJduxV8ISRLwr7I
KoJnylnk031g2o+RPexUXezLgKWq0uhH5HegexhgdFoeiGbttIvjN81Q1qVa8MBAGqJzjY1Z8oRV
+y9Vhmxg/MUQBj5s8Z6g7o1lE4lLmvxp8txVNU7GNmi0Bxcf1rJ0PwXtjIgPg6PSA6QAaIcLRDoc
zRTf01wnwJ06Dyoqbq2XnxE86kBedXdlRyym8SHD5rZ1gjiGoZ1X3KYQGRbuNB6z1l2Fk4mLEl3I
mBwFOimkWZ2N6VS3wkyfqxqvMkW10doHkKZ2965BeFm40ApM565vNBZs5ooplww0GgnAcI2HGINO
6CbIi5mies7UdqWAUi1xDR1C/WxpNp6h6AZGxNzbwtvNjzzyAk9TFpsLI8jgpkP18UrzphT1tVkN
zpJcI9tuTOsWSikuSWvV6wxMT++AfByag96SDfZJp1TKV5QcsHoktrroKxQkwaXqNl9tT748STT2
pfaeEDxzY6gVPNembau1j6lKCAxVpJmRvlUgdteuxaKEhWIPW2VOA6InFSI7ofojwQFWv179uXS0
TVsZx9a20UMpcIaMmbMRtLBzApptc+oLozlpedieCEBMpPV6ZQd8pF/USjHs09oobiNDiW/ZVs/n
siKv4T+iU8Rj0/LQgvQCX1tWplpvvzfTURm6NbaG5VlWAQcgD2Ean94HiXo/Yh53hrU51cUtcZjy
FrjYXaEi3iGrBPau16Wr7t46zL0SDEw3vNtg9T4QgXRY+r2u7GU/wNbDzVBiXz+PKg9wS3YBhErS
1rwzWVdbdbMEYWci4/JXXRI6Sw1Rn7PsgXbXCNolIqBtxv3ZGLrvB/Z2N46R9Ve/1RusDZDS6Ulo
/dVfKy1ULIwjeVL9+r06wVrt2gdhJAeV9Uk+Yj0VmBf2IptCL71LhKfnfekBnMqLvrmSRcvN49kD
blqHQ9Teu5WfHPSSWGLm9y1Pjsa5wQNhmUC/aZaZPZx6lclXXjpWbr30AevtZTFK3GgLscFYvQ3s
e/0Rr0KCZvPLVgmqc7H21lW+lOMWT2RdjJN8pT7EsnHyHJ+ABN37tkx3bKeVpSyGME9Pvas/pKXC
+1DVsyi1+k6Oo3EloYyqPMqBzAxQX5m53ka2NpG5HMH0wqpJ8ht5MJOy2sQVPy2ksoJg2Vo5Whd9
Wi9lM4jm/IYXDHcVHszM4nOfNJwCUFcktd7HietxYD+QbQlS6JumEeGZEHuwyfshuZCCn5EDRXGD
RJ29yv2wu42R1FzVqCrcjVVpLT3YN/esvaql31vJY0P0jd+d2T8FE3p2dmLaH7PBzBaJ0uafjap4
xVQWumSVPTldlH4digzaYCResgkge+Lk35qBFUVKToUMR77s1IKJY1Iv3sCKZlEdiVYByU1RoTGs
CPgB1sQsdzp6T/k2IBfySiLiIJqpfEkq+8YG4f8l7KNPThZUzyp7AlZvtftJJ3e7iKNk3ISFjzWK
q5U3mMmjq5nYTEGz4bKs8+MCSuWksPjpyvJGNmi+ZjNJeMVaFmVDFRIcivxEYbnDUG/9Cn9YW0DM
VrLYzAPktu6su8FBUe/Ha+D1nAOfJo9m9mUeLKfKVjeK0FAhnvvI8V1ygtuhNLu3tyobstprt1lN
Tkt2keMPigrOvwvI9+cleDYY6bupi7GLJAV6xi0o3bWlGWEJWgQnfmbKulGG6A4Rg3BZaWbzOU2U
a90sep8c8c3keMG3MjWfAXi7T72lO1ggN9BmezshquKWByXLxcHWe2fD5rXj95/q5MVF97H3uo9m
jpRLYK5hD/AFTfF0k9mF9Wmw9Hzp+/1062phvnGtFLmdtO6uQPc7W1ybvTO2pvVKlLH6CKIwQjAp
uJRqfJtNun4tihShBWH1pCbIBbZxUF5z45Ao8vP4OmbrtBVoLZzi2Ei2bYlKSpKR4ErjfjzFpmi2
IgNVkBkk/1tDS09aO+pblG38k+bq1pYfin2MY4gAORMuv7KrDNDJtoDavxNmFNywGmFJp9nWVz+5
QlfCemnYhy/qxh9vZdfQnBSiMn91Hbr6t64CmvOtisf3tmtMZt82vgM9FR3xPtv2HtqmqC0TzpB1
BDy3XVn0wbrHLnRVVCpZP6+/SfUaZ+XIm9Z6OPU38oC9rL0UyElsZFGb+2kdTFxfFOa2YGrDuDsi
lo2qj7/Xw3J4uy6ICCo7ulddkQR/mXDzQ6iKSD9Y/0tTuMjewFNiN+jsclxUwFj2kIHhJdwIVIVX
gHaGtazrc8e7YXUPRh/FTXJC9JN1di9W/Yg8kyz1gZdeI1G2kyU5EPw0dxfhngecmTHkwTRMD+Nm
fkPvdeA5K1K5lr5vf/Qj/7HSkbY7y6rCdTIk3apdXmGhPiRJs1L1HnQFAZRmo0QG3x12kMEaNiJ8
TGWKiWXp9dnmsQAQYK4kNhkv38p1WSHARxz3racsIpxPqGk+vA8hG3LTb84WKXU0px1kYPr6rHmj
upOB+0xJeBPcmP+XSt+01J2iEeKXF8qO8iAb4KGSDp4vnqYC+HjsWnt/3oCWQSWuO+I/Zz8tgbWg
GviZqGFNksfML3qBUIU5wcfJWxKOws5eMz13b0If4o1bEk+X9ant3iH3od6583K3LKHFKEFL/yw/
5AWqUOaI27Q3ZuVa1rcBO6K+LZ7I4tiIEw3Yq0akLlMTy1kt6JVDbXM3LeRpM+Jcmg0dUuamcpBV
VRTTKstvp7L2vb1zIa4lqfLtt3pZ/K3O1B1tn5bxuneIoeJ7NR4Cffx+UNX6Jmz5XycDvHga2OZH
LYJ8oBZx8Zmk3YtpFNazYmePjaY1e8MSxtbRomDtpgLVDzTgH41cI30GwyPTHeZTX0OXqUrCJxwv
MTVmwgSVoaxrMR4cVLa8MRIrUOHMf9lwPZZl+joWiHq2tf7RN2sVBGnusGPvlav+aadrHbKiKqn7
hdoLf+elGVvrBmqXo6fPhat9wp9cuUUwOz9kOjKDoT0BSBjaTZkWyVOnkkQblUTbKFC4PlvekgHS
dfvUVX5xpZVVslEhiO3z1k8fnXHcE4zMnrVe5LCePO+QBl106xn+N/lyk+7wDZZDfrbztLv2fLIM
w3zB/D5AUJLTisAGZpZvbJGT/BIhSXqSB5EN7ak0WuC1poPEgcIuvQQgeRJ6aAwL2Qcu53wKTBsO
nHH4XvwxhOyeFsVTmib57n3oRAALNpSuWbcl1IBhmPbotrjXspTFENDsDtl7WYwqUCzAU/e9U1/b
JASbfU0EBHSYGi7zUqmexo68apQZ5Sd7Im8dDkn9nCfpEzCP/isWzaeW9ehr3VlQsjIfB/t8WuQO
NIGFwkZ+Dke7PvyWdAAh4/jGTLdP4Yk38JRncbncLlGY07ViEWItvZXF94Y4UVJ8kMFZdoS7z+Gj
0mEjLhCkPjpWULqbugDi2w9WvQ9EeyVL8iC7mHM/WSxndpHR+8TLGvsmHFRlnznwulJY6uzSO0QU
dMhXq3Buln0qxVOXSUJMtDJN+vBY/cqWXrl6u0TXkmWl++b5rTPf07WGs4RZmfYNhCEG+fEab9f3
XlpxZ/EaNZCCw1A0/WbZgMO+9eM0u/XmLUeoVmB1ftQ5ddusYkJgQHeQhIO5ol8q1XGOpR5VR7gs
T+yJzXsVWhV6Y9alqG0kZSPw5DY34lE2mqjar8CBFDu1ACfYdKLYZjZ416QR/kPo5fa66BBH0KMB
HhX0TsxzOqhuQ2rdTwkoGzf3ldcN+TXvNetYkoqqMe9TxloDkI2PgymCVRElEIhACtwRzVwPjHUR
pjDvpsojcGrr7DAh2bE3R9RdGE20kK22INM5NrZ3JD2PwGgYJtdFbVXXNog1UuhV+KW006sqi8zH
ShQ2nAofOZApDZ8KhQDC3MH+9UpyqTVBdSf4Al7k7UqLGWtZjLV+IbdExN0uk/s+gaGEgGd4E3ke
ulFak5MiSextP1r6IeIZARwmbcloR/mR+a3ZjqlqXxt8Pms7jsVNnmB/F6qKfT/MkkXo8S7K0nC2
detN4yKdPRhae9ROpDoTApeobs1VGQj+UzEf3vo1lZHjbaF8v0K2NOOIQ3JveFgQQm4nx70Gkdje
WqIN7goLzYoQobe1LMoDHQzbam9Z2c8sIISH3jvIOjpoBuFAIiD93nNbA2fazj9YWVKd+qBP13Ga
NI96GH2VX7UmvoVmH7xE3KsE00eMLuZrHKSKDsZ8TWITU6gio36cxJw+6L1XI3u7JnMTbaE76fdr
SgtcSpxkByhV7kFrRvdAypP8Vq+TkCijzN/EPBsq3LBpymTT76csgsVKacNNMpRpi0mBAY8PV91F
zX+PyjM+6qOPCMPCVB2O2VzxfmiSEANgUK/3E0TadTvguF6HgzjmmR6vQzNSniDJn3vuwhcz7C5G
3YsneAsZafH6b129tD3LpasRDJfCDb93/W1UY1LxWM/LmDDis15l4kH1quLe734qhN2z1ln6W4vm
/tTy+zWFW/TbuvIAoUxlh7N4rQ48Y2H8kxBVjbU8jTUEAcL5ULgRCpPOWUW361DF835NnmZo0Cp4
qv5aK8sow1dXkyBk7Y7KVWb6BygjxjYhVXxFVl65kvUQ3wmeykotHRx0kefeJP3cbCF7tZbWmjvZ
oZa18lQeSsckV2a30aJAOeN7f9kyav7n1q2Cw8g8f/H5aeySgcCclpbZxcu07CLPWIU+NiRTr97r
B8/Xdo4gcS8v/bUvaNPvfRu0exdoHLTIDjv+SR5MhD65j1JjbZcp2iVNC/dbnr73qUfSHb/3kc2W
aiLW0mEsEwIz9O8VxN8PWdaoxKfnU10B8SXP5KH2eXYBTwoW73Wd7ozl6b0cW1O8iVJ0zOTFUBxR
avptHMKVJGnq2mK6csiR/TQGCyd7mY2DCr6mgKuFXF/nhheEDLKLrwbZpUxGG464J1buqKc/N+ya
DgG/99pCCHtFplWs5IXygLRydql31dxTVtQ9+DCLJccWnkaK08zTRLrxhBlCuZBFqEz5thYoLcmi
bkAZVeBqHmUxtMIVD0j9vnB1/RKnxr2s7kO0WxsDD7lozManWiPVyxbC3stWxVTPOGlONxhlG3d1
Nr0N7SZGe+ijtkBPiYvIeIxrdIXYj85vS0tQE8xNRVz3+Co96R7OJH9/t8b8blmGBRsyScPT+7uV
Q8a827RGoLmEpb+VSugpj4tNk/vgomex9Dd19FlP/b1Y1gFMNBcIjWyVDdOQMLPLcqJmnxItyXay
NKblgakSik+ird2ItS60wDC8oO02rGri2euhtkegTEG69BAquM5ZCmGd5JmkHyrks2TvtwttEYCd
Lp3Z1yO8mEodXsCb+Wwt+psY/4sjAvKHVhmcJ1Xn5Ud3gHXkupeyix/quTpz4dlUMen0po2dp6ER
0ZJAfHiUrY0V4Ykxxo++Bnq6MbDYGXrFeaogjW2yKho28ipd7wlHtlF07SqJ+zhFR/mSjtKpR5Re
yQDOL+VFEYncKlO2sjjG46cJ31k0rOrivva9tXxJtyE3pk04X7ddoj8asMbi0Dk1iSDjoaqQizGy
OuGUbZ/60iT3EmmWBy7UuBvHxEBu6EfzoIBheL9kmqaRSRSJfZNHqzBhnQTdnR+03R1GS4QOE8Ch
nk8RyRsMZPrx+b2H1noPfSSSk+yP60m9FR1ES1ms5gHnLO48lrymr1JziaaIu3WFuW3asToPGXx7
FgBA7SuFX6uKSGYrLP8luGmDLn/BwykFJ+jPXgMGbNupcSD699GDadVfXKFkL7GnA3+xyo9CN8t1
gzLhkWikdSomrcQDybU/R0q5kl1Lhzyf3qvO7ZTgDTeqIU8Ss+pvp8LtFvL1LEiKSWeVz14BVFEp
BxZjSmweakiV6zy0nCeAAyfZtYn0T52jwkHULY03RURH/g+515dLm33UX/9DzB7q7X/IU9ZU8n+o
YA09hFn5Bfhut/HK2NgkajztAAekKx1hjwdZ7Ko4W+mBqj8YTf29dXJ98VNRjfVyR9Io3cB2Jk8i
lOhRxSd9pY5qdQ0Yvt+XWlzvkE1GR1QJk5WNbt7HceyegEAb35z6UCfK9NqUTBOIkEcQyrl6cr3q
uiaembcILvQie+7TMtiil5Uif5f0xZHIHJZR89lvxRaRZ2yGjWbJPoDeZdmPsCOwgfaa1LpONLH2
BiU8kjZylglx17WsLx0dLBBE5+wozHydNz2WEX7LFcINMX5xB+dtgH4vbANXLW2217Nt9WgYYEHn
Uhn5oHjyanxr7KpAW1dVhyLB3CC7yFa30/MDCQRU9CMSVCiBbZLKN08G8c2TNR9kMUh66zBhLilL
sl720FLyRyR9bJSpswjq+3xtn+NxFJjpJsD1ZikF2GG6PhQI/d+FPoDJWgNnIYXQ7al+sFwnviOd
HrzVF4m9bDW9/ozaBmzz7gW1cZ5hwF9u/MLwdj7SQVsnSLK7uCfJ0Shq9yJ6dYkAdPusotq0QsZR
u0Y6FQe0Ngk3Q6nUj5WqPfhV3COpg1HWmLlPZoSHSqTZ8bEtyh4PEDGi2j/6F/YYkLEz/wZaeX8U
emPdmPPB0MEtmvnNGIXWrCjWnoBgHuD/gbWsjLja6xPLivf+bV2HG7Vhyybr5GVdAAp/DNt0K4uy
QQ2rV2Trzav3bjZIKrvO0zPkTesmKb367HTK8r0DyjIszaLx6/swtbDLbTNB6pMXyYa2DYdVnAQe
lAsGknVakw2YXYfpXha73LM2WViAhlDxxnF988lhS3foXUAAsliPY7BGqUbdyaId5w8N6a4LZCrv
Dob6pm5a86kYfQhs7q02RMaJ1AUS/L76DRiWuo2qgi2NrJOHMMzqI5wraMv0VadcbLypKvZNl30C
Cwz13PX0laY60W0/ZubF0L+0xBYgzmBXsUfGDMrr3JhXeXyrGqG6UskOrWXdW4NXfBKjrh1kCSlF
8+JmX2R3WROamrpn0frzOFGSq6AiGmVd2V0HkbSpP/lwqN7GYHMBXLucPkF+cZaVS2Y6IvWvzRNQ
iN7r3XvJ895Kcq4aULl4b+t+Kf24Tk5yP3rK68g59Xd6T656ngB/9Hx7vbltFtz5h+vcwQf96Pd7
vx/jE8zG+GTG3m2bjt0OOZb49F4vz97qyoGEWQ+yge7v1VnFTL+Q5XrqviY+wHz8GU5eauYneSYP
dTmiqaInLQZifzV4mhoOP5UNO9zlqp9eRT0+lG/DvI/Q1cq41qJZu28eXx7kWCwKusWHP/7r3//z
dfhv/zW/5Mno59kfsBUvOXpa9Z8fLO3DH8Vb9f7lzw826EbXcg1HF6oKidTULNq/Pt+GmU9v7X9l
ahN40VC4X9VIN63PgzfAV5i3Xt2qKhv1wQTX/TBCQONcbtaIi7nDWbdimOJALz5585I5mJfR6byg
hmZ27xL6u4rlWjvTu44HDPBa2UUenLR0llkF3rdcKGHvslDBJCDZ+FFsXFeTKd4O6aRdG0ytV+SG
+axRSzKuQeUXW0Xz28V7P9lAzg0DzTxEMrkICYqa2a7MnP5kZulwkmfix9ncA+WUjGUcuNOArcnJ
07V9E7b5TRECpfWM8aeSm6l7M3DHzX/+5E3390/eNoRlGY5rCsfWheP8+smH5giOzw/tlwob15Ol
p/l136rJNe4W8zns7Zr8xlxTrs0RZzJgGwPSIfPhe3VUucgGlrV3UkhurlJDNRG8GeobN7QrJBSo
GzzLBE6qdgGsvr/KRVt9LZOqxX0meCyB659DsuGPqv6YxE37ICBN3cZguWWt0zbRSfOgGMpiopFU
GYSCeP58jQn3YO0ndQV5vzUfwVoky8nOkoNszfL4p/GH4qfxFaHu+7aCaOlpuJ56XoNYR92diD7/
5w/aFX/7oC1N5T63DUeD8mUYv37QrZM5LFj97JWISI9eDJ+f/IT91OVDNZGygNiHWp78jN+b+xxZ
1DrLrt76BXULUxgd0avAmKojYR34sDE3XGqNLaaZc2XnzPhheep5xnxq6997Fab12pWsu0q/cPdo
Vol15zTTc9Msxpp4+IRBzEZN9XbfpoZzb3raRban7HKImOsFTE7Puq6QN17WnTM9e3V8PxBjvmcO
+G3ABPjBreoKgIbLIUG3dDKHS2fbwbHti5MsIRI4Xr7Xdxd8nlHg64rMW3QC5UdgLmLlGe9duLQx
srdLdcWoVhPrk10egfIIkA5Bwj4cblWvvB8HTcPgrSOW5DTz/+IrH217Pbam+klF/X8HWMh6K1pj
eJ3BYb0TDiZBYW6mGKZy9T+NOl9eCbQQ5K3xX79Mf7WcDr/mxViFftD8Vvz3fZ7y9z/zNT/6/HrF
v0/h1yqvAQn8x17b1/z6OX2tf+/0y8i8+vd3t3punn8prLMmbMab9rUab1/rNmn+msbnnv+/jX+8
ylHux+L1zw/P6GcRZsWcNfzafPjeNE/7mqryI/nxnJhf4Hvr/B/8+eF/J89fntPnv1/y+lw3f36A
Yfkvx3XQ7nEdFKY1xzY//NG/vjU5/zJATwlbc9jccGRay5A/C/78IMx/qdj92a6jCsPCVdb+8EcN
U2duUv+l6+jfuqYF4l0Vrvbhr//++0Ps7Wv754ea9utDzTQYxsG4S9OB2+nq36bWSCt0oxaGsoP/
5W50nM+WGBsivNHnu8LfaGmR7ZAAUzEvniGQSBwsp86L3+6uX26un5+t//g2bFfYxDGE6uj6bzP8
hFLm2E0dOj0FgvRjojsHlshf7BolS7SG/TLSYTEWyppIgr1sUGNeBfog/h/zn8aX8dMjXn4arqYJ
YejCtS3DnOfHnx7xjqFFtdsJb6dWRrHyUMSbhUf1veItBbY6+FR/jC3vYoXuR2YORJzzZlloKXTs
jNhDLToIOGxI1z/dUf+w8tAMY15bvK895jdmCyAmpqoxMwtbnb/Gn94YsHmzRIfB27G+J9WktvnW
iMqzlgfOETt2dzEMxrCS0dNq0om2Mz+shkhHFbWsW2J8nZWvTcuwth5mdl2Ru0dtSKqjbW9jEPNH
FK2mnelii5jrxnH8cUgKG+Sm2eNtOzrjOutzk0VNMJzJ341XoTI+eaRCD4MHTluESn7yR1BSVq6+
KqVjXRk3pn9b4sGzdId+O84KM8rUK3vcOb65njPANIPZC6BjXTf1jnzKydOSem2pIliybW9Oalq/
dANmjFNfLPm3s5MaTXcO2IKNMn71/AaSbpRvhmZtkyDv+mbr2Em+ikdsIOO95hBu6Lrl/2HvzNbc
xLZ0+0TsDxawgFsJ1IWij1A4fcMXYYfo+56nrwHOk870zsp9qq7rwrIaFCBYrGbOf46/lZm+q5Tq
zoq/Y1YJI3AIIUakxFDANG90oprkd4cXyrRgP3ed9BrnhoTLNhYspFPVkDvNibuNaVGGYg/nIkri
Yx0SuuzB4iaTbeyQiwHvONohYeeYw0qy61SpOAyUOF7qofPZLhckD5G+RW+ZKaf92HaZOwc9tSTA
phNA9NuhMU4OUh83au09hF9/X03RJzmIYEN0xkPIfbXy+QG/oocKjnVs+GIz9tVj/Jyn1QdlzzUD
HqYMcYEGlu7kHnHZBtb3wFaUBgTmtDV1Sr4spK6AY/eQAhAhd+SZFFBKeg353a8PVp5QLuOYzxqT
sr3Q4iO+RPHiTTlsSqrVzWx4tQVoKtwbOk8ZidmUY/XBzAIvhAdttr4G1qzsSpNKYCX031CepsCA
YF8zkXlsx/bOStJPzZiMTZuRLKiz2doS46UEeOhDN7d+00piXuCrqCeM7mP1I+hLHasWKvIQgoZZ
wg0wqqCohs+RelOTKBNFZA4IM1Kbm7hMkcTaHXXV+XjbTRpK6aDTH4wsB7RSAxmxJ6RcNfgxAuXf
pkAjQEfebltMwzWVAidfhDubtMPYGNCf71JKiNU2SI4dJrCWGxuleZv7NanGwXejirKNUkPv4qQ6
NGnddENp4IFl8kCx3UIkX55iN/Lnh6wNTbeK8e1bP1DM6mOK0tmDmdpyNsN7GTTmDhkBLrHLW33A
Ommzvl4f2i5/RS1FOcgfm6zPkmXj9Rs/P1jf+/lyfVab47yPFfOwQpJZekQzFq7GG2U58gfge4Vb
r5+u0G9jSt+g1mozejXI30NkFIAzFhL4uqFGxQ011Jb8wV9et6FuLpxRQ7I5TQYBNqe03kLYQGSx
fPHHmz8e160iJyEWPaDqXl/+gtyeZWfrIAmWr/7pSCZVDQ/+pHlto1I6X2nYoyy7/HlsNgpJipbX
Q1jfndaDX/88tb8c2Pq0Wg+XLgROH/UThkzBl8TOZ4dyHtExzVMJtI8hoUZMkPHZB2bLYg+OWxsG
9g5S0wOkh/0wqJC3oJnVY40Sd+xfIqP5TravR5pykVKc80yCr877R3wAL4beIbgcTuAzYcuacMv8
EltflmjZQZ+xLOa+UI8KHTt0msAmFFkffDV4MhQpPDMC1Nlb8RMlmptY6vd+ojqHqWofRWBTVY1o
hmpiz+pCfSOb2nDDBUZkBiXFIzYObvnkn/P8K4GN27G0KYeLqVSh/6YMzyk/297CrEvWh1ynDMgX
NSVNZgzGScU4LFejfdGXd8roh6c5TI9GP80vQi/2vtJ8I8eAXRtRrzofxi1r+4TuuXrMCTxjEwbr
twyNDo0aNenUJ5quak3KJprKwJ1mQqusMP02iukO1IYiVuzgEIkApBoBWEWT7VlRJuh+53sqjj4r
7t/fqu5ehl3hRoo+79rviRXIMwnuEp1NHhP7HTuva5dBiyr+ThoYj9pU9jYdQh5KcdV2l8HYJYYQ
QdYrxtdJagxnuah3PRM8av9umhEJtDUHB/LNviuo/thF3fd6yD6Nef7o1frVVOr8Semt6iAU5+Ak
DHUBiah7OLdwOoJmMYqKixvjynzP2fjATQsQERscY1MEIf17M5IQsepO2+pWVHjUk1G6X4ubMCHK
4KgnZJh0AAAB+jYoNj2FQsoMvyKj2HeDmW4PBcLFA89WKaUWGqL6sgyvUdGfskq7Mevqu2aXww5a
uVdW91TqfYkos3OFBXXJqroT4BAPYqMOwfI97yNxo9kmFRlpNR4QXDxrHQUqvYHCWYsoqtLkh8iq
TzzrBfWGVeURO6dyClcXtyhvNDneprYxb8FL3M0KQYvZpOpIKECxiEpsoZFtHJUWICp911j6UYvN
w2SKc5JOEG2Lgwo7yKVh30sRTjs1YL5pyKA8iGKnCbigXT96wRSCYGyxXymYzRz78XPGjWCT+MG8
Q5W5o7T3a1SoM4SkdNoE4WMaZd+4xY894cwosTLPKk3oRpkLfuTVb/OY2Vz9IilB6Z9sjL7tkeJx
n0yzUov3ui8Peoi4SynJ/ER2+EWPyq1UbUgi+YyAu7yPZ2gDVQ8oWDBAjf42cQje9FgMnaM6eFBD
dG/m/NRL/WnK0Kf5ur21bCxziCrtlD6wtkI+MPM7JhgjYoVQHJQoxGw8GJ9qjcyEXKqBlFm/EvSm
bZGwKSjazK3M8foSfkymfh0rKg1Dp/xm5MD9AJa0m1XIXUWMYkn0jPYd64AeGQS6ZetW6uX9GEMR
YfgJqbV2PMJFymY8AnE5icx+sK3qoZGA4kYFq58p+W30h1vVsC51QtfkZLRD5YT7HZSyYXoYo4AT
PdmPft14pta/oN8NaB6U61IPAFVDATfqU8HhhyHFCwHqUAvAWYwdGLlNcSit/g04lbm1ofLEOkCO
Pkwppqx2bQ4VFvbxWUJRsKhWkX0EFG06y3aEw6io5zylMG3uu5t6fhJzKDxboKAO/PJrqYOFRWd8
iSnlQQ2jv1jzjR0thCc/vFWpop9i+WmP6vs0bhPFf1VCeUoMnCOZ0ob4oeBhWYOQn86GY3/Ph+yt
KHUYf9HBuZlwMSV9bQFggpdyZ4HQVjekz/H/rqTuRfnEamr5ZH3vx8daKplLSZLLRflSMcigABBf
1q38Mqu9ssPqeWL4v6PqtNsLlWbTCgLOgU8JJL50+d0Mw/0sRhy4wmy6o4DUa4WSeSleJ7CrnIXi
Ayo9qkvuRkF1t1U5gL5IBYDOrLe+rV6tQ19U01kH4ueFUY7iB84gmq9bvRUkPzVmegXc8J1FNDIq
U7GVM0OaTy3Araa8RJbFL1yOxFDb2cOhOaNXtTh9vZp4Dog9zO7ICHQmhIboGrRzfj/qBQ+QOrFC
6N/xKu6BQzg4NBZ4dyX26C8qJ5jsXO+Z/wty0a3Ai8wpxadwBkJyyvhVKXU3BUTDEsk/x+1oHzOS
vE0EYiDPKQExwdOKubuzsyTyACddFUXeJyBuT3Mb3A9C1xn0Wv1OA8dg+Wl6+6FSwsBXiqNayKMo
+u40mPWtAW4HWKf6aKZCPZLUyc7llLmhrTR81wLFs1zEMsvwVCFFAkQNltfUaJNnV3A8S7M/TrXl
YbxTbBRKTjujco5tVcJZgzp8h4JjyP3kDk57ddCm6iMqgpNuwLt04iE5OeP85HeYnVJjTb7aqgir
JddQcowO+P+mZzcZLSuZTcKbZnKLnfsyBTffqpx+H1nPQROVizfhb7bJVQEYXrL2o2ZJ1EB/E/XA
uDSdQhubuUTz0QbX9RZ/O59QVWUy9lN1p2EokTVFdeNM4TFv7eEuXR4cMXyi7jR2mUpDl3i/OlO2
MQ/UTLEYapm5GFYybVVClCClog8nGIcDbKjkbNWFm6UqCl0x4/cxPpjOB3oImsVwWh/65ZlSIHUj
u83TptNmbbt+pAedzSDFii6sTiVwhtP6LA5lkW5+vl7fNFZXjfUpoHg+ZyH/+/Z/+2ZjOG6ig2TN
u2LYtiFnWy6WHOuzCHHkf/9y3QRyxO8b//zu+rWfL3/5U7YBfWvEsJw5GTta/wD9t4nvxdFffIGU
1RJodQj64+G/fc/OF+XE332vooInkkVCdHIuf2yxbmaRrqWO9o8/nVVZc1pf/vhbP3cVrQ4y60dG
eJP5vXGsAMaqFuUry9f/9HlgLLy+9d1k9eZZn64P69/rOijN9iRA+tUtGddln0mFiN9bn6Z9c0wD
8YpzFbMCP77HKSFl4qlDejMpfi4C7R5evbNpkwlkIEu8YxxQKJcnOEugQfXdiighMlLyKzEF1SMI
z3qmVXckl0DAI7g2Cti7nYWYhFKXXUX99i3K4nqnhA2Ky+VlH2jpbaQAgVZCc8QBejDOWqNfYtU0
9jPOLJvU9AVsSCBKLoibQ5TX2tG2bf1skU6e1foZs6ohNOJDh9L7HIdRei7DevGhZAzTQrmdh6Y/
2rV6H1sO4ezZnOrzxOFhUCHC3QSOs52LM3ZPryzE53OfK/N5fWbXgklC4TDSLh9oy0OuQ21l8oDK
Ovp9s2DW5rMuJyrTNA0arU4JOkcym79FmcxvYzDMm3liTdDgXLgpdd8lsK55aksNty7FqU/94Nwu
DxqxiyYOzGNcVdomhNbpwqVUlFvBSuUUAG29ERThMrBxjviDLOcZXuZiPNObUlkbZC+VMC36Zbao
A2U4J8oAZwlXHcRJWEUp8OtYpqdEGMboYom6hLFPMSsyWmq6jfxb6ABG8Dvca52mOtghovVZNW/Q
oh/8igXenEJhLZw428sxevcRzu/aOPpSOzLaY2eintXUxlh8ebY+6MNEzYWpzluREr2PAbsS+1F0
LkE/JwB0163KyclRHmWw6klH3VRZLm9MXQN9Z1vupFnfHJbzZ6gSlCVB9VWWV93SUlhfEKc0ZM9I
9f/eCy1CKwh6m354KhE5bOI5M85rw1qf2f0Q7GITOCiyhYmJY0vaoZMHM5v1szO0+j6J47fZgYXj
4p+RmNrZWj5aP5dDqZ9tFFZhyqRP8FOiASs4tZiPlI+dyqmAn6wCfrdMmD8jN8lZqJlyXp+lAeo+
TE2g3mYllfVnq4UzG3UmMh/dVHIvTas3GJOnWoLIwHQeuVnSJ2cp0uSsWy0phr1jjNpufRfdce1K
PSPCU9jx2fpjy3Xz9cGyb2LZvRDoTHbdlLQnvc8c15gYiRHrq+dwkbrYyzlsl0a/PmhdVGBfopWM
rSULQTO+mcPh9wclCnroTcvrH0/BUkzLqh02rDJf1g+65StF3HV/2XD9aP1r6+frS0oUqO9JdO3H
bn5+8HOv63s/XzptpbvIyJEP//XA1u1KvclOU/emx3ZbUO4VJX86dAoeWQIYzm7d9Mfx/dzjz8Or
1iNPeyJnPrmA7frJQOOC5K3uf263Pvvl8H55uW7yy2H8PAV9G30D53pb4zm2D4xUZdwFwGGWyXOC
f4I9hGRMa6w7DLIoDwUB54Ne6l8wM8SNthb5NiDyg2zMiLZ4ppm3DvijAevpOx/7NF0dv6m1Um5n
dL4blP2dm5updipSIc4EH9HqAtllVh9O7Yzt2VtjqfuUmIUn6uSbYJ7r2dJx6KRY6RpUnWFrgKFW
QDy2VHV1WVvi9pbvoyK1KELF/HwYxvlkRAI8U1vSgoW2NzrS7/mkIkxKv4Ssa/ZEN1iO6liJ8lIc
OQj4Tg3TQdOJ7Z2iIXacgtvZz79m6mS/9eF72Ya7sh41YLGbrO7rg1L3jzmcv01LQhz3KsLcs93X
XpInv4UKwzKedlQvVwSShk7/BtngW9KlxnGJdMAkA7DbjjHSx/63xrcfMlOVO8VA6gcjJ9beWKeZ
N+mUenh5mh79OWDhQiOkaoO5q2zor13oPPumKrZFPNETZTYJgBHGNNwd5v1AcnBrmf2GpZNjfFC9
QWG5OhxzbsEnUSQmEXRkoC3apr2jwiEoqZcba97KkY0RDR63moEyee4oXxON+jFUzddWNbUdBDMX
cJlO6e6XOTaD56xJ9tC75I5GcjsMWPMVRvzQI4bbWfV4TxXIXT8R0OFWNk7pYR6NhCUYqLpW1o+q
03p1gl1M1yv5gcLR4cacMReJ7sErNXuKB06FY8jzaE+zC9qaKl04gXft19iX9nnop/KldaJTS/jy
WPSxgYmG32wJfpm7kKKhrVYW8t7oWC4VmZFvjGbe9X1pPmlxgM4U/7G+kLeDMmi3Pt5pcZnpJ6hP
+FH5oX1TRcOngHix54E09JROh7EdOo/YWQK2aJ73fiYUrGwBwoKzUY5MSMBhYK6XsCT21ExttzFA
711o9OBDp1l5LKfwrqN67yjzjChHJxckbikOxRRfMexO7lWjwEyDFkWkDXRtNOzJW3c7RwHkjfTe
9Lp0+GDVR9GTnL3ENsURfsUx0WT7f0nf/6+kr2BG949Z39v3pnn/FnbNZ9s2f879/v7N35O/0vkX
rR4pBTxVaUrxM/dr6f/idpYwRC19zQv/zP0a4l/MGS2LTBL0V93Q+ej33K+h/Qv1i+Oolq1LRyOr
/D/J/ZJD/ktO0bY1S3Us3dRMkoqqI/6aU3T0iRhjqVDOVQ93haG6PkYLVljqoOtwC4NqPPwHCdXf
7VGoqqGrltQFRWx/3SOuW7kxj1p5GLzG10Ei2uWroOaOeuDN4Ifd9p/zpr8mTZcfyI4chCyWQNm8
ZHv/lDQNWmURByYlBPedgf5jq1jTpZyTd0nk/X+8K1snww+tUvLrhPHXXTGYaLBm5vKAyfY1SZMr
IuErVlV2Enz8855+TVHzo9iTSSraog3821VrZTgzcI/lAfij4zl2VTEBwV0hGekx/nlXGm3+1xZi
Sw3Nm0X+2dZ+VbwF0JyNIuRX6UktWJarF7uq3dKWN6NKUllWak995lHDABvAL0ZBvXVHTMmbRX77
z4fyVwUY7ZNfLYUgJI1hCEqwX86v1We20jpDeXAcBQI8JSLd9DQF40VTpstYwhAzrE8fl4V/3u36
C/+cd1/3S5pTWmg0Fs3FX6+ropkF+g0gr9pSJqhCdrcoRCuGp6olLNvhP5QH5zifL7Fd4WygRGAx
asDL6C8jo9Y3oy1fYpm8/G8Oy6C00UGVSL7glxtJktwViL7LQ2s0uKql5kFa7K1FCbdR7fZ7R9Fg
vazVYx9QGi4XbZE+TknGmo86AhsO9zR3u0EGCFv+0L78jVLhby+TCUJDl5aq0r389XTNXdxNESD8
g9JV9aFEIe7WHb6lE0u/weCOsEg+i/a3EjjGf+hb/k1Csl6qP+37F4mEbTsG1adUp1JHej9gj7Xp
gkTfBJgckbu6jCpyOzUeD4MESBK95vjL/IfW8jf9DV32z1//y1UZkizEyJYjIAC9oAfBAo/x+4wJ
/TamS/jnUy1U7d/PNsoie5n8AkgUwvqlcRYoXe2sgChSqNT1VtYN0Z7roM4J3hcgvQzS1lXu9mn0
2rU+9bEhxMPUHp7MWj+0DiDnTqVqnu8wrblxfNqOrjgnGK27slEvZRBtnaS/C9TuiTTlUxHvRrN4
G+ngnCh+l4RGWNiOENJ3UPjPZbDvZJZt54K/s2zfSaZIvb4VQ7Ev8LCYJiKjzEu3jX0O8pk6JRpo
krCR2VKNqXfQzSj7skzsz3BTK3yUEcsNBd/oyTDksRdyG2rhIdUi1rtAebmi+a0VYlihGFrhVtP7
0IwPUWUg39RPfjEeC4djzFXiLkn+0FqLwiDMlS31uCREwwRsQXCYfHJQ8XxpqwXK/T3p4vfUUm8S
HeJf7+DYQSalHDCwdeIrToHXQsTXpT0JhyasEQfZRPmjbjbf7KUrXs4MqB6Bs2KDx0y5sUbxDf8N
YsR9eMWeZy8s67ZpGiA9/C5tlIeBHHHadp5pNm7N+Vw7j1aSF6pbVL8o4LfjlL1Tknkxak6QoMcb
nJo/gA+sFtlc7O59WPLT9kwtRdxuuh6+rW/RDgaIpRQxjySkLC4L1GFvyopT59OBLaffN+PrkCSe
KJQXk/wI6/fsWhMfo5Dy2lrBLeo12NMTcO84VG/8vvyGi/rGGPmpEBxxz53VSx/1d+TJR7vEx80e
LqDuLraYB/iI9Iulc6pC7b4swJ74BkeCU8/jqNs02Bmz2/7JceZDlpkkOnu+7zSO95g0xKlkGbw7
Jqcg97Fwi75X/QhiPsV1arjk8/AUDktDi7rdsr9oqr4SrgJGn77rs0rCkzPF5OduLCVyE/WiDFQi
Gco1KZJ3Lc7e+0WZoY+XqkKpvuAEiuBRL3BpmGrtKbZrPCtb2hRJfghL3WOS4fXmsKjHZIf2aZDy
8NKCAB0UcgciJ3EHFl5ML2aOaJvjNI90Wtk2VfweJwuadKqQdPSfdsTuxKJ1QYY/7avkrvjMNE97
MC24l20OvE+D/LYcvZXw+0atf1rGXZTLxSZ6F0AK56qijIh7ZCIQ0OK8O1L+t0XRtklD9bI05WEZ
nHVV3imAnwkYYpSgcW0ixti9UUEm8vuLXsflrkHLecRo/VUjlAnwj2PrUjh0LF2XOYyk2HhXqf5I
+0DLE+jx/docEXRd4+XGhVRTIZ5IKRsLHq02F1tKc4neLV2JHaXXQY4XjKgvoiB+xnq0GS46vJSN
RqYY1RelScoMy6yAjyyd8L3tmUcYScHNSaJjmp6bmTnh2m2hNb5oYQcUfaQJlYGxHUfQ0XE7XbTl
Qm2LQP0G+roHl6BSHglRsXvagia6WgWFy6lK19fWuIOUyatVJ+9KZRyqqP1qRifsD65DzwnXguTd
VkpcpykFlB1DljMwBR5tIOcDxLD9uoHT7YOFaNdZ/QVC5IIE47BGyaEDfeSvsBefccitKRbFuwFC
OIiGqT1jelRYMyYKSK3mesSVAJ/QxPFvIeOTD58VzOFByjm9N9aWcFFdEINO6bcVoBfQIMZb20Ti
MI3iItPl7pLgb5ceU1IEiAiKO31dvdda62/KVnO8qPXdovIpP7nFYM8kAsuJoawXjAp+CIVBkHAB
nqrhcNL16mi19KJNuQyTAJc2ispupUq6D4+JfSyVHTVZIN3b5raaFPxPSIdvqat6DnvKjRUKI7y0
jF/HANdZqr6BHEMM3KSa6sXK4n4Scq7kMF3UdLDdtUGukxfZxddlOFCz9GoG8kDIEundRJE28NGp
Vb9XvvocY57Zq9ojtrskXeNdOvQLtdXGvmu9RFP71jnZfsyC09r4u2woXPtEXaBNWJQGlWNupWnJ
5GGJgJpnSnZThcvbIlFDo0Oh3NR9dj6Fs2Yhn+G+ATEhsK45er6LCDvjrFTKzdj5zU4P6tcK66N9
QI2WXWXnFssvCkC0D9k1JqaZiYpeI2nRJoDsRZ0hXHWgzeuBsq9kEXEBu36LGMKzrYybssREqISU
uan14GQN3D4AY+lhfDxqglTfdPFc4EZeugLXergGI82zmVwQzeQPcucY5RT8hW01uuSht9zIAteQ
4jYvYTASjBI0v8/Kbu9ER79FZTfak/4Tq4rcAzNVuD3ykpIC2C26diyVTHbW05lXsQ76FQtYzBzb
H9euSLmH+rm95salqTuSuTSXNqstV3fEexJONuAdgjr9XLkCLOU2TLnslqW988U7VMYRmoPhYBgB
vijLnMjA2RL1D4skJ3bcCVivk4DlK9M5poIRnwwzZH0Rgq4yMsx1umUu66NE3Hafo5qNWzC/gGKH
TWwUT3krL/nILRD63TOORI9i6ctNeUfKINqaDbdoMOhfrJysy9oFmR0A1Bj8RIjrVWeJbcTYVjbm
hfD4J4AISuZs9dUaLNWdoYbA3CpJW0VOv6VYE0Md1B4u+PBzxfJgZ5QQQkquuW4EYpsEAxmEjqyD
MN02yF9aWUae5bedK2My/AbjojtPsjjMAHxRO3GHMzHouJfdvBrNc5cTjM6fRWv3zzmIP0MUza0A
2j9l8MQse/iIA3sbJvIUBJP8GmCiYVFKpwwvcWGc+x7HIBbfkRvj5GQ3vXqDyGrADMi8SSLcifQi
vgGatAegF93izaK6pEzKbSsCAzutEFfhsPgWORitYn2R7HPFUyPt4ixWSRMOfmJMXyOGUlclujfO
1XGqagZBNd2r2Pl4NOglron9FF4ohB7rBb8XVZgcickrEolwS79VG/GcDxKd8td1TW7Q7Ic88drO
2tuNrwEgHOttqp/zCLJbbYoHc4QNqBXFfSLbiGSpfShBGzsT5ROIRDIPXdhFi7DraJMSjjD1ppTw
PKhaz8YY90BrgzmyVMdTfLoDMIGwpp16L3fIksZV+10Z5F2Xx5jwiHZHYgSL4jK7wTOz4qZInpyU
VgTEaUBDUi5TBnLqzF7VxdbIR7UXFshz/d7GJyC8mtY3NH1MNrtB27VDQjV0cU9Nxtm3UEnh6lyA
84TTz3yrH40vZNXmDZJBplRBwkQLk+xtpbfc+pL7f3KMQw/PbDNC6rV0duhUpoOq18S0GA3Jrhcd
zsU42xBopF1Ongkvl/bl2HsLWgoKjM4lxqu6HWB/1nzIumpSmuhnaoL0U3UOMUgriDAyIo3kZpqe
WG59n+DEvQUoPbl5i+N1m1gesj4EHT3h6og7bZ6HfpOS6Nzo0LVzOyKMDAjAsksVIE5YH4YeWbea
bMGZlVsnqKP9ANajUMAl14wwLuV0kytLFf2RgrlEwMxPU/yPvkloTpxU5GPsXbbtvjWryDNleNVr
68Q9mCLfXeLUesEik6QDcWJtC6DSOM71nOwD4gR0Z5Tc5/kTGFKxn7PwFNm4CHQO0HZGhf0IbjoY
BcwOvEp0P3hNEbLvpr75SCvFRyeXhW4mkq9FCoZIT79UkqJNzPJIrDZMitoo2BvIsu1WvtgWlgCs
3uTOp6xdTs2rY2MxgsirwsqaMm5cD2DgMTeYO/tgj6QJ8pxpOpq6ba7RCOZlSmlrAjf7zrlBVox9
gKNd4MogdaG6mJB//2RGiF+nMn1fBswf0SXSlwGs4Ij5T1zQfLjXsXI33jBdOCHhh7S5TAoSC/cj
oPk3BRaybiOYZ0mw2T3gFZWqrIU37uzXaWtCziUo8ajSmre0nRhhWc3EfbsY3w/4ROLWp1oORYUj
R6pzgQZlkzDHQzDNOZl1+6XIiwf6pDe48HfrVLdd/IJs0WJPHcUXyktw1wvaJ21TF+KznfjdtVq9
O+V+mSkXvrggl9yQ7gy2MsdTNVJr3H+U3/CnZA7KoglWS+7NunlY/jmCH53U8XWugZ7iWp9TXuff
K1h/IR3nrXIobDeroG4ztQP+dA0yJEIwLaKD4up2XZ9DGzf5yd+VEap5Y6TqwOj4+8wu7I71XeYr
BPMzbtyGjLVWeaBmqk28LLa6JdbSLWcBM0Lb7SILy+f4Yy7UixnXCsjH5F0YnP9hblhxsk5TJB4f
FVesjeHwp6xIyCpwcov0werHu9kynzNbwrmIroha6JZa6t6qu8JfbjFzvpiM04va0i1ivOenrno2
l2XIMCYvJTbIB6VC+K7Z+LHLBhVin58VC91gUNkjVgv5b5NxZwrWlxZOlwmSraXnDWyWpuAwme4l
PPyYUuHWbsX0czmLL4oYMG1rfCrjGFCXZalsna+iPShGxDU1tB8tNOjw7aG4+SbOUtcu/RFVP9d6
OezOlhC0tWDba6wWejU9UGF7LxcKnqRYYyvhxW+EtJ6j1DkkJSO1lvVPeuYMAAO1Q6APT6Tub6Ka
yXFnceKZ2bNA22VRdMW7ZfTirn8CHo2RWhoglSpuZdGxMm36m1mIy3oNuijzPczyDmG3HMPSr+bF
srZY1sdqOL0ZcnrvMvLEJQpjz/adxYtiqjfrKllPZ+zMlTvVZKolVYLVM/eh1qc0ruUgRAOqYVna
5jK7XSZTnCe6p2WxWsbzTWe+WhADcDmcTvmS84SQsmnM6bFScgpwJipR2ntBGGLS5tOak0tytlj+
9BL/MIP+YyheDWxty25K3Zg2kuvhg0NITxfyAEHya9njvkmJxVmjJB7QV/SO7Rtub9SVqP7bGn5b
D15bxpzSoL2KjEBFzCClReLaYiQ6FHxTScDH9g65KQcxvaMv9kg0+CSSd35GLAUHWDvTHsdFBBzq
460eM2IqJhm+zOXMvy4dRpeXX8ggIzCh5xs1DMX1mkbK6VEqFjp22pyZaDAJZq3XgTzUq+c1moxN
nM5Q/1WxJcGzBeuVGNPNMi4LDJPQEH7WPff0sqjvC6bsnUa2wqKQyTAwzkB8tm39YsLh1vaYYjhe
y0qYFsw3AnxgsmCvqSNYFO5arB811rXp97JtIa8vywhbr27KHzfazh5Pedd8TUYWIEtHW77lUf+9
rvqnpStZrmo4dweJteiYhu+x9i3GqS9oyJKmVKcCobmfdHGrOsXkzhE/ewlB9A13TzCOT6b1knTh
t0rbzdT1MFUXAaP60e/oMublnPT+4ziPX5afKZUlpkynWLbyzsRvBIga134JXHaNYDUploHkVXB3
VJJAxWAYiUdBcuiuuQG9rSyE5vD3fV+vtoo2X+BZXMcyfUIHv5uH0XVCbv+RiToC6fw4VoWC1CK5
YpeMfqoRJ5CL16zPv0wST3gjZd2xBHzMILxi0Ibf5cBRh3hEkerBDk+7WEvTXh8iSjcRDkdZgRWY
GjUbdQoPMsXYbqQJNhUJJhIWnhzGB0viv7AGFsKX1JzQqgkbz4GBhhdELMBbB6h2SQPXph1GTinT
+vDadZrGzIw4e0LUAx+zHxEP3cne8xrvnlTsemIn0lzW1rRKMWaUO2HQ3hCcG9fwWbyPFq1qaPu3
Q7toTOjVHU5OjA3V8hMp4PggeOhV9eClnZ9tOo2JX6ZlX9qeZPFyP7Q+2mYYVZsiYkE1KTZqYPkd
KQFroYoiItaBu2B0AxPkjRQHxFY08fX2a6wXHRM/d11q+xFGEXp6osjs2hes2Sa4uVtBg16W94z3
fRVcZUDHbVIj1A0si6SdHOuhe0qHEWMPoXsKwf/NpGE1GfYjqshlIUkUdl1pBUuoLMXmaMpLbEta
lAL2Mj6ScEFBxe/IwNMYizgsN8+Dwmo1DukNJPYa29wxtn0ZEJwKuSBQz/1NNQs6UiJ3WTgxwymx
NyBI6WsDDvVjuEeezxrUATVK9dozwCtnHx8H1PO7Gganq7FAVvXiMQSugT1Lr2z85m5ByJgV3Wsf
v1LfQDK9oYtJzfR7XvcamCrWnrjqeVFshy4l9JwbK3ut2+k8xAOjlN/hitdm+I6Y1rulZcwY7gLd
QEKbXdcozSqPgBvrViXaaIT79t6MVNDDDG05ocl1sGOqmHjVQiY1WRqjP3Pw0WB6OlnfrRDTJ2cJ
yWVUeyMMtz9tCv/cOsO4Alf17RrJLsvFPlnn3KFtJuzEHBkzzIcizqzd0pVMy7q3dMghhVr+Zozy
uugSHNvBZYwoQqSH17h8yCaGkHgmojQXX3BjvC8Vfr5fYFU9pSYdKsObTqHlhkXezX+xdx7LjSNb
130i3AASCTeld6K8StIEoXLwHgn39N8C1HG7uvpGd/zzf8KgSIoEQSCRec7eay9r5pyYAdhaDPmJ
zTS6dewfVaMh4qZYPc2lKWFxYuZm4jBjvKXKsKJZTSxiozZ14O20hgmJsGKuWYrUii6iaIB4wlU3
y7lMxCRr1HK6XWZzyxdl6kVilyUZm1nkUZnNvPlHN1veVGr7LhDRfUBiSOOWXz0ajPu0ujFG/c23
mG6XNAGgir47UeluzBAVYhcbnzUBWzKT7CtykwPS2zjqh+ShSvA7aG7KWVnl+yYf3zSfuUrpRNfJ
u++dwOAHQDxtpqxDW1vg/bqBd0kx0K8FIk3YIXy1k8TX4JYsCurxu286XzQJDZXl+R57KoObNyrS
YcnYrciWQZqIonPGxK9GK093GZHFYfWtTDV7F1q3flccNb0kSxkz8uiw1vXb5tLIoDzmiaOtGC67
jTWm515E4mbQO/U46tlzRjydllnDIUmp12neDtjAA1BVbetQvoOio5UrNRL8rsjMfUGnMg0W6dkN
up7JrC5ES8a3fjHrINMNpEi107vq2iUpzjSS5MkC66DAY5LbloGy1lVFHFVqMG2I1XDbRKZ+EWBq
wy4kfc+lM1f6fncI4v6pVqZ9zKJm3TPdZnn0QTK63PjusyWJCMkadFGl9t4W3lwjDeLDVLrettST
L2Cf5b5XFqRXoLN7NOR3OWxEY+1a+gN+lXaXL37Exm5PyXxjTVZ1jDuA8mIgJW6+8Q1u1FuBkOrE
sWD/cWMVzgk/GtN/3dModOSms0PqA9EotU/LjU2SycnizOmDoABSh1XSSpG0k3S2HUFCJ67JlzF6
6gch9WI7ZKQxqqClQsho5xNXv8Gn3OyaNP3W6Jo4qUx/y0saCmkM4zQL83BV9Ab5IvNNlPhkKY7e
VpiVdRpQuf1yszwWl8w8wipBzZ/jYC/GI3tTntqsl6fl3m9/mqEyMREioy6q/CxRKG1tHGgrLY/1
0583JAGgRfXIguwqnxJONUTNMc5rJgao+rVOHUwtKTj7q77KVg6jAD6ZJDAfsz50d72ndoM5DFs9
jC5ZO4rTcqPCxDwByOC8ouC//fOJ2OeD0oSKhkEAwmm5odwvPu8pgLUZWXk84/RzbVIXkrM1qu48
Tae5V+oPTWLoDwWosF2SUxoMffsY5jlAfxE9mzbxGrJtCT/VouygpXpw4ld6KJAfZ4NePup2feHp
4WobKlybSRofvbQDuEkO1Np2vXzt5rV5b2HJvyeGhvwHNNZbMlLzTWtYzQ4Ps8WgM3oQo4FqcEDN
f1Jor+56PmP5a+gJIKXCr21gT7p7pdgcSEXlw2Rm5cMoJSLCgjrF8pjDMqz1FMQq7XZI9OJ+qq4U
xcadM0VvUi/SWywMLA1hPHFiUd0nzlNyIWI/N0qzKX/Pd608/G4QBLW1ncZkCWCYp+UeyQB/3Pt8
TLcbmCvy1e2ncI25WG164bxputPuBi+pYOY6wTmzVp/M1hncutyDhv1I4QyvaMkVHGTCcArs9GdM
ox3ZICTX5aHlRgcA9/lnWcNOdtIy3TLopUdBn0FQkzxZIaB14z7pOMpFQdyhlcrreO+1fke3iRs4
5t+4HJGg6Ez+I8kNRV8/Yl5Y+XUxHlzSYcV8Fjvz2QmLVyfjIb4g9w84/Pytq0Gwo+J+sZBLXjIR
kGZQkWzWDldH1QlSa8rhZg2NJWKo2YTYaZCMbsfWCE6LcbmJwC7YbUlUELHMRxndZ1GsTl1iu/p6
MT6n80BT+MU+SpS3N2UVg09MfNDSJFatdNaU+3Qg9cYlXdXtxcFvd2Sqg8UzmzOvtZnQdd5qMU3b
Oj7POHNvVdwS9Jca0zrCmEcVXNOZROTfKiS6p3Evlc4myFqdinljApEwx1ju6i4hOA2GtjlDYVjn
fiRPDu7G03JvufFl/cefkVUKnKguV05SCJ1yJI6w6k6Ln3zswz/uLY9ZwXMf+NOR6rHHdW6gPB5G
ILabEsuR8N12K1ChrxqjeR8NdmvkcIkeu7syjF7TsGrWJjmEYVmPByNon0Xi8Mtjd4MYvU04mCk8
9MHFj9yTUOawJpOvvJQesRiBHRwlS548jZNNVOpffReemXNuYmIWiuHdq8qXyWq/JAMzRmM0Dz3z
Ula+Ij6Ngil8MJrPVtzTn4uwgk1aeKvn1DAaTaPuId9JvKdO0DXfMWTctHWq9rhCyu1Ps8QfbFic
s71rHcNR2FvDQUZmJBvXdspNMecZeE7zGlvZ18Z2v7IwWVkGTi1LBV+Hyv8YJYAfp3nIA4thfbLo
hwy7QAuP8xcgoGLPvMzllBhCcz8lzPXikcmtcksmRsJ5akkipciyJugGzDauonhgbKu8tWE61zRk
tKvt9yg13+qJN6mn8Kc7cJnrVbSOyPrYGFb2JSgx7lqh+yS84Csa+q9mblD3woxqD6s0YAZnWSy/
p6x+JdHzMpmnqRI04wT9XhviuzVhW9BH0tKyInplFLpJ9LA+agbtKacq90KpO1GV2dod1HiYoFBl
tSa3Zofxr4+4wE1FtKYX163q+yG3+i2z2foy2VTAaUX9jEU3849Yp0oNiXah46UMf4bzQiCNnzqn
zlYIEplRp0u/zvdaAWjikPn1vaF3R+WwfFoqejG563MpiGhHFlTIe9cuuQqt8E9aB4g0tvqX2tMx
w5LpHCO30FufBaSJChZlhca6BbIJBRKnvkuqfmvayUfk6Y/4bXH3BqyZ3awlXJPMTZzQCA7mEhJS
AkVZiBSuD1G52uqA4e70z3qbhX31FymYp7MqQNYEhUwQ/vObvqiZpkCqhvKVWViHfGStUhp6uDUI
RBnokThl9pWZHlnWVcrljBiIpdzl0VBTIlt5YWxtG2bdFCgibNvzymDZlQFlRuluUhPy3oztY8oz
l4Wb6xDbdJktFpeKECCmhShGxp+2yUGgYuaEOoHlBf7ZnmoPyeLAFKs3m2inARQ5Wd9z6SDdTQzX
TPmBKyvtYiNj+eedYsyCrr/tFDSkhgMsB/3j77q8QGD4pSRyqDPjRSEnAhRH3YlNigb3xnDOU38I
yM4eBuVu/vmzxf/4bENHFCilgQDK039jBjWys+AVlumhnDvemU/FiA8ywheLMoMmMHKL8cFGLQIL
52XW+Htgv+dVGG3RByLFRpbi+op5BC3l9qZOveMgKfn881bafxOFeTpINYtoOjBiJk3Dv0ri8nrI
E2knHDYuWxm2LBDdpulXDMMsJjG2IHAxknVpK28VeOiqkIxVffJzFnNEEb9iBjEDRYZLSKzNdE18
mPNazk1RfzpF/hHX2UdKqZBjYicFk7IgDt+LJmJye7dIEIlOZ209lwPbSl6r13h0HHjyLAoXnQbL
hJ80gu2Ng9dadCzkRUKQY8wFN5iGczJvpUvkDmQZWnEEkpBdKg8E+qSAHTp8LOGPCALkm2enD/OC
jTrPh133D2nddGsJBHsuMkZ2dbSIGkDkUUy0HmtzfEyH8N/wTebfxLHsbMsQpmU7jm7/TbBaDlEB
sEElhwjo4hrGwBaNKqvfWW9SzyMZ6n86jVlJJB8aiCTH1RvDfLkandzZg15wOaCi7DoRM+O0bM4g
xPpD05F0Pl+5x556DknHBEKEAfWT2usepE8DuDSKy9R42a7Tp5/ZpHUMbpC97WrcLcXmIKRiYQYk
wIUfQQNNqjSoV0f8dHNDMY8oksU9Y3/NGkVHo4LFhVmXoCBqxrMxnuobZYaiptxmcwndxu1dH9KY
SoweL0qRvkLDZeRh8Z4JEsujifDTkZGn9p33tHWYFc7Phyk3S79VaT/SuC931Bw0oy23cIW/Zd5S
rs8ywUzB3KZ9tA/1/EMJyo2ZqQPOJY9X07NtHnT6OjaduTUSBSS36s9M9KhXUfEhOeJnIuoL4DsX
DQPf2vJaUrmotZdaccUdfAxL7UchOHzyPDCAJllvRsd0D5cqjZGEBZaOrqwBgVDT7l3lTb/XMmGT
8VCVO9ol8Bji8lh+CDMeTz2yqXWSWi8WT9IhOAVF/1XiLmdytvMlCTilcyxnkYAdcZ3AG3gwa+09
yDjP502tjkER/tD64UElRXc72inMH6UjBlDDi+lbiDWIHE36tj6lRfP8z0ODMQ+Ovw2exsy1JmHI
tjzrd6xloNCYSK1JDub8leergcNjzOG871p7zp2YRStuVBQ5RBMWc/NubpgVs5JOzjKqqk3/Rb/7
d8W3Z4JgExbnkaAi+TuHrR3t3i4jIzqkVvBWZvEd0+fjXPpOeyBR9QiYhf1Y9N3LLL3K3PTD16sv
pmv9y775H4M7iDsqbFgkJJLI36XnKlKdb+dFdCBRvUR5w1mlYCU15RplS7tGKf6tZqnWTdY3u6b/
EiA5b+b6hj3rx9BTrJtxyjeZ7z7pKnoSMgRJM2dLR+XwL0rc36iZiNM9qTPmoJCf4XHydx0uE2zC
y9M+PAxJ7G80uugoKzZ618Rr18fc6fHnCruqs7X42c65TkKW358cXdZ43CjfwMQfk6jfqsjNtugn
QIHM1agInxvwPlIDQqBDeoMwr1DeC24jBA96j1GJPaStSgJGjn0yPAMFKDb6hCpWZHVAiWMOObe8
F4+1kNAfRP2oJWm9XWri5A1y9amnA3HjGyp9QER6Cmvpl9Jqk0Na5QoSRRTuOC3WLcrKZzsTOzvz
rnY4TjdeN62ikb6FZvaYXkv7FNecNmZV5mthGNMu8rQvddmkmwj5Lkew/jqmiHU1k2RdSKuzVDSn
puZ62lNIA1fnGhGK8K6zGZBh6T16IdooUpehEBB54+nWXa6Cn1ahq71tHvw4JV+ucSloF0O8q2w8
1vZUXSqvJIp1zFmcEju9z8Z2ONRR9KPto+Jz9vH/eZj/wsO0LA8Z+n89AX/jYa6ZbPws6jxi5Pn0
Ws0Uzc//+sMVZRjyP4aJN4fUCjwMlsQm9AcS0xDyP3hoaG4BO5T4w/9ii9IBZXqeoQvsT7Aq/2uL
MsV/LGZW0nGZoJsO2oj/F1uU+E1Wr7NZhjBwXzmmbkoh50nGL7YhejRIRpUarpRBkaQU+q5sB3RV
0E/2QRl2z4Uc8qOSkbupIgsNa20RtddG5T5CfNb5UFQzPf1GP/QCujCksJBfIzvcVOEGr3d+m1HR
PPlyfI80t9yHddodB0Q+jVc+98QO3wJnH2691rV3v/wQ/8OcYf12vZm/mMQwNJOsdTjWC+D6ly8m
c3KWPRo310CY2Z4kbC7Z8tska8RAFMIvBbKdjZGpeJ8TWbZWCqV+3Q/GFVzXjxYf0NkbutvChgJD
Zll+QF5JaLjo7Js6KRmQanXnzLQfT/bJgYIXC82Zq+C7/vcu6aODPuQPhaOMJ4cAgTWg/m7rx2V3
RrvU7m09/9kWYX+uuT4t2UxaXrEm6vL4DIw4Pictke4s4R2UwUmwtQeDmNmwv/NRpW4avzOfIRgh
/HBgVYRbizz5Yz662iPxueYhlyOpjWiQ/mWf2r9Z2pZ9ajvUHgUWKcrmv03vZURjCCV3e8Uu3O4A
JUY7b9aQBKjnn7qADlNJNsgS0GNGGhLIMqaS3n93ZdDQf6zEuUECkkJuu+06hS+jwAqQ251gwrOv
5xy02E6TByOomZzb4tnD8bWqfes1SNvu1KU26vWyy8/QaraBdCkB9WS15/RNn5KCi0Box4+0qXOa
aUkQ7dOwRNkwQ7Mx79Oqs0hV46SjvVO46W1H4KeOeyBGXgpBYxS98WRy1cq96c4Fo/EyBhZcrqzf
tBbxtQmZeyPIHKeMknU0Ti1Jm9YDkSoIVcM2exHtlRiV6gLG4xH+RH/684ZUoYGwe/JQ//kY/90T
w+8BcBkVEm4YzmG8lX89eQHJBb1Wps01t74mwVSc3YSZkuhiDVACU/bYF9G5k5Z9M3Qy2icgnG0y
uioRntuqjk8it66qlfolavOtGWp7r914VaW//PN22n+d+ukOzkRgwChjGWO4mQ+rX05FSx+4apIO
f9WF1pyI+75BO2IxP+ijjRpt718+bpm3/TLVXD7P04FFydnQx0zlr59XcvxPFSugK5GBRnirwc0D
pYLwTpAODF7sOrZJviU11nusOKFQkTUbYlyKs6dDnlJSf3AezNELXloTMIhON3dTOV/jSlHhjrSX
IkwB0NV+uS98PYeeOjo3BYWsXSnmurTu2//iB/wNxm/xhTjXhCXkzEeeryZ//UKOY0ZwyjPSVaX5
ztI1PDshBz9i/ZrhKqjWgZ3oWwe+9rZhUXuBnJ1S0FJiF9vVQxSJYNNRvWkN/skcGQ2b0rhbbhLp
/TBy0qLMiFOQPmKywVMVnIcpb9dNSLqjqhnZDb4dMFYUlUpyVFX9qXLrbB1l9LGWDomOEwmHhZNe
dcdHgzHFzheQaeE6DE+j4YdXI1YOpPrUBa7QrgNvThzuymYXlL2LMycZbpCIrY0W/mFuiAESFBRU
rQEY2ejhVauxlvtcUJGeRcbFdX3aoOOcfmOnzdkn9QIRQJtf//m4teaiyl8PJNeZL494T4XkQjJf
PH85cHVbWbllkaM+usgTBkGfyOrvXYuaZagx8HYxHo3a7YEujt8Tw41/mJmBK6noP6rEMdY1xRDo
PrF+JDy024Mb8x/iURso7/Jawhrh5Y/flUquMjGPg7Dj97hwiTUE2nqLyHwkggwAbG2ljES5LT+k
4TvINh4k0XDgXel+A5JmAl2Nd3j5+wup12pjSQ/ocG489oKQIBbW8hCCalhPlZ4fCASrdrkcJL1i
G44CWP1hiqqttPP0igFo7iO/dclQ3qZmWb9I576e073cxmpvdGP7zztYeM586P5lF+P5ZkTA1ofF
ewY//3UX27WL7DFszZs286N1ZaTG2XOVcdabQZ8lMfQvKNoelieWm8El2H7NJN441xpQ3t2f/2P4
2rdyKutfHvrlJZYTG3jW5n/88926JovXnQOW7fN9l6f9NOYjfnnlZGvamrR3ueFIYSk6b6XW1wCP
gdL+8o/LE58fuWxgmOn+zpPy5fMxc9mCPz989NCNgRFW+pEsnnlh8vfv9Oer/3hf43sWuOPpcxv+
+2V+2dh54z63aXnN54eqMruNjY2Bqmxvta5+LuaXLS+gJeNqn3t+eWa5QR/E7l/uSk7ZpLqGXOP3
RgcT16e9pZn+OTKEd7A2UdGom85g6Ou8gWqNVs5xqUqte+axL501/aQ6jwWlfR61HsWPNI4qMS+x
nH7qQ2tvgGU8tUn4kQ7ttAmT4WuZ6dYGnWO87h2Qk0AjlaeXz75yrnGD15SeV7Cf6vyLAHm5K6zp
Jlf6NqoNTJl5duaCj7LASLsdYTNbE63hKvQJJChb+utBxTSBALCrwKmJ8uie5ix6NtozEbqwtrdp
Q/oR2PfWR+7ryFXgypSIW8QWrj48Uv4JQXfwHpHrFDhsfzA7m9YVpMptFp3oWa6RXNlfGldcbVx8
cYdkwYlvItZ1/GztLrHrO6MTtyrwgCLGvbPS2xzYN/r8jaO0fcZpsEGnj3XSLB5CkwSJwO6obHfv
Mn13CR5HakF4Y9S5+Hkaua8kORDkjAP28Dy2ipClzHapP0GUTJLyUiQVgG9Uz2CmjNeJACBW2aeE
Rk4QNOFZawG20r7fupanDqi7tg3ZCxcLfSIPJ68JYaZhgzjeSIfvsVU+Chp/m8IWD3FQ3wAUd8n9
yh7oFrCDm3JfeU24Tzta+v4TXF0f2TlxyHq/zVX3zRmGDRnPyb414JcNRWXemvI9QY7mg5nctyP1
WISWSLtpX2l2vncD2zgXOiMjtbN0jI41ZuvKPtehjXfQU+cEyPJGhaRXzS5GKzHYDzO0Px6+RVX6
kDk5DC/0G2MhTSqLNMEMTafbWDUbjZbVOncJGvHbC2JYtSKm9ziEQQnZi2pl0B4gtXJ5D1lqW+Pe
Hjv/qKqYEKskZ0+30K4IZhIr0YTBBjM4s5uMoThxno0qRUsqAliWFCxTzB2oZiHOTnAeXQhBVD5B
+jqaWGW9Nq4nMfzEsHrCOyit+DuC3l0x1LiRZEwHr6gvruWcCh3UYNFX7q6CyEL7iqZaeAGQkq61
6KHlOr/qEuOSV8ljp69cRNNkMufJyuhHsZIpAAXj3FI7HMAw3vZ0lMtQ1fxk3V1NRQF7Qvc86cVj
aJYCRY5tb4Ma4LEl1LaII7BVjdHfOKinukoGJ883QPrkT2ZX7nU3IkqsKGsEEhKPFBRdnFe5tSKT
Mia9LP0+yc5dibLtt8A+cRaBSc0dgOBGd1UZlXnZAy0zJ9TIGraaEfWn0OsdORErAokFOjQXoxty
yDx2vnZacMuAlZ7cJnkZlZawsivHQy7M00hkPA4u/ZQFwlpLJ52JgMG9LDAkkKG6Df2PzCaeBocL
xwHRcKzW25NOKpNLmfnaPTlxemv24ZZKFT5joJW4Plx6c67qtxbsItVIZNdK1uDUmieC2Nsd1EZ0
5wW+ScxTdMZwwzO/xNFJ9heFoTj2nuEOxLsc+6yhN9kRm9wbxxCSttx1IU0AKbAydBdVD/9xqqw3
pF/II2l6bMsyETtZRDRFFD6BISG5u6i3TpoZq0LJR8EMlbpunh86XURroVXaJvbcHz16U/qOTb7R
IufMcuirlWbrYt7TkQVDR7raixaZjH528KVz5J6l2LAup9ZbywmdYHwzVACXYPTqszQTt0XIQmkc
5dkiqZLerbWZYhnfp2607cTY3DV6vIlreVREovMDwE62bSIdS5/upt96KL8wtw8tLhHVJu8wg6jo
0mGxZw1x+yVskuOQKHf2iqJeGpJ646n2ShYZKeriCEGb9nRpN9t+IlQgtO/bSbhbc2TR2GbeuR5L
tYIZsB51yMdEhZp7aShkuZV27m77zqXAX64BEFqPEa6tgPFwHZJ+t5Z+NsFKyB5znzq430pqkAK4
eurne8N6V153EQo6X5KbT5ZwL47PLzy14dHtQnc9+l6yaaLpUVRQSAd0x2uB9XzXmR+cYN0+VdFz
wsC5HlEWo6+o9iGz6imJ6Kr3knCEJNhn6BAHesObsQb8V88+idopXwhMf1iVxfRGpCgcugLqhoeq
QzPt17oariFDZ5lNe+WjiXMc7DmFxNAIHYHuXgqKDC0N8lZtD+w4Q9I9jGSAuTm2Ng9dqsEM2jQf
DWwjFHAKRgChhRvoeU9KMzVmNiDxMq1ydihaCSUprT2FiTsnHh7jbjoUBRDhzv+h8uSHoRow7d1w
gF+VEaaIipvc4ZURoqWPJDLVqAxnapO6qaBubWSP32DWHrZW/sWuSwbpubPXWTCF6fpCeamOeE8a
r94xwESlKb/1EXz30TdeBcqvLf2t/twFnnbNm4KmxfyK5Wb5MyGI8Fa3w+HsW1O3Xf5t/n+DHfPN
Dfjsbpq0h3ZQA6QOEsuDJIifolb/ubxH0483GkDcLxXX053MdHHqPQdtu4bbfJrfI3fvO/K+v9px
Em0KywivQ1s0l1Qh6DS9WnvrMDsu7+VM2bhyuIbfC20ojizFsv1s0T3j6wXg5qQfjlbW30VmnO2o
aV/hOeQQnLXiQtmlv9H0EKm6rrJ3zQ52y0vZ9WhIkoDySNiNrN56GkvTVN/XkkP38926m5i8qG/C
0fp1qus6UhO3PbkhWaEGpZZnv/RerflzscvfdL4Tvo4K4PygB+GlV611EyRcMkqUoe9TkG57w66+
Dw7cVqw36pEpz2zrTsjj6rxD1xnGva58uVpehgnLlKX8Ojbo4qAs1rewaoyT1bTVDpHlzLt0X5ZX
WpO8xlkovqgAmw4yHeSdWhNcw02CQHVjeJ32nsMvLSqr/u4GUb3SbTN+9GgF7sU4CoihtnYvK2Hg
G+a7SCIBaj1vvg5A09b15Ia3CpPEyR79hO5k3bKCd5+WHWSk1R2Xq+pLajXmlvOgP1dJBfja6eNN
gRTnoyiG9fLS0o5IQCsK66FM/BTvg+wOuYqqh9QEZL+8xGO264au/6FZmERdQ5NXD+3GWdNSeMJu
Yb34Xvi4vDRQwUMfz2WDSsesQVj9OeO4u9Ym6o7MVvKjTb0/dqSLijmf8u7B8Kfm4AYhKJ6+1R/8
AvLr8m59h6VFuR64F97DajJ7g1CfQFWddnc7DiMctaz41ssv2pSKD+Kb9U3V1fqlSAt8yVQHP1+Q
a+eaqIevcYRRV9Nq/9JpWnjFAOWu/dHMybRnfdkbXzMb56mUfXEzyh5kdWGEm+UjsvVAHsw3GtPx
JkXrf+Mj8yPR0s42qHWcry5NjmVTsKsx8DvejUse1Y1RqmaTIQ/bOI2ZXhDlLq9iyjf7WsLyWgya
ieaHF+iwCT9G7WHZHtsnO4eEFP2apLK9eI1FCN40NR9dR91v/qAsnLo53dS/jqURX/TK8XBzWu67
w4+1vII6RL12iRm8ZfCEwTEK4jOKsX1vCFtYPsXyemz+kWHcpiynz63nlNuQEe8t5Khc3qOpIcWw
g8K7wLUyBIoMTfPi/s0mx2B5BX4IMic9v7lDmOpCbtXFdsRq/JaPard8CjB8BIiFfYhijYQzs5pO
XZR7Ww6m8TUeJK1ovk9L4MOqcuzk3hprqM5cc3e2rcWvXZAfl/cJyfRDnF8P943QgtPoTtXOijm9
mB6clldgPyR6glMCLWcpj4IomR3hbGslnOJltqmRjDJ8RG7ibSx9jM6VVYgHq9K/ockaPjh5dOoB
tn/rhsz2gfpjOZj/QQfzT13Sek7FHB+Fp2jnh6J/N5rz8o+o64ctrvDkxPU83Zp62OxsN39eniwL
N6SAik+ot7DqDyUBb8u7xsn0QKKIeorrxj6iLJJYqKPxw+6Z3EBvIuQx2yk9LNDJ6tWzoMC3bD7I
p35NWWuOUvWHWyONLEg0bGbXDe+t5SSPqjFNlMeIIJfH87BkEdn2b2BjmZ1gT4VLY4mXyUHrMX/x
whyDTR+MBtz1yLzDHwMuc35HO3HJB3BS9z6KbXHuRsbqzyd8byPgeL4SpEA0j1ZPe2I1k1c9kpvl
LbuBMCF3iigc6LV/3455tPJsFmma23h3dO1JPW4q465Eu36Z2h6KyvzdhzI8UuaZXgqCdA818vFd
PHjTG4J0evfjdEebA3+D9PFClbU4RbHMHpWrvX1uleBA86Oiv9UjS964Gn2B5YkmnK5JQBREN9kE
ynoJa9xBJR8t8M55B6ipt7ZVEyE/TGHBFMKnRiyKh8+906ickIOyYSz3nSuukvDzXWtDPfcURh8d
o08BnacEYM9fItXOggv9uxtgKTPRdNEcKexnt45YnvK8Zmio6OdDTAW9f7scdiO94HcRo1YMvw1I
UB8CIxlOkKHqrcmUoPVdZ1WUAK9bKFjHOrbfwV+Wh8y0qpsiDJia5Ga3t2Xh3JSJbe1cB6Bm1XVc
VdUDLdbiGDsmsREkJ5+Qv0EjkVApPJWumfm5t3E7PYxtLW9wDG0XJ0XOCpZLzFd7JIVDRMSqmD2Y
2q7paTwPNm4VV3t3XEweDeYwVnZu8Vy4ICvifkCvVZmnoXMPdc4aEDCYc+OYrKoDiQPUi2i8TaJ7
1FL5ThmDTC3XelEiDNZCEJOq7FbsQodztLHKYRt2SG/xy1Rnv3LKz5sgEwicqSfNP1p+ctwIGcxy
d0BmecKjdK4HwrjdyM9Ofz7+++uWFy83ppHlp88/lQz3C8JqfuflDZbHp67mM5a7fz7IMO6tCwcx
LkJoMl0aADenBLTHSpbOutNQ8k1uM96wCQUYGQ3tbZK/5I6k/hKxAgLaNe0Lt32JwteMDhcTYiy2
aJTLU6Nkearmm0TpzHXLjjl/nvQnw2/6U99G7Fxd21juZCGWrDE22B9Oq49HzTOQSNcoRCc89ttO
pYqLwBBv3e7Wkcr+fEE3Y5qTom1P2Xyz3EvOOsWpgzmIR3wngDXC5tTqPwqNlOfZClaclpsRq8hk
eSFEg17sIFlvQ4KEt1HVvUZNUJwh6CbCB8TiNP1WWtVt5gBRD+pmv+wezrJmK5IeDkiCf8/WWDDE
Vfe8fDmqo+Upy1aZXs4lx2I6tfJrgmnsrLFS2eVO9Gx02Nyapn3S43BYNwn/0PY1+wopzrSOW+MS
GYW2Wx5bns3n7CjbLDG/jMkmxwceOugYMS5smCgEZWuulw0LTUglRckqjkQivvEUa3C57T3Tsacm
4WH4DHchIIhtIbqrjJFuKJaWJB9ujTxrTq6rGsjcJsAFJGHgS/QO/6nyT34SJhuqV9bn8fH57lbd
Fqflc7PI8NbxYAGzl+3R8ONDQ8vwMBkKyztDFS0WnTBZutYb26LkEEcp+ufJQS7WxcBw2/peyVzt
Qf3E51ilw140zsUG203GT+IgDatTGiIlcMWp7l8iCdqjqNxDEXjeicWibAElhTppCEQR1ae6GyhC
dpG9ttzBmGPUQAnN5gMD7+TWmPX/BEN965vme+z4CB5naT+87Kvs8nJfw+NNpyrYiKF/weeXn5DZ
Z6dmTu1a7tV0zuZQrh4SeyihFSX2BEDKfJkiz77x04vtKudOK6oQhzfymTwu3aPiX2+anrS/tPHk
rq401umxJbexE8UbJE1q7zv1oVE2wTA+LDnRJePeMmD+mJ2hrlo0xcfg/9g7kyZHlfc7fxfv+Qck
kMDCG81CpZqHrt4QVd19mcdk/vR+oNu37u+GHbb3XjQBmlpSiSTzfc95zty/tnY3X9rEzC6FsrCF
TDVK9ymUV1uW5iFZHP8TROYtTUhMfWVg+n2HoyMYWyJyRuYWS56iw6Vh601Ao1ATFHfk/R5AxQVE
WDCzrnAY6tNzaA3BfQrBHr5ERjqjns2PWkGVkf8HbHVHzTYlbd0njc6hvlLPm2wwjFOVZ4JgXe86
tZVzkHPAcOLYJAV1dZkdlZleEpbIeN7Y5KN57yndYDkrbuBYFX4E4vsfm3RJYxtK/Ba6o/0I0/hF
97BDMwFDrV12rxJzmkpHmg0URBy9Vr5OYILv9N/xIxsHYFT3kSlqPCU2S3A3OUUmC519zcyf87qP
iUPA49ILozli+P+HA2m1HJUg0TZzI0ZsceUnqiYPW/5UbCPp/n7/g+IMGPvFalQRDUjkdOevG0pO
nR87r17Zj7+9X22b3MVFZh8yQQTeagdbzWfrXu8l6DAc+xXKlqKqOE7ZJjQ4DeNlIyYTxo0zfgtT
euJUa+5zI9Y5E8Nqh/EXFEKmFsj++jt3sKcwGmqgZ3xbM+Fnz6Qz4wW92Pl4kxK9CCYkYHLkcBmt
M6/7vVkPcYM4GQoF7tEpn8tyKM/D8knWDUon+FEF0sTRjgJ/XjZV2Gf7vADIhtYcXfhcEk+lP3sN
ozz4FCwhy8bVnT97wd97vBgaq5pefpq0g99KY/DXPYsQp38crnfolbPLE1mdQhBV/roxvZjrSp2/
hBbRE5HhNf66+YoL+brNJTcJyzAuO61WjR+YEMCjJCcnx3UqQAHypQsRDwezOW1cJnt+ugSrRMSu
bO28HuE3OuN57llJGhXxYZ6bIfnLw3xH143SqMvYLvSBMjQtUIFxvXy1+plCjaU/ENyFfTmoystg
IGBuJ8aLcOnBakDZj8Q90ijlu1o3ktn6ptRjIr+Wr6TLU/wbmUeVcvlVrB8nbTiHApbrukb8iIt5
Lk4/9I4YAbsPQUwaw6lbxql12IJFReGDmiGNkOCe8lq35HNl+zAaRt+2LKxWeUmqjjcUWE7IcEuS
PDynSm1ZIjFo5w6nmij0/M+xR9hYGHS4sYakgA9EELmVm9scWZvfNWQymAHX4ki0ftsJHGeZExYH
gFfPmGRKf1rOlXU4WPf+dVso+SGSWUDHld8FKCAcnKgNruRQYPiLENBBRiyA1FWeoshMblFEQsSs
h+PRAWJOd5fFmCitZ+D29UEfE/dulOKAy27+oAeT73LPshe/+8xfIxjOQ63dYOIxrh02f0rAIbeb
4QnTGPkRqHj8oFaHeIzq714urjEt1ufchorn9ma2S58i2xsfCzV7twUag9LUej+BPIlbmN4SAC0d
c7qhjhORY3dDXU1YlLQCyypp5TAkZb1XYqBNk/URtVhh38DxPeapjO5zKK0us/e83UV5SEkZI48z
OvYtiheoYVR497h+daipw/Dg2DbLKEMPTpGcDmLWivu8KagSS/M+cGu0jh6tmwZaFxkb1TdIynhu
6mW0TgjGW6MxDHRigAtMxOBLdAaGwpnujCt2fR56z1mf/Gz0oLquR9TimQKWDCpZ4qVb5dnW21hY
20lzjO8dkY970zJQX4g8fhstQveW252qp4sgIuMsoTS/NnlzLMvEfvSG8r2ZQrHDIE5NqW7lCVEp
nv/ZBhdjN2/oWI0zWl+8xGGh3kpjtncjPtvTeq+bkstrk2hnVgSiqDwkrTUzIo0QqkVO3k/NmyMh
80Mr/6wtLEjShEWfl+lR19uIUg7cPGTV7W0qEwW0i42JOQ3xxOiRKYMPiMmi8dFqDeKB3H5GTt+x
MGDioexsuu9ot7P2eK1bzX01JxWfiiG90kghcLaMxH247E3xDL8tJimvsYjvo1Wf+gpoyEOUIZQX
tpy20wzGCO1Xy1etaiLekwnEgI7MrZoDnHiMQFk3NWc9ssVJFdmvHB3rBoRJ9Qogl95GrCi2WbO2
EyaiM9e1+gPzBhiRXCs/+/AJQu4prCB0jm7sqzGNtokM62cHShrBWgjbUXBRT9ZvldJs3oTDZYR8
RDRyakb2N7bXKMtw/qYZkbMJrsON16qHps67C3y94JeZttjjFFKivaG689BgsGtocHQh5lNrThB9
jeat9IpHOlPiOY7M9hkcY+YkgJOmFvH22Km7gk8hnSk/tWZb3KxnekwS9yUuDg7RLe3Ec/ircakr
HrMiQzcvmut6ZDiI9jTIbofEAVC2eBjMYI7uTrAkrTdnzI7NXOafg0edLeiTEPLG+F6P1XRDW5Ta
t206Z8e1xYO9bOZ+vrET6ui5boE0Y9W3FTU/Mi/J2nu0T9sOacXGaJphFwdyeoAfVJ37iG5bYBJk
VSIWwXmVX0TA3DPoC/OboFgJwlHfOpURfbqKqQRWQPra3Tu6K4k7V9k+Zp/y2fMoW8ja/R4upQRK
ldUNDaJuS4CiPFSpDYSowdtKItHenaP53fNgy8Ww5QgGMjvcf6UinmNqn9ocX0ZXz/GPMYyBHQFb
0JJ6TAlxHMIj0zPXLyvYTSYFLgSQ4SF3o9wfOt176CZMj/b4Znih+VLbekwDkQuBiHTxYgf1n8P1
XjqcNEkBn22gM9VPcmRwHifrG4nZM+i+EMnKclg347e+MVDcieEvRbrRbQ85Mey97G5CDHBxE48J
LokSvi3z9I6qZb6VTUivNJ6om1De1eUPEg6ZE2dJ9GwFNALokkynUHedx9nAo9cki0XNnIdnWAl2
aP2lt/1nSTP5jXAn4N7amN9lIbOk2IORljeg0fIpTb4NMfmpFUAPKx7f9bRMNpwf7odQ7kPtivrX
IEtaM0FAPGh5ovhD6K4CUGFXNsNymVEitQGgpVOo/MmR8jmYh3CfMCM4as4sdiGxGnsTefldnBnv
WRzOZ2tW7dWanZ0hk+q1YmTPE+ull3J4yjnnC9Nq72ItJAhgcg08zzERirZb7hs9zXed6lp/sqR9
qfr2qayzZwMK3z4x5++ZKInQdXFM+KqNH5WmjF1DXMkpnKv+jed8Sxtr3LQ1J0ZDq3hb440GLkV9
a/IqlmiEE7wRi4UlRm1TZcpvJh3+fCHu6MadWStsrpF+qK2AZBHijE1KSSfKTDAH5WCdCjDDy/W1
BPKS2vsIMwPIukzd0RVmwdgLctTToN2XhXCemsnyNqosoCTAsCbXbwEppF14pno0H83MvibYRt+j
MAEvkmmfkaHRo0vgFC1Ikd3EiPxDjT+tcaAHO5jV1dSscrtSWFTSvY6agOFU5vZNAiOpaYzmKQur
yockzSjmNvaH+z6WwMBVaxvPgyGyiweX5bHg4gnSSmXMfAvzZZ6dj6QydlpUthspCTOeAxGeDUEa
ikqS5KhmCnNuWbfktZruJmk8Vmetmx1pi3AR08PpBqkMdYW4dI50v8qr1Xnzxra0a4JIe0+/uHqs
GrM5uC10hD9/wVZkRHWKZ5kTQux6qfoAS3dAjawd7YEUY7dcvhXdfKrT2DzrGOEWKpR1Ngy1M3t7
fIzmUbs12v64HtlysadnibqqgkgcOYOMoLm1s53Y/JnO5c/GNshK5K+/hxaLyVc5HwOS2Bk8TFtv
nSKqb9uWRkZdzy9qRHhhuLH17vUvRUTgqBzcCUGl0q6mbuWXaVKLlEi/KIi0fzZNeXS07hedjPsh
CRAWaiZTC0zqF2hjN1lkJC8x+JqLhnxuExWJdzfhir/jrJwQfxuAdtBs/RptgF1JZM0n2lTJU5af
m0a5fjNJIB269qTMkF+hItAplWK+LYuUrE2WYopA++0ckItErtF8EFGNnX9ZTKu8ay9BJs7DoLyn
zMA/18fxfZcjexilp24ZopySOOuBZVW1fEL0T9q1Dphg4flNhhdCl7orxQv3VkH6YV3R269NFB0J
asaFGBhYwAar2s1wsclZ5bkwIj2fl3tJ9eEN42P3KsYQwvlQ7Megrt6XzuNHHAHEt5JB7ic1MUPL
aSDwabKrVQ09jLHY87Vhao92VfygwnvXZrF4GFLyvYkoTXYVNvcjzDJsxwNpza1UfmHV6lXq1NIh
Rm7zBlhRrwo8+HE9PqST/alX5H2zhB8ekNjnF4up/TaIjHgH5ejY9hR4UzN4CeG1cdHOoh/BMqPU
xpNEALsvY2tbug/QmZ1N0/f9p8uFBadotKdelCEPMuL7uV/69wE8VjF3L1qQ7AnujLnUkZoMzhfs
BePfISrS5MZW5pPl0GWRsTbfCS3OdkDkExy6YwAqJtzSwlcf+UATqGvyv6jR0FUznPxmcJktCRk/
1i7OpszC9227/QCBkwF7lnZ2sXLYa50ZOoBxsvKkXMPgu++Qi83agFlIjObJiqxd5ZTZm13olFio
1xdtyjUfouCnzsVCj8L8qSL2uQFWsbN66d3FwmyPlRP1l6mMgV8YIdnlJf1U0dHLkv17XtYhzds8
u4wObnqv5RoWh9/s0Bl4wwGqb21XGpW6xgmeRh3HyaYGjXgvEvipvAX6T5CyKz42b8p8Iau2Rd8Q
PlRJaux56xngXoavvE70R07gZtykLZ1Ry2LhZzWk/iEVz4uo2WuxSndy7g3GlSg4RhX4Sq4fyKI6
0VzMum0uVcxVvsREFyLAPzLjCDaGJ7K9XmTNNuWeS+OOzYW18q0m0WQF7fCyGG7rtDPPzE2KXWEB
BJiTyLwwzeLqpt4hPyf3Y2fXFz3VrhnBE7dumrVc4azoSuUrh+SuRyRrZ0coyupixJjt9Vy7Jyfb
2Iw9p3JGNeytITo3KbrXFr5BFue3rWtmt1o9G+fWju7Xm3LcpjczLlVRZdNtJdJn8GzOc6+30PQM
762PG/kQ12/9eBwpnTwmcUkBWNbiSIKd2lfA6QibmC6Ogamv5ISp5l1vNsUx1Jjq5PZR0K74bko6
vklpf4cUVT8mFaO9ynP5qdcko5dh+JROcO/MFhtNGH9POjIaalsWpzZsx7cWXVICBxr/vZWdNc1S
T6nND5b2x8n1QiUBS4eU/nJ4eFZQPPFtUJRqgHughAFO8dl2y3LX/D6GxLolYxCchhlkShynpHIy
zymJgdwyl2k+WmTFxB0XSOwccemiccb4wTeRTN34hvFk3iToKWgwOeNCw0BIGTSPnUXkehWmD6wh
QC4WjbeXpWxONgWMpXYQXtdNPIIusguj33lhu22s1nleNyml3Uk00Bzy8W3IEUMB2gFjB747DCUR
eYOm+0HUZVcVcDm2ChQwxrj4+dpI91MYTbs8V9V3KlX3rRl802wNsKXqmVoxFCQdy1e3c4mr/i4m
hrukC2PkVG55ULRzEKRkGrIt6LsTQGn+slP63M40ajxWAn2tbbhKGbdBhVNZahZr9Th/1ry0vOhU
a5MQ6XbLgsZLtcmPOzVs3aqpLkIDQhSHOhpysrnPLaK9ojWM66RYZpLoVzM30ZIjIlub3yTrtnHI
Hjpptdek925COUYsKcnnmXMazhqiFsdBm91Wde7rFL49xYlGsIRvpTGza0Lp9xQxvUeX8FgvC78r
0/Feu9Kp/IzpyOJRDl6hbhWHVxb5Be4WiFIITPa9I4abCIRkGd6FQJ5e7Cje9YY+XGuxdANzZdw1
oeWca7f4ZjQEXqBjWdzj9dnsZPHiFIZfjHVCQ6YOgVWPFcWKJP4cJ79NjoMrgmcyNodngT2d2MOf
9LHaq0YQ/AMr4Jz+nhfsxgDKTp6XJWafpL46A41XXQ3kEtgdLQi9dbaFcuJTWgIuZfDITm3rNUww
2EiVUhwzxwvOoPzGBpp7Yg6EKnqECpiXBHU7g24/R217FxZW/uEJ10T8hSClCZ8qcwbGhkMaPFZI
A8exf5m02WXhVUxEbWbxtkfSjJv4uV0aV8pU+jWn1XJFjgduq9GI86z3BWWpd6dHWFu3UXwpw+Ct
pSZ8ooNHuY/lOzXn+7jBxlSb+XPQiu7BBN9v5wVdeuahud7oH6CbF3QuPePOAEw70jU9LwgQ5Ni5
+aqTOX2IJ43yf2qDfpXIBcbJyZ6G3KBU76qf8Zy9OBUynb6LZ5avC22O0saBul5jiOBGGb37lDvV
NUrzPUUrKF8lRbIJUE5sM9JtKHowewMpehBUde7GHoaVatUbyF3rbr0pioigLMq+OtlVSc2Qq2YW
68Gey2q6bauBqiYyyxtwOD8sSlrbstMAqc2jH3T1ALIhHO8NuwoPHhZAOjcdIiK6yYntLtwiPXtl
xXeLVaneNTGgA/oxzgaIYnui+25S+QjlTSLqOwcJROuK8Dpg13psqWfgaNReHJhss7ItOFN6cjA1
0yFJK74gcK5gZXIyFVq5ExpEVeFlNEUmipMFRdWTa0CJxtsodlpWvog54+Sb8/saZ8resjzGWNd4
kQArTmGYMmEwlmjyqTrRFUOM2MTBvgzm8JpZ3p9N7DWenxYzpBRAfB95rsnLutEUKNcYXyAlFwLi
kWNTRijrJ8T+xoPTlelJj4GAVmEGX6thHYoAAi/zPLrWA6nokWzah2TZgEOrNZImNaeWu5au6s4w
LoTFpO8GodnbaTL6vZxmw2+ZrVDqNhNUnFqC5qYLN2aeFCd60cY+c2t724yVuIsbM9vi9mtPvUbZ
cBq04aim0dk3VFIx8BSuXyzQNSOunzrpuBdK2u7FC6NkRyxLvddkCT2NcJubWCvmJ5U8W8u4GxLi
c+zzoXlGGsJCXrViq7XqZy6RmVhTNJPMOVbA7RBrSFflJ1TqvlctKpjiAwJ0eJ36VQw6dXdDzIkZ
6C9m37XXANzmPq2FBiMofCR70rkdy04+Ty3ne4xR7Pe6usfRvaUjTY0aDVzbAHHq5/dRsga1AzM5
rIcIRG5kOaMRp0Sw0csi8sVoWHeVOdXIS2drW9jVN1O15v0w/BwGo7ufVYiVoUQN1FGCvbKWBJ7u
EEg+TAvDz6t3LuoS24qCt8QaIasPun4WcXfPiUYnX+j9jljNnnJF4Bwh0TnXqKw2dHdmf+hrtQ/6
pYENOOIyrpvxlqoPYey0Vkvc5E55Qm/ry1Tot/kQt7tmKF5zMdRbhMbmO8ygUz6b8qGWGAfK8lyW
pvxphSG64i4ZHwenvmF24J3gjCG3LdPkhXagdxsvcnLXbHy7YW7tWp71WAQeSm1qeqkZ+TnlqIao
ZydI0EKaVXckAZsevyh+xrCJb7NY3cLegPoZRv3ZoKDiO12/MS3hPaKbJq80jazTeojYq985WHPv
Z9e4GasCzVrfgBp1OVdMTb+iZi73VErllmRS/VrqvX7NBsGIniyRdWaonsbuPddE/CgcpZ5Kpsha
KN4LqesvseSrCDXoHeveepvWuwQG5ebRaTXkk5iunszMu1JG6d/niRJXNfUIm4xmW4zANCALMWQY
aJAwo3a0EMPpO4XRJ3NoxqcY7j9l9BQDgESw3A15c2crAXA+m83trHr7xXIRa06lbL/xkWiMxUn5
0bXuSxOS4c6pfozsmfqi3t53M/YT2iws29tAznBbR/dzccmKxEGhHYXZOdPRPOkF4h2qccGzpdBO
iwgSXZSNt6aO2SyK1eIcKLMzJtvGF7oR+OkhM63hJsn6giz0Lvho7QRtfCW/9YntHMpW/hwcKr9G
l6F8EQiwiPPVHikhV1t9JugX4SJkrz66FDMvMbAaP8sWeULpaeED4ydy+xQbX4bciBolrYKsHqOn
daNNkCLD2XN8MeT1biZPdjeANSUhnE3c0eCoI/NjreBG6CwNDSRe1XW/BEPkuQ7vW0avE6k+3Smh
/ko/vXf3gaTNbGravqTThrya/B0nrhPU7AYBOS1+rzrIaer2bU8/KyWEF2bw3m2d9qgnGvUnS7OP
kt7Xyabsu00b2nh15LEEojN5cmFc1d4DZGly3DI3P9IOUHuGNHNb2hSUDfNiL+Xh2hrEb5LS/ycu
/B+IC4IzHwvg/x65cJdCHC/z/wAu/HnSH+KCB1XBNAzHhlsGhIrUki/igm7+18KfgYssdGGsyZpF
yYrnv/8301nuwan8PxNsMTGrslvvMv9LMjTZ9NMssTzX/X8iLhj6v5gL3MBEe4E78DYMk8Dc//Q8
Nn3qFqM0an8xaGC+EhuQnL6zKLzIYX4dmpmQpJmwlXQUu057Sl2DX1xnQOFLASjl7XCBNSm3hWYR
iLYIl2pQxHpiWWeiRDRft+jwWnAWm7Ax9504R0MRXwCw0uxKtyDy4Ek2LaRAdECzwr2SxzMJQDO9
I+PkRV56sKSHctXMPR+cY79DWETDoKRAVkn7tbLzdIsoEdWKDq22VzBt172vjUZkmVhM73pMfdCj
MLE8UtDFLH4/CQiX46d5qA6llhKbBji0on/3exOqSvjoCGldYxglSY3DNM8ZV2aFXO7vB693rJt4
eci6t77KujdRw9t4OLiAM4CEa/6K1ABZys3D7axn+WXd6EaX45QO5MlOQJZOQvgeBGgU5MseWSN5
StDUNKcAFQynBV2PpGqeM5IBiBHHeKI9dHXM0BncwCMwdj22FjxeYXH52iQGjGmJdHQ7pYu+guAU
7LzMhqFQi+oSy/imDvp5r25zSQu2Vsgei8X3Ae3sXgzuD9w02aav52Ev9exbBpNrh/DsO9lmCSoc
5yEYkmanoyMpN4lbXJZ6+KYJnZ2LDrRzI5YtfYZxS8PF5424OGSOQxw+JQwLZ2eNtbiGrTCu4zBZ
ExUfCIpeKPVDwrqJuIj0rMGeccgUgrTeGdGNNv0FzLG40nZJd7yb66Bo0TnWpUnM7iaYsKe14jMc
kGPHI5XDQtfFFYtkvzUaQtpYQ5nXqrHnDS0k2mJZ/zSR+DWmHkXgETZPYyttE2p2dBV9w6+zJXRz
yDx1Ys18UlWR31oRCRMR9cejOYS9RcJH327sZgBOWmN8sQhEcqmvbQSW6MIJrBsTumA5jOrijqV9
o4NNPjouiQnLfV418O1pOpFG0CLXB8hEumdBndzgo2P+nswrPXU8yip67TUxHeiCH9b75uUBMs7p
P9kAgPX5BbtXc2ytVm0mJvwgRfhYg4z5PuyMzCDthzNTdkJoZfiDMSdHeyn9dg3n/Cp+S2CNHZRU
/3Hb0Lw3UXobI7/ZZmmUXzTh6adJw55fsOhsvBIREP85qM5ld73xa1NEzh4SNxNZlNIgypC6GDRT
j0mLjGc5EiNywVQvWGLODlR/MIcEyQVkATwQpfcyxjPNkckSF7paI4ZEHzecWGRP9xlQM1PvqHFA
Cz+kYX9rplSQOjqZtHYbayfqWCzwWEy/7nifLnKOKqHW27v591WdNYipP5We3ELYxGxXLvjp37uV
Y+0aIy1PSAayefsjc1ESAY6m1LlshuzDsvnLuR4y3i/ydtMTRpdmI5ZAlFFeUycbw0Am05gGZN2C
8acjZWORj0a7QVL3osjB4pcQLaZki55nVetkMvmRjn2/X/VeySL6mmKm2+veetvo9scEGNtRGZSA
FLDq3WzIU97KGIORh82uAnPmBN6H2XjZ4UuiNefhh4HKd//7m+yYHGN20PDb8cUWFhApcxxOk+cQ
LGdTteQy1uy9AifOyA97W1P13ILbyyDs0epxVm0NOqjKN4sC5adey7MMDlYsZl/phU7FxcxPZjwc
dDvE819jTQPTwwIUWl/SvpgLB7lGD3sQZfEsA770uCcFL9cGApCIOaC4ukAuSlRZsjW93RDLZoOI
zNs6aibmsrhRfR0d7Fj7ieIavbO9RahpAxogHW/RO8p84FLxW0O0qIlW6WO37OFm3ZhurC15AHp0
9PLxD398WiSS609BleVjq3cV03D0fDGUc1/aSIW3aOEKigjLxSsLiC9gAYLECBd1vKidVgUU+euk
XVHF3oWtOfmiF9ijkLzYOJcO5qwekKYFfj0o88SyfVLvtvq16uRqBCDIXRedFPN5mzO18Bw0oGg9
yT+Sf8Vu0uzXR2b4indjBZd9fTQk5GkXBDSaggS/b44gHehyfLLN9kAlvKZSekYpgiyO4XAPrVQj
E9R6E9njUI/9ef3EX599PeypOmNCpJowKVbb69egkn4r9GA+rUfrBvNawWkpbzIxfQ6F0VE4lxQC
exNPbIU4fJVkoaVBrlNHTND5daTLD5RKPPFpMx0X4XX7oCaOEM+Y58+3o0O9SmqgVtui82GR3ww2
ipcMgcemk2O277Al7gIcg/hsrQ5i9caJHc4RAwq3DkdqREY7Legb0oCf9JYBApVnuCeeDzXb6HQn
HfMfzUDlr5t5bBjAUAmTdGPDaffIk/SqMwVJSj4h8k5QP5jvglNGT+1EORXG9YgIbNFhf23W29Tc
Pehh0x7W4W3drAq/r0N9GfLyGBFbGDrAoUsYS/zMTuvZH+oGo8G6u25cz6bIjqKSjmt7QxHa3VQ6
Xke5iAvXTYsbEpVx4OcLjxt631VGxBIXhUebX/R3WoXxlu7J9/X/Xcfb9b3863AOdO0IG+cgbZcJ
IYK9oHXPQUr5g+s/oqTZzd4oaBWbvh10f90oXAM7lfONlHpo3RhOXR9Fa/+VM//ajwumRBBfOBfV
eBLFsxZItE7F8suMWAmVgvYpHgZOU4z7uF0tCdbFbWOCopZzcAhq7QyMN+kj4yCG8D2r033CE2O3
Hg7EOTIw14hwu1KlxxEGoS8yt+ALwIC3WXdxKGIkWO75utvIUSbT5fm6b33o+oAksKozilszQ8eO
3MU+DSRhrkfu8qWg5679r8Pfewhwzya6w65GKIfAmKeWKZqhzfo9VmiZ+0tSl0f4DPbR5BMXohh9
K8n0mwSQ/Y3deee+IigvdBbhflP8Wsk2vwMBsOIeDM97+JfQMFlkiEXcxNlm3V3v/nrM/+o2ivXD
tiT3kPgd5Itfm7xArG3UyEv+vv1fz1/v+NI7diOZnZpmWr9PvarKY5Qhy1lYN7LATDOKZcKOAX9k
QO/G8kCwbHYazXL4xyX063Dd62cLAOd6hV2P18vs1yFtpF3ew/fCh4UnmYApQsa45Ijl4tNQkyG4
bTnGwUUtDcpzn6sBaezfYloAGnj4qDu4p74etpTIupt1M5JstZu4Im8zHLG7yqgo68HF+6Menqau
94MZbcAp7tPgiEZm39Una0IMTm72iEZy2R3RsCET1YzS//dd/3hU3CUDqsecN7o+qqBeV1bn2WH0
2RfL7EMtZ8O6t266XFd/7sFINDeX9VZWLXWOTI/Hz8uJYkSUO0/r7mSOnK5fryKUHW1hT/TZBf4q
kviatcDGWO0zv1/8n7d8vWSweHXWV1xvG5VA9+9s15v/9ahoilwUacsTfu+u//vvN7I+dD2Oa4dH
rce//8evl9KTAgO7J9vi4jgTA8TfH+xf7+L32/66++vV/y9uK/MLujq96Q8shM5zgMaD9WiMkhrt
GipWWi8nfZiekYGO2zmmgTcaNcYSfd61A7TTfi5ek5gyYelVr2llkizszXgNGt06Aka6R7tffWMp
TEjd9NE6Ub2fIwHeDTXOoRQ83ChJjMoFhsNYRS90vsgJTdLAl4hpLNwwqHmxlSolp31G6ucBPt2z
WcZcaVx4pDNXlI3s++d5APnU1fob1uB5QwNv6/TOJYTdp0V4lhNReNt0+ZjWyCpg6Eim0bjwSQcT
zrRYtIjEgYeAF7Vt1S5R6Er6psqOxDL9CiQ0V3ccAny6/TtZkvFeym9u0jobhzb9fnIATTcNZgTj
O+4MqB+Hvhw7JtoulnqpmWenk37O6XJKVepHGt9bpqxLSRWQoS9+j1w4WVH0c5g+My84Jgtina5j
fwiL6K3t6T84ZnS2qIrT1yFcwzSP6LfujIrmbBzS+FRh91Oi+6lgxx9FQEUigT8cNqzcuqZ90xwy
wTQ8W0sBI0dvGfFU3OvTY4ruwiRjp5lKsL+4ny3Uh1FmfuKyfsCSl772+SdEvj0NfuNu6rKPHKSy
XtOtN2P9vp6ciZwJE1jgRAs9GwpWHFZXAT/7PnsuGooCNGyZAmfTMys8JyauXlbZx7Gp+ctKDW3j
gkWmK3PE9vGhzyrajU34qkYP4CKt2S2FkxYPfMtHN/oj7RRisAHVjfjsD+AMCgIQ3I+EX7qfcKXe
Wgjz0XHEz5ApXgJHBMxItCvg3QHLFmOILQ2KkAEjYoFHuUIUMoTGkzs0FtK0EtxBbT3GlvvkVtnt
4Bms3sOUiHUjvOtUciTleqCSru1p5dNA5Ss/xpJAUhTgiP470oKT4KfWqxv+1UBpUBmrgbTdKGaA
U5ahtjMhWaeYCdYGnHJSJtSOrYxYIv3Oo/V4xhzc+LqDVbqfpjv8O+k517LbqrY2tAqpAhtBuQV3
e+zrmjTiTO2tYeLH2c3mYRSoWTtvQFpiba3QqukLtp9iWU3izxjPQ0XklMuw2qM5BiS2SyyARXlo
MScCNuDOpSBON6oxSqfJxRK9eax757HYArrWD1pmBMfCTr/Vpv1pK/vRcnX9W6XKt4ohajv1pKq5
NQzeYZyboyCb90oDNlbWhBGVVSQZ0g2PgiiMmSYI6CGWKKFkR2pgajzIslP3U/GXPsdP5aTkhZF1
o48RY9+zc1PrXvrYVCUl5xEIuq79nA3jFcHmAe7eySPBaiMTIvvyULZHxCcx63wVbwtyPIIITltg
ef+DvTNZbhzZsu2vlNUc19A7MKgJAfaNSLUhTWBShIS+h6P7+rfAW/YsK8uqrr35mzCDocgINoC7
n3P2XvuJEOZ2Vx9lAqDJhCSwqu26XcVyROCk4OHCr8vtZh1muloc85z1oID6zntGsmj3VoThfHPI
TaBkQxwOWJzKvG/XXYb6QUJlyVt8ak40wr5KLnWgoZIKCe9NVfYAd/SRLjSoR1j5BMPnVUffR6+K
ZpMye8KtB8AIiIVnZTvGgyiQlOCw8LkiYblroPnHVBX1jckXuXjakG5E2v4ZOrfdBqxRnjrlch13
1LjkuQFBai9FMlzD3rA3jOWJfXkeZEpXykYiCNPwT2zrR2sykNEM8efMaMB0ItVD/RgR16JhYHT7
c6A3r0ZjEeinTgWpxHzQ+mvfZz9V3MaEAzdiV/aE9SFbNKtP2hS8p17l09HSdzcYd7NdPmuRIA+m
TP8gbwi9co6yLWO2DgehkT8BxGLA7PrItOQ1E6fWyG1klNljP2kFRGfbXA9hl6078mQ27mT4VYLy
LNLmah3jhQ6HD1wSpIUMpPVlB/pXGTdI9uTG/QtyQ0LyCNIbgWkhDn4odPurx8qHvI3cjuTg9rax
rgExlUgY/FH9GRBL+YPW/zhasUsj6PIgLPsN2AeMohXm4LaaL9ryARVOxMAGZH5E1vvKSc1grWi5
68m0KvzKKHA74K4iXDT+qoa1k5X1kg67JYKbKI26ackdi3cOW1W2xZmFUgH+hOGicqlis2Z4pP2Z
CmxGSfzLNFEKWqWpIL/uv2TbaZ7qVtwX6CjiCDloix9I/+hFrXtBlQqkwF4FK7sFX3FB7LkOVJJ+
YQQx4BK4U8i1cXPwPkTevJvWec4DbP4QHaKhjLfoft9NIz2UVMObZrCO0rbti1ZE54ZJK7EQuA7S
zLnQb3bIIyJNOWTaDCg01BH5V7c603bswvXa7Ux0+jEZTMn8VkZJtaqTzl4DjiUKjUPjaugZocZD
eoPNgHSYHrsRjZ9AkFWfFFOOaBkqyxmhm6J/62Q546Uhhnsa/NGcWApfmaYe288qQtQ9K5+dG9eH
MZDAfFEh7ilXL1NQ6BwLogd0oGeTlEO0lA95oV2duenAuCUIepRxPdNI9sIu1PYTom1odEzxe+Ol
qxndyoh9mQbCo6kYLyJggUxJGrpVIQbWpkgM2jzKo4lfZZ2TmdH3hEXLLo+9CCrJakxGpn7ETs0d
tAnkerpgxD7K+YTw5TqWi/+XrywXYj8hSfICk5EesNYjzsuIGXBl7WBpbYLEc4MsfeDkB5pTiJcq
RZgH4oJZWnsse/PLROurVc2hNGHjxcR8ITOlF0gwJAJNCJWBBloy7oLfWjQ+y5nPkbFk7WULN499
bHHWtzloWU6wvf6IT+JghQkh0AwtFWTnkCUgsANe97UkQgtZfGW4BTdWjUg4Sghed1uGxpbzGSRE
3CPX6X3DbR/UxdFLNL3XG+j4HbxwVhl+U3PQuzdD6b41SvHo4ipcaWY80RKurmp8GIpyOxQiO+gJ
SaS9qpIsoRubSg6PVLls1Nx1jaawwiEoGya8pgj8VA+5yzPF3lOpt+lpIDNvIKggVwqkQdhTo6UM
mfNHi6qTGOLe15x0Pk9GdcNciXOb/I0K5kqLHQTHR7WMjyEZzlA5bm7f0Gt2EGCGxuDNYQUfri6P
tMSjGowNwXJUisovRdCBa6m9PEw/JXQI4g+hv1/D2BUPU7wBR+R+sByBFuMwD8UbpWcm4Vn32JEb
VT24Ljs4QWMjO20xrmUWM4EZ1sTcG/slPKYyp/EKJRzavqI1Pj1w1KpxtczuSZ437STZaHKnh7S+
YPQcl+hcYc0x4VZMEVSJhjgx/8QKZ61MSAXCGg2hIVPHh2Fc0peeC46EW72s7DVhhvtqUCMs4Xg5
DJYGFkRXvQ3deIqQcDzM5F7ZJr3dJfeFY5LiwYpqPGpYL7faS2pGDbUXgUtlT4MSSAt6QrWNt30X
4wY3m/2gNcnWsJvM67Iq3orRJwXb9Do9tjclkxv2ji9p5+S4Z6zKMS4Nn3jxE6gzUsEJIIrbc1Jo
m5z9lWNksLNIyzPsJ+Fq2nPQaLBBhnbj4vckt8+36vq97Wmcy05/JVQ14xUZtzy03iqjRZ+u3jQH
Kg7Bh0APtTnEpoPATS3nx1JXem/MAW+pfOIT9AM6PmgykkrusvGICk2uLKHSTCazwx5UTylRVAms
lrgxsUvq145BJ8re8bdVOJPfO7iKMslvKQEmVbWZiQJa6oJAXw8GxBGTEJPVoLQfMmQyhy2s80Wl
coRhLhaDI5TAAIqJ3WbosucpR+Yh4vyPUQgNLaXAYETiuq/FREqWtU7b7luP8g5JKog9bBeHeHJ3
ZWNbfiNo+aYoWHZaUGdeIqpqneH9psqBHyyTDbPFc2bzL2ekOnlEGLI3GA+qZNMakc5W+NP9NNZI
ho3lh2Tt9ww0bNsotd+bLpEseAz/S1NwM0lShDpypl3AUHTV65keA6JEL5jXDSgOgMfjJzYq3p2O
bDdP0BEKOFxVba8ksFisvFPOlT2saaQdgfFH3KlIGtpe45Dl7tNGWd4lodEWgaTVVvQqBK68P5RH
VP5fVizsFToVrDz6K/G8P83MrmSN1ga79zcg6kueLl8gSg2+M8o2s/CyvJkIqyxfcFVCf8/dt3TW
EH733zIf4dqE+zI0txzrPyElIKB2OSwXrv2otsU5UsZngjdWNiHBB9z726K0Jr+YN1YKydOCMLMq
R1I0emM8l+FANmCAE1B86jOZzsRruuu50iG0hQyaQ/SxK/pk2gnNUsWIsh6PnXlhNBQi7kaqGs35
i4otSc4Y7PjKDH/KpgdqFzpBlnLsOJOyCru0a9ROvs6FUV6oUvQ0IAYQ7fSqwgmwKhogxFH3m7nt
TyTn5Uc0HkOdS9s2kXyHf2qGZ5sKIY7WhzU3BtDHzmXVDsgbYH8OYVP1bKKhA9+QDzrsGC24sK5d
pX4ltrnf+IkSOo/cPYNVYcVHfLyaHAZ6WfxHxd22Ern1Xk5LSArKrbQVvht/icai6cc12QpUZCPj
aqCqgv7IHBMTRDOxbcqfaK5TENbTLoqnLzjZulf3yT4Ilheg9sVOixq5wiSb1sovGcJDYHO9cEZ4
MzrjqdH7q1EoN0eLH9yEbylPQlqp+fDbcHG1dexPFPK1JHMwjqOXUCxQa4BERpg69HGI1rOViAo5
Cq8ucMFtREqrTxXKCSBDqte7OWLiDsct6dGbSSPpu3DolLpoZ3RO73IE4c1HsSTZdSTeW503hsxu
ognjijoBPAVorJ1SOgyxBaslE8OnUbfvDunS+UxKX1xB+MuG5HXSPiNdew/zBBsICtZVMbE7dybJ
QUS3aSDoMoVByWifdUPgKIvZlc3FfWvqEB1x77RIFqfazXYZnLLFNEn0snyJJys4N8MhcxZ4qa5/
ga0CWit7uVEo4/nV8DhBfdA6VYUTk/64DfNppUb1LYpw02KPXkdgPj3XIK+H2gGTOS4ff5qEnyll
uZHWIwbjFzn8uBFdb1t7GSw8kJnjfCjWixBwT20DoBqQILiPVIvMiVZCsgLcjYoN0bgew699VEE5
qtAHYTABsTrBYpOcVOvE5OSApwMLWOxpwF2URZacO+01IoF7RV4wy0NydSGohVL90sKg2U68BI8s
PZZh4sQN/Hg1M3ON4ygxgeelRoUcgFUi0GpuSN4Sqt83KZccUBW9vaLrqN8tjt82vszKuaLIitc4
N3zphhUYIfclbZufLi9/Fk2JlccPfVFqKyqVYOHx1PFrNLiOr8eOl8YZp3PlF3B5nC+tNWGh+G1m
+dXKZ2tfz425yjl39gvIQK+Ns9oqL4QyMSUGOur3kIG11zwgpoJSgMWYACKti34rfRhv6nQ3Ut17
XV49s2mSTDXf8O87Huru5XvS0sT1hh5jAnkPsdfX6PznkKtFjVRCu2IdrEDF2cx9NAbtvUwyd+Mi
fzHsfZXYyF4N8RTRgF455jm1kBgA7cRiEV3pxw0ra0ivwmJ8iswCWd6zPUF67OfHcSSmO572cVdd
ujbfNM3FSvX3krcQ9KEniLyOKDYG5dpaM5eXchrjCr3NLDZLYTqjt+fG5UAbYmNMw0/I0i+zLrWV
McutTOqfJBIN6M360Oeds7GUF8eddpWlnntJ6EQT430rA96uVdsf5tzfdL4tIzDXI8fByHxy5vm5
Nsdkp70zVDAyDohUpZ5I+nzT5VwxGL9LD/q8vxgRYrX5mIX4sHOAJHzEqpb/yNb9MKT8KoqvocWZ
XzDgAEH+whjpVis1uMHiB98USPXqJ4zSp8wqn4vemOEywBrVCvHlcj1vkTG/FxywF70pwBuEcyuj
Kz+zpMEqJ56KJdXPzGgUjHsTZ0emV08W0IimVd+E1j4hwt5EI6Pi0gluzjjTWe6bn9RJb274Opjy
QW+VU4RbWxIcU4G6eG+EcswUuUEyguEkjJC09zWgCFJifF2r35T4SlDUe9q133l4MdoGKVNFtkfY
OcgUR3C40UOgIVhQjLPorR9Ly1vYWkuzSjcufQ+ehhkaXSRO2lG17kR8CDqgle0uCn81Ywicu5tu
SkApKFQUaPHjHG/vKrX/L+j7V4I+Q7Nh/v/Pgr7L9/Bv72WT/jVBCeXe8j/9p6BPaP9wyDnkpGpq
RCU5goyi4bvt/uPfYUn9Q9iqqVJimRr/0fnRfwr6TOsfxCOSvb6o+gzHFvr/FfSZ6j9MDPCWq9Hy
sDgyWP8vgj7tbxEGpmPZhikspIYqyZe2/bdUHK23a6pIYtnRvxIro2bd4xKElshoNch8RhcSzN4E
oFSGwY9lpyFxtVQdf/nQrv9MTPi3QubAeouu/Y9//+/5erwKwqAwqpPQpv03UWFPqvtc01PaF4jN
N5UVPHFAOCPK1y4WR7cNp/lzYwNh43TFlFShWO5+sOZEi+6YZpoOi/B/f0n63+KClg+G7CVdFySx
IOt0/vbBNNhzReWwgeoM97DmAd9WJZS3LBN/8i5Rrxli3rpsu61hhF+mBVFfWrZN7cx51wL8WQix
lsXA4IIUDv4C5ObIhlOvQGIPoAlHQmXUTF/IVF87FQmGJXNUhCu7QUftrITjy//+ju5BfH9Jq1je
kaUKrjaHC8pBQPpflZs1VSbuvqbYqy6uZENAf3IioNxVHHhGRa4VSQHL+jnqO60yt2kuV63h2WVX
nZyxeMa+rdMhdN7Q+7v/IktD41L/a5LG/bVxoRumvaQaiuV6/2tYSdcyURocAWM8HB6DwfYHQ0X8
rdrTNoRFuWrdCOa3Ub9D+u8OmQU8Rh/qfQY0GcpFOj/kykOoTv/ydf0tiGvJ4OEm5FUhGlX5opZ0
oL+EqCSqgp0ELuDOTPd1R0ICgrEICBC+LYJBT53VrSgPqEu0Itnq4fBaAUv2y6Ie4RXM2jnvo39x
Yf4918VkCVGNe/Kjy3epO3/LTZpajYybYOx3Bi3ujUXaxxHdw1rVHeVM/iQu/+BMTyi81QNp0IWG
gxq7kDebdrzJ4cGtkKSRmMa5kQ4E+dE9eJDDZJDBVc7qWwNzTcD4Oc9GBsYMUyR0HJNjyKid7F5l
AG9uCi1pztr4AOmR0AGF9iRl2ezHo7KeHFI0+mDiOLyEBiruuEEFdTJbQcRY1e4to3zHuqbTg16w
SIm2M5T2ggtB2ZT4bfGF+CiLfmI6fzTWCLQYoeb4wqRT1ckRbgEGJTBNHJSGYkByoDvP//tdopv/
/T4RlkaRoXHfq65KaPF//c4Lct1hZHS0iwbopBiAL0YYHOvCdY96YjQwccJkldZOfx2D8cK8d0a8
XxRXENlXhSYEUjMFNCEegCPtse8mF9OGsmX2J/lniCiHx6kOjikn5WMUiN9VncTbmO4Dn6/usyoN
vi2U6j3olurNcb1s1FvgAro4DLp5TR392Z0wpEStUEFm8XD/VeqG4QFD1LV3bYwz0URyhkKA1P0h
i9yLFjgwzEpOGtKG69gWj3yN8pJ147i7IyB6YuduUfAwUiFcC1AQW5XS/nkmzI1jeUQZSDzxwFBp
zcUz+y11to6Uz+ryZLuQiDyNYalnlW29icKyIM012ZvmnJ47t0rPuvU1SZrb46iFZ53M5M08A9Bi
g/NVm6YKN3dMgnqT7qKpNSEqhH5yIresgyHIq+/qDP5yzOhKx3KSJ28T+UqYbwiOZ9Yx4YvDz0+T
SFem6WIL9epYRAr0VeP4GgfE0xDVzf6O2KCrR+elrLQ9G3vikyHSrwa6kkfNYYjOBLs9SbjYQFRJ
g4vMkbEWsW+5NJhJB59F3784Vekc7t+RncGGxPmh+WJoO/Cw6ruFAwMuG4KScbBgb3TlHlj2JaxI
KRMKAxx21b1bi/gmOudIZIpxirQ0vgVKH9/UhAldSZlpNGW9VZRae5LofFmZncKzR9yPuh2erIr3
iH11ugwKV4tO75PYaTg+IhGEvpj1zbXjZF8aDQyEqvtAeovQcWRcNLmy9VA7e25qIXAXRCXAHp6X
FkQOUpRkA7RxyYmA2+TUTir5nUN0SWcRUMHg9YtKjWXWGR8TFA0HEM/xw4hUeZP0ZgVpnlN+QdsS
DJAxX0v8q9fAZoYRJ/G+nuTnMsq+ylwZrz2Rc26aHmfZGaAxR+PRVGvlIR5Mzhs8M0z1ucAmeLC1
Eg7GhFqtYmxoZfOe7BmxBNCIByts4j0AOgR9y1PCVJ1//iC1eB8d8mzaLvwe6Lcl/KAat7lezqf7
HzbcRdvvFObazWNnkwvonlXYhrdmecjymV6/TT/1/nSqWUwbpi9ns7G3998y1QLALaN0pnFYmVwn
2up6iuMduTJ0fpO5GMK1x/uDmliHKKOXpi5/InJU2qNLwDhGWQFg5np/6HQ+UBTsv+/P8saZL7w9
Zjkaa3PbU06Sj/B0fxghejuzYNjIor0ChTMSFZ2o2kp05rrJGMrORCFf3WxAVs7w7SksBK2ubj4p
VYEEzXBfaesLIL/t8GSUdPvL8JWuodhFlph2EurTqiT7dd1J5roqjgLCQ+jlyplK5A7ocGrE8bit
YiCUHb7JXCUNzCSfRaPoAQWTi71m0quVtSn8Wh9/Z4ThXhuHAkUnBsjorz3NXDm9Srs70jXYioie
uJ1kzNfDfjd1WrMK3CVGyc2OWZDsR+6LtdKa5GYP2Z5AMfQ2Q2et49w6yQZPH+bnZpuambYOxTx4
k8Poxq2R1JNANm/CgWq7BxOxV6v4R2dp26CbN1m5iLrP4N/5je7YnradGXBTnxNG3IwBDt38ozMk
kQosvjtcpnQDpXMplS7yFXqDrdrjqqrQECiT/sL0jp7I1NZXOypuS6pjMMKBo2npeHdKJBoJys0M
Ikjg4KyNYpoPC+4kYz63nwuCSTEF7avUHFZx8mZJ2V1VEqaSeqH7LOvTnDnG88S13LS/HFWpbuxU
lxza0xEIM/IOZ3wSNlng0iJCC60gzl/kBq5pox/HlToM48ditUNe3V4kekiPrM49c0rHN2fX9VoM
z56ZzLvIcWosieh6+Avew2x+skPEmXFIYltBm3SbFi2SA6YbqhsrNNI9pqwNahUtP/L9Xck+gD4f
iquomE+maiDWVOELyEvsrKyEGq45yC/mdFvA0FyZTkDkpWNM5LU7tT/G4YI0LBgkKdqXqhQg3xD3
VhAZvaEg5zDpsf+OQNBOo0EsUOQMJzSdhlYweZb9sSgT5W2Gj+Pm0MvJtts5cUZwd1xdZukUGwqy
bCvqIt6YSnSYh2kTpf1bXC4QozF4Vg3A1qlqPaXh5JuSjg6Xo/JKEALt3LHcurIX/mSF89Wpb42V
aIegJVpdVGPFP780gTqHjbWfcWs0JF0QQsNGoGUPau7YBzebwZskHg3sYY8IzzpUIBnXVcjOOtE+
PdGqdU+5wkDMag52aCKzYDpDW6FIyt8qUA5fHapkZ8jqXKO2uKjuN7MHFIaB8YtDjbVPreYbcyaZ
aKRP7JXOfdCkIQ7WNDeElaIHCrG0YngxxkfbnDWyy022Y6eDAk3601ZlRncl9CBf3SP7SG6u3glO
fSUV1jrQu3C8wYQrIzMUUIQ9IoOVYXMAi9zYTbV12gx+NTrHPUr+S92vsVGGBMMDnFFwQxepfdUS
gCqK69MCQaVC/NGqAy/kC0hSK0cEDWRBXrzSwVOopMsUoMISVsfxypoITulkrJ7dPN3OIZyAyH1m
lE5ySd7HewO12YrTcrSjbfleRxOgobRdmbwzvCbdg5lELaDYOD+OOFJ9N5EBQKHeq5lm71yjfsia
vtmN7aZtlWoPFKDf9eN3YxXlGWUIYqag+almx1gNIRs4aWL0meu9ltTKxllmjFlpGAc2tYJ5V2d5
rob8ww5BxEapEMjyWAplML7p/ZJiMfEW0jjHI6aUyh4JADcNf0cXBIVXFFq95QoCR2HA6ZwTg/o2
7CBLoC8YoIqNTOM91hUXY5EN0qZeB6A8TlnfZf7cWKkvWwFgpNL9DtVbYn9nZjxfo26tx8zS9c51
tk0CI9KcnIOspA4N3EGcQ69i1dOObN0+e5ZoBJUaGFbV1Mdh8AVYteeGdqFDvG0+yvINxlu16WL3
WZdMLOI58OVAdhMvx2DkjWLHsZ3kRU7qTwPIZRVMInls5AJvm4zPvleYOGvMMDUFeQGifUgyXV8d
M7CIzxm0J7+TKVtTlwDEENpzj8t/p0Qj4J7lqZT9eGJn4SPunWPUsUf1Vjo+yTzfp4q7RqJrn52C
jGI8f4zgJzsgozHRfQbX+S8tCq7KkPTfhmj39B7OTsPcWjcheTZ5YR8JXbOOLirvtdrrh5Ey7v47
8TDYR0cnqameDZTkWcwA7v6T6v5/yerY9K65MnNcd1kRD6dGwiWWalohWu+Goy0mhlcEX6zNRuep
Evxxwa5thqFSN7GVfzQUZMQExeHp/qv7A0QlzD6qkB7jeaVZ1aqpHF2ceLXem4f7H2FCcRihj2zH
2f0RzIn9Xp3IP0uInVds/IDLA6xIEjn6OsAig3RBUH5NGIoSsjPgUzJ6e1eJPtko6kWjpGMceR0z
275CNlkNZVA9qplu7Wo6ODjfpurx/nvSYqIfNr2zRf6qcJSG8zdPUfNYQtdEH1pf78/IPtUO9mL4
uz8NdxbGrw2XcQFzI0cj6lgVLqHGuAEtM25TCl8/zRp0IjNCmIZuy742pgh8uzZe1KFj4hfWTyH/
BtvGo9CIWCsnFM2mycsBdFefAMbRNx7EScOC4JgDTkEVUAfdWe2xw2j9GNmaZ7a8QDK+zE05qFRg
+qIaJPkFYBW3D6lTeiV2lBvlyWH9Ra5rlStLUR60FkDwNKNKGOZypvW8PBeVqa6EWYFKIK4xoUA6
gi50ABhlzO5ooh1MJXw0pNPAGR+dI9364dBzsJPIAA/3h5J82fwvz5EBAalDm7HW+ZzZMif7O9ba
aW2jIRI1M4baumUV+nLBTXTkXA6iG9FTnlckooxNQtBu2GzHtr7oED02emz9UlRmmPSJC59zw34s
7GRNNCh2mDAnMSz71ZT2V9Co4VHJmh0ZNjZ/W3zqQTHzxYY3dUgu7hxfGsaGBDs8c8LbJVDkxpiX
OmFVWxHwxhJJOE7HLuBYg7IiI/0D41fq1XrypmCQ0cD2eUkSP9sFpVdj7A3OaCS1mB4Ggphb0P1N
1tKnmMVucJj9FJH0wFzkqj379tK/D5+jCgRlTyrbthiVBV4dcpW20zLH2iVmd+Nw8hYtO0xmDtsJ
KpKq135V73QNNiHU5ia6poUdbDuEQCrmUMYHSNWCgcFYNhEQioRqECjH6h42kfpZykfO+QEOo4m5
wsipRmuEhkg3gExHilhvmniLeoX0C5t7qtZiKFWoOFVHfptoX7DEpJ8QQyqm984b2rBuX8DNDjih
O8BR9rTaUHzCdaKndBDLcnl/yC3fbiKbKEf3u515n4AcIZXZe83p1LVpWmjDRnfVNWgkIaetlKJy
GG6omwGH4ioFLYAYUAc3ozwqBik2JSpVkiuzr9GV785CqXdyx6tT51XVXQUegROTuzFCa5tmF0sq
+royTpkKJWBeesqhMtd+Aj7qaggKf1bYt9H0KR5xHp/pu5FU+bVSc1AV9Zhvlg5ygUbjDwvHAysQ
ygRDdx8chTFyAbJjZyxjPgtVaZBY+kYbXes1tI2LW1v7Mu7A+4U23rWMlHrVjYwX261+NTLOcGtS
AptukHuROyQnHZVXW1filorl9FU0H3FRVm98JWclC16bGrR93NSfDCcZtcES2baDhaW5B1saM1lF
dmA8UrSnR1NoDOUyg4YZKvKLkrkEQupgmdIMV2unvPYsP0VM1Z5M4BvwrZC+GCAPxiffeFi+ox0+
MXc7q4/ufJHoMbct2pEb83EPYDYCFSTZpi0ERbkNao1hZFUG+anPKub38gXjlnpSMZWgN8aBC8SB
DxEinXkn0iHj9q2sqT1NUfu9a3UfBY2j1eCQUKHD9mDdY/2yVBQOmrhGNKgLxb46yb43J/WTSRUT
4BCfM+PIaZeoxUfNWWqb9s5Nne0zIpsYsJ1mbR0t0lA3uxaUl75bZ88DTeWdEic9AN2gfijr+EmY
Kd4/whP41nqAR/STAtUVa4IG1k5SovKRs32EpqGs9mKEQq71gojgZd8IFf3FXVRbHBQI0AkHP215
9YAKb449BC9lgt2hml4J4hj8ItQHZuOyplGNOHyOga0j671pCtKHAg/qQQMkihLIi3XkuW0bgKLl
mgaQWj/0JWIrhUiMKOHn6cSZFrhTQFlU74YWZWFQBOBK4/3QpbCIy3nwka8ZB02W7Ju5KIkhmF/u
vi2L1jWubAsLF6KcJbEkMFAv4GKXwKBH9bks3I2SDmbOKgSh6J/BDxU1ZYWDKau/nDn7Shbq0MwZ
EC+IbhGbsDwvcG2PURzt7ybAu/+PkIW/egJNDfLQ6n/8cVARA3D/6f1hEG67mYboydFJgqww5Pf2
u0gRDrRmpqNeg7iVT0WKiSl3d83yB+hMHWbipdhNJub4TUaeKk7I+wPwUaIj/kTU4IaKh1TpTgHp
kPtMyTl6PciKaY2M+1sRVKcUCM6hyAEvET/2OeWQ9BSjdbjspXKY9Yc2dyWVpuKsBbKklWZHwyYM
k/kxqNGCiGBGyDSEN7FtICU9xaJ/aaCEbe/+PnWxKY0wLsem0Y8kvfsMUd1BPAG/RLDdO2/qmAOO
DqbyeRZoPLD7x/2wV0o7PQyGM12iKa6hOSitn6KrDd1M46PJDgEz+13YKRVfnKSTMRX72QwUOtod
EiBlVPKDg2mD5qr5NLJwkWt6cMv5D182CT69Yu3NoXAADiedH1fTLx21+WWIZgPVsl1RKHpJPLMb
N21JBTiZUJZIhY4yOisyC8sHK2nPTlkWx1oWW5cr2VfUwuVPkZxqjBFS5natO3P6y87z5hgUNBuC
mHTUlnkZqMjiYhCP81q5zrDBBObssy7sb66C6p7xQ/cbyvlWzN22nzvzSYio3HILFLsgigpCuYJj
USTKJ45icmMcEm3HPAIlqZoUSm6/rjiMf4YVPR5JDLIYzfc+jG52EIvvPAIY1DWM3hX7ISNF4lSE
5MI26rSrzdb+yqHSUHpZfK+Iq3Zkiz26ENH2PbwJaMua8MuQ6FRdGQzYmNBsJUaB7VywdExGZrC3
IM9yaUyW1UCMVj1uaXG0hxY6+qqLpH0Ja8TsNBPgEttSOYlGCfEfuqZPsf+DEGhHQWnvkZlAqxPF
Q0r29zPNtoWRyxYPmvZoUcEB+4+ewDrI9fIM86nmybwTl44ZL+aZGfQHppo1OoHniBrBSyRVcNig
YEawiyMTxbEdTAlY/lK5jbicARGdk6ZkH1Ls3w1hUXvroxi77iKJFhhHZRVbqn6sjIoPxtXM/ZCM
yqapenEemvzsJEV8IuYC2YQ6HplOlnvWTOLJE3nTc/szNTkSo3Hxy0XtmiBp8RBQ+502gkq15aNs
2YxbcODkwc9/2jrvd2ZAOhV0IESaMio2tsoAt2ki8Bho9MWIVNRw0sFPBvBbykyAWjo1GMqn9yjq
OKIPjXa5t6Vcy9gyNrIfNfWzNsxqU5QlW1jn/ILvgdi3ioxDFpNeNVXVRuo619hIHhT54q/xVBcE
GgxPfFvTHhQhNVCK96jQJWZpZxqIWZH6Ng1VrKpcYCwR2eKe9uaU7nBb8ucjo3lzO0wJPWOkelIl
UNXuRJvTOo3au5D5Q2G1zS2aC4Kw7RAeI9rA3GRLa4Z23FrT++QOF7dwSYhKu7XFxwsSoYBG4hDL
atvHRE/sC8KwtxCq3lXWwUlEaMAISUs9wIUsAJP94IKJ8FLdXgzt7QPZc1xaTGwIh403c0nEURfL
x9kGR+hYf2pjXBcWNpYBcJdvJOa0brGzU6kTPlQrDufjfC0HtN+2baGqHbrfuAeJSSJHEccCSQmQ
JRqCUXIMcueo7iFjh3TSlPkMeQAj8NQYvlrBz753DlrAq36AKB/Bc7FrxFDs+xTQV+zU2m5K+ThM
07zEuSPemxecDrkVdGA/+uaAH+kpREB4SaZKP6ad5tu1icl0ci1EsFV5DhRMHhSQrq7bO4XYh2ii
8Ixo6A1Sot5vKf9pFeOZMjhID8AKZ0TcH928n+L4IA0zvtgKs2YOSVBdyQ9UH+KQk5Bg8nT9P+yd
147kOJSmX2Ux9xrImwX2YsPb9LZviCzT8t7r6fcTo6aiKrunG3s/QBVBUpQiw4giz/kNCoyI+lSN
cooqhYvq/l1vEQyA0Hp2TaHt0HqPNxqbkNk+gd/FxOfHwtY+BrnbQt32nvvBK7dgsAQKLeiVO+a4
YuLhpKKxVniueACX1Eg/Avr/jtI/DgJJpByy9iEc3PatG9W3Ft9vTG+nbBtofMXwDAC0VlOw99sA
T1Ly82NKakxDlGCbQxhe9qra3dgDOeCChV/UmCeQ787eG7C7gQSAerNe4u+mA2IvhLEc09rnR6jE
9y6XWIXAiha6EYktuhHt5C+7wdmF7P+PiIVhqe2N9jFnzSgaAkdxpzdbdrjlGZGv9jAERE1n6c4w
sF/U1Gx3zFUvpCoQZctyjFqGeWmhVSR8dRfWQqzz69PdIsXiqoca1/QA7jymV5ImMYEToW07Hr0H
KbmB7m+3hWxw0lhLIDtDEerMyJXfHkXPirBQ3RIJEqU8hDbJZixJnnp8hbciUsCdlkciqenRR18H
Mp/yZyLKkvyEKJ4ME7s6JY63lvuuWqP1VCuV/TQR9G96dNnUrjk7iVZBZRc7p8eiBG0ZceATmYjT
hU/NWOD6AhMWjHiDuQSBs2OaoLOOmJyL4L1vLkutzI4o3rNBTIezErHkC1TkLRK0iYeV7off7ahM
NriBmQd0iNy917ykPg5QoRaJpQ1PDClcHuyEW3WqeKxNhzAG+C0IWSzsmgmDP3A4ZPDT0oVXa5uh
8wn6OdEIAVjxu31EXKjqS1HtirYuV6KzgHaBpVhYIc+XSRcwgExERW8C9EE3qNiRksiaZx11E+gA
IhrJaJNiSjKjP0NzwoqoPYD2va0gQ92iIoo1yzztJNzB4FDinTPckhRgrV42bnbjzGlqc9DqszXc
6r4V7NyIGT7KAPUgnxnfgrxNbp1Q+R5Dx1tkTW/v+kQjN+p1q65K6BPZGamB+oSywNZlGXus7AGr
sClO9jhEsVMIUM5D73tbesZzViU8Jk2wrYj8Rzy5ffvcN8D/+lQ9x7N4TY2EutfHqN/hUrlj3sNz
0tNsgrEpJgr59BE4mB6oSFE9tlp4zppKfRcGOMygtzH8nrQ7PLrbZZq2gLv5IJd1WGZbs8qVQ6Em
f+BXgPFy7x2LzIL+ZZvOiwc2k/X+wVEN/6lqtGPYD+PRt1p9FUQO2qaG+3UMTGCsIgfuGujHgLzR
Oy7SK2ivqE6xJL3RCl+cwTHiag9I2ySAcuhY6qGGqX2J+3IzhSnZAxahGaLIrG2VitymTmRn2xm6
hadQ7T1FGSTdAPwya9fTkBBP6FL9oGlVeVuq+S0h+nUc68UHkrTfLb/9auVZvhNePT6BPj4SWnjC
izvc9Q3BJfl7kL8MoRbwMVUM1JsE5dc0FXskZLnP/ZBffB0/m1UJe4BwxrbOzOo+Y2c6BnhAqMY4
S+8gEzxYf3QB/Di8u8ia6qii+JH2RAJcXSUZ+ZyOvduGyBbbPtKdEGjqhy5OzX2ZE6mIBhSP0bQa
XjLP+q7UyK9HSaJuWWfqz1PLqjWb9GkrJ2EjJ6sUuqzprKH52gNLOacgLLdjB5l3zMhsVpGubFvF
gWBXOy8BDO+nTPXMc2DoL3F5jxC+/2ijCP7kofaLH0IIhDzygAl4anUw+6JQCQtQlW0DWNOlNo24
n8lmMCKN64Shx7MOZZ0mjLy9YeJ9vcQBocSHkyLL+letimGdAcEwZ/5v6xRk7tVZhONSjUlr7/sR
8Wh2ZbKwZs0WRF3zg6ypbcjTI28IgHPLR4iYIfPjWgSTCZc4KIlc6lmI1w+KdhHmyUqyv6oXSOkB
T3qe2uVRa0p1XxvtN8yEYERKKZJ+FiBppObQXENVymYOt18jZ/YS7GbVjUt1mKvhLO1ROsxGQW2l
K/LKKGbNKhfQmdG7kKIXPwvLCcJ1GZOrDS1MCOUF5AUvl/rZV5keopd+vkvZgM0yXolYW0P/IofF
sk9eIIb/kMDP4E/4dMG4AJwFmPGlJEZ6yO2eL0KJgvJwac+dfqBMxJphzAPrrZdukuEwMovnkLvD
XXOuXZsiUFio+uhl/d4vP/5Pfdfm9XyDNA/I4J9XTnwL91w3a1na8wUG129RthWl4KvEERU1JUsl
cRliUm1W5iHpAxtrQSsFkOHF276HdcO+VA5QTCDJdbEfnKGoj540dZyv60wZvw75EmKWPpJHZE0L
3HqtRvBN5sGySxbuPEzWas/FTM3BRvrn5WT/5ZoY18CYKMDPpbOCGBG85hDNqj6yJgt5oA3ZgSdx
CwuigAqcj/umQGoPdeIEYgq3VVLigcq6aKH7RrKXX3Mgf27XrzXBpX6+qeSdhHUc/NK56ObCtIFd
47sUrLGVHQ5lgWKNTnieoB7NayH78D5nZ6gQNUe+r1g0SZqv5RvxZwdMWaCZ4K99SKLARdzs2Ys6
oE7gBRKLBDI4l2ox45oAwBtxtXHsoliMIeE+Tx3XbupsDc8CseU+KdibYvtib3HPGnhE25u0LL+l
8Fe0LHswYkKw/bAeSeUvCJ0roPo1YAfjlgWafnQttvharC1HdnhIPXXPWI7c4l3sbvQx/gbVG3NW
rX62c14wbebMIvRqJctfkeDbd1kNfUcE/hY777PJzw1SCUA9vwR9ZA0vemndNnrkn3zT3wTTHGwO
xUnEdoA1YQgYd+GM9RdiceTKSYwuAIDFheCb4YKgCOADN+O6EUT/x9IkugkFPElSQC2xvUdo9ixM
6ClGex7m9Cok3EVtR7cYox7NsRZobxy7piRH2o5wCdtXM6nuiJhtW+D3KjJ5weh+LazXxk7tZd54
+HjGX5mtVyQBeT9+uI0UF7xWOX7Fp22hmClfN4lZd/TchV9Yz3rvfCjqVq2lqE/z1W3IsyATp6AQ
R75A1PG0TDE9MwOdzQKP8dBEfMfCqhvldBOjMHXdEgM6+yL8o8TPiq1HosEUGvY5YIuIzE2XsrcU
yNJjIrT0R5byGX4UTgHL0VsZCSriZHMIyLiuvukJoJoNxCnwKBNbN60B6uA+Jom90Aw+uZqd2EHo
3V7x8XkkrxBsCmQJ1pkHncPe6h7bLCNliV9UYlN34j5sbnBDNdY52qKm1xbIH7vpCivijj1tUrsQ
BDOfRKBNctDQtgKwzWIoy5aMFVFJXQ/PXmU8jo3u4THctLD14wdCVBjOEIopRsiNgKmiDSYhS8Sc
YTVYE/w0O3vh7vxTa6BUECeNahLcLPD3KGNb6AbqOzGZ5DCMYDt1YQnXWf3CBqLmltUhbPLbxjci
83PY+EASN6IpXsfGyIhJh1/CAoIPmOgVCEmxnpCE4A1rD6NjfYNiurIwEY4VfNQbPuO2UvW10FOY
W1kqttVg7kxAXksV5M5GVcoYa+AGZiDUzs2gKOOaVbK+zQL0a6AKd7vIxwXEDBrzaRgLUElqdpy8
ADRAitnglGn1PVn1zTRvG2SXH+Os3fbaA2IKCk8hlB/qcnrXBcrl6dRgYhehJhLh30rAW3f2vjU4
T0qLoI4hhLohrwig0xJPMMztvccmETpoxg1qIC+X2ZYG3MfUV4J3UJtFdm/aCMAHsKBy3NVA+ghW
PCo/Gw+MH7gW8EoGaTQiE3X3hFttdNMVODnVfvcki2Y4DChHPUZIyQuuFJXGt9I1PPZYon9yTJTg
ItXnUTh9T8KwPehhH96Fs51Cn26MQujMVYm3c5xpvk2U8MEPHDyFjRP2KAu3s7pjOVnkCJoWQzfn
Aeqe8zBo4WZMpu5ObfXHMqu+BmoKGakZiVWPRnaLJwfOJKrW710tNpg1oMpWORQlLa2KderhS2nW
xo3Gzq7Ls+YI8PuD9U68iQgjEvcb8BDIkOJ2opcUQUxW/321FvXAr6B/AuiBNmzX9wvN9Vg6FSwL
UTwvbehOlj6a5wzHksUArmFjK6PNnRxZ6DLYCWF/B5GeQDuZmnlfdh3ZJdsf1oSr6kWuvGIgZ5+N
xj0N4K52sM+x7E6DYQVTolhVYTOj1VOU99rm+5hgeo775GNDeD4QTfpsozo8YXBlBTbzSvyaamN/
Et5YnCNFe5Com7IiKhnm6sGfql1n8/L/jCzWZsbAb/h7F9SVY1iwOTRb1T9TLaZOj7zQMdDpg1+/
6zuS3k0qlAWYwWcX0OLjkNbVqprGjTWDOwYbQvg//wn6X9gerotOiKFqlqaSCDQ+wdk9gWBDBKB/
l8LddkWr3zo+M4DS45HCg+w90VmfAwgoNkhUBjdYQCw9PdWWihTMwO0DZJwfHGewqdpp6W3n+k8N
yeU921X1ZkaBymjUv/zVM+D60wfnOqoKewIcvgnq/XdANmyGxIjygQ/OQyIjsTR373fiRjMwFQW8
YG6tzs1XQ6ftO3sMtmyb4vfJ2Glm/CXsx5OoTe9jWBeaG3yxdfUlJ5hD8Mf6DkDFMpm/WAITjbmr
c2SFU/Q5D//y9/+F3MCn7umwCFzP5m1IwPkvJIIRSwn8wO2cqS5j6W5i3IH4DG/CQtcGQPUeVEaG
PXXdQel33jo7ZHowz8gt4BSo5+YabD/GXl+sOKp2k+2+eXMEpIyKd+68u2goii00xn5Zp4G1bSLz
xmySdinfxP9QwJ7G4vv/+Y8PVnnZKqybKvza/Mrm0sAD/vJ1rz6aj//1HTegZrz5SDnx/yYfdfzx
1zN+0L+In/yn54AeRU8BUyXAlP9F/9Ic/T/ZrqOnrlu6hzwdQus/2F9wxoiIMdyBF2OQdL3KuVsc
slhZuYZhOKaqG+b/D/vLcH6fk+a/B+yNBQdCc3mj7ucJwXW6kQiLan6f6ubPagD7EExWeNO1SbJi
5z19gB9bxMCwvpUZSDE70Iz7KqqjPVzxbpuTlB2CfrjHIGNatwgArD3Lyh+rqqvvW5YtAn/wR1n4
LaA4YIPWNvDH4tEvC/PcWu6d42AlBlob2YY6VgEyzmf4mCAe2lmAbpp8jFwKEPhG2PlnEBSiTohJ
/yygh+RnF73SgSW/Aoq1L9PV9bCsyTGy1nWOwnxwuYjsznQwAk7abkxf6VGfKrW3xIF1Vlbtdy0e
yDW27ftYDXCGB8u+STCBRW3aSLcw0MJHU+2mRenoIB0ndMszQB/nVBfl2WQnsxO5eL52yX5ZXPtK
oDd1aaGINZ+khHZ96tt7xchtsUzKYjhmc1HH/nCUTX5pyc6rwNl+6nf1GG5GXqCpJ0fL4tLOh5hj
8oTQ7fdV0rc7R463Lmdl2bDPLKNdOBVKNVVe1/d+72NIOir4JM5xVqVrwT7J6C4mr/ZfqzIkaxYE
Nryl4cTrKnP7swzFyho+8DF+8nUdQTuL1/JAU+Y+oWy4xphZgLSPq/IdFCErr67zDzx53LcCKG7q
Fehk4VI65HDlvHa4CQaWmv3oFO+aBk8DhYYa79zWfNHApzt9Ub4Pup3tHKxZN3IYtjD3eW6CFIts
wq8/Ty/9Dug2PsnbwmkRQM8ULTyAfb67NEUYmzf4EpYIK9odRhuqQgTXvbVtXXCDQEvqBqDjJXy7
W2fmKVhz4dk4F2HUcbz2k3jDwFqHkDUPlQUmKd6tmYBwRFH5xzUCD+f13Ac6UyNLdmrnokNlGCO/
LlkrLDIXnw7IIde+OkynBTiffI0zo3OsDRMbtLp8la12mhd9svq5Te6AQ23S4OeQsDPJWgLn15FZ
lRJqtTrdOV47mR9BQ/kEBJkqH2QBdXQLF9q5SbO2eWgLrTlWWYi3kxd967T6ZlSD9MMgZ8AG1vOf
xxpFDskp1Itg2toD6HER9QVCYqj8WLnXHn21UPpnliyC5aUOiSaoUXhEpEeDoD+Gd5ciyeJTlmiH
X7rmg4qLGZQVoxlyPRB2Xnj3TR+G4Me588A0qgVWhIm5jPQcWGUD7DXSgBbPXFhZmDrfc2sH5vra
F4rp5EVQtpGdaR4A57Qn1VUuJ4kw8vdoz2Q45uho9LcTTt4pODQaYTSF3aX/UpVsJ7yHwdpWxo8j
/TySAGkATyIQRCQMbUb9q8GNO/qpuihZHLTMe8Qwg5tm7rd8jX7hmsCtx9jcXsa1k/hxPK3Vb+zg
yPahKakQuH+oq2R8cDDton4per3Y+jUaaGUZa5c+mD8vVSyqUz53DX4K5dGJ364nNUFlgYP47aLi
coHc725LhMb5GiHGuUmznlS9PeM5g+6T7IoRF416NEFlM8Ff484b9fQ69tpvoX6P7jurVuQyHDSa
oXpNZifOfcSmORis9CtLQEVJpi+QJsqVgrDX2R2hQvbWj6fCvw/ATwhVMf9fCJvY5f22fp2Zo57B
kt/lv2Ua+ueHbF5DY2rqiQUnme5dwycOdaHSTrqFwN7GIUe1LdPmWdE1tSVtjQpME075tpg/89bF
6Zmk3q3f8kVpnZXv0XMwF4j+aw+yL/A1zO7w94XMEFpnLY32qVnF7j6Loi/JhH4vAb1tMfkfMRRR
jO2xuy2QhJAtWfQdRNo2fbo0ivCkBlN41wS98mQ1s/WC57UnebBIfaxks6ray6ZaojRjk0VzIje7
TRJLORgTm/IiUaNXcFZ3fpBG39ALeYvjVnvO7dDYZGHsIPjintKgAx/VA1QL2axvq8RA2KCetehS
tAttoWZE5YjkBXiRb8ckbOED6TEGTBnKiF1nPigtBUTnGXTqiD0+mHOzS27SyT/JlhwGKaFcIaRl
bMbaMR8uw/bknAjB6gacdRehS6w+lK3XhM4z4IBbabsu/JhIi+5Nd1NZTUckSsTKTYf8i7jpHa1d
I9PgrKakYPnTxPbNL4vIu8vm5ldGvK7/7rPDj8YBAWI56LRduPGftmpOpINoqhEY6h1VWyUIoT10
vjbdG/46jvQOOG3nQTIGwmy7aECNooYiEA3pk1qkzcnJcMbr/WjAzzbhFwCo6ch8ohxZi3oLbKW0
FbEXcbwekDXZJ8fJ5qe+67mfDvzd4GsfK0x9QQh1T7w0g21uWmcyzcpes1xBWtHs7lKoBiBbFPNt
dNpHkH/mnzMPuSC0+LUNUlJKeE5acDhjtPdgyB16oGFg7eZ2wBIhXThz76Uqe+3GQtM+CE+X4fNA
2e/pPZSksE1OPVosu1JX630h0gJyq5Hgl2N4b24OMkLD/xTrP0SdymKfenYKBoIdbqK30xrmQE1i
IqXZpATiZHVIytsIqfuDHCe7RmHnayuNeMzFTsqjwcK1KPZOcMrSpyknVlHnnbEWkRrfQzmK79UC
WC86oN2qMvP43uhmxACy5lBFHERy5z45zlRKZZe62MbIpix6t1QObTS+XbvMoUvPxI32Bh/5Sq96
fcerRP2iiI3nGDhTOgB9kYVp4OUtyHAvsnnpcD0ga7KvDvF5+dvDbRUTQNQDZfXpvEb364rkufHB
/rc62Z7/3UwQ9QN3Yb04ibf0CR0/ISrXPwZjvk4jZBMKVclPhUdqGMKp9sV2zJ3wXf3VmVJrE3SA
t3s/UB95uHyVA1Cs+15YVv3oWTi4miPo50IxlFeYelsSIdoXT/jREuRxf4uJUXHi6YNV1Hwg2foY
ePuTjm+maRDXnl0vMfsNziO85nplBfq+r3X/hqVx8FiK5g6XZAJZph08ArrzdpGD6Ls8KItOqe7G
SlPPsnUdUSJR9CjP+nkNOYJUnLhco4l8c9HrKbY0eFhkqKUK93CpRrnmHhTQpzA1rtXhDt6asp3V
ntal1SovosN7km2ctTMCV3lRDeK4psvTQB61cRFRHFd5DOJMeejTdmvNo7psKi9CMV+H/+1/z/92
2vr9UUdqfd5OeihWWzMoyPuk4yACFLkUcInfY4AFdzlsp0UfifpLEQdHVBDBUsQ3WphWwaLzO8jR
jv7strmJ0QuqOok7IW5uDOoK05x8I59uWGQbByLw4L7RgvI2UQNjb3JQ2LLjrP8XGQrj9/iY6agW
ygoWEp6OphKpm7f+v8o9KJqvOFgZG199Y1ZVgJGB3mzc7eLULRaXthcGwV0NyhEB0waPETnILd3i
jJzz2mnG2EWF0wjuJnWykfNippWnQDsRRFkRceNOjNgGpN0KM9dxZShkYmSfLGyAo9s6VAtgThyw
5sKpdH/b4ewOWO6fnzPSru0aW+MdE0iw5qAaUTMkWD7LnIxJWnropSHG3Ufn0svyl2HM2Ki7xluN
x8E+6yE+2oZhvkUqe3T4dmyhCBE8lXmKCn5hvqHqEe7C3IBuPTextfmWGHV1Z7iKcg+P4fFydpE5
G7MJQDzN1y69/B7ilUnEO+v/CIepPvgpSVKVTwRc3Vy9tBvnRy22yiLdQH2vj03eYpo4Zmjp53nU
3QYe8OY5shu1Fn+E2e5j1+oqPNNj9xgmSMbKIhqQGMeyi3YfwTSdCh1tsVQZl/J5bwqcQRoQjaYG
V2LQ82Hv5UWFgV3xTQ6omM/AsyruAx5qzl6Qqd7AlqjfE8tdmqEXf2D/G2+wXjLWF1CEh5NMBjUK
HpkNRuJn0xxtPMsNBf9i2JeRFgZnWZNFQKh9QUSx3Xw6gJNV+i+hSRk6/fT1s8ufA8Ku4dh/Ca1q
hj+q3hDZ37rarewbK8RTprOr85CqtzWiFA+G11A45PqCUMcpaW7KAwjirCPdHi/D/LoXe+BYCGYg
YYvSz54kHqZY95ESi/u4Cjy8xdMX0M8CgGcv7ketAA7mexqpt9yJUHTusUu1wWHIM+TAyfdfeURZ
R3mG7Ldx5uKqsiPzTVdeVbbkGfKqqYbL1PUqAUjJZWSVIDzmFw7BOZRY9xlGaYGlaGJzeanObVmT
Re8G1qG32fFAsaDaRtNKrQxr10Lx3PzzTQjt/y/TJqE+U/PQq9BJ/nyWv9HDLImL0NK/JQVM6lCU
8W1aJQ/AQhKYZT7qxnOBHFJ8G4VGtMwLt9jIPjlW1qrGMdZI0XbLTweGsm/2XTC+feofISjfFP3j
p+54fnXdj05NDh71en05rFYiA28cQ7m8uuy7FEYXrxEjUC6vfj1QY6C805uUW+fnG5G1jCTy2WdH
d+2/vpiiwSZGQuUoD8r+0GxwCHGrZAt1pGOzE1A0sYdwomx/rsoBwsbzfvG5+stpgZGD+v7LxeaL
wwpQVnYBWbmtBuc8wwbPsuakkEXb4WxF7WM4+I+GX7knpKDKhdu3KD8HzdhhYBO4J3nEJvB6kk2U
J+HM9ig3xxFK/54S9M+1rr1OXu0/EHMbbpzcgUYIEvsdkHq91LpYA1vqZk9Foh9lP+GDaNM3Ljmc
INTedfthhvG+2cTl9oVWKSs56m+uqmXltPrnH65uz5pRv88f6JDpqmtb0GPZ6H56YEZ5rkET0tNv
hHn4hm0BtLVtdfcc99WGxCLuSnMrj/RAXQWQIdfEmDFfmDt/OdJHu0Ek5aWrwXgTQwyYtSy60Te5
Dh4m37uMqQusy0ekZBsQvlu1Z97S43YbakNzo029iwKKy4rPcZAzzrx72ZU1WX0wSaIszMx17/W5
KCa72qQR9hqyT46LGxdNQxtdCtnXJ/4xZQWyd6vMOmYaou+ydi1knw2nYsMUTVZ2HufoZQLWZK7K
4tN5vxy2SAHtFI/t++yN/Wncp+bfXaqseSSONoJDf/3LvKZxMEgIBIahg3LKnUw5yVoY1nD6cSX4
1I9g548RcizImmrh5ea8GCNyfj3/07je9Auw9ognfzqQ57iDLuSL1KjCr1z+Wiy8f3bKK9oEBXce
kcOgtcyjgEd1JCgXAQM4whKp6o3S0C8PukOMSU1qhNZl3PUM4o335PfH7bXrepq8ZmBuQ/FIPFs9
ufwta1Vp+pdGt96NOdgfD1jPE1n5sDsc6giblFtBrPZu8JN1ZbvlH+6IyWyCavvZaUvnhOiStQL8
ar97hKZkoAM1IEiYgZo8DnoPQhdF/12GJnyflOKWLOmucJ3iRalr/7ZImvdU5OULrinFqS3xiZPN
NgycfRpjHXMZm8KMqFAwXsfz4L7aK84pDXMkN7K2vzMGVC1HeLHbwlLCxz4niI84vPNN9d4jFweZ
pAQ8KZRweoDu6e67yIVPHRvzE72dEE13nIUN8H4n++AiTXdj6F5OkF2kN9pNFpTt6sLUmq8kfOPe
K/LgLEfAVOANEtRb+wJfLIw/iIuDGIcVOU+A42DBSnYEca9RKwleMFPKQh69zozXA9BWN5ZOJP7a
1cuLXCfU6ytd++Ro7eflxU7by+e2P008xxsPQWj5XL+05yf6qFlkcTRxvnZdH//a36wG5Ljr4uDT
5a7n8hEkP17N1PrgXxYLxryF+m3Ktdhc2fM/3bXILH6S8TOqBD26KK6/mpW/12eQPiQDfdOW0XfA
QZO6scq6OF2qvvfaFAoa/Fj+fPUV8ZQzi79gBamuBcCZY+059ZkFrkleP9dXVQyLxWlBaeu13Z2n
wfCe7FTfhIHqvuGam+06BzmZwQm8t8ZsPwpRY6Oa+8m97/nvhPXv//n5MudAP79XDQ9sx2VxpGr2
58ip5sWujhtc9tWOIApXEQQkgaQ3LHf7TrZU1QVLRORimSjwjBCJze99jc2YPJr2NlBGPZ3lhBxz
E5cQmaXu2lWBrTD6W1BaBKJmPTYynohMy6osrLFGTHyE6e9bgqSELQ6l0lXHJm5UsDFNcxugejer
SiRPblAiqePhOdBWmGLBbEGtQViIOfg2BZFU5Shrsm8ydTRkHbG9dl2HybHoX/goys/nKtV8rTDs
bnxojM8swqwN0vjI+iI/8tKMqbpMTFEfZBOE2auieNatbKn6qhym5gX6nQGxabpnPRbt/vlr0j6n
kdk3Y3FlszxQWdsC2fsUrBSKpg64IitfQsUqtm2m/GEkXXYvC2ENCQma6I4/EzwJu3/cjnDcQM4A
nSQryu6RyUhBxcNRUUrhLxvh2+D4ll3YhSNZ5Q9UBAS0Zi6ozYVrwqdQzerm+hpwLNA8Yr6R15P9
Slg9+0ieNbE+3beF3/L1C+/YCkvDCrgBlyds/SGJUrjtfdd/9I22S7FE/RPfhm2W2O6H3tsewvme
/zgCfNp0GoRJNXaadVehKmfa+c01HWROJX+qocW/pogq+8GDOHeSKaLRy7Cx0VAQv+aVfp4Uto2K
5Q4nOPMJcojiQvyaX6UJEi1ZFmP86ytYSnkXWn2/LMq8eUjTsj1XYXUTxmrzILu4KcY10nT4Ecwj
tM7LUbJP/CFflaNjn0xRfc/iIr/rjdC7Hwz3EbKG/VbZ9bRBxLDkrmrttzJozx1C82CTguS2QhVj
Ucz9XYryOgIyyT7DCQ/kbhKuiNzlR3NMNnbTK+drEaiQhWSzAgco4o4Y+2Ogdwa0u/8qdGEax6S1
vHIh/NrcJ1aykn1yyIhK3jGoA20bq+ycAeK1r/rXyumMV7Upx3NaqiSu5yY47WFTGaO9savQeK14
QC76LvNvfpyT+9iWwTK0twGKgDeuAVg24W18reHAq4X6R5hiYWUr3amr2vzRHtns4y/4RzkigY9N
sHlw+mZEfr3bpeRc/kDGHYiwEaf7HB7AG17zLHYYnwaaw91ZmCywaMKlm09GmJo5lEDuD3TOfxt3
A72pfo5dcdc5loxaea7uXrJQv6CMLL8vqrSt8i9uzY7GgH2O7x1FOUHlaFLwo7Kvb4uKZKKq7+Cn
wvL6OS5wi/4oEnEqe6M5uoRCFi0asVt/xIym8/t11OnTR+SlNXI0rn9CFW08IIi+h9Jf3eEXxwMp
s/cwCuo72dWYkbftrBplup998oA12dzACeZZuGfdlRU+s1WaaxtwlWyNUgPYBemC/gga3iTxDI5E
Nn2/gGNsV2N/vFRlr23XupgpdL/1FgixJFE07OWBZj56GT2f7cFhWERgq4+dCR3YVETxaMLC39Wx
S6xvzNQHv8J0HfF0LMcj5DujOg9OshAMPI0FjpMkMjL8Dzkg+2TNnY/+t31G3MdHYT9dR8mh5Mhm
f5/Og0Zbq6Qg0Z+BY6dikpIAvG1toe9xSHHvxbyVsYtmUwsNiMrcNTpJfqvAkzPmluyquyw5kJiA
h6GL6E53eh77bMtgxYzvJcy2nekb0PYLG5ZviMMuy6knHJRM0n4GyqHzML4YyO5uHN70mTAeusp8
kP2gYfp1NTr+XjZ1djjRlL5bkYt/GQyrKI+PkVXXi24MAnh7FB22JqB7Hi89QWos/AQ1usCurNs4
S4tjYDVHfWgrvgIKxeS7SYI+OuBIXj3Wga8eqkiDvzofDaYOdIM6FnvF1azVGPnhDTCV6lAPSb5t
srh90CfVW7BhFV/6EvkrEMrfbbt8JaddvaJ4aK3U+aQyUOql7dvRJvHDNlugO8pGSVadjD3TpVDI
wy9l1ZiVI4oIFQ9i2KWx0i3TJQvl7XyzidUtjlf1wlXSncztZB0ZRwuc01YmftQ067F2HA8uqJxX
FhEYaE5echaBOz0S0LzJ5o28LzJrHTfKgEaCG2GHPaHiYTYgAS1lL1tlkTt3suaq+dJTc/vGTQAL
48C+idVRTAs5ybohpvSIQL3LedfKZgs+eUC202nAMhum76f5ObSMh75F4gCPmYJnVAqdwsv7eyeP
8pVf6eFz4pHobeIUV7Tc/ubEavF1yMdD56bCX3j9vRJPHfZuNOwGdKYs3NJOT5Gw1yrK9sblgKJY
AktD7S2cDJLZ8oDSejrejd1WcrTFOKkn4abaSTbdJplasA20q9rGm9BB3XLmcsuuy1HZ5vZQL6fI
cfzE7uSlhjq5DStIc1qAfsIUqd2jLDRC88C+Hmy8Zh4F/NAVfG/0meYBfh7k50LrnmWrFVn3WFbR
F7y90fY0CAEWriVuZeGVUY3bU8aT9mdfa8fKbS+8jY+p9una78TOvIfrvvNKyq2uluzAmMvTJRsl
bSM75WA1w6qlirKbGH3wPUCQ5A3X+h08I3JfhFjv2jb6IruxjEJLDrnijWx2/NAXEZPZrY28yZPX
4NI+n924DqbNSRijVuMmb/GsLYHQVr9xNZ9tn51rf+RK4RFZZCLIYH/fIQkKpAwDZIx8ZkINQq//
j7HzWHJcybLtF8EMWkxJBsmgZujICSwltHJofP1bcOZN3spX3daDgsEFwFsZJOB+zj5rU5anI1sw
MHgdh65fm2MHo9RXGoqrOVAbb8xYo3/agzLly6CvAvw26MvkcBCX7R7OV7PXSid9bLFkf6hiJb84
noIJqFCiH82EE2YzfCfHi9mKH7XngiImMqtggg1gPG9DNlzlzEhX32IsQV4tbYRdlvrpzgvVv+4V
uGZCaLm8OD3AQ6penWotT80hMaqFPMV1CFeGNnhUAWHs7e576/CXqT27e3QCu3qtMsos7LSPgAJO
4lX1o+ah5w2yZtkqXosR/oYb1vjazKNe1vPe9y11JUcdFxBkbecmgB0m1xmPNBPI2kI2MVHMD23H
OkU2c/5gTmraT8FElYmZd+FPz0Od5fcU16s+oQtU5l9iHyOdSHPz54k6tgcL/wh+G12xU9ww2Pba
Um+XWpo4p2qEEIBbk/5i5o22aJxy/Fo36r4VhvIl0c1HWSxr16F7mYzxgXxRXGPzmXz6dp0ddSr0
XmB/dQ9Wi/lwkZtgBYJ03BcWb5gxO8iDRr7vdiabreZkh34+3Kfg3D48aFZOKKgJxjWw9AcVeede
HogDg4EN4Q8sGtcmvZO5ykaBvLE12D6f5aGA00sNVfP13iXPJkVQsBEV2lbJMuqzTGP8glXWGSFO
8oJVRrWX/cHcD8ydIvTxeeiEse+R7KxEkGBVPIbFifBqASOGM9URxSntxt+jVJ797pOjHmaUB3yJ
pg+zDsulPqrWybCH+ihIACGTr6tvnVCWU2lnn2PQinWtZ92jVVb6c2ngujKxAkYuug29RpwKKslO
8gz8lrNik20viRzxd1JchuWIa8ckt1CK8zim7z4gL8aDmsoch3InOSD7bnew9BnTVPgbU68PHq8x
FLrRGX0dOWvqT27NsQ76W9MncI1jU3noId/uikmM+6bsK+IjTnKZyq4nHqvyn852eUFFfXupGweT
My2ySJDG1IOD2yZCl1k4xfxHk0L/fu2PBLmyr75b8CWuMuNF1YvoszNwysZw0riiV7fXEAzNfZGq
VEq2Y7RJcTy8ItcwllNlEw6OgNfwy8WjwjNxtM3VR2Nuya5oLm7HuC9eQhIX69wiFc4/C8MZlnwP
LhZ2FE5VR7e0wyet76ZNYzvqGklz+xlmKXIyu33R4CIeKC0vYPZV3WeDL9QCe9LhGOn29NzoJuBR
t/3UgdSsh0hHPDJfjn4HIGIeY1ETb2TingAFcKc5WS8PTph7tzM5UMgM/32OmfrhKgdorCmt+ayb
8boD5Pme8vvcZ8itsL0Mm/fYALbZh4p7G+VPqWGHBN9Qjqp5vcyNzH0Bdupf8gpdXzyqx0L1Y6RY
hX8hSRkfC5ts7tySXfKQ55/jYBtnE6HgZVK88jFJvYua5BHY5qx49Ku6ftMziiSaTDh72Uz14WuD
EdRJtnLIyCrgSCBOTHUx5nCG9lnNsF+MMV42StsGJN7bhzljNbNbOJVteaBA31+ANkgf7hPlwF/N
1gHJ5WMk/Vf/f5v73+4JFwUv7r4NWYek1rmlZH5rUDIEGM5VEipKMHeKzJhqkuR9tFv7R9PxszKN
KFgQTDtXUap81h6E+8kwgifsBe1116vjfkxL4tBFr621UU1A3hD1BbOe7a2S5LTgKfJlNt4TgVK+
yP4ojH7351p6tlgnPendVyxRw0s1EHYry0F8a6zq5MRD8Gb5NYv1nD1YPbrjmyD+ICcoNr5hkWYO
52iMsWWY2pLfR1B/yylgGdCmfckUbIFF7AJIC9P+yR6g68pL3Tj+EehZ+TwE9QzvddJ1zXf8c8IQ
V04whOIvh2YqSc2Zzqk0EFXn839Vn5rbsIj6BYk+kEIxpA8pCJeHO5JDnt0H/pr3V1NOrqDwLV17
CFb3W8kzKT2/3+/+GToLepR5U7mKABqtrWIctnU1Np+uWBf4Tn6pqSPauNRzkkJ3ky8EeZad74zE
Qo0JRUNVPchpGeYCHkGUF99Oo11uKCpQt1Hsh94RAByTen9vdnNf4ioUd8ph2b5N/HPJva8sZn/P
RPiAfbjuPiBvGFKFshUWJEsNe+0oMfgW6J72gnH697C08iOGNNqLGF1rCXZ52jYKuDkl4pUFgrHJ
cGmbNcf881iALyL/XyEnd4j2VQTGQkaQXI/IW1xH77cI0v2CWxvo/x73vfCkTrg685MOdwqOzuS7
QDdG+vT7bO5TTBzCTKPE62/0IMM4bEvmg2zeDzjMmftG+3nv+WvWZA7WcmrSHplbuyhFUT8lszZu
REuEnK8BeTI3tQZMnTkm3srDaODFFm6O7kr5jHsEOZUxecuoSLWjoiXqSim8/DOtBPAg3/4xDs6b
YePDApDEejBFre/jzFGPbVSpqxq256IvM2WnOxkKbR+DzdywFQoiu9+HwTSpvGTXsrG1NLjIgUbp
G9w917IxxibeZM4o+jVBu13txcu8gYlsBGryU2t2Zeilv+D0/4xUl1wP0JsH5O3TMSQ1tRNTn21g
TpVPSBOxZOEF/S0dUmZwEWukS1N69odam/HKy63x3NoIyY0B2+NIrEMIISsQCc23qsOiDMVzVLkO
DqwVgKVZ1adRljMWE+ze2aZdN3P9WzMp57BJqOJuIsrkVJP1a6KJV5jrT3Vul18Gx3qd1Kx4cpIu
f1Idl4VCZQBIn5tyQBH1FuP17iS7FCcjl01arDHe2S2jAtDKH1pSv4vMp9jFmU0wvGDYqROePGwN
B/h3Q/7dLPZA7Ci1p9Jt0Xhack19pXrkP73eeKSPX3BUwy19nlKP9sZotP6TUg57FVSOf5hwwTn0
vO5WLSC7T4vyT/m5BMT5orJGfSotgd1J7venwZ5+HwrETvss6Cin+Kffc4eYYFKMwr9i2wRQ+J/J
9zljT7qgGDUKmxPrGvlqvImHKnxjqaeuyiHMtremW7vLNOT/hGxOWpwvYz+ddrJpJQYw7Vr19gTT
wjerIdtfaYk4ylG8pj8ISDsnHqXRG9vgUzk4LYV8fAwrkU2QBcmTvFAzIGf3TXZtx2F5e29niM76
RNEW8qUt++D4k0MU9vHeJfsRyfUV0eTGDh7Z8MXNkynacINc86vWdMhHqzGtHot0+o5weNq2lOef
i4ofSlUY1Vs7akATktr7MZJy1ccCCUdlYB1AJBnGqpUv1alqn3x/3ggqSG0paM73HsGLDRjb5kpU
HUYLgtMVmDV/BSgPZUuF1rqExvAkDx4GMCq6oNOtRcH0SdjKoz2lyW2Cq1jTxogBmTlNsQhaHdOR
BNrNfPD1BsiJPB29j4564qkO/LfCd8J9X1NUZiaT9xbpo7fWcydc63PT6308nBrNe5Sjwkh/lLnp
nuSlVtotWpVwGYEPLJNT6zbJdkv9UAIpXshrisBOt3mWBw8qZDDfZGky9aY49MXoAcssnWpm7GoL
IwYFyq4QPxk1LqhKk0OFh6GlnG/IP0E2ltoqSDN9Wc+MJ611u11sZFfZosa7Of9nv6r3I3bw81w9
TXs51wj1+jYNzeq/7iH7ZRd85h6yRPNa4JAtN0NksfSHriWj7OhZ9D5M6a0/Uwf9wcaL6ZHC3+j9
P+fL/k4UxYsI2HLYhr9vuxYV+XymZ8jLdVzTH5SEYPkwKtO2qCYeTH8WnZZJcmPqq73sch3Xu8iv
rPBnnMfwWJWVIkiv9O/3NeJ/W/LpjfWzrLWQddF/rCfvc9ukh2xmza7j9gdBk/6TCDgYKgsjEWdu
hlF/Jj7KQiiN9WNQk+qR/UaCaQbe07zbVDt/oWabeD1vE914VcIs2pulSXVJpiqfoNW+CDBfV8Mz
klPk4W8i+22XhRxb85KAFhRNvejsXQ9GYcdXj0D3n7qNWoNQkCZjs5VCV9YbysXXK77lFHrI2o8y
VsV66vUBB1b6MsfSH6a4rR80rBWQZugXMQjrOU4BW1ieqDb881rPBM3VfWUbGHCWivksp/y5AEOZ
kK1yjGDRU7MXnKVAk+FFpM+tRPBMLLL4JVb6CaKIs+vsibBdjsXMKXMynzKj7DJY0H3I+sNmThto
9TD9gPIdJWVMHvR545VYzoffd/Wj7JIcMokgswlqLdE/JiRoSOFBEQazogQj9Kii1XaGPxxvTRk/
NJPyCO8ZhP0cUhSTzgPVhUFHnnDDIsh/lgcEjtAB7IqyAs9/nhJ8X1m8Ow9ibrY+KxazVL6YSeNA
q4dPyepqvMi5ReTh9DS1yu1usNiIOzswmkizKs+G3unP0/ehV20B+aFQF7YZdTsYG9baE579aMZv
OWqVXzBVXzXPaj6CsAxWTm7/sKPapKI+Y3sdJQ1JDNM+qVpcX8WM5tLC9taVYyd1m9EMjYP7GYNy
2nyR68/U/LGEijILyigHdg8OqD8BhiZ6VoVabFnQwHPXZ9mDHL7NrLRpWg0GDKV/XSknWUHwI+nx
SB4Iqz2J2rhmpjl+TCpbfcJH3Vo2qRf4ArVEu9TRdJulNcTU3AbZecRGcT6wpuHLOHXIaP/05UEe
PpIhrShjbEyQozjIdSpKV/BavAjraO8PdriXTXnAkjgnrZQWi6ooWQrLThCMIYDS+ZoERYq9lKfy
ymZNfrPcNrVdbdOwq5+CCoNsXIa6HwiFONG7b7C7EAMIoz7Dde13gcbrCUNBhHad8oXURPdDj/Wd
n2jXLAXhnwVZG2zaziKFHpHtd3MRHonVsaDq2uli9Gr/oM9cyY4Khiy11IuVq8YrZFTwu7TkWE/F
jRxT55nzWCkS7Tb2/18nxzDe1F//XGd6KdrqEEeDOinrJUQRMmqj3z6iue43vAbK52L2tC1mcY+t
BAuTmGBsNw9tFpnfelRCi7HN9IsyiWLfJ1XxoKFg/1KxNisn41sbzH9ylVhG10XJCdGlDgOOAQ2X
H1tjxyR6fjSihuIaWQ1f0ArQqrw3bjFnPGZxXtYIm+i9Vmy1JoG46wM3MgIMauLZxqZOu99ngw3L
DqDE1iiyWQYzT7mPyrP7ZaEJx406iPjEch0kjmF/BI4+bsokGTaDl/ofQ6ZBfzOzr7ymcDDRsmRn
83h+4Z/pYvPgWwShny6qeOpefBEi1Upade2NSveixMlA5LzOl3K0U2vqEQlHGBiqwcNza9AjRvJk
UV77Qp08gWAVJ7/7nWqQFOtivjHzIUIaYi/8pD1kuLMugy5WliDBaNYOf/z50Lm20Szk6W3i3Jko
8ZvGN2lznyfPqim4oj2j1L4Ubzz261+4BmPG7CQ/WPJ2+H156UtpOwFy0rbEvS1S92aEdVCpDKdE
OMO1c7LxOqSCJRFCAdklD9aAZ3FYt2fZIoI9XG+j8oJQsELoABff7yGA4BzTatjd7xGZ7rj3QvEm
uzIeJYARe0RCcykwcm1nBvA6+2Y+3JuZErxHKszaQFYUywFU7mqzNufqYdmWhzrxExTVWGzPN/j7
rv9qx1HwVOmmS0G6lW01FGUrzVHUN1NHhmE3Wrfxg0YDzI8JVesN1q6atPRxnIPrgY5SCW5gsU7z
MHsN8V7dpK0Nywpj8tc4r/RHOxT1cuzV9BXzmPBg54ZY3JohVUq6V7zKVqWgZfUq0SwnL6n2IjYq
pImc3Q9K5JIike2YXJZ7m1kHbbWPG0BkUYnnva20L9iaZYssaHoQQXG9EwP4W9mMbSvd53puLSo1
G16LEBSDb5rUg86TnQFiMEadEM9sq3/tI9c6gpT4Dq+of80Jd5zieHyTYxglGmcvKi/ywiTwjcsI
skWOYQRkXStHWcuxoiwd1HyQBua7eDlvvCbHo5rPG8wwedV4GgVxNC7jZJs7mfki5+VYssSCiKj8
bAfLPtLseGO1NYyG1s5f/X7EhYpUJdr54nUKm3e18OqTHHNjRLF6PCQHOcjPPFvCG4p3chTv9GIF
sbrA34obFR1xgnwY1LUZa+T9S3cPZz46lv95GMdVp/baQXZPLUx7XtPT72kxji4Q/VsQ3ZFer+Qc
eAPMmRpMwlKd9+2tKS+U4/LquI3VtR9C9Cci4+1Ku1d3LAeIOfHKRtJjpcbBaN1hqZBMXzW+4fGn
mjv7SvioMOUkN0JXrE4EF3sd468/h2kI1KMemymgSP1Rm1tyUPYnmDSOVIiDYeonM8RvhOFco4p9
cZ9E/Dx6qEU7L2iUXx02A2tSvuhWey1ZFYOdHuQhDJBJd7dqJXl0Qb/dhrIqf4oAesHj+DNHnipK
nB0c/rELZxzOiYMxmh4FJaDGuH6LKt7uWHUExGNoCr16mhI1vsiW2WJAZXTjM6sXthrFAbodqAYo
XytfJ0EeTYoxP7HMa1gleKJGGcw4Lw5jUEQotYyuKNYQz6jXyxwy7YFK3uzW1oR3DjN3OgD1Nq/y
Pm7JCzw3LtN8vyIGwWaNPgJsPkJ2UX407cak+SW7bv1TCrMkNOul/I+QfZCDKOvtgvYh7LRirXn4
AkKh+03bDWYDO9M3jhLAK+Zdl6TwKiAoQk01jnKqWfU9sGznd999mrzqz1zZn7ljddBwoVpiEDJ+
wfALO7xC/Rgip9kOrdcA2epv/YFvTx+umJqtpVbt2jMrXEI6KzyYVdwvm6oyN23WdVDZsv4p1PDt
a8yr7GGFogMVhvruTJ6fLuNcVckpWTVEO6d7MhHxXTT2/7dRBEGU4kSht5QXh1nys0NYu7LbMXlr
hwqboEy/Gm2aUFgIGZFN2rOGbeZr+FV21pHbPgtc6uQF4O6za4GxoxyzWe+fPWV8l2MB4dqjrmOR
A1pSf3I7LF8m8UOHYPkSV4H9XNrrWgF7tOR2r4rnK0dzHrPT2lm6SdFghEqzc41pA6yk5mFBM5t8
7/DnPvpYy/vECevVPqJ0uNb0szHvjKp5t1TmxrMW98ZRtgK1IRbUDPCACzZLXuSL0zxfDhbzfLW2
/p5P/LaHUMkgwGJxckbz7EAi452IndDkzr6lpZUsyr40n3hJmU/gCix8kLzisRGh9ZRrenAey2gr
B+W0UBtMHHUJx9+vsvrngtKtq7xGL412MyUYStwvGjTx5Pp6fJTX+Pjx7Nz5g835M//6YNkMYix1
RfRq2512FpaoV2oS+m/gUn4BIJx+hsZLoRgplddUHmNkPn02UYBN5WQgPuI1s66ENe2TwiewprAJ
KlBIXiMHvHDvuNabX2bbYLbUw//nuZ4PIoCd7CkoZPIizZ49l4WEHlkH2ZIznKp2Fp5nNo/yKq/L
4oMYvW8OpvUFty3YMidVi1LL6R+pBi4XehImp84d9MfM6c4oIgZ1IeQx8r3gqKmfcsati0LE5CTb
FVkmlHHqXpu7ZL89sTnJ42pYqUXbnQujZguSJtXnVBtiVanauKtrw3/vBeRBHdpWr/pw2xrsIqKk
IgaZUiKSTDWPUEVdYmZYPhXzwfQbdRFOYTkbHBJIwhf5idLBuHWDJ8rhiiefICzqjqJbyDE5qwT0
QJkCnPe+M87GfLByq1v2VhOvZV8NrO8MTMI4O6FzZeOi40bzT1dltPD9tatesy7AuIDLS6Ti/ODx
ScoSCkx+THZiHeRBcT1CXfK06CpOCxO3y4zdESTQfybVQ/t7OvleixXoP80waB8HMrOPkL+/89z4
OQDrIe45TQfNDyN+wUX3TMGvQzpfxTHZdjaabii/rA6TnECtvo1w3hY4H1vPY5jgna449iE2am0X
wVOaZdXBFeTCLrYCdFrWyhhq5xPsurvWYmvYaHNTIXkHJcl6dw3feYw7vI+KhCR7EYKkSCffwGlU
Md4xQ3il4M666EMev0xkV2V3nYTxXnqMymZg+N4q6zLzf73IKBNM4CaBeovgdKkBkwstfVU2jcGv
YQzOQR4saJQf7Cs/TRVVTWda1lOFm4TsFhqVxKMQ9QM2VtUHbpjDohx6mwTzEL2RibldPeg6YUQn
ay/Yc+0GkjGfhGIgeKATWqflGHwaY3jxezR5Co/RM2H8CqQO/dButBU/jDm4GYSf1bTuY6v8CPGA
Z6ExQSEtBp+ti6k9oLc8qD4BlI4dIw4jWGUoc3Zb9ISAxs6IAcWK5IXXC8bnpLlFFAKncxtrI5Pj
VHste7I8bw2q9/1YimAlpxnUwlAFJvKzCcnjOo7Wh7xtVeCKAQIJKdP8Ke2D2/rVZ53Co3LsJsbq
hd5u8vlf1BP7rGueqFO1kDedStwFLNQBj/X4zepUUPmaMT7HSWhsS3KTxSbU3XCbUwF0mCzyCEnb
eBu1CU3KGpquOTUdJQxD3O8Jrmoa3zzZV0THJpjJ3bQss+vgT5bJo2KPyl6UBRytPvNeompUzpaX
HmQrMczpZWaezENu17f7ooB2SYCC2hoK1g6FIE8ftVTz+Rom0BjUhB+Z630vO0v54fv1kmQFMN+G
hY7bi/G7CLoUHEVvvcGOiWaB0WyiM3QPfTSI50kZoKVStndrdtTpXjw1XI2a1hDeNlBr5hQsPISA
TU+l7qJaQ1rFgxy6YU+jz6pVYgA5kGNKWA7H0KwoWWQwrBNmJNqPxBuTQ0JJwZrPJamVGM2y7Nhf
TFVmnssWY2kpAtOH6leujhn8AJJqDgvclezXumGds+kHpF6XGLJbaN4Gw/4UBSHXuv7Kr3h4SEOK
q3m0/tL9EJyyW0H3xT/BWNXGyBM4iVgEDc5OHijfQJApT5nIaTHazq6aD3+P/2vq/Xqjabvf18tO
efltWDTEC6pcv7otcaOhTLqvjoosxAFbvkhObgVbAqF2eI48JfyqB7m+qDrTexEV9c8oYdQz4XFt
41E/CoFN1HslrkEBq3a6EziqXEFOdZvQC1kxD41/lX091RCzVayx7nLgzVQw8D1M4e9gjldtWiTP
H6Owv7oQli6CEoZnLLQ2IQ8IdqstsPrJRonMc89+aAeCRKgY2oOv1717HEtkDB5OTNZIAjJH+/HU
IJLYqqFebNHdKE9hz2+oZN30asAc5VdTZ+TWfPE+lcOw0HElPFpzU/GUReUW0SvIHySmnfMku5t8
AO9dZuHKZ63wzjveR5RvdFs5iknqL4pUvZMclF2y2RT93qT+/XUY+mmLBYT7gEWO9klE7Nh2vvWs
51pwdML6JRlcB2+WLp5FDnw47ozrthi8B31uorETW+HnCaWZNClMUHYKPscz4Cp6hdwenLSQuL5i
feZF+H7zFalzfY1WrHiQDiOGPytpHYGVda2ADyY5cTLB86Z97S30ph/WijAOreW0z92s8MwB1CDw
jZP9OGtAoUkFj8BrE9QDjMp5cYOpEAvAq2z1ow4dIUNy6VbeFZFwuUNnZ19CMv58b+vhu9biCNrl
2ReMmEKA/jgWCt1VsQe09KWcUUKVU4r4e0PUalm75OP9CVWHIxx9NXlgm+rWWfTKdLKr6OCLOv9w
Yi1ELZa0O8vws4/exJWZ19Br69jdqS9Dcgg107rU8h9YieobQ4xiEQbER4B+BYtJQ+IC3/Uhrfia
RzpgCsc0lFOMsnM3lLxm+P1bL3qgBQujKsurmYbxNsN25+j12u+DmlZPFkyOx3t/g/Iyxf34ccx7
nQqEYfhUpuLconH+5WfJSthq+j2PiOjZArETNYgg5Fv2ieqgYoc78cEqPldPTYlrhQ645ZtT6utY
t8ZfRuDvRqIxX2p99tUcA+9gWZh0KIloFyrFxm+Rkcc70DzjUjbxzbQ3aFbI0s2jegKfIsx8a40+
TbyRuC1Wjua423EetXUCRrZZEdyZR1kMUcXb8JdQCE68TWhei6pMrvJOZUsNQlH3L8h0xhccxGbF
Gx9g6HhelQWmeMPwFUFX+8t3H021qX+SDM4WQ6KVrzblNA/1aObHTCO4b4VZvhmJ8xLzp6Z8DK3i
a+KKLTV6za8MH8yeQMuXGA+SZR6J6ZroESXOStbs8jIcj6aaFOAuWv3VmFO1LqWbP2045/PVPAJ+
ZHaivjVp6iAm8Aq+cVSIp5SibgY4BhcLv/alHjtrq+bfERl/t1PyF0SjWvRYOY3YQ6upiWnh20yK
xEzEXh7k0L1p6zD+VRdu2b+uyVOqKrTKU7a8PoqTmA9YG6UrTfTdClIlVjVhgoRNDmtYQP1rJGJP
x4qdOXKUqpZXj51EA+rd5V18O1hFwOqob9ZVn6JXnQew3kGYkdf6J8As/xEPL5oijvGxyRGszlNU
azLBY/odyRcsWsmIA/KXp2OgzadTXm8KHx88OVJ1frTvOr8K1/L0X/ND9zwSYLl6Zr2OiI68Y2mb
H8kpIimbmxEw361h8HDQ/C54V1vdWBE0mbZylDc1dutF2x/lKEl1yF2K+myNVfU833JoNOVN3jJq
sVmRTXlLrL8wd5tHA5Y3t1vKJqyEjWVWzpbfoLqrG6JVAeVYQMrUaHHvk2f9bPhk9WLIbiOy8685
/62PBcu29pojGR6T0vrXpswojzY699IGjntxqeVK7WI63PvNAf+jLEUzIWewv3Uv6axKhE9sk6H6
51Jd8E+j2/h+yXnDzjRIyvJ8xlAjbN2jmM80N/59JvvYKv0e/WvefxtFlODe7lekwRELzhUGPM6u
GagnhEREhazrYZC2lKemiZvNrfc2Qc4lmYcPjdthIDlfKg9CXi9P/3UR6RJnV2rYRYyhk1EogFNJ
1CHUzVIRXKYsCKjZ0FhWCmQ6Ve6RfPwzMCZOcKKYfCmn3fu9BMYszwvk9oSq3YUcbkz9iKq4xwzr
nxsrsR7t6mj8GCzLeWx8T107NeZVeuINu84yc1Bpc3ty03GHR7FvPtzHwd0zLqfKztv8W1s3Ax1d
ICJQqE+LWD3nbj59DQpbPKhp3uzCKOqfda35kP2+KBfWOA61TqE6y7xUD4JrVmvKJXchqPFlb1ai
thWWHaFRb0k9Yj0YDEBnp6qx96gsb7PlJSwuvXNSvsgGuT+u6i1l7ZHiOso+eTBStMVIeHmqqKG/
6Nx6Dp7OVbI4OOQmQZ4Ea9QhV/BzSihNDcZXH5uOa4k1NC7ayZtZluMHBAHohGvMtdXX5lX4Tvda
+53BuZ503avUOv8+tw3Ak1kwnSnTdpexXWAsYZQ6+yuwSUiWfgqjdQ56lA4vkUChGarsnqLYH15Y
6gbblhX4So4qdZEe68n7JgfTytBYIu3RJQDxjiax1ozgbIwdikaz8nDF45C1JLkXlj9C6Fe8GB+q
uX0fl2dO1W5VXF93bZuo7aZRIn9V4tO59OKy21sdsYqF7ystbvK0nfkgz/7qc1P84xZEJlmIGQA1
dBO9j2tEOBg6wbl1+98HywEXPMRTtf5rgIIBqE+Vqy7uA8T3gnNm5vGR78vyr355Tz8scMQIeZLP
nzDYen8QPoHkuTZIVvtMWl88WmZBrdY/ZT+y32KTRimaLBCShUTMwfkJz6Y/Xbczl4Ki++1kn7zn
n7my66+762Gw12wMRk3ssHBGjEBXWH679ZIsLqlEaEfSdH1RPHZuMp/Slmc5pNSFkUYHPSx5+ji+
cQJoZZ5MfQog6owrrVPKkz36gIi1KNdWsYLZ8W3UZP3Qd96inviioFXm/50Yo/dR52uUm/hIymbu
W8UKlEn1iG44fje0+Kc+S5vkYGI98StxXpnjX0gwXipNid7RMno7uwNnKCcFQyV4XFU66gbuz886
XaKHrPdy8hD6R0E6+uraNvk0vhOyu84sAZYWdyt5kW6yl1O+3KQPZf5ZJXZykZIG1ij1lR4qeNLL
XemABv2vnkL7jJMuuSAWrm96if/5PrfPqa2P+z36gWIxypV3bT6iKSDQHO6F6s9WE6GCNGw+UNnY
zL4UPCdy7PoWndLGh4yC1YM8a2TnNNlszvUmZOc2T5LjUa03v+ffZskLkoyMOuAvpLl/3UQO3y6K
nTA5tLuCHdE+8dp607XeCwFeZR+agyWO8jTq84AKKzpHfpA8NChqQO3ndGjsKHTkexD5RENiX9nj
h9fiQ3QavB+N68erOYyIEdCcdJSZyP+elJRDCAKqvZyJMfy66UW+M70BXAgFqpU+q0kF+/MblOzW
/jNcq73S4wzxe/YQwaleSFKZBg2oXqVY9fWVlewHLW6CzZ1r1hjj7QNiiyzL6U/zdgd4PgPwmKyn
qHPqr9qnbVnGVR6ErbfH2AyR24c8vbqwVh4jR2T87VrjmtepeU0qPIhSbIKW9z6PZ/CqThwSr/Ot
5EDhYNI06mQY732qan94ydTs5Z1kP8/VVY1+nDIirsRiOb4ojrh9nuwSrpmTnm2f5DWxQ8Ft1+iP
EXssivfL4WA0PK863+tYoVbxIgfY0fLBfcxRFTgWygmjH6yUMh6wPuPCUk6Sp35A4lGLMQO7L8TE
vLK7N/8PC7b/fUqd1M0CQVe7Hjo2PhP6hqANxNlHzgxteD7Y/SUYrWHX8pq3EKbRVxXOGxFY81G2
cPIW59zQqrPjVT8Gq0JV/adLzhh1I0VJMpXb0QJFnHSlcoSyGi38sBvf04lyyqH1m6ehz7D2KBX/
6DWdtjW1Ot3pAJwPtTsFG6NoxEUxLZyKsyh7xfyFTXNnuW9pO3R7pVXRR5EgcZFpcgiyITuUmOnl
kXfAeJNBUMG/B+UMXR/jg6mHC5WNsZpa8aWYE4txFDsn1+4eZEseFJ4Cu9RofnRjkMTIUKN+g+s5
9nS2b69qOzV3dfD/WDuvJTmVrk1fERF4c1rem7ZqnRAtqYX3nqufhyxtlaZn78/M/58QpCGhDJC5
1msgm3uBL631YbSfWqlk0Zqq+9oAU0hK++IEJ8swIsQQ2US8ja810r148dZnUbrVe86OtaB0IAGB
J2yWVl9dMzB2ooccx/HVRnx5Rura2OiWh2cQBA0gCVWJxffv0WXM1BZdSuL8XpdVsbQcNXyjxTBi
wKZohjVpdT7RdKwxbfo0qrfYwGU4w02X4MgacwNTedKrcfDmJsoUR79u1/drbkwtvWSET3+fX7R1
/YCATAJofrpsUYUO++3T3at+f8L7FYS6TUok9MzN7ZQpyw2AKkwf7ucMLQvNzJQM3P2sbSC5S6hw
vz6hGLAM0l+f8PZtBVjr3T7dbWzV8Jjv8OlEbzG++IQVMmL3i+ymT5jUt9/v9rV0OSRwLE5vn04c
LVvGTvJsUFHTFyGOxmTma6iWxu4+vEXaEWNjKVwAwysewR1NfFc5P+ZmYz+QKnusVMt5g3yD4hxW
cbtUcYvXTEnnuSklp0x19KUzYiVQWxjHTwnNVCUi548uT5kgIusZ6+pBUrR30Sg2BWAMDUfhW/+y
hTRfEwBdiXxoF/rNwc6jH/f+eCkxZ8TlQBtsedFoEnO9YpJpT/p+UYU2Xklepj6gA3Ww+1o6hlNp
KKxu54f8cUSj6Ga6SNYz2/ZRhaSLW/vIUdhIHk9jiI1a5/0yaa38jzo3qlaOaVXn21mGsCLm76oz
cRpxVK0HuIKYebITxV4ZqhPg5ltJHNXXyBkVJr5jooeo8/FHC0bFvoiqEMGHDWIS2Vw0ijo0w39m
clztRSmuQ/9oqdXtSkUV2u7EQfvIJ9vHBxJ12lvktc3tKwHsn6/lMAHGr33tnaPmpumpkhQIrIMX
nMWeESdQp7oy34iiZWCjNStUEAiBXoeLT72dSO63JWzH+wCih9hwBjcdfp3hXm1GObaHv89wb4iL
5tdZMkgo6MczH5JbNJJlP1kCZSa0zaRjpRqSdrBrL9oynUfMenT6PVlnm3R7WZwcB6uEXvbrqwa6
YEE+x3ySfBsHay3tvxhV5+Nyrw3fsJg6lnbr/nTGyRXO75kTtmSVmZp5s9hWmZ/I/ndLVz5qy5O+
+Ak2gZrWpM8qvJ5FgtroFeoSS1NNk09crrI2/dbaW1Jrb53ULre9xD9Xyyxhw8LMS3G/c3MNB6Ba
OT5gYqsw5a+1NtmKll5zJsZRSi4Zd7JkONxqLc2Z9bwIliAqUn6Cml8Z08EKnzNFUjCMVpiezIt0
Smcr1zSq9IcC/aF1gK1nUCoBMVPHO8sOeBDwxRJyjG2MR3xSY2tryg+hXD2LetuLtEU4lvWOR6sC
p1JbpLklvYFnVVaOiiWl6NZ3x0xtkKDtdH/LraEsRTUrxH1X9PJTeDVGfENxpI7xqHQceJYrpokE
Icn4xvuu1+N9VeU1HOVpF9dpd20byq5TvIz4oo8nb5svxyFNnh2T9FnTY45gW2b8nEvYKpgZ+A5R
bLFCPYaZ/FOU8Au3UUh3juJINF+MB1TS5ygF8y6eNna6AVlSP4lCF+VrlNvrqzg2Ccdn3Qvkkyjx
SdDldf3wILrGHSDAhlzFlvCB9JSw/txyK+QyJqZVQKyejYad3Vy2Um05BsGvujGBz4XCdQVQ2CDO
JzqGk4u92BMdzWbMd+6QgTf+XZ8bU6ChlSMepONLhNsKsOoifm2lQUX+nze/KGo5MU8t1D3cR/X4
lTnAi2wU4QW6+vjSGAvRSUmd+KzlLf9jRrDVED6TqTATmA6JbYN0vuSCEphaB4WHI5a39lG0juS/
wSF5zwPoqquh1aeyjpNXXbGD/VgHJeF4DsraMVuZYCxW4iAjlyVQvgGLBxxW9qj3uysvmgzXp00o
fHmEMVg8WfaISg0sIdFRpGBGrywfQ8JaQ9So1ybSSrSHg2iZ8Q2vRGM32O6ZtOOtJKpwWfTmaTxw
C02HO6S090ptkPHqcxKQyII+S40XskxgJALBzjaEXACC+adiVN9QdgD2E0w0cd3KL5FeGGvTHSfO
XI8IoMQr22nMamJWO3jXO/l7ZUGfUqY0utJgFgV06bs5eZtGSSY/575JqkVXVQLZuoN5uYHZkDRO
eJI8WKKsmj1XMUsz/pTdd+Jri9tIRRpt867V3yMdpoIJMfyxqYl61XGQHDU5I3MX9d4mkC337Fta
tsASMXkNTOlHYlnGR9xfb+NgenWVsFp5a4yuBnzVSlcH1QccUEdcmvr4ecTW6inAD+KprXCCiiz4
c1NVWOnjDNYGyOqpsWiSYpURTl+KVp6N0aHVOyCiU2uOuvBTvb+PRT5uimpF9UG0W06SLBuLP5n0
ljpN+zS0yaJAzvi1MWwF+EWgzURRyw1rZfpNgZB1Xb2yEsPKKeqhT0ydtcRdkfhoHxU3KR+gVt2q
ezPx92k2oaOnXnHGPQd9pF8PcmPsO6mOZ7ohdcdJn2IhV343182xP4o6sQGKgIP9tBnx0F1g6USX
6YgOIdsB7CotoqzKCJbem0WdaEUODvRUau7lKg7nTTe6p8r0rGOdWf180Eb7nRDczuvd8SUfMXDI
3KpYw8kMvnj6iLdEbL9LEJoXqTritdMq4QVTcgVar2q9p+HwqmA+4ZHZwBUy7cA1YrZ531i1e6yY
6OwhMxb2LLKdaDtKpj8TXeLA+tXZC9Ag1uX0GJlQm2YmobpZYdQV978os7pYFQlfT2Ckw6VC0Gw3
dkB5BDugHeLv5YiykmAO1JSA9PioOcEqGJzgu2w2wUmwA6a2eur5/3GcGEU3ehw+y+Asj1AFpIpE
vGtEzoNvdM6DXQEfsc2rqBlkgj7I5NQL0SbqTLte9U49nkUpNqJoU3Uol/mYwKVz060uiNb2x3Aa
LHNVezXiIhWohvng47GC6H3CwkSrzQc1G+1rbAFzoU3UVKYhLV347Is4q1BtDKNwqUEAOSqgsu2y
DOdhGJUvSpb+2hN10Kyax6HP52Aogq9O91Mzs/KLlZvp1oLgthTVrhfsHavRSfbytMI6BimDpAu+
hqP8Hcp+e/WjJjsN2mDNRP8q1ZCKyKzu5GhycnVV/UPUG07uMg8oTGRruM8cuziIep6tNdqZSbMN
jcT7Euok56fLkTopXsdIsK1Fkaszfl8dpuA93sBcBQoze2yhf11dy1Rq3ql4CCOlEhZd9lFYypmI
bPZlDDNjYUa9fHRrp9gXGWKPXRdEz2MLRIE4TfYBG3we1b1+bjQ1WTS65iJ16WECMu3dN0kjDWuz
jQ6O2fxZL/rqsv7i6bb/3Lb6XolN9YvbF+iQpZF/LJQGerzsZks1ca3XXo3PbmArP0ItewAVl7xq
Hh+rKzNpH2pjd0SdAuao7ldvYOW3HvP8H4qbf8WaS3+WSyld2TnBdy2o5VPnjcEkmul+jSR8vaeu
yCHh6OTk1RN2zNKq1RtvJ0NlP6Me1c9VZeAmHvQWKe7BBdU26tZWC50NC4xIiAW9jmlZz7pxiL8a
efAtTyr3G5GEU4ZAx0ehjkuZx74/c9ojoidZOGtM5G9gjMygfuD4m5Qfji9fMFNrvmlt8DG2vrGR
TKdbyTiPPLqA97L8EbmI7LEtCxagg6usRF076uUZ4tgmzbrs1gO5QlbPsU4YA4e5IQse/DR0znlg
gGKe9mDiV4smzoJlbSMnsvRRHOMXcPalSlKa1yvrRqOIHm6ttQsvKbTrYBlZiBeR7m4Y569DbnV8
q7dDxPi+kinLsA/qVWy30iyUYuns2p26jweAcpGXle9t+AL+2PoWl407R3pbOfIrmEcd2eF5OTU0
w/cEHvJ7aHbh0itZB5gDEJVc7pBXi0Lr26jnMDIa/0veRe0qsEN5K+WG/GCHPpZRU4++NZ80OJjP
Qap7G/RBbcB7ZvncJMqj6IAkUTJD1A/IWVWVa1UKVL4C8kVAMYHXVV8sMNkbKU7yVYkRjNVE/gv6
9+o21p1uafey8dUcmkVgpcOrW2I8bav4hoj6Uv6GT3H81mDntm6AH60VJzC/xphKf9VsIgp9LFvr
ounityH+JtoiOM4rltXaBsuW8XXQqoWoVwwWqmGVqMS8ev+FgPJGnIL4jrUIpGCtmbE0Lw0fqzPW
Enuxl0/Fe51o0P3y/+nS6Y4On6LRF5+O7UHa71B1x9ESiT+xKUNwykWQa3/UpUmXnbmIcE0eAS+i
353jqQG1fhvVaePHp3q1hnLre/XxU73rZemxAfHfRuYwr2Atz7uue02NqrwWEznRRsNn/7sK1nt1
xZzmVkWWrSSIBCtWYlnr64OyyHHUu3qZgcm03iN40uJrnGt6fnRY6W1gxfZ7ueb3JC3ubj3TyfdJ
5rebCpXPo+GiqFNHORkMCRe/CC3kix9WaAK4pfeYKC0KsSGT0VCVT8AAsnNpavLKVFp3lqaGy8L6
9l3IwwaNBFamppmeRZ3Yc2PH2MEMOomS5oSYpgN1Ko4VCakg7tLzrS4sEywEEzle+MMgP0IG93b1
WAJgdfWhYK3nzwFAd1fRasR1sbAC7EFFUYvs7pAP2besTOTHSi+bE2KLh9hzUe1Vw4CMrhFtRFHX
lW6W5qF7aw26ca07kftA9tR7qtVmIXrZI/OXUmceL8NWBPiF1sxgjOQJOzc8+KVevwR6OY8GDTlm
i0jhqLfNUhSbOvoBN3642EkbXVPWnkYdAxJ1dG2Zm0WN7iUHJbhVZWRMNnKGv6tlGtVDaRMF1uPg
2EzCtVFtBMeWl79oExuvq8tlo/rl0jSVMQYI3Vx0w5TXHgiSbRq4yVlsFL2IFnJhYminZemtLsCs
GbaS5+MCagJnnDqLOrEHg7PcyA0JznudK/nuArUXZQbyMB+XbdyTG5k0eBKnSXYhpKZ1TPnCccjZ
tU3DA8p5dlTN/RnEO14Y9kdYuD/VppdfklIagSVV/rnOKnuDPnqA1qKpnzoF/m6u5cWLEuYB+Y2i
/QDLa2ia81Mrw6fwKS1lnTfUYN42dWKhUNcm1yLKsDT9v+vbqfFTHbEN/EeaWWz4PwvDq9STA54Z
SoY8LnWABcds1BSwkeEHlkQDqi7DsBd7941lKMlaiRpY1Ni7OdPGZx4C63HaDbXyqVXJEN+N3kS9
KsHTF3W3zr/7idZ7575UimUs6+4GJ/VhjdnqANrIDF5VRZLQDpSNbVh5wasfJe+B6VRnXtzBqz5l
wePqxXOtntBw8igOGYtK3ZEy7OaiU8wKFuQXbA+isLxTBl4bYwezyOgt7dkMdWWRREN1jhU13ihy
kYBf0MxDEcbxyi975cGCJDbvoJO8daP1QJB9AvIz/SJpNXNhsgcu0xBf18o5dMf6Qa94gySFIh8U
tGp3qS15m7GQx3Pup8NiwMj0petYJedfeOYkB93ISQGEVTcjwCVHC+Ct8cGbaFJOAxVyJspiAyQv
BOHQjHg0Rn+1iDFEd9HndowoqxKKrV37NlR6cvUn6Wul77JDnxZnURVOVSAQjGPY1WtRJTadrjZn
YgUzccy9Xuypkyb2rY4et66/x0cabH0bUE6I0yVRdbb9NDuI/vIYSCvXGCuAWJqzNghs7cciLHZ1
1jmE4Bv/aFeatgLfFl1wsrIxp0c/LxuMmoSxVkzv3ByrIs1b2A28Mz3SlT2KLYgYJJNaiFLW0UpU
hkpqF7dd20Oh2SWaNuzlQQWCprCezrymemy7GCS47hKsTuRkLTcdwoh9rm+HpCy26RSZDFFkXI1O
GV9ySYSyVe9Jl7NkbspV8QUfYR+dUEKLLcKksDlTpsrD2p0WUTOAhcu2K5AaczNrbdnDzJgAH20h
BTsW4Pi9TUXLb9wZfAnpEMZJ+/K7W2OBLrR7GDOZr/3q5lami2kZ3RxGE/ViNHPqBq7lz27MQkxw
AmN8iOq6XEuxTXI/GtTHwDTLq88T3Kx9o5i7KqSAFkWCXenE6qNlpuom8wyY/FNnG6uXxxRqz9RV
z5NsroB124iuilzHu0YCri2KulVjeOkU6qazSAkhGyQ/Jj7KmoZjRC+5x6qnGVXzSx0yGebnV96j
ESkJv1Z+SGnLnCtGaJtYxcwmzBXOvHLNMgPTVfA0yypKiqskVfq8aqCal2GLRlOTEDokCfAOifyY
+Q1xi9DeeGVm/yQ/9+z2YfGWJ0Y+t6RCf9BAya1qdFSPZhhp22ZItA2mae1JjIjUT4ool4tqdtv7
72XG7JR31xQ7vo1YJKB3phH11snnwyRSqAOL2oo1zt+tgj7VkRErdn5CaHs0Nj4kxTDT+xS/mSFZ
JugPodItaXlyDeo8ey6a4jnrNPU0uG36zFVmgBsNIjJT4yhlSN3ZWrkTrVZTheh3Gu1GtJL1KFB3
ck38OTmWMKyxqoh191VzAkNTgH/X4jc7kA/G5EFiWixPPNf5kurmJDcaNCcnrABmtorL8ryGEBYV
7azSrPpjXLmelH+UcdzPdA1JLDnv3qB2OAdXKn9t6qYalnEWa7NPDZ+KZlmx2oIcKerHIEM7xMFC
MBl15+DXhKERX2fRGhqs8Iug/8GMDEHmvvuJ8uELhuL+FydBJxheUXcO497YVPBy4LrY+TkhIbxA
Zttcm/rgzHm98bVPmwaCwd5UbHTkeg17cVGZ4YqKsfQQkZk2XN5fYzALdE8/dFXlPrleN90oao0x
I8Wkdcpl2RhYXkydcQkw16OmI7cxFf3GQccZM+TbUFbuNCdfap7FoSOr4gcEj+bW1NWsm27O1CdY
xawn4EV6Y7TIYxaemSb12muT8PipFqwben8GJLnH+SFAdMBY5NHQfci58piSZXx3W7OaqZbpvODn
Nczx3E0e5UYOlghP753EQifQH9BsDcds24PEQflEkbJ5XbY7pho2eHZaFUuP15Jhx4ssctPHZNoM
ZBbINFxFjex6B8catzJNR983naOqZMaIbzf0adl0kwUQoU5eiPZySBJixegVV417DInLzwu9t2ep
Lz9FFuwrs+J3H0g/rUw3LedCWUgIB4Wjh4ZGlk/W8cBa5bHCETFWXyydj2dH6lmUZELoIK+f8FSt
Lgqaw7syS8uFl1rG29BmP6zESK65U0kn5KFJehsd9xE+D1M08ko2ufqW+M0Pg+/sjZdLg/clsIBQ
a4I5is0X3Oa7UwaJaRnYNkhix8IyU+mqbelBt3bRmxzwzsFuRx4P3C1flZEHJD4g+L/VrbcyHRCW
6L0FPxx+GK2UlE2khNKGAOC3oUTYPNERIC/QQ//FZUEhMlVz61UfdHeN1Um6Nou8ufpmfozdQcWU
S2PpXybf5RplF4LO/sUKi2sn+eG27wNzj4g3ipDTxojPXv6eFX7tzbwOvmgWtD87dSVr8roPCueL
n7ndstbkcm+zgDh7XOI8bJhkaSg4rHDd1s/l2HjzjlgkbKEiRCna8aNZ3UQWtE/5rCnN+K5MFquI
p6Qz18pz/lHDKpPtVx+t3W+2HaCs0kE444USrs0SZRRXNrpXxwSuVep++90zhnXpFSTuGu2pTXUH
lp509cx0U+uILQwWoiNDpM7rGpPpLvHtdYQm+T7rq35j2tLOHbN0qQzOfoyrdiYT9CAQ0/SrNtDM
VeY2X3wrrc9qbgezKh2Cb+gyXWyjsD5ybh6knPGARQZ95Uh1vUP6defAbz7RYTIzh6FwSgdw6REw
kN7zw6vYIFCm7KUIVfqpKpIkZMUS21iS21GOnTUoR7nLv/R2finMlGh8Vj5BH4/PCDvLz5mkvKBS
aJ3UMK+Og1FeuhAoT56E4T5wPkK5SQ8yohNO2A9bz0JdBXh/ph+kk9vAVPSR9e1AZazBpiPNNBWl
wTxPka0HU227U2PWENclQG26FAaLUm78veo0R6VubDTrJ8ThhEL0HfaYIvyIch+M1IB8gagXG8hY
4OlFF1F2/Oork/500brDc4+30LmIw+dayaoTgVbupLEjw9dV7Ytsp+EMkkWyLoP2h00m5IpNsHbs
ewtqo+4Hc2Yb2YG9q2hENL67tr0FXHmMvhHWp0enGMPWCaJ8disHqtXPhkqNAdWl7TLv7eKl0MJm
iSlkvhZFUzN5/TgK+rLeCP/NyYd5V0MDJcqmpfvbrsWqde/qMP3mE6hiH3n6A6lgae53mBD6zi6t
hksxhMbZTkC1dvVSd7QfrOuKmRzW3zrdaC9jnZB2ypD5LIO3seQ+DCV1PjRh9bPTHzvbQuUn8p1D
QZpphgpVu+gjyDNNiBV5IDXuBqM4Ak7czpcEJc9LOu2Rhr4kalxA4qRKNLYZRKmu41kpirKqJydJ
Kb9FoHoyfL+eykhueQchCyWKVuCNx8EmWMZ77gnMZ/eQNNkcGoT5lGdyMguACZA47//0VhunYhxp
vHV98/3vrNVED9Hg8HrYagNn/+3gZqGUPQTxz8LN7V1foP1oN/jbwLpJNoEOwwp+JszkEm0yltzD
Ssu14jzapQXZUm6I4XgXpy6yTcZUfZ/a5OV8bv8N7xCScxlSCggejmdEmbOlGwTyQzNGFi5DnfyU
x9eyZAI62fVe2zYMN62OI3zoOfV5CKbkixOXb6qbHuWCOz2Ke9zWgTMR5dLmpoXlutYY+qZxR3kD
Vhon80yNl4phFVvFZDTA3dMroyvITDMvhZC8VOXS/LDz5FEZsAmqMlnGtkZadkaY/2SVd/J5Fr55
LVfY+VGGRFPQbMqhPtncSutItbt1b9jDRbZsb4EGtPoqk6BUzST8mZpHMllAx7mZL2ZfW2+Wj85p
0SrVAwmmZlXEdQbWpQQbTRiLOVd1ySq9maeVFX0rsn7uZ2X8IfslJghpED+bQANXLdIn+3HUUGkx
wPL6TqeQ0x+Oaq3bT7bjKDyyV0S5ivfAN6B32nKxc/XOAk/YfShexIPStoDiG5UJEL4J90gRh0si
N8Mpccx81hrGt1DJvSeoiMNGQTh1jeip88waHanI1PuOjAUAwjQZHoZE76D9lPKqTNvmFV3UnegR
mDWI8YL4nNpV2brpq41sefEWTQhzq5B/OPBbRqT+avOM9ISzCBDyXzY9QfdBDYZDSth31geO+2To
OuGgst9N2JNOQyG46EEL9nV8DADqwagp62VpYFPt8V0uTPwvt7xcpJcmHP2Z3dqkv6fWqrFxnDH0
J1lGfJTEA5OimhdpCaRC09tu2zREr0dbSd+c2ProQJpeCifUL5nm/8CsPYUA7cxycNRzeHwoLDiy
ucVEalj3bZQ+eOoUuc6a6ruJeFYSNMoHq5yPQg6s5wLpp6WiRG/2UOYL8p7OJZk2YJZRUiV3tHFN
SZXQ/KiUxViCWfLd0rmIjo5jAs0PSWLf63KpN4n+8mCZRhHdYuJKF/s29m2w2MRcpzn3bUewWfL8
pZ3l6VHyKgwIxhjhp1aLD6AuvloAJo+BZiwzv3pEgjqYq6N6GCtnryfEcS3HVo45pu7zcfCVhVHX
/caJK3WLD8lwzqdNsEkHQi6gDIJN7jkB7lWN+moO6OmXff8TMtzod6zYkbV6Lom3z6rayZYdAkk8
LmNv3JFBmPu6ZGAUlWsbeQDEFhemQqzGszZuJKVz/vLcr0r8xXdUZGBsTGA0OR8OI2TVeaKRjg5N
rV90RkSEXh4sKHVN086iunlELCjZiLr7BlbYX10qW+2WndVpM2YjR51UwatddYRhLD14mdQoF21i
aJfI8Z2VDznbTYw1GanxAMEo3XgGjjedWqD4E9THrtSSRxQVmFfjsgf2Su+3ok5JgL6gLgscVLIv
LAWsD0UlDDVOdmT2g6cxS8Zt4l2WpGHn69m4A4/Nt+OSwQgg9R8asEdMBKMvUkXaoYOEu2wRYN4k
RW9fZew9ZUttWfTgNA/vlVhpwBrHD5p57CXBAcxwug1GAhY2MI9FYY3qQvMdF3GX7sEjGu4YJin8
MZTMYw1C0YWvdpUyL7syl57YzthGjCazJg/07rOJEQB25D6TvLgun3H5Ioge6U/8f0wwOnMU3tOL
3Uy+ws2zBRn5QuQzuW0K8tKLAoWw5TD1Eg1hUbmnOv8uChidyksSptHCssrxgsKUM9OUuifLoo2X
W51smGs1tnXwr3QRDawW9LMBRHKqybswmssGBu611JSH3rGKQ9PEv/ZipBaWGcH9SfQakLLoc9vl
ScT/KpbbVcyb8FgauPtKspGvE8VxYVWy4W/gbJvaIn6fjkejNHkBJOG1LqSI25/HIjNYC0dYFLox
NoFCUhrWVdTVdkagsUK2NLRVlkmVS5KOqC6ov/Uop+kiK4ZTgxzQRUbZYK65vnf1ueo1obmYbGGH
ar43XmzARAduuqpTFugK6rymXX3v5GqyrkP9rfXb6Oi3PwiCl6e4GfKVY7uoxQQ4EFUuoptiD01l
ZHLE7n1TW6e+6AdCp9iP9KZsYjRhoVctxW8uqihfDewtZoYu1S8875V5HbreY2GXOLWFpXs2Zf4U
QYRoTxDtzQZvXrUxeLVMRbHpEPWABelkfTYTTWpP3DrtFlIXqxetegiEOBN0d7x3+IJv2k0y4bgt
rDDSFyOkEla96hTqw8BNCCyJTeErTAt8s1kpnqzdBJzKusGMtFfRF5oknES/Dl8r9KLNQ5ShI5CH
XrxoLEXf1QF8fQcw15Pim9UDy+mZ3CfZE8qPS2CS0nWaqLtNpbxqsVMcyiRwb0UjT5J5OHThCgEX
PFbStpeWmJdK6xiY7kOlZ9+hToARS7tux70WzDoyVVcji8DLOfG4NhwXwFUpvfh4Wz10QzLXm7J6
8oahfMoS+5IjJnzKPal8crTOmLfD0PCEpWjbirsmRREu3No9GVneHdt8cE8pZuvoc4avXhKW20D2
c4gbXvRqRsQmiUMGG9EawaMGI0+qTLS6EsZVaSQ9yrYuP/D+2Ijq3mrTQ+xnIJtYaAKQHH3EG8hg
GloVL+BDmM9GHCHgraIdDqPKfE4qYt8AzeSFPRWNQVbWecbrXYos4zmBpQQkVImX4ljVab01Ct/N
8nZsA3KYt72Gwi+dmeFVq2x0PXTSGCpq+wDRdvhfoqhiUrlEmV9eic5pByZdR3b01ip7UUroxs/X
t2P73l0g+COvRWcNMsWi9G331hqbVbOwoNlvRGc56AA9tVMaVpx39KW5XtfRGtzoxrCc9tx6g7VK
gjE/2NE+I0L3hNtXq8jd08SkeUrK/oX8nHPMUBbYoPCAur7Wd+emjrdQ2p29pUmosYi6WnkvRphZ
t6pW66KTDlLBlXM1QLo01fdkR3Z2h9u06J+WQbxg/RxgX467iZV2TPEC8sRyGGNbR+4iUfrvaW60
73nuq9iEa8YZXnq4CdCNqkmHXRojem5krMJMJ1V3xNTbeej03mtJ6HiloXOwEq1Khe1HXcS4i0yt
mQ6kr8raixfY2kvzXhWJt1H9DNHyjrBdmJjlopKKcg1ymfeW7Y3DzsGmwliGhvXXbjzt6kpSqPM/
OvyxqydKvoomtpdnPLhD572YfDxIy8NCQgboRePfdnVjjIimkmR0+jn0hgdRCsc0OxWg80QJjJVx
0HDomQVC97xE5Mnue/TOp1Ex6NRWk7rWIjQl7Ty48q+NLm0tCULgvZoJf76LXcCUU6d7fayjuegP
gTn/1JB5oTwr3GRY3zuLLsQjWOuYaM3/Pp3bsmA0SkV5xphgBb97eLNH012MtdMdBiWVj7JKuKtR
AQ6GrJH9AbGJYPIREptishUSe7FmTDoYGMOOFo5Cok75vRdnU5K5xZ72U4PoLFpR7cX0YxpZHIbn
r4eOAkIWyxEQ9W3UitgysCeSUs0MJPMiGsZ0l1XBrw3cwHRH5Dvdib17w73fveFTv/+gy3144GYI
3ovx78eJ4r3P/Uz/QZdPQ92P/cer/Mez3a/g3uXT8JUn/XX5/3im+zD3Lp+GuXf5776PfxzmX59J
HCa+D6Ud8Hf0gwdRdb+Me/EfT/GPXe4Nn77y/36o+8f4NNTfXemnLn93tk91/4tX+o9D/esrtT2/
ZHaoZZj2Dkztguk2FJt/Uf6jKap8jkrJEd6OupUbPcr+LN8O+OOwvz2DqBRD3Ub5d/3vZ71ftdzh
QrO8t/w50r8b79+dn8UMS+9OD5md3894G/Xz9/Bn7f/0vLcz/vlJxNnrYbwYRdeu7p/2flWf6u7F
zxf6j4eIhj8u/T6EaImnn/xTnWj4D+r+gy7//VC2UyKdW2rvg2QE+0ZqJ4VEwGb7+PdGtETDUOxU
7SKqRY3Yq8QB976mW4Z70VySQNo6MbZsWuc9ZFqjz73KgFtVG9I1C2IE1Or+iVUwQrZTKc5hErbg
W6Z2ccwY6OaO7PtP0S7qXXSiVmOJIpaoE5uqRy3D1AGB1YjtH5CLPiPqEZ8LW4q3ne1g+NzB87XN
6LZBoTI+5un/Ie28luSGlS37RYygN6/lbXvZF4akI9F7z6+/C6hWs6XRmRsTowcEkJlAlaqrSCKx
c28YSEWUkSQoyUlv5CjA2QL1crNJt56YP3sAVGTOOqhl5FJlOFLnXOrq9hbowyq5aazIhSfZor6k
mJHYYWcPDhMx1V2YoOXqwndjUT8/VPcmSQPO7WOqe8RwipzqvtLS6l7TOmMfmBXQdTm7N5rp4Fcg
G97NdkYPYHLefYFckBXlxMYukSWy2sdlLbl0OBgNSc3gfFsvyqruEucptLy/X1KG5eMwXnUeLG5h
5swWzdEPnlqPFDGjFxQIhfqbWD30yJSovxOu71Tqr+Zp2Fv83c6AcoNL2Agte99ikjTK6Yu7Aifi
KZ55yoYOVIVbVhSd5jB9FM6xrJzwNvC0yAMNI+wlcFwIrkhe3WZI4zJNceZkzaFHu3035xbZTPV2
SLP8/PfEWZvCYxcrj3+tJYdWYV/JdFtHrbHQqk8RWpvVIbiLuiy4kz3AXgG6rXWw94HMcq6Nd3HI
uMGbk+tMZakIXWbeFjL6J9dNUvKmkXmSzUzq7IQysnmSPQTTpmOmZCvpzN7C5NA3zSCn4IQZBcXR
iM0qq95TgZehNhZCPNZV+l2vKNqdtPaIyW3B1Bpr6bh5RbjsDbNKylsPLjJ2ieDEyd4pJZQe4DVe
YxdvooXPiAzpJGz/cBpzYR5M3f222G3whDp8WnnBKY+v7qVneTEPDUNQdQMUJuJdv72v2zCnVI9S
Q3cr34TlBDqfSJ3BsOX6J9lYRYFi/a1drENiYy2oCSFbKGIzkC0IX08o383poLxbwKxKEgbpkCq3
BW+T3i1Yj3C9KjA0bHSY0c+maOK47M5yKHtL85eNOj1oY9mIrRfH/9MCy7Tba+ijtyugtsvZ+NTj
JWOLiAKynj2Eapg/xFbO7ipGUEI6yLclaFAjUiu0KuGldU+UAsz5So7Bnr4aHSt8QWhB3Uk76DHv
tMxYYmspbCmXkXOXmL+GZTBSjeG1x1lNvihdzklGacHkZsbJcwRA7eg6JA1UvmGfqt44yAgKuDz2
3F744AgYe15QXVfaaQ2kyoHCX8BJegEn6SZAPeVc2hw9iq40tsIje0uMnNKMO2dEvmkJleZ/DSMJ
UVlWStX5zu/b6XH2rAezzYaXig33qTT1ejvVaf4tMC2OlABYkTqbIHkTR1Bq4n+uLICrSQX9Wty2
/kppp6MEG0sUsmzaxvXXluVl28UmYcs5VXXbDPzWWjpu8GTf8+O94fLVfwd6Dto+OcK8+P0W2FHF
3UQw5iJw5Z+8yvNO7FzNfCW7soGL3QJC0KBpf7PWlGmPlW7tjCUSslMfGU4Rw7kRMrGikdPdqo0A
WJIWKO1mhDE0h1BdnYMW2ZyouatLeJ9lTzbllFFtm5ugOvzm1ZG89dIAkANMzuZeBquGgRx0EsKJ
2jrN/ZinH2PfcyAfToGcKilqWG+2mKOse+kIRe+/2bMx/5i+rZH0L6Qty0vrlckV7v/k2tXOpvFI
fULq9WqSzrkaZvAkjVYeIaG9qLM7DSsZ0wwgqDn3RBk+9xLqA8VaWd820V5208766UZ6sX9nky8V
/yrhBb/IvkLKdByNDKI70ztlohltDUbKZSx76ASjS2I3h7/tSu+d/mUbrdA/KYg+oekuYm6rSqsc
yzmy6SdKT9bSU1WTeuBUubds7cE0w/JjS745VAGy22lofiDr0dpd+TEIchUF9QFcv1p81JCQv7cG
+1nOiEs3vdYlD42lSbbW7rjQmJRcn8M89M+ylw3l1ylw7Z0cDVPln4MGSDI3998h8VtvsQ3ATFHD
8VGfEN7FcZss15Er/vVyLdU6m7zNBCf+H/OW4Ne5kYoKhRPt1DAq9tVsBo+KWsNCX3npZ7J3X6zR
1H4hru1ZJke/bhA/p07SfvH6hCOduA+fwtjlmmnFytlu7fT81zodpF/ncKjhu+FLfNHUxjkOSkn+
CdqBVYt4ziVCXmK6drAC7voY6CVYBLv+FCeKt01h61o5JMo5MM2SLbxj3aUTDYd175vFJkM0Vdsm
tascF7ucsAxlmLTlpWEf5sRDq+2PJa1yfv8Ky3wj5jiizbIH37IohEoRd3BgJd/LYaqW2Z2XpXcA
bJNy3eWoWQQhaluh0cLzNaLApRnRuIJUa+Dg/I+mQK8XvVcLbu+VdMWDBo+17JZBhgpsRVrtndGv
CntrDDEoN6/pdpGWaKLkIHyWTWdCIIHW/aMcBRUEOEvEIMIGIiJn/h3BUxP4Rw15b63Kmw3HjsG1
liRJVZvy2O4X41Yaoc4Mr5MkREpFkDT+95hlzhLTCNol6YhjIzioYPVgECqND3CFJL5WfugblOh+
D357KqVSdjnVURTDiOueERTbGCqHtbwMLlfFYoIZNxSOxXa7jgqHOfkk0sVlVTbLUotjmbYstQQX
CDaRr81yruvt/Eyt/7hyOXE/zQl6MXrmBJy1UlKUOn5XrRu4SsJOfxqFE2IMd91pILNl7KjY1jlq
hN5tYfQVxyrR2a316F56o5K/SJ5BYy6HDifzd2YwCiEh9bmetj31MQ1IOiALQu7cLYyN39nhMUfo
4pI5sHCxJyqTjexCLD41K7cA2UkZar1rp3xsVpWhvobe/MtU2RsiwcEwsVeRQ7LsVDONgPASpXhy
qTa+81tDe5k49FwbiWMeQU1pL2HtuLDdBz6K0yVUYao5rG1x+moh+Xq0jOpHNasu21VhA9MYAALr
6uMszmFlYwaaeYza9occdeLMVsZGlO78M1asuUyXPbmuVij1EZau9DwmQ0X9Os9TGp/DvVkDmJG2
XqNas/V8bz9XhXJXUqe7ndoetbkxKNdjk2mnWTZpA8CpEHKCK2l45xL+Aq6PU5D1rz0Z8i7aSKLP
eaHWB9A79UlXIZZ8UxuUkoNyWETFmWOR8CxNrVQlbDKOzmw1FxT8v/UJZXBtUzmnjDrQYyQL380Y
tfJs2U5wvi0gPcsqcw7d9ebtbUx9w0H5HKRrKyp/cpRaPnMCVT0rSvqVs/7+YoqRplrjAcgkUlYi
oqz06rmIug3U5/ODjNeqGSHikRIp6VQsu3nUW1L3Yrqc5PupBuAIre/bC7hpds1yi9p+oyzXA6mS
lZ14xVkGgyKYj/pEpZB8fRQi1OPkciwJcbXTG5+6pjaujgI8Vg6dAFLluaUqRw4rz2lWqpk41zxQ
1E+vc/peM65KBs+4X3nGp2UOD7Hxg66j9hfCaRk56fcMDM59IRqOMLX7UM+s7SjUSxebdGRmgU5C
gsqPHMpGhoRm9DyCTjwtJtmjZnS0Sc4s63B26J78HMrft5e7RerUmvujB9ZVvAXZjI4Jg3oe7gdf
ac8We88StgG9PetjfbCHYDq4WttCT4sp1W2DqhU5ll1pvc2R0+2GQ0SguFWzDWfwz11b/GNCoVLz
mUTKQevYQsgm7QMf1JUYN6qi34yUu7y6l8C/bLOY0dmd9zpZuk0j1fcauPy/l7ZSz83Q9vxj2ZLS
l4Mxwd8IL0i6SVCc+ax13sCd1kSk0w6Kz5r7AVJk5yNEZ/W1iZEMdMY0/5z7U7l1A8rL2WJD9Fyr
K6dQtY0nkPlIQednSyA3ZU/aZoDowIqFRzbFW08OoUnD7VkptDyDuPEWw1HlmfkCL3X3oIVZ/6Br
lr8ZBhRvFputVsG1Kf29NA0UXcIyKyhdjckdj9IomxhiiL0NoEPwXHcPS2M/x61fPIDOdNgqWhRx
Fk3tAbjnBavYVq+ZBZqNEtNNDL3moeS0+mPX8Ak1sYXksFBipv6X6mq/a8+mGA4tCFYqhP2L9Npu
+G2YvOlOTgUBe5/VevUgfa5Z7jvTTp+kL1LaFQic9EXzNO/DgPwwDC+erbxEMOU9ANhszoUPIlWM
MqgNbr3OSxEh0PrmKB2jFdQPXu12B5i0eB4RwYujC5WjqpkdgheEyVhwbMGuCwCmLLFydUTkqiQM
b7NvvrAGjqEY2lYJAn/nDSE8BGlQ3MtGtZCGmlsEdOUQQeNXR1M2UNOoarBbgnPhRXJi2IRJCfXc
2yrJqBX3Qah726ErEQh6c8gZ1kDWLlYcyJhMZWfDtH3kdexjrqEaI8gpVSGwhywXWsGS1nIZL26E
CyG8lOOpbatDY1K8HCbzvuD8H5anoH/wDZ3vm+gZyTVGA/CeM+VXS+wXg8j68AeSAcLRl21NBQNg
UrLFW19JqdOPPXgCIaA9Dl7rPEyioSoXFeCa7FiqRc5DmFnOg6X5zr4dE2e12ExN0S5UOJ2lSU6V
sdDYrNpcD8Eospp0akEQ3V5msS0v4/VUHPdw05y90OmPFGZTnJ6W8yebR+5NZnbkI8XQhY2Ksn3z
ceyV5jkxnX2g6jNYkz44pyBM15Ecmk6yTbugOUhvVI3fYl8c1YPO+VDx7ZVRcKtAfM+GENEKlq4a
Ld9ByxHt5XCOK1CUWuhd5VCrQXwq+afcCLs77lTpbRL6LDAPw9SwlVGlYSmrugbPL4e5A2GnjuC2
WfG1tcsCpQXogI5N6eR7LrrGM4cNXMkhEvhPZEO/DSH+dzgCx7WD1Pf9X7EmPAFosRCbp6i88/i4
oXjX27TqbJx70ciebCKkqM5OFfoVHOh4FOBWq95IWgg3GSZ182R4bfxpSFovfinzrv1Uqt1PrYt2
rlNVj+Wg6i+UpQOPrBueFKPQeBlBe2wCa/D30huZ7PdRLTEAYBA8ofx9TnxgUokIrskhPlACfpJO
OT+ufqQuuyFpCcv4S1ArMFyLaKWE2H+GWF61LHWT8lN7kg3FV6oVPg1WXz5RzDmTS1Ihu5z9JF27
KdvV3DQhRn2Lb/tib4SWdac7+k8/Q5BsHLT0fii4UvI4CTs+aMT7TjTSMea5fQzG7ENrV79NYkKe
u+W1tuP1Lb6zg1McztdOUpQK8nnZW5r2H7Yps/63uGVaHPP9L5R23JhpkICV9mHcmUwqhkXNqd6E
OoxBNLLXl5yTrOT4LzdY0OgQRv5F2m8ryCl/xS22dzElXB07fg8/NbXSecjghd+90jJF9v5+N7lJ
bmjksW71XwPlisvaMs4IFWtbcVWBqRuNgPXgwirNtzYpd5bglpZjqE0iwMMAGhfbMBpoGL0bi4md
NMo5S1O7Tnwqy0F5BDhoPfdN/kMprOEiR6Rc9R17M2vT8715RjjkECXFeMk7V0Mlh0qNyY519E1z
/V7aZNPnFiSXrl5s5bBUZrC7VT8fydny/e/q8CNo6IgKNa1DK7DId6Y3ddckaTzqVKLgpAjmVxYl
cQ1AKJzrAAx6EN7LnqVztym0DnbkPx2ojJE99q1P0m7PWQwNhQjR0l/NwEGSXCMr3BByiFHnMqfY
KMhSG3pbWMbWEwcG/o8UYZJz1qbF2Rnjx8i0sn38ZpL2yq7DcvV3d6SiHSsf9G229L8LeltN2v77
kqXv/V69LYM9ICd3qw1efm3SqIdogUqDkhqTVWT34c8cmCdFRL/4y3w24Mb6NGtFu/E1N70vCpgE
IffTD5Ndafc2z2gbu+/KNaX7HocP7XwJTeDZuzqklMhpnHHzzii7sjECAOp9a/jAtcBsg+3W58vi
nqC471adz8eEbvK3xRFBD4sSG5qXalY8cbflcgwdqRxRKWGem2L+IkeyGUpTfGmGeqs3U/EkbWoE
EUw9u/y4MfmIZnNUG22lzxQm6E/0/awY3XqxZVnrrqYesPqy0Jh89zW0y2+rUg52okwuXsk1pC33
4Jb10zHeSRsPR9G60qP2AM/IfVFOSHwgs/TUe/Z4hTfzGosRZfLV0wQL/w7StHkjh7Ihh/8ToHxM
dpKwtLG8e58TbzlJmlqqrfcwG/TrGmJo6oTHCSSZjzTjWOr3Keh4s5yju1aMpF0PbfPMs8NJjlx1
NkEp6lO1d5DcWknjrWlU/d7XkQozOpjmpC0cVOPOnOJVk9Xx1vaU6i4qLU5noeY9pI5m3PH/dgE8
O9qH3uYARe3N8D9Tqa0zyFAo5u7NU25GxbewonDVhZUKsiNF2SZz5VxMGEpOXqOae4ekyENPPeQG
Chb1k1VE3znhqn858R5xjWDHdabeO1TPPXSebq+LKsBmd523Kng2v3Std5JeW0lgvE8nvuJojdoH
FSzkMUXiZmPotX2hbP4nlAohBRQakt7CtDSLzYaj/VCoHfXmREi7Mk5lD5f172nUbv7/LPevV5U2
8Q7Zd+nbAKR8LY4vW9F04uRVNhQbbWIAv5fFJCMCfdJ2na7yBxWx0ibnyyGFoE/g3a2jHC3rUiWT
wwWyLyiXOnXAyoXMcvZS9SnFos5XqOy9+4YTtqnJq0Ohq9FdPrRU/1qG/Ug2COUpz4dcCR3SFbIY
1tfR6p6HhG+wMjZra+CMk13++cav+o5qVXYnL9O3dWVSKiOYVXXDopE90ciQWbCzdiJrHc3Zr1kv
p3uuaNBcj2H/nWKVU0VZ5acAcqM99eX9oYr8GBkb9bvFd+yQuw70O4VTfBwpQNp77jxt5bAZ236L
UFO+l0N/HuKNahnxUQ49XZBfIXRxnrhUfgxgsqLcCOqtSlWVK/rP4Jpz6Ncq1dU/jFr+OqxFvlUO
vcTzoSLrX71ymD2U5nYK1J/9PHswv9oqqkOpCda3zRPQ0QM7GFtDsYT/zCZTevUqR7LJwkwQWeg/
48HIs+3oHHWbRD9pA4NyGNW49cTDOoUx1cAhEIVm0mEi5XDz8lMzKVES0Wlt6dtSH+CefXN7lWWU
G7nibVkqa1dT7ivbFqmYdZ/2xclKMnQCkYvdzODPv6sWJAy691WZB2s7a2F06mo3fzYS4zsintm+
DAJwOl1QXGXj+mN7Gdx7OZiaquo2i9NQAm1t1UgsjV01HCA0/OjnFcWEXq2vPN1R7loh58FpQHCf
p7AtWZrxzl5WeWCuBhfyyajtyBsQJmfBQNsf5x6lS44v4i+dDkelbbnf2iHgRpeU8MT31GV0Q9vD
GVF436AJ+qaVff1sGlNy4lFJ20LxPHxLeDxODe+bSaaOk9pSBQura0/m7P6U89gHcPum7ORxpOKR
84jO5L4bWTdKMnV8NjVb+0pFKdqdQESOcusom4ytUOiU3KbEblI2UUXZp9pWCITnjgvTcDk719Kz
N3IT6sZCri0P1prfqvdNEqv3ReMjtRloRzmSjXTGib8aqI27LnZD181LVxpzhVSl2ngf7dmYr7Yf
TateRVRwhmRu6+mju5fDTLE+9HqxRo0VTQxBW2NqccinpocX2UvmMGtWshsEbtKsFpfqtmxaag1k
OFPeBb52kf1bma3tweY4j5dYNAFZmHxTG8Nnp7C7vXSgvuUjfRIVn2wzp+KwrMOGv/UAekh2Q0G7
EwtRC3HDudwaweRzG9+COo7cNLS+IMQSmGmJim7gc9PYfoYOGqPwUiukitFznfVDK7R7GuDy3NVj
49Bmuv5B7f1XL9R38WkaUIbjOcFdUUsXfJ+dZF/HpvkLhv1jE3ck+SBpYPvoH+3GKR5kIj/Vq3ml
Bnl4lsNAC8NtpUJN5ibOh2ac0UdK5q+275a7tB1JPnpO/VnYi0qfvlIyCy0rX2GOd9YVCKlToY7R
Z9NNIDP2mpduggUyi/qf0uxmQ7gvjXFlZQebPdoJ5m6YmkXP/HM4KeMg5Atx37q38BC4FdLhkOe+
zflrnVu0hrxAvlrWDDzn0aEOYl/nznBRgmJA8B4pK2vQ7ju0zE3EfLFJb6KOw0U2RZ2/KGPg7JMm
tv2rtEENAoZGL+uVnAHIJCI9LVat8jk5aJz/lIi/ovVNTVKZDrvkrZiLP6Azr6TXiuIvRaN2h7nV
dKoaxIwobDkJKu2IKr23QFkFBqWPDcDsG9vYJIHasueBpuQhpG45xNgrdWLvSvjMYLvWNXUTBO2v
siSVr6QVOoHUvVBZ8Vvsnf8rsu/d8OqQAvA3m2DI+Mvh5g7Fr8syMlqqxN+E4/9c/1/LLLabfPzb
jNyCWYXfLu8mEu8mEvLQMnp5r1aoPwVmbqw0pak25BiKBxTG8gdH9MAXUMBk30uLbOYQFbl6sJ13
oV7aTuyHDrcpbyuM1ZRxGfO7rZwplzZdtb+byGVJk5n1IYoXlkkaOQrj3RxbgbfSuK9eS3fYanIo
52VlWnCcqZo7NaBsnDK/vrtEIEKXdyZfnXpfNPzcud8vDq/t+nND0vH2NkxViIApG4ScnceMtFPn
kSjVrcp9TBvPvIJ7OUmfKkzF4EDUYUw8HYmhdLRlN2xrzfM2esxz+JodnL9q8As1aOcWwx/13oa8
5yJX4arQPaJms/jB/rVHWF2ujpsc3Kiz7lqrSLm/ZhyBao0KRAdmg7t4Nq072XOD2jgGbft8i5NT
giH9T+7n8yHjn0HimxkOP4lD2xjRyharyrhlKYELnZyyON1eUoMrI6IqazOI08ah7wJK8MryIIdo
nSMEbFGKJIduBtVH3T0jGOCe0Zdwbs1fQ+mQtt6Lo105hTHMg2D/jHhIV+jb1I9ozNWPUcyZl1nq
VHwNU83HTEOdyXubDOYu2G7SAbYOOZRxcm4b8+xhkmC+zf1rvaYJ233ZUIutoXp+Nov+tfE65zzw
0EAJPExLFFP9dgjJ8gohBOg4rbgp6h3c5XBOQDNYaVWwkSu868plZbT0+DCI8ENDGmlWEY9CfBNJ
zDJDE76NvQsl0yTZBgu19HLI1M1tTBWqe7lFTV4Ag4Udfn/nseSkQsyH9ZztN3WCPIanPK+YNWJO
M1WFPF/RWEmpIMPMqR+EPrp2SsYyukTUucI+b5ziLN0F5DgPsUNZ1VxW1okzW/sQmMOTYgxUWcOK
vDLmvt2xgZq+JmQRqD+dPusBnAh8Q9pdnfY3e27X880+ZPo7u4yfgZPc4s20U66oKkLJMkKfNFTV
XQ1l/0uasD1uyyk6zdZkvQwO0gIaAnq7RojtGmxcDvyiwo30BlCzXnw74QYl5lb5ZD+oSnToRCzK
Ce7JDfyPUJjOj43dG6umhrUHLrgVjN3GN0PrkMcI+gg6c5MSV73RV2nsJXd9VKbPKC7dV7CJfwFm
le/soFEgWPPKLx6VzOSPSor90GjnwB/VxOxKiWZ9hboaAaEKEaDBrW+mwA4hKOIkv75qtUIuLQOe
LYNljHTIoWxKhzp2P0CRJwgF58sSKHuKoHQuhh/L8tIsF1lsQxh97Zwv6VjMu9poAm1XzTZFiwrb
tQ1CpNWa62jDY5RwWXFSXcbO4CqeeXG6I4GUrf6PWWCp4pPhGZvbInK9W5CZ9J80xagPsRFHd0tj
F6Coh2m9WKBHiu7gsUQrYY6sF1KSwVHalhDZa0p3XvuapmwWhza5TCNrGuytPqPuULzYzSi7RQ2y
A/amjZGa79+F4ZCK68rum1snwynwp/7kqc5rI21yKB3L8F1IXCnp6t34bRll9s21j6wWgkYsuEz+
r2s5Ik5py/CAZvMRao95H41OuKoFhVYLsz9UAG65KRXPOOehB/WWpNpKII26JpzvrCcrItnr15OK
yiVz1II/yjTrZxkC/UAEsxICTEFQWocxdRyeHmvlyzBoRyrnYONWw5HDL8FdLuzVXP00Epg6ojjU
78rWPDVhtxuU/hQ3VvE9zNyGu6ShfIhis9qMjTI82KoV7R24Nc4u0hPrLp1KpO10yO/b9lvWOPEH
o1Sch4JC4hy6tw8+5zEvRXCSLtlA/QCkWW3QDSSa54rHpjFXaO7+qNAKfkkMnfunoazlyELM6MUZ
+ZG5SbeZeNbeOMbKVqLkOQi7/jkZs3jjZn67TzO7f1aLIr5yBfwonbIZA/+ry9PiRY6g43D2jUnt
ZqySFlqzmCsW85zwdbG5Sbs9ieDr1LUc+M0FzzCCxKeHIRvMiRjCfLJ1Wn1fpbABRZEycBP+rcQj
hXG0tIHY2QJfujiqpvyGzIsDxTJZACULOWUakweJtAJleF+1WfIgQVjC14iR9AVxfN+oqbqaWp46
HKstOS5M1BVY/fLJKcziiWdpiiXyOd/LoXQYBXXCcezcSVNj9fVFb52XW7yYFChCLjVg05NOfZyu
B7P9HntBd5YhnGS49+1sr5cJmtquVS6Sl0YzV4nDQ3BSRr0FVXDqH71MuY/rQGGzBPDzDsmy/i4b
Gs7/1ZSiFR8qz73hULOARlG9933N4EP0m3VlhRyRiZtpqidwG8fI/oiRbKSzEBFL2P/dNvWo8I0N
xb2Jsi1sF3ZC9tQudCPbKc7c8ziG1T0aJdUaldbsx/8ekbHG+OcanVahSWIUwaFK0va5mZTPPu/x
UohRnXfhYR5Gba0oZvNsFGP7nKSfdTNNnqTFQmMEJUNr2ElfNHnOnTnCkxQ07WMa68CaK/OOvSnK
3Fnffx+4ZYeWEn9uHc/YNZ4RHYtEte86Lgb24PrnmttcTbku3XH2lK1bAoBE9d2FDnNGbGlu9Q8T
1Eu3od7b+oeu9513w8Urg/81Nyf3d4DzNpv19iIbT4X5gJtuAZXjb5vsqR2MF6SCfU5BcgHwnDJk
dVWYJTc3YyfQpHHnHDLbmE9zCTu2JGXvUEDinuS89NqsHKa+A6qf69EXtTLWkH6G3wFOAgeL3A+6
EyORWILBSXqIXY3ozhoU/S6BQYbiJn4mlywotzenHbfO0Q7UTyElDRz1+B+LhkuEZ8/dvkfAZlN4
s/FShWZz5vijX8mhDjn4Q9QkiPTUSrc2jE+aXnbP0ldDsJAoVXgnR1o5lWv3bo64lD/AgeOep0RJ
1gAAkBeZ7OnaV7OxRm4p/O4Yzo4nJetT35awiugwZNmTEn4shSCYCJAzEyFMUo8wOsmZPFpH3+fK
2uWTY30ahqHc98k2DKD+nkEM1/+JKnQOp1ZTPtr98L226uRejlT9Y9O16gcgdd0jh2vXNC1Q/u58
TjL1NFjLoZ4P2R4osL0Fp/c5oz7+WNV2PoOyV+ZDCepaT0kNqaKxwhHOqbfemMGUwWZg2EmHbLQy
tW9xDoQfZ0jD1sv8tOEQBfmjroEBwg93To6K1uh27IzrKbnzOlXniplqTzA1D+ukbFw+9DlYNU5t
QsdljOvSDYqz3VWVe+tmflmcNdciBe2UMDIqPzoDdm4SbgVSQyMw8Im7VGEMyOJ07fCs+0IzPDPj
H6nvr0k9dr+yuH8wIaP6Mk/8YEyjKh9aLykP/WCTI9Qy/c6IK3UTahzYw9n9TU6a3GMJC9FPxxqy
Vajm9Ye8R2i9dvx+VQcogHM+2MMoym+umcz60CZ290JOQmiNgW2X3roIAw55zB/S6RSB98wHI12y
Qe78I/rd3lWODLtx14Y7gDgTS0Nd/M+1pLNSZvfPtSIET0xD866mmCzXivWXIM3MjUy79VaXom4U
ta/5unfjflTcddbBONSIZ+tWh/tjhg/mAFeE9ZJqsbOr+jzZtuJZu49rqG8VrsC9GKqjMd+Rtebc
l5GilfrzmDzKiXIxxyqPKHgM3PPwIxBUUa2VeWe5lmqM/36l4EMZRNx6jMC/NYHeWkBHwyTadX3T
raTH66tXtxzeYtSs0Y7gPI7L5LhkZxHAH7TSJoPLaA3G7azbaJsBY+UsMOX6Kky+oD1XQ22KkGWi
e4vOIsC1ihafZijyVFf7YqkhMOO283dDUExfjRnuqd/mroJpV5pV55/mP6LlIrnI6f0RLc1hHP/H
K+A2HlW3P7BzsvYJbPQv5hT86O16+gFJyJMCAdFHU48tiqsslcrNmu1PN88rGQHN4m7oPao5/bAE
0N59MmJtXBucwF95moR5VVXa4irHHbjxQfBCecMPHq2R7SrMX3lQ3qEr434Z9Bq1o4qstkM+dV/D
s3Nymk659L2nb+diaF4gNh/glWvGH0VtiAuP+YvE0B7W4VWXe/NLD7AFfhIVjJf41KwauMc/7Gio
XVuzVF8CFy7YwbJe4yOEopb4xS7iexHvO8TL9eUH+mf88roB6/wVL9/Pn/H/WF++/1q8f2cqtiMH
KC+GZ/0MjW740cECPScp+jDuikq6CMJ/Kz+QMtB/oJ/+nzE2nRMktz0PnJZ1gD0o3vmuP32Frw0q
tlr55OhwHlfCjnjx9BVGnrX5Zs8ptLvZRfzsmv2B7Em7yhBcOTdmUterNFPsczUYDgIevb6RHtlI
xzKUvboxmPKXu4i7UxeO42GxT9pgkSkL1WdkneFlyhL9S9k3H1xOVX/Bt5spDnxj3TwcRjRq1iM0
LLu09Gqo/WjQ06ovcih7slEGjssDs21gQuGWpFCiVc7tVTZJ6bXXSDRy6FujtYbipd0sttrsyGPL
caDM8c4wg3kl58kp0jGVsMpS01lD7++oX/rZQOqtDj4UrhVd+sHRbvYphuJkTG3kNFUUSdgbmHf9
AP1LkmanyulQUU9Bc+29HOFuuNuVC4le6uYcSpFnQ/Df5fPzGLG98Qq2W870jDrI/OyiXUBJaY/4
orBRdjMh7MoDR2RT5mfrDxS3Tc/t6EGBCywD5mOvrtbB6FJRkOp30mtHos4KlNhWM8L5uYOIS+yG
eZhs14ZqeJ/jcPqkwUv4K00eHJgMg5Vtg4+YRZ0gtPrbLuW5RS+AHfRq91Wnwm3YozwX3kEBJbaY
xoCUL0xc40F1QpABGsRualWe5GgkNXIve9V901fjra9wj91YespnNgIEooafqqEsoPS8ojLxWufl
WOzrfuKRGUK9NYeT49WibCuHCwqmH6P/7jfFeiwnE77bUtkGahadEm2YnxorhnIWYrnDqFre1m3D
ZueOKMZqSjB+bBNB+Njm4VGPu/Hj5Mbaig1gjg4D3rlKuKMggGdm0YhKScUd461BBPJ1yP4oPile
9T+Encdy5Ei2pl+lrdcXdgGHHpueRegIBkNQJckNLFVBa42nnw8eVcnM7LbqDRJ+3B2RDAG4n/ML
9OjRAjpBg+qea7tdshahahJp3DZiH0+cuQnPHtG7LltFg86fpNuzumYOlpgU/NoqavFaKLOHeB27
Zwpu1Z0BugRvKKWDLxkEGy7eLMoGdkTmOOIqDyzuz7qqIWXoo112iyM7YCjFpQa5fc0TiCmhmJDd
/muKEZY9ecPg9SM0IdK5U3US2h+XoU6KsQ1PxtvUGmHKZTK12UrzMEKuAOPcx5PQPyHFX/pq8yk3
hX9yEPNcyLAaCxw0DOtVQ9WSer+zwYId3FRMQnGliBmurGb7Kq5cZdVGFXukPDM2U6elZyf2s9sh
xeoEY2gksC2gKKccZOVW1fFhM+t2PKd+Z8G+0ex3JJo3heHn3/O+ec0rbXgxbLVfKyKqjzi89ce8
yctVL9rmqStTb0WJPNzVWji9kF8ARuNXkC96bXwJnPZdAWsCTZCW6pusb9L+0cga40kFO8XHO71k
OPNcgsl9kIPK+SsD50Fb2CFKyyJrt4o6xJvSQL8P7svwrHfuUeG5+9ly0MHUB8A5YYjrJJRMdOmG
vvlcjlDocjtxrgPKYne9Bg5gBKn9uST5prt28Qnl/WTn2364rRuzeZtLRnIALr1o4I5Zd6g6IR5F
WL605F23PrmAXTULvzaupj3NiKNNXNnhAdNfSJCIWS0x+xJfBuWPUijjNwCl3P3giz8Erh3u9CLU
d07tqdfGR9sb4bHpG/ghBLSUr5XvJOBuanHxbWyr687GchaoQ5bX0Z07K0jLgzdO6hHsT7oZZ2jF
R+x25iAy7TR8oW495jww0HiLbd0gaP+4Du+NhREq9mplkQ0Hf7JJLf5+KtvyIAxjOKjQSP59kNoo
KmVnvx8OZlRyFQCMARghpBJUQGZ6qHUnvwrNa1EN3SVyP0eGjq16kgbZ0R+9B9lnu415DYpO3VUZ
mNQeSkG0jM3AWHe5pVHDmts+KrNLbs05sm8Mdw00Hgtnm5ao/I2F0HZTRUkaMrvNOlij4lNP4L8x
sOzaS12HwP7V/iRbCN62l8JyyDBnsVjLmDzMegp4FWgnjEy4lIw1nnhNNaU53EaYryL1D2QoJrRE
O7hbOVgLvGNm/GMp7CvV++icqC4mM4FzTfXSvmap2Rzw1A4XsunbgzjjpkgKr3Omz7XWHwYB0kVx
42nXKIaxYdGhvgFARP5U2deDciXz1F0Hu4wPjinche/5fxhFPC/5Zg9r89EqWZs01M0WAwrKzyKO
klXtlTWvn2AEAErw3q5ZsNg2lHU1rZy7NlBrKrZ5d/ZmuwIkYsfHtgUlOBpK+ur72DbbNkJ1loW6
ADzva+HV8Rdc/PxFlxoYe/RIqsVOLTCDiIBm2F36hFwsXlhtZF9bEn/rcQB+CG1c2zRlDRsD4MHO
yoR+17Ho3fsdb6OjzvcI1Wp2xtTH99C/uRVZQ3zGapHHIruA6zibmZR+MT1ib6aSHsGQbbAdE+2V
QXvFPyGGcciP2kbItgns8puhjvsim0X4PRPGcDthcZAG48LqNPt5srDHDduKTbVfwZAW8cqt/eoV
BBLOEHqO+LBuV69FsmAv5L+OqpUfkRJJlnJUYsP51hMH25F5EpIvKyfJkEUVdXcya6/iN21VWKGW
yosTuJAiXbITuegeTV9ZquMxME9dUoR41gzZQWCh9FUvsm+makZvqgZ8MYwcfGU1i7prkkwAZS2k
LlK/Okm7HoFov205ZaEv1L7uzs5MI5NMWsm4BYvZIYffPTgzHVeG+thHnSXpxMF1kuJxgrt4wGS6
W5RV3O0GMHEb7JHUc9yEIfoV2km2QMoCTJkPKBc22xh9Yp6QvhGtS70XC6VIrQfkWMRiHCzvvWvL
My4Qjr/gUWvNgra86n2YxTBHyizcZHrOk7LXYwVwVIKnq4hsiBmNfU+aSp9WPoQr1ont8dYsO09s
GhNBJoeyNB9DFG2cWFPVgxrX+GwhM7pIhFfey0M6F28q3vnhFoyzHeo1xlF2qqmB+gg5snVpYuaR
OKBCGsOPTomebiwF6fsRHBg/49y4RJ2rX4K8K08QDFF1/StUz2cNCpPeMNp3H/EhVoylVXfFRgtj
H51oDDt3t8txRwS7M5q3S8kLYznaHuuq/0OrJ7T1hyD/np7q3mm+K7HZLgynHB+danL5S43+wM7W
XfVN/oUVgIWLBiXkTs0CKmFQ7GTzo+PWpHgVu3V2/1t8MFp1FaGrvZLDPg55TgrDyC4yYjhp4ayG
UWuXwnCz9eAdVOF3D/IQOLy1nujUvWyiVK6h+IsSz1B3DwrfwgdkLrOt7zi4y8+zZAw1TdjrWuQe
5Li+gfgST97mNmEelosg29STN67krL4yuoeqUl+wJM2PMjQ4eM12dXSSk8Du5biNBLuCCsVJ60nE
jRrOlXrVk4xFlp+7p3hT/NTfGJbuH0graw/ahLyrHDHY9ReyW+pjrTrVvjLrfuM1eAWrebSv88LU
MXkR3qls4Pu3rnlElQQJV7wEVqYxi1RhTbhCBrbak7d0Xi0eLmFhGy9BqEXHHgzasvAs51UPam6F
ahWxy87NF9PD/iR1gmWTg5jXNCfe16muHcGnhdsoivpz3jTFGrVR9YFsvbU06jp6KctQQ18mRZfe
Gt8VDCG+1l20L2Jd59nmjNvQmzx4JRzagJuzm42C3Q3ZeMtDWD8Z3zwzcZbN5E53ZdzZz2FirYNi
Io7+ylab0E01M314ywRZ6Q5ZV49MBC7kOiWQefqYAwsLiqE4t8VUXb2g/yynF46wVqmJLLugeh2H
6T3JZn3vukDN22LoTrptZ+sAt90ns9RMKKxZ+Lm2cI+WW56q34ddb/2ByMGzacX5W5jn5VKtNfGQ
DaO/kVfs2Xrcrmij23pS0h7zqcHKn8phMIH2a+FnM+juRSzYRHHFDFTFN42K1/h19p7RReC8WaHO
59Fb+lFPA+Mx6IFh9In91utAWRTUB/YGKtKPqp+wi0SgYCrUDEOv7Iai8zOjvePO0S4lig5Ua7sc
sy+eU4YYUHnOstIqsfNdmn2XIJbU97gmk68BQ90Y21DBIlz2DjE7tABI9lL26iWkdhtqId5+5p3i
CmeFZrH/JQnWPPy1L2WrNZh2perRDOvkPCpGNlPVhqcZYVbkYl/V1vjMXr84+CIK1hJY9ms8nOMS
iPZrvGC98J/icrwyFBUVydTcqUnkb1JXC7Cg16PnoNOVbRujf2B7UfzcC6U4WALzS9mba4nCvmPk
iTT3uq7ATX1I7idtLuI09RcJ9zCULjn0PTIFH+gPGaPeSTn+B/pDGYzkIGMSICI7apO6QA041NYR
OnZxaLt3Jp0yshKJt9Lhzl4LC8uT4q3B8fqlmgX0SQKicDYPTb6b8abNQTXKTIExtsZJnon5DEH/
86BMyUGGPuJ5ZjXb/scs2UFB/M+pXmP+NEsE07dqqo2d0LTo3Kaxvcqh+6zMApV1GZMHH2rDThQu
rlaQeM511bUscOH+wfMylt0Ud/yFP6bgDrZ1y9a5u42T1/I8SJPNTFz5KaionrWyJ/AOrVmHyqoz
8mpXIXS7SNw6wHBzfoWYV5DXlte5zZ5fwSg6e5V6GnknvXWv1qTBtNOG6purfy/yaPhiFpm+5G1I
z5SWzUOAQdhGYLd7DrTYxCOtttdK6rKz1LrsxVI72DmlaHfD3MzMCunl2KkOshcxhw4oU9AfRzXM
Xsw2fXej3jrB6c5ejIitPL+qQxPwtVETXrWe1OINDB/yRoERnSLFTR9hDp1l3HTyHIQGpOEJR6U3
uy9Wo2tlL9i+G3dFH/453UuRGAtRUT/pVvIfp/uAWt6sKb9NR4TduPNtVyztVAeNoYfeMnbJ9sT6
yF7AaaNPdfvqImr03FS1cvETCumpE31q9cA5kOJp8LQp4k8Du9aNategpfhMFq5i1VsxejjM6VVw
Ghrc2Qf0oXf1iEWS4o/dqgkK82UKrT+KBHeKMrlCTWaJPZMw4GssIis/OboxHKXTrvTjnUN837Hj
MP+y6P0Rqko8C/s08oCwVu2+SsqHCHVqdQsnoPmpiXdMu8cq6qFs1fwUxBUMQ89NV7phoIA4H9K0
fU+QS9mPXYlx4NhE6VlDcXwZ2Xa7kU05Tp070lFQRKz07HaBaqhWrp6Awuv08WnwyCJEev2KA2FJ
hXw0V6CR5oQCgttocif3Aw+1F7NJFrEZN6+GbqkHb3CUpZzl+6JdpiY20bJXfR2R93sl0RIe0wQn
NTjeDav3KF2NtVcc6lC1VqQ1g02X8ARHY6Cz4DGyA7ON22mOUHcNIPcIfogsSUf1Pw7qdK/PMjkr
1t7Ooukrnu9olC3JPkbPThODzMIr9Xtag9TzrG8RMATSxvb0qGfY0A6D4d8ZJnw2pCLCtWLDuTer
HL+iiXQz1XT0Ec0vPXdhSoM+0pbYJmwHr7D3cLetUx265codE/FaCfMsX8gIg10MFxJrOB6khToB
Nci96CzPrLr8piiBTSHwl3hZNS4G9riLp6Q+d4PChrNTze7YWXV/lGdtFv15ZvemcqeGQMUZ8BH+
bSju6P2tt+1mXRWrIDEZUzaL2yDduVhZ3cpmPR/QfSmiV9lZzHCRPFyMiZM8yeKXrRifWSpl97IL
/4BsJfC32MpOliDJ7Vpl6CqHdKCcHMTCv2BiZ64wagLaFMJmlzFvPiPvvlZUQbkYl8JbvPREveuo
3i7kiI8JSYi0lGsPJSjNvy4SpvxXnBCRn/llZFzOijvHWLkxduSy46er84LGOYzU4spWon2uM+c+
HDuQIHPL0dJnRQ3dk2zZdf7NS2dNjjHtnm0c3fGaLKajOTcL8MyL0nB6oBPMVBGtWQrf7Q5tPXXP
cReMyxSfvL2cS8Yba8nImHZy7qBywx77wNje/g8aCiNeh2uCnOtQ5Nq0uppsZG8feybQx9lfr8SC
s0otLBS7vnjxrGg3qcJ+twzFWiWAHyAPBcUT/MHLLY4qxypmP39Uh6x5cAzxWcbldcKxRp3TbaaL
lcG97prJeR9aQ+Nu21TnIIzdkyVMizSEhoZgkw6resBWsnSC/gILs78oMz2/4jE5qS6Qsx9xU5jB
isKlyQqNEbLDNzXMKjIUWOaQX6iKi7DreM4wK7mTsdSIowV3THNV7psI8LfGKn5dumLcxxQ2n/p8
ujZVj09QQy5wtOvuybIhI+IQcOzn1i0UoGZSoTkrWxF8NbzMk/5ONkcvytZ+EowbLwaD6LSttckk
c0cNvHZRzKeYx2+MqgvmJQyxdmb3aOB6i1UTBYBwZhyuNsXb1J0OWWErbw23VDNlRc7WeofIKN8u
EJFvTeruMFHLn3lI1HcoxM4Ou8TRCPo64nqjao9mn+XBarwEZandhSyz73R4Mk5Lhlxw016Y/VA9
ZErm7oIxGrZDlIxPqRi+kvq3vkYW9xH0Ej7lhZFsHJAXB5Lp4QUJXORkrNj66mQPljq0XxqBxa/t
WcnJ1QAF1DWoV8VOjTu0EeqFx7qH2xxNefDi3ribEzPA/efgT6eujOptmW6oD6P5OPc3phYv3Xmr
yfJ+iSGBdyR/bTir3lbDVago9qpNG/uEg3fLnifi1xIU5a7TdRt8DR2+WQMY7cwBkiI3650MUtFy
bt1mEEA2ca1uMaDUtWo19E5U3Zoe8M41t7OxFBZeY5NyNx6+Y+5SYdMQTQ++y4YTkZWTbMkJVA/V
1TBvVVWlaFMWtu2yTOrqIod4PMP2U65ZCx014AdzPvgC8Q0/i929bOqdn5wCdQfj+QLlnrR+9WKi
vuAvIM4/qPyX3wI/jrFLCvNHFe7KWk2xGChQZdnb3hTs2S35p8QN8UMi9/IY+KWy4IffvHdl8ucV
BTWQv65Yo5u1dadMXWMVKnaGFqNpUVXeK0LM3ytLry4BTALsHt0XGR51lfRKOrlbZx5V2PrWFKH2
xG57wvRdmHzWxDv0cVcDWO4DzlT1a5au5L9hcuwHS2fLC53Ozgu42MnwcxN3S2VBEcpapuOE0VJv
VMdIgXC6GefTbrYCkodaK228QxhTIIDSLGTwY4yOcu/WLFJ1GWakHaUzsCbGXdZQqIr4TS5MMJrP
o50I6kATPGA/99d91TgvjTV/g/JPGIu5J78P/7i1AG3ualZ7q8Bo809jmTbcWr1s73tKuHI8r9so
Jbhr4eLUlXY8qby+2/KVzV8zRE/aOXFrQIFZxUWM/SdCtFfTt+MF1mbT5xYkKU+wNLmKOE4on/qw
FX9INcozKbh4U2W89bDRZpXrbT7GdVGfLkMr1ZcZ3nx9m/WXcT4kpUMe3S++tykaILIl47ofwiIt
R9ai6C/fhrlJVZ4L81WO+gg3IwscU+Tp7qOjLEhgRTYARnk1+Xq12mngXfUs/lz0/trg1nBK6gGf
q3YMHzKwPEthgUIdKwAMfZCX75rWvGB6GX7PdKqhouWu62rbrNUKtoCGfxBOjamUYn7Xx0B/dcsx
IIOTDk+ij4dVVpTGpUMCZiPqqL5vBYwS0RszobPvVh94+S4Y2qVTuFD0KJhRYemD+l521/BBcYbp
v9dsELcl6WCkePIYm7j8OrUWPjoaMK5MKci9xwLzN4wm+bTD5tCCx3uFmSeHR+RZ9nFXB8uq7vMd
dylkF+vIWAXzDVcemiYqgls7NqusWug1TPJ//uN//9///Tr8H/97fiGV4ufZP7I2veRh1tT/+qfl
/PMfxS28//avfxq2xmqT+rCrq66wTc1Q6f/6+SEEdPivf2r/47Ay7j0cbb8kGqubIeP+JA+mg7Si
UOq9n1fDvWLqRr/Scm241/LoVLtZs/8YK+NqIZ75opK7dzw+F7NUIZ4N9hOeKMmOAnKyks1WM8Vd
hfkObzm9IBO8s+5FR9nqa89+gvYO3ujWq7OyRPLyLDtyMUCtKnN0zRyEuowuWbeNXrz6TujsnSlp
VrKJ1mC2rJw0Og5GUby2KxDV6WusUwxKJi1ZykFq3HUrl1To3sjC58zJTlMzVBfN8Iqd6+fdQtNz
6OMymJUOdLXAO8oWKdXqUmnKuM5qN145ZVpdcrv7/Pefi3zff/9cHGQ+HcfQhGPb4tfPZSxQQyE1
23xpUM4BU5dfi7Hqrr2SP0tTeD0DU5RNprWRFvNRp77IUewmEjbT7Ah8LftezJwZeTA7rcXTJ/4O
NK+68pETj+L28GOUOWdKfoRU3zJQ5VXbZeFHw0uCbsXkUS6QLbDBkFHCl6BJ2odsciDzMsZXvPoU
mQZZkct/eTP037+kui5UzXA1VTc0eHjGr2/GUHlp4/e2+XnwvLU+q2Fr84H9U8vijTMTiSIPhMFf
wdIZglVFkeOnmBzdUuO/i3PFgDM+z5ZteRYMiAOrU0oKcdIRiGraDTmMhIWAFZ+qIEluh27IIlTP
ZQByrKoip8Ao2fYrF2y4393JOTJ+G0Ih+BlVEh9dhFpTF7mZwUrQsSv9+/fJsn9/n9irOUK4uqMJ
zdHV+cf+049ZAA6dOrbUX6aqbjaa0aYbgzX0nnRv8hz1+dkxIvVz5qQUolozJO8fROfATZSF7Cgc
4xkNYu8RWnZ06FJ3XMdDiR1h1Txi0oq155QED10TJftbM5hLLLLOopK43rZKhEFPkLRwVX/0yFrM
iO593GPp9lGZkWdC0e37j7ly1sdFfxrMfPm6csRH3BuA/SKxyH0ByMtdkY3+nQ0jP7+1Ax27T96t
rey15iEf4xASDG4zXDnjozuJ0sxa9rrw/8vdVoj5dvrrz9rVbU03hT0nGRzd+vUTqlWtRvcdEnyn
hOWmT1UXlyV0khwX4inpGPbvWMidIq/qjkXjImbQ5c2rXYvwTk+67BqaUXbVElxSk9419jJ2O3Qw
ZPygwLh1HidjiACn5Hi6diub7Whl174QDsnmpNmM8sU9r6D4nZfdGuqMh1wIdO7Y0LNmMVQK+tV6
zGkJ84BUslMvY1srjm5SwBf66bRBmHkXTd7FU2tYAVHGO94n5o57mHWchjLeDr0envMoEWvgtf01
4s6xwrAyfvI7UnlkM7wXpeih4g2T8pYEwRdFBaSvCOeILvf0BGftoTK0ZjcBICMd3MYXQU74Is/g
FH3jAihY/gjlDWKQUZO+GO40OLcJRenDYE3Bz37Mbzrolx7pylDhrpXPwniTlZfxZ9JPELhtxKh8
tbSXhtnjhyxM6NHzWWxPSNrL03oK3VtQNgHkG4fmDzOmRu4vwbTHc9o0WbtNANRbHvx4ZzijsqcI
HKP0rdT6UnMCrBIQGzhiFeAdE6Xp7sjLIxRAS8Ytv2Kv8dMp4O81qvXT4WNM7rK4Xcm2JawvkeHX
Wy9v9qFaBM+B2hYrkxrFMZ8M5+RSR1/qc1GgTWfjzcR85VGcb6iyGnuMy6kjey113coab3QGyWAY
PB8rQwfK60x4GDuXfHQNLEt2AlKOzn2FLoLpTcXSqNJxMaoRNmHzYL1xKUdn4but281xcnv1BKr0
z0OWYdRDTsDesp+fxKLuUvUUacAXkbffyHGW9l0dm+BsN7FzP2ZY2A+eFby7PeyYeDTZlnW1ebEH
9O7cXA/fqy6HoOU5CTgiQ3mkHHcyOs97JnfVLdzoQC1tPClepfrrDo9Nyr/A7dyyOOsK/Aqke7EY
T6fyTsYyMK9ogmrFmYzOc1+gsVGxU/fXbIVJgIGB3Y2IOfvrwmRxq2TgR+Q8OUWeuUEE4Sjhr/m4
1uQgnJ/wY1knQcIbG4HBWxuTF6xsthVrrRGscFDXP8EGye9Mr7LOtS2s8xiBOvz7J4dcTvxyX9It
W3cd03JcTRiOXCb+9OQwywh3Y8UqPitGlC1tskLbvCzwFgXI9NaZKNiha/eSO057Rz4Z/YI57kQo
JaqFOZ2TSfEuvml86wtrxKeW/QvLifpgikH9FJXFQsYDTw93ZEOLjWxqGRahIDieyNrpRyMYqttl
S61gQd6o6Wkyg3STCK3HeCEJN8LxHe4psf2pR94onkGxv8VTf2kUbf7uj7Gz7jEG2ifoLn4K1fwG
MI7QKr3FcTNvPyXkkyXQ97fxGXEJGHZDJULH4S6snPxxrkuuiiw0NrKpjE1+hpW6i8l3FQgvCxje
QZfvozYvHjHIpsLS1N/HUdHWf/9pOf/2nOcZYlMIM/m8TEEZ49enSFXWukMVM/jcBS1O0Fr+abJq
7xqlpX3q86pfNGbbvw1tAH7Ady3Yyo72jEbOBkvs/s3shmTrtCLcmkbarOsApIsOvuROmw8OlbU7
2ZRnMhaYglqNbR8iEWcXnuNIuqgsuEq8kC+IBWIXO/Cj6Uu1OHra2B8LzDKem9E8B1U0nRElyp9d
YX6n3tHcy1YwJymbIqjvZDNtw35ZuXa/r+aZpc9WzZ90eyt7Q3Djaz2t6o3vivQQzJAzMJDtsZv5
RNasHd8um7qvj6D2gFrKiOz7GFX2Ahlxh91CVqM01Ub9N25m1lzfS4VFfYzc5gP352IXRzXJlEQl
hRGrDNXjbh5aN/7O9iBn1u5o39tIuU0L08jt+7wyTlVujvty7pC9Mq41lv1fPnj5wf78MxXkKE1N
tXXVYLOm/b7A65Gi7nrX199H4Ver3CpA1JpKfzvEfOFRI3Ff8iqyNmwponurdKxrOiG8ayOwKFvU
wZOz2RnAQdkCz6ZS3Tr3jHCR1eBqxh4pM3lAKyo7OTb3NL8xFBZZeI47qE6RahlOHUu9/d9/qY3f
F/nC1FW+zroKE1bXde23pVFsmKWja5H2bmvepxpS833DXeanw9CjzgffUWOBMtmLFHHpe1Aj/crI
PPdSpiLfxGzvMVJCg9TMcu9QOqF1UIHQ7Lpkmu69bqg2BdbMF+hn/aLXx+auCDVy8UZR7wBdgxJK
prXjpd7eAL93kGeFGkHwnWPZj7P/1PsR+xhHYS3+L7fqf/vxC9O1hKMZjm668+b9t80QC5OJPftY
vUdp+j3LzqTnvfshiqxTOGN5JD7HFGm8QvHIXH3E5FncOuKoYbB1m1CiUbOQp9E0g4j1ctzIC8jB
sgMlmzn74d2NFK3HP6HeHQoDZTAGaK04/f0N/i1P1aGepZrGZN2TAwV3AGFUAOiBGybqsy11TOaY
Hbba/W0IqK9bU5+H+GiuLNCaHZGBrbNLVadPwjGNgzQbwok4u/iq2exMRHQhYNGUBzk2T+Pb2BS8
v7Mwy6Dd+cqw6SNRQ/d1Wm3RDuU9SHnnPVAT7OkdwHhkSGw2sear0fjuu9XbzRLmAuoiWu9cqgQx
VjF3IDZEOjgPsjPIGv9cTB6im3NHNrJ2abwRM3AzyO/bQZ3TQ3REU/HJABD59z8TW/4OfrkHWOyG
XYCttu0AQtR/zwwgWZloaNm+WwPI8bIOSX7hLrCOlN5+KQ2vX5l1be2Cuan0YLhVvcnuZS+Pbtx7
yQqPhWk+ZSydZHi0wE7xcPuCGqj90mrgP5zcUJey0xXYsHj8VDjMvU5+Dfr+CXei8mSWpn1v+qFY
tigrfwHmDqNKH1+nugD1h2vKPgv94qlSqk9yQKdk9cJqx+aK3GN8F/hTsk68QfnchAs5IBeZuyrc
YLzziszFJ97j0T9fGj+9J9a31hOrGH036ApuZJJ46aQWaT+/5/NF5miralF9HecD9J8/Y1VmVFd5
QCrl55gc/DFXibr6Nu4jJiKUklhT/HKt369f2qCC2CYJquePtq2eAjghb4mOvVBcDtk+rxX7tY/Q
ja/tt66BQ5d0aoVak2e92SV24FAWWZh24EowGEHkjDj0SqgJdWZdumxA8zqBGuq65b4rKPwhFJLw
M9F97KKh+0fQ56qxv2Ph0Qcvbt48OgLsi8jrFxeCwP1kNM4jcDZ93buIu4W4ET+OftVhc4fvUYR0
xZKFCwjzoT3LscOEg1dSKR6sVcb6GsWwKp+Shey9HfJmabjRdE3YEB3NQdO34odQitQ7+U3+5ENk
BSPtaYsV8+UjJCf8Nv+35m+Xa2H0rUpTWAs5V8qsfFwvxXLsoBZYGuV2s+76XL+YhdZQ4OBl9fls
mGOyVy1ccTv7+3E5muEbV6XG5s0Yd0vC3eWpn3vPemsZtw5y09rRlQh52evMo+VZMfiAUxgXUyOa
dEgQE2sxUNRqdJWH3GsQM/DCdDmjaW6xxjSmvZ3NcOF5XDsf1KaF3xKL88fUyG6Vk5jaZR+NYo26
0bPhuOPVVqd6qfVdvZVNeRgyrV30nZPuu6aYrjKmpcCDFUhPsiXjxejuc6cY7z9CrRmhn99Gl0w3
m4uZffc0SsV1gqMRqdbxFVuv79Qb/YuraMbDoAWnZrSHV7O0dNA0qDfhkPLzqD7mTgO18jSmBbh8
GIPLaNTTcpn4Jw9pswdXVYbH2o/YRVMy3PrdNDyKctSPM//QcbusJD+JBxQ4F5CCjO1yxYGMwsNJ
ix8Fzwh0+ccr28DiUR3Sdm1pvVjL5ujG4TUby6Vs3UaMpbY0fKFsYSyTOvPZIyPsZVcb3TP0u1B0
rP76bIdNpL0zDauv97JDHpIe2OfGNfVZy6qvFnK07Gls9T5IivJBcxHPLhuzv49tRzt5LYAkQKTl
lwQBshRZx095mmbbDD3FnanmxTPWX1c54D0Uvn0I7FoJUaOD1+E2xv3gOAM5lXE4Q4FNT5ABFrcR
GiuZOyU2jh8j5DC/yHBRsxqQyYbqsFiuHHbHAdbkgznM71lS3Wk+IvJBSjOxGpY8Wa+vUWsoUdYk
UWEPXvpFR0CnjK3hG0ZFAIux1HzoJh95nLSxdl6kjtx7Hfs2JOE351r2V4uismRXXLIsHfc8j1MU
Kz61ML0w6RsQAKzzPw/u3PyIFanBxzgTLTcg3NxFQC33Fau+pVQOSCsb3T0VIGZU5vY5UHksS8WA
aUwe7LQUx6LnXZ6KHsVnVBvfJ2emLGnKcEpVUlUGZiLCYJMK8ntZNFr5Dm8I9FHg5nBp2vYNaq6V
ZOX7BMh/69VTsZXNRByKwQMeNozlbhqNeiMnIwm5zOG5feoVBXknLx7XMh7U4a6JNPO5mNTukPSG
uZKX0Sr7pCakwbysRzqgRXcyMS0DtqA3vBnYGC9KWxoUTeMVI/d3Gdd8sNvgu6WxwfAaD3fBPFw0
irpzMexby1GFap6N2qLkCwL6XrcKBcXOfngbzQYJgHIR47e27GPHfLbU1l4MTT29Nn4d4/YUjp/N
yIe3XolvepTtKJP4gDCVP3K4kRGJinPJjj1YUObe9HlafY/99KoMnX6d/DCDMW0OlwzY/BLChLeJ
YzFr+yrt/+fsvHbkxrJt+ysH/c6+dJsGOOc8kOFt+lTqhZDJpPeeX38HmepWKdVQXdxCIUAbkQpD
7r3WnGN6u1FtcsZ6Q1CvvShxKviJV1tImedoCg7Bird0E2c+lPzoRQ1kmxlWWUlnr1ek82DCAYvV
8rhs+rl9WZJ7r+cfxYDzww490KT1xIttq8EgoWuKr1YSgu3RJe9xzLQERbMt3dh54d8yw7EcDQsH
nVi2GX6fXYQa3NKiPEWy1h+1QdGvcuOLK3kh8YxlWy+blocUoQ0xLUN7oBVJZbZlyGDLSvDYxwhu
kb7EqEja8BFSh3mNu5LrFTsNLx7ufe01L8PwsZDVamWNKZlH9tCch/mhUCPwDlm1k72sOcuWycO8
tOxcDit1rXAFJr71su3DcWUyEHtpPGDaUU6VKk/H3k5LAnTq6GEaaIP7iC9eQ3IzGt177UQQOh7o
Kfqt/rT2UYy9n4SBr9xEieIIpNJHUwUcq+BI6wBWat1O0pub91Wo8vpprKHDOOZax2/32GQEGFQF
P5NIpNVjiVFwTTBYsLV8o3zMNHCWXNVN0mJYVUudIFErB3o5r4amae4CWNLusmq1XXlggBm9r0JU
tI/4EtEfzQenkyGf1cL/nqgPXjzJX5CCf4uQaL4Mdek5fiXMh6RS61VuGcEt7r98E/WDfB6kcqB4
PcqHZORDSowCxAp5Pq4hq+0NDtt4J/Pf3lDG5oIpT6z8alSYZHffFSXo3/hpSFWSvEWM7JyYaISn
MhyDdVUgEX6zMjVdxUbCL0CODPvUl+qOmEV+AIVuPGVlph0Kbxxv5rWyKXin/CB7RAWcOJKiTUBM
5fTR9HUk0b5UHZa9tpLBXIRrjySevWo39FDu7GmzrNI1jrY9Bb31NGbpIzwq3UlbKT7ZeR1cVVV5
42LYPYdBmu8KfDZrAzDls5/bCmW/QobKwl67C05q0OR3TcYVRPiAbebNZqlXR9zMywW1e27g3a6L
oZa3y16+LFDukypBn8VT9v2qQqb0pIPRu5q9/pfXxRSYrpdztHbYqMQzGnJX35E4liNNLonsio3w
4oNaXFlVWj+DS3/GmcT3M+pdOt72V2vyEGrNJwm8J9shEESFzycFFkotjVjj5ylI3k8yrN61qsL6
6vcpgAozqu/8+ZVSNfjrKyGCq5+zyn82JF96TcvuL6+Eq3c3SYbDtVSgEp2b8UuLfnmo0mbzN5O8
udaRL83696487SFVlw0KZwiQfq/ztJlXBJKMn8KMAg3wZxsf1SpTn1I1epn8qL4C/lOfAi1GwVpX
D0PJ0KcfvdVyEF5sYo2RWr+fEjTjIdJRFS2rs2ByC4VO44PjKaxB6lewSbTd8owgIlFZFDHNp3nv
GEbXmAiaG4VZ+YHqT3jJcy/bBQk5C4zWAH+IKTz5dpI7QcSUMg8H3KXpQDJWYjwsR/jDM8y37n7Z
HxA7wms3l2UtVLgVpaOcHEY7eLJq2wCYojEbl42tV2nSLCS0TnhLsQfNq7WURbs4jiL0RqzaSTmA
17TN3bKqNwbO0KJRj4E13nMhflItI7sz4y67i5lyoMSkQt8V/BZcP+LHG2bpcdmLYqQ9//kTVLTf
yll0+GxbFtRqDFxC4kM5KzK5mpS11TPDG8YtBcJJoys5cWH0UuBYDWHa0bkVsn40qowvFf9WjHYe
DVRjFDde9lWVreiuqPL4riTEem/FoqE9FmEst2GJyoCJt7UcSusxL7pPcseNuU215urXFrSVYton
ktp9mrp+2k0CGWcAHO5TqUHemCiBXQydhBz04e+nYw9p9lbNT6efn61occjallGee+JJnkbk2cvp
dTHlh4LuMAFcHFbOcopMT6tTivr02frxmrZdx0fLznR3OcoXAP0Uro7H5TlgItGsG1eSFQ3uQCXw
RoUwd1MQvuBzebv83GQLNDHaALRt2bY8eETxbHTouu+ngnNWTnppPMuE6J588hV3uZbCe5uXfm77
T0t/Ps6M7B/PZ/976cOzxKEttkin6SHKt3UnedsoCEOXCdo0z9KmWyUNko1ou3z1c5uvtNOqaxVt
vZy27Oh0tXT11Oy2P7eZwgKYNqrlRvTTd3Tg4DFrRfDL8+W90ChjTaKHVF2H1h3899w1sqB9UTvx
gH4sQIQjrdmAgUm2yotWdvXnP3+/f2tkaxpzBAQZBi50yrbL/r80jDKDSU6oNsELoJowPhjmrtay
BwxezathtVsx1spn2beEG6imdi1h6u+rYDK2mP3zUw793skRDjoorPiSzw8SWP+VEaMEXVbVurn8
+U/WPnZNNNMWpkZx09As3dLFh8KZoch+GNCV+jyNwyqypxrpAw96UpD5bJrNjmly7PSy92ObPJhE
fJNn56ip3r2YWX3E2ofcXMFiRRsB81Sa9i8+en0nFal87mGG3UtjejVSuX8pKj4glUiZXRqssE0X
fqaex6aitDno5GvnCTd5w7YUYhPZsywtD8uBdOB7cqvC/G8kCJr14cLEP9wyDSDKhqmjp0Gh8mvz
CBc9CoNsjh8wuGCKpMxP9Gf8OcibRXN+SFU/P3kFnnMK2PsP25fV5Yifxy7bEpHDak10sv7mJ/lw
3M/Vn+fmNsYdXE0RTFi9v9OAmx8DYb9gHKAGUusjAQ2mLzaWXrN3PgQnqDvgnL9ZNqHWGvZcSSfY
tOxcnqSXiXGqrVDfgaMb7uSi7IFp3Igo5ymlju+mX7VQW+YTlieRvDJwkAX4x+VJcJiNl5jouGWn
qNt47RW9vjRKjgk1QoactOfj+WFZamo9d8Ast+sPO7IUVruzHGjwU3FVBZBs1RYmOL14cgMt7B7M
xBgvvCF3bdpB95ofyuEFx1R8/77foDTKILk+LfsQZ6hZ1pzyhMwbo2xgufqBQmaDJp8SpfyxtGxb
HuJ574eDl23L3rrRzb3wodP0k18cZbul+DAmt0IpCuri/3pYdk4WwPtNro/FcVn/uVuOQBrTNBho
0trk7UqTtNHmO68yP8joMiKlTS/WfB9GHhKfpya79u+3YUTyG8JaW/rv8945zQcEZ0YnEbXA8iRd
mcq3ot0s+5ajwnSq9lBXRwYq8738P72q0o370NN/vGqUDrJrDQIpQjpNEHQJaExA7r3UKFlwpRX2
FeOmdV1We3WUXtSeKr4GgOHUDWp2TbPmC/nC2gWqvH5ZlgxPZwZISoZRFjrTxAlxybIjYp5PjERd
rpfVnw/LGRVc15+bZJoPTqvEYFKaXjojcAHGpmbWJpAN6bxs+/kQGH7g+kWYHKgex0cYXiQAzkvL
Qy15Y+4si/Sqkg1s1GvUBskp8jMIWFaRrS0+hlUVFdU6BbMBVQIeNEWuAeNb++aXOfyMvsvu64a6
dT+q8vp9tW7bW5vYIFXTvdwVWUXppSw68ug4OLD79pJF04niT3L26eGBPRWW4zW69jwMqrFuRT1t
l9WccEBHn8b4Wga1/1QxYlHsRH9OprHDsPzLWUZ3k2KSYbjZRNQF1Porv+bDiGjt2TPyapv3TH/y
PCggWoZ3ywGQ3kbHDDzjZgjt7iiKHITwYBdfUYPOT2AVkrXKEAQdAQupN+2oT86yAwnULZWS5rHz
/AK6DEDZOEO9HlrqYTlAlDCpJYounUWeauHGqad3D73NpNWD0cbMudrMJpwvwwpwIuKhGAMbQ2Zt
54Wq/qTXSI7m3ZEVo+Y2mK+kfWWsrUAMh1lcjO8L9JwUSMdyIc4N8iozgWctxgy/iPdBXaT4cu3m
OOT+D8OGOnTf6ScUt2SgjZeqLGlPIcF8qfVprYSNdIW3MN6NNnWlAg3pLs7U4U6Fsnjb6qdl37Kl
UswC1U1guMsqtYtbXdeNA5mKwb4ONW0Ty0r+aczqzfJeGEPbuUEz1Zc0KWnhjUK8v72AmFdZlmcv
isaPmlQeeT8EQ3kvCHxazsyUGARaIfAk1AhwJN231/YwBp/xarx/EKoHZK+3YHRqZHVc5aTMXKMC
jCB1IC8zHbZpXeKTw9xa2u8L47JAktD7wr93jfL/zzG/vwTPk9VtNQ8Lfr6E5Kvib27L6u93ZZKp
NBnxpm5qhv3xriyE39ip0Q6Puj5Z1zhpr8R3lC9KSz5mB6Nlu6xmYDuMSqVgVtEZdPuWEuTYr7zc
l7qYt8cs3AwgHiZBKUIS/68lSTdtRhljtF2W3veWxt+0JsGU/DptnUdWtCUNk4BcJETaxzkPc4e6
LNBQP+hVD3gT6q5cacrO1IFxLks/t9n/YdtynJ1fSQ11RimlKwUzJtmHFKcP3VRSeUxs79CpxX7M
pkjbKoNnbsaWO8/7Ouk0G3jGMFGG5KVrm2Sl1ZV5KG2AoqK+j0wpYVRmZPswCFMuz6xGY/ed9EXl
BiuThukv/L4cRQUgXWsWSWbLauU9mEhangvkgpuutirjkgxZCWsuLJ7VlvFHHTTkP86rYZGvfM2r
Hvx00m/5/THmmwU6o0nyUm6TuBkw07NiL9kGkJyuPV3ek+kNm2VtjFv7uixVrSVDGSNPLzbBTzvL
RslIXyBoefufBy/nU6XayPOp78cu5yYtd+NlYzeQOh76Gi5ZTfG2fiiXjFX64pkSsIkSoEgOy78k
su07Opc6xduwe+yajAov/yKDvAIXT/kAcSszxUuRhl+CaEq/hVP0ole5zrB/8PiCWigbCYd8mA8I
uU88hqLkUtfbiK3n4dL74jKGUseYT1YZ29rVNf6InwOrSmkLz/05lIJQSuYC7rjt1Orpxgqncs94
3HqgTXyraaH2pRBeDDHR1y6aFhQXv6y5Cc072mC6FPywHm058/dmWHWbsueCU0fflv20noP1lBBJ
rzfynM3g9WuN4f8lSRhX9IpdfFHt6BmXVwfWTxUHGrnSatnOu+5GxAN/mlmq2741661Z2NKnAHjN
ckBCftRa7bXqAF89eshCCjTzE8q+XrnWOFln3MPatS46WjLzjtaj4QvJSrpVvdo7TmlaroxU2DdR
j8MFLulTXeU1+LLCfxTMDQpfGZ870yxOY6XDTxqz8RmbR7hpQi1Dkc/esACsKhH9dFn2VnieTD17
hrI0XCpiE5iScFQcTtN29CVgSG04PTdRG7sy8TfH5STT9tct6LYHqe6lGzMjSXZ5YXwve9MOutVy
EqGLyarxLGMP0qw+VxFslmmcEHbU86wpjLTHn6vkRP1YLQuvOlJa+uvqsjesKDks5zZzulJY+pR0
U3qPtk7jXwTeIfQ78WORW18351OX3kHBxi2tf9u3nCF5Yq3FhowmZB9nnic+lUNdgewAOIcAk5J9
TIOmU419ks9oOq+QyZUyo2MxeuI+nqy79+2JbVB1QyFrNYN3y2j6ddleMyRx0xogAKal5CZtisYJ
ZqmJNBLXkgaWfjWmsr+g/yQPIgKr27UIa4Dzrs2sMQ/vi+TVmIdl3aMZsyV2E0YON1lgOPo5G8FY
1iVRPe/bytI4h/IkHf4irpm3+crtiFTb42LB8BWVWxeFX6vevzMjL3zt+nJLUnEeOEX6NSUgPHKK
9srMWAROHkcQLfzptR69q1FZ/VfSd75PVa68qJM+QAUDcDdQ9nagxIPZ9UwTpGDCDAIDm819SPbg
aXYWRa55cTloWaq1hqwoy0rdZZtUYZlxpIDnSJfnoIMQbuF3vi27f55n9USPBcGUrzsvHRwbzDle
09hfS0apX5jjyrhZFWWf2VF7RqMFJk4E9b0UMFa2pqr7DCnu6vmoFR1p5Wdd9+5uCmdT0+JsWlxM
vp8qx2BC+TP7n5qRaApDS3OnqwYTARoPFPuwPxRk1tl+xEAEM6vK099AUOsOflB/UuZ8tuXBnp3E
rZ+eCYiXjsum5VAjAArpwTld/TzWDEgeVESwS6JKrFR19K9q2kykVxkjyXSJfm4iuVurdp49kIul
4r3V/K/agASmZgztdHGxisH6fMuHeCbwKfqjHQI/XJ6p8pUfz5TPAa2aIalbQ6rEmdJWLsLgbM0r
CcPQc9pPCWC3vgw3tSnNuQjsMRM9wodIPqeLEpKqSdTsWEhPw7wUKWV68ouq2eUkEL4vBf/e9mFv
7tf9WsbKjzpAPtjURnGVzIuBIcsHSfCwrC4PQrMyY/1+EGRDoRK0waFWbChurhThTQd6M7G05BnJ
j3qw9LZeqQZWZ3gZkMECqgPY1dIbK9HIYZ13wEMrVr3dWofSD+ynKmndxNAHMlKQ/md9N26WVXRf
e5LkxAPZPhHtYgxgCfTtljxX3mpG33lYe58JbQ/dNJ8BZZJWbbIkzE5gedEyg93dlpPf3Sr2NLpB
gHtdTmg+aHOFyZ9rTU0f6nsrq55/blqWrLLXV+GcZigT+KPEqXUikdxi0o9vDtKccNV5ddm2PEwF
IxcHzyERkRZwPohBtxUFMFehHwZItwClsKxP8/pQ+6iYlnXu4v9a99PqWZczmF+Z/ElGP5xWcvbG
BBFoZyaYLyE0CGLduEMrbGwCqwiPhpn659aaG05SUz22eQb9ArLva/s1SeL8LVPRkFaVaj1KXPYQ
DiTN2e8r9ZCbabxNyra8Y9YJ4iMtk68dgZvLWUpXXP2RqxXCPc/l0rr9c+VPFb/abugS6rapypSF
bSE0ma/TrzUvapRBZ8mF903kM/5g0vxjSq0Pb8ebWvv11zSe1p9EC+Y6ImDdjcPzqBKNp9TYiiWh
hNdWHfYkIRH5V3oaI7L8EkZVvW/tlWYW4TYt8uAuyO6SuLnmmq8fZEloB6oFBLrkReKGXYsCRsds
wKxJX+XyCPVrSGQuHTwdDloYn5v2WdElfdWM8Nuo2zVbbBWUk7UKq0gTEGuhHIxZfGPKuIIASn9S
FeBamfYpekU5q91M+SNhdDZKHwjGKv1NkqOs7CQrnrJNq/ZRsieCinwamHjtxY5uaupirJSOZnRP
0QOqt9rXVzGSxOV12GxCKNJHSTZpuUNIdTJyWjcpytRV75FPZQWJ6wkl32Dhkje9l2ibSXxrdTXb
d5Ra1ib1cVcAMt1QAR9csyoYe4t2701hssOLi1ZmQjcUi9wB0Yuhkww1KeRPrnN6PLGA4ZyWziCH
030PNDqSSG8cA+752HthiqixuUbHJK0R3hWbUbNUJw56WvdxU65kgGwkP8CSkXr1S5yD7OuMrFxn
vpc5klSmq9RXi7sINSCSAvUMxFo9N3icYiVsSWQIXAg3wwHBsX0kwRDweY1Bip5hcB9jmnSTQaXk
SK4bIsSy2sPhW8HDpJkfNfsJjj2whsIxBioG0dR+S+VSOyGf+eoH2tYMGDMZZR5ljteN5YFquN/4
6SnV9KchMrSD38jmKhbgexm1+G6k2A3ZkUZNj+WBWV16wsyfnkou0mMA9LXFkVFFXnEf6MWDEE16
ECGtak8/Ur6+gsUyPnHt3QcW4e7kjltBds41I3qupGSrmH1PqFVYuzntyFsdMV1X6U4SmKgfioAA
OBL0cMpGTtd1zbk1DhMyiPVM89wQ6ntuE2s6BzkCFcmkK44161R4pMzKOLI25qCLQ1FGT3nq9Wdv
pCgbw8ywlMrbtaN6azEfdbgkW3uwpUCh1eFeiar2sjyoJuTEocyI4AsqRFelrB21sUYqp5mngm7s
tUeJshqNAHy/SQwtYlu39yankc9+aYkn7IeOFQTHkir2QUqlYT/a3UuKf/ysqwPaaI2PUUPg6qoa
wcLM6BE3op9cdRWABG+y1O3ASHaVqqYbSto3uS/XaqhyexmH4Sxn6U2DJ490evS1mOTBY4xas4qz
liD0NFhTsLC3iW/mKyDKK2Pwvxiq1v3NZU35dbrNVU0owhTYPakaEAHzUQkMiSwz7crOviM7Up/z
ET0V2TFmJ2HIaUyJSRemZRhS68KLsNZ3ongjN8PcBtzRyEmJiU+P40NMl70NuxHXML/tv7ny/trI
5k80daoByJUVlU6EqX9wqiiymlRpWUSvA8lQIL3JHOzl/LZMlJzM2rHfqSYpKgV1ILdg7rhJlNrR
epRWC0a4mKByRCNQcS3ZaIpRb2i4MG0Jm/Q2lzN7LU+Bupnma20W96FrG4m21lNBBlAePDej/Hfv
+K9VmuUdR3itCOT3mEJ+s29Sy7TzGGfb9xSg2QHmonFEsbMiRz4ilCmBh0VYi+dk+F0dyrUeyecJ
keaqhfNQWO6f31xb+aXcsvw15LKDyLVthWbzR+/+gMhf7bigfLeZhcA9aSsCvPPXzgpm09LYrCbd
jh0jgtRiDdabJsXf2qYZTm1vT/tct7albDJnoWy4Y2w4HDwpQHDWhOZGCUq48hM0ybYLPqEBky/1
FFzi2lQQd3ThOW3VZNuSxCHWS/mDqMpnKQ89Ry2ih7At77mL2Wu/6FMSzRKxrWTtOUwIeox0qG26
EUONmxsMUWu3vF1AiNrSkNeK3+3TtFbdQMidO/pKRVaXiY1oXq0MI1nXvXn0sX6R+5A66UAaJKDO
N7sJg60Imxc1m0ArFvldbun2QfWVQx9K97DBoqeYX62jWPbXNAcWqI2tfESXo+8ynxtILiXRVnhq
deSXUs265rZ9E6N+5XqAC65K1mMPP7by4vakyk2DptYmtEEujk3ZNuckJY7Z8PPWhVccO7FshdSJ
lBvCEyT6NyFJpfU4vf3581d+G9XwTaSFJ/jl66ppWh9GNTmkVLMUfvY9M+XhpqvsgngtT+9d+jr3
daAyLSqoqqvzt7Mo8+BWcC3489+g/vYdnHu/aFT4Imq0VD/2gRXJrAfsrNN3JU++kerWnFBvJNDl
Uh+VKqSYpTmtxtUZoceWGZi/D0ZlWFPSRv7c59YmFOpXggna80BYLmiYUTomMAWiMZNXfd+pp6kn
FvTPf7byoVS5XJiIGdBtS1XsuRf6QZ6hxEwn0TWZ38OKL58ciy9226srggeBhHh+uc9MA4nM1DyJ
YE3xfg88XfucW8OeWzdmVXIIGYQU/UXqCofqq32ozTFxIotsAsIMXIXPjKGwpTyEpSKvxyDfwYeS
V03tHxUL9oRHhKFRpyvyU4z94E/1isqpte0tan19k8BZSckLJZxpxnwnz540ZBuzh8Yc0Ks+lshH
16XnQWLxw+5kGiP9HNrIWHGJJG3zqHbKaPya6fQ2AxyRbiyN7Xr0B3OTCytgHpp3qzrqStyQo73x
W20T5KK61fomxTufmOuB3K6Np+sRIxKb0arwe6p7U4PfTStXle43rlcwcLWjLxgDg7r8Kum6OHNl
FytJIr5XsQgOLbGpO2YUjtTCvAescva+18O3lnEfrqVl7DyMexC8xa6oG9TEVF22jBgUIhX3IdDg
b7JGrC+AEK3qyNXKm2BvzL02nek26ZchCZOBvq97f1j3IMy4BYjs3obKvrO79lWAUkwZ1KjKTsEQ
d1PUjFSvCJCY38noZg/eeLLVIt4FZa84Y6eHE9WSzBVl4o5En99opkSsbAnLspftIHPoXEi3YfYp
0xEwkEShpEfyNhkbZsrK79+Ajaf3da4bO72rJ7ehBC0L5QbA/RxzhJswn5r6b24DHwxB719lHeyD
SfndBrv3wRDWyp7N79L0vhtVGDCa6jInNiV7E6NA2ihy2NJ07rqLYYjuovsK+Z6Rf8wTrO0MHjaD
3t13c+AgzsWHlA/lz7+03y8QjABsYSM4UAzV/A0wo6n9NMVDH7/2YXtFNqzcKzZy9wqFsetx3V6N
bZXcNNDQ0El0rqKOONIUS3EbwRBG0kj1rmsl/zxYLQra2NQQQUbdvdk/2Ln1dfTH4sGn5/93YhH7
472VsYqm0onRNMvW+eX9OmM0lLBOayILXiUf8M0EUrHPzccmibhxgS/dGIM6OIHk5Xs8O7SHkMXe
Qxu+MRP7kCmG2C+TqU7WzlI9oNfL9mpPWlbeMt9RyKdwfNSVZtPXZ00p9hGFw61i+TOIA2MNxDT7
UPWT7GhevSUa6NuIUuxFiy2EK011jlKv2lIbjh/SrqJsxtWnaYfnP39yHxRsy/fK0pm8WbJQ0bra
H/QyU9pCBBji6NVK1Xptx4bP/cTD9l1bt1pYxEdjUIw1XqnXUSIoqh0O0liLYzpUa9xLAIj74KwN
cnUSaVDAt1Y+mQTX32iWtCexsJMa/QmzL2mQmDVWqBdDp6yTzqWoAtMj8svLlHmfW7nlouYxqcLn
+ujh6zlWLSzyP/9b+f789nmj/+EWqlp8SQ3F+PAjqvpU1JafZa+JEPIKJW1/wQ1sE7Td+eY+ZNBz
TcN4hU4mO9uTf683wZtXTqoby6rYJLrtn5eH3Ka0C7kHiIFAWYndKmrb+JZLlbcvrPqFCObhJFHu
tZp0HUrVhUDlAQAD5VHcjRedv+1GBzgU8t3a2bpPpn0i6TcD7b5LnL2E5p5IjYQ0S3Ic4OFktuaI
wsLuKmuPpdGuPXr0WqwrR0LJ0fI3nQxpl5SwFt1Mhj2+MLmXUPfaeX4UuC2hIU7tZ3PzgynWdCfS
zBl1QyLUJAUBgkHnCs4gOzUz9chP7ZIIe4DgaGn4w0QrPUljUq5oUVzRL+YXdXhomincMeX0qdMb
mLrTrCBluEtchOCqO2mPDFCQeNb9a2u0R7usyPLhag0M3KGpGF8TBnXOhKB1HZF44qQzh98QFVHF
ZXZhBGkfLSMPjzSxcqeJdbFTAm84jNb4NoStStchUw7enOjqqdlr0JYgHKhjOoQGDKeClA6vJJey
ge03cCncCIYpWOQoeMhAa+ZSqC7mClzXmQ7RM8ehq4CKRcmToVdkWs4JvKpFzQ3NEN4Y5VgHY33W
uzca9M01YfTggMfYw3rrt7pXxU8I/Q9eRY04H79aieSfmPSUm8GH6l0hrXOiEeoQtXH5KOYHHNIO
Ca3FyfeKr7B3Xit84DslFxfAzvqd3rbDzoSm2sOlvaohkspBpN+ytjrrBlT6xvJvenK2boClurWS
3pEckb+ZPvdC40Jt33zOlMlwRloPx0xWL4NQ1PtRCbajVcQ3PTMemGdjs+OyRH27D3oihAKctOj1
dkZI6R88KTfjIrXXEbfyI4r38ey3lKomy65vfPLP/mZ8af42xjUNRWiC+aNpK+gNP1yHO5Ip+dbp
7atBfIwbByPDnhRflmW3XEMZMlwtq+QLWW9UstwLJ/IBeRiKvwoIZtwa4fQtHUKxTWKA85EAPP6Z
qofpgMmy93E0V6gYx3P/O5EQiRkEFB6XOP+MN8OJjawn/cUzHFXDJu33o7VS/BF8f9qPJ7n+HCfZ
TkP0eQciICdAMGvP0KvEJsqVt4UGg2tkS3aJthcDPSDwZfFLWnfJCusYd5E2YGLOa/VpKDZ4YtQt
5gG8oX6YH3ugWvGc95nVVXvfRqriTt1DSucL7toQreUMNFAwZa+DhdLIGLpm63s0lOL5K+xV4aWL
uvEcGuKmmYrqfVb/f36hxtULRe5bDlYMMVjzYfV/H/KU//97Puffx/x6xv+ew290JPO35o9HbV/z
y5f0tf540C/PzKv/+OtWX5ovv6yssyZsxtv2tRrvXus2af5Fv5uP/H/d+V+vy7M8jMXr//zjy/c0
zFZh3VTht+YfP3bNunxmOQrfv3/z9eZX+LF7/if8zz/uCRMN/mtFRbGB9/b+nH858fVL3fzPPyTb
+KeuE8MHlEwT2AQtnhNc4LxLkfV/ynNhQWfEBMtlVlBkedUEoPrEP20dW545T1m4OWvcoer59dil
/lOHA8IkRoMIICuc9a834QcC8P3T+89IQOZGv/7ohEy5RqiyDBtQsVUGqHPh6S/iXluus8bzSukY
SaG3KgKvWM8kDbdVjdodajImqG3QBKs/WcIbSZ3xDtFQf5pS6SYZCRiOSpnod0yQemeYG7WbAkfZ
kQM3JnqOd6e/Iaod0+i0IsqXy6PVOhNj41HLppWkJ8kGBfM6UCJrO9hixABOqzJP72qj/aRN9daX
gTdUbXYJhmxbltaNQo65I+eT2GuV4npG67mJYr/IlXlv2/ljNE2XXh++oYHznURvmVmNRx0wreUN
OzvOTiLGEJsG5jm2R42IkfgOftRXDSSCO+2yAt9HKdd3sTAnLN6huS5msEojMKwhNklIaeR+4RR1
CNUTjiPa6+wNXtxW1ocjUPus6NZT3d60Q2ICKq0pj1sVrdI3rq+ZEyYhN19df2zpAPVt/CSZzG6w
ogWO8Ewn7uvbKfdzJ6Y+Qu9R/TYp+npssDPGpXpXJsQ1GeK+6WV6BkUDzp2WhFVJiKq6h6LMvjQr
Srfpqh6jPZXVinInFoM4n9bSUD2i7G5WADQaQi8clOqRa8BhaX3jLKGHxm3wBPHi3OVl60h9ehYp
/1zYVyTmFJmjZN1NMfPRC9XLXBKHdjEmqajAM4T/YwIzpuBSngA5uiAm8TOpIXlpWMaIYIIkZ8Xf
keXGmOmE397rrY85OAw2cVuUThuG1f9l77yW29a2dP1E2IUcLg8SQUqUZFmWZd2gbNlGzmECePr+
AHkvrV5nn+rq+1OlQgFgEMmZxhzjD77A+oiJF29ITOsRKpDu4qJArtRYfvTM18DlEH0ukQVytscy
e2zNN3kxr6ItBcEwm+a2WR7XpY4olBUBjKEiu5HaXvbaKX4ylg3Ej+apcdacRDafDTKhrr101lnR
Cxy8izzoldXy0zL9MmnCjqgqXotWbW9aa34iuTQEpPuALWMBMVtgdNFcCAcaEwPcgq6cK18roizf
1IbOTeziFlWxPCSd1erLpyGty8gY0jttVlpXQwPZS+f6pUKdBoPd1a1lbPCKr21B5QjvBqCXlvJc
1DX+I1fZqa/k/XDxsUu30xHLArEz4fcDAbX53Ajzcavsc5Mi6LK2gr2S7A8m/iKk6h5MRLDU+s6S
ksxXMuNxsyjM4EVtbKQJDa2fApkit9YUNyPuCJ6G+Nv14zAQAfgU/LAYsxOHbH5RM6DF+uLY+Iwp
CrTq8RcG6wuLEDzjrewwP+qqL21LE6mzGYxJssOuv3WaM8Mxnge3ttLab0tqS3BHy3HWo0SW8MWU
tZ/d3IMnxL7A6dMzjp8gp5EzvmhYIl4EYm/vZx/3pE5xm8otS7u+HIdJL5r3M8qyzWWfjAMyVS9/
HsxR7cBKLindSf84l+DG+NXU40F3PPa3t6tgK+itPPqtqk+UhkYlomO+X4FUHTVQl/nqa2qDEATa
ZLROZVlubaCYr+/yCvaUvVk4jzF9yF0fDckWqmuZRlWdehY2XlFK3FCiXmaOlxYRBxzzlj9nQmsf
1rVQwo9bxzPyXr3LFvK1H8/HsvbPK3GKsqghwSaVGrNBFjdrLy2uANVmqac+UyHgHvfIVbaX4ynH
gRqZcU7k08edj2dlFq5vboYdHZObcjle+f5O4/F+x405y9G5nvvQ7undxtx8HiZj5/Vm+pOopJt1
BTpc5N9bdPlKFeeCxNa+ieZLvE2Ki+cNaenG6h4UInUSYYt+Ayj+NHVjDuS5eRKoVSDbm6qRqdR3
5hY3l2nExbNHmOucD0h9qzhCJ9v3JZ0f2bA5KqY/biu1IboCrrF0+d0GTAQMA+FUJjUBYm2mG1ub
5KtbaV96S+0i6A9fBpvikAWuXmrbiQJTawVllgcjRjHT9rIoDpVI/CAu8fbSY5s0GWioa7bsblKP
88KSjwTcw7lQZRhT2/C9GxQrkmoNe4e1+aEvFEJGFGqidJjtL5kTe5VpFdGYSWQdUZA4S3byrVun
X7B4hkcTjuMDqX6MwOfAksbpaaun7LKh+D0hn0KpcWy+mgvuq2v6WKEHH0qD2SPmaObBYMkvxOkb
HmsdyoUOC+6gTH76c2qX/g56c0/vQokSsnWzdsMFZVUKa/XUgdUY8Z3DVMZjJgFcXCVnfenSk6ni
r76Psxz8wSXth66Ojmt7Jhs3O+dF2HKF0FtWX47DlsX3bKhESDRRXZaMqoM7oteF1BLmvW4Lo3/3
pWJEAidSzmV+MRen2sila/VlmzKTWrkDXVxdmstxiMkb7GK2O4d8v3lcr62sntppPaULbnCeuvTt
5TjAcbbn9kIP7S/mQM0V7IxrSlJ9bvUWQnGRdpf+r7Pj3seltbXPUr1IgWzxHlpdt5e1ZnXfyfRB
RqyA3iYVn0xSVLRmeRT30NzLVEzrK5B4m2dS0UKXNDuXABkvx8FQNChxx6lt2EhgaMZX05ztYKVy
ckEpwVX1uT4rXTJetv2QKRoN89clrOMKTIw1g/0w59JdpGm4vJ+maExcjmtJ6HOQF+0bfsgDRCOJ
2gu/Jz2Sn6GMEf+BA2Gtkdgw8gLNxw5V2CgjAqU72hUAIpNjujcxqujmqTOd8GhloJ8+v3AbzSsi
Kx+tPEldfRn2w3F2PADL4pexyk3gVEt1aYTy53B0hI/L42zrEE8Y2yV9b3cJaw6mJQ7Z3g2OvtBW
FtFL3LPXrWB8H22vKwAK3ruBQtyAFro0vMT1YAQo8bRnOfsxJO14ieVY9/Gnbcgt7D/r/pMdh9HS
igDCbcrI/fe94/eGZqucjGWMYknuqY39+yDhLfK3y+OB496Gak8DAsDGL6BkgeM3PbrbcVZUZLWK
2LbBUtHfPg4fffCjI4K8OssMrNMsyRXfqAQRXuMoC+u5uRyHMlFpF0DfJZxSboqsbZmful9iGJvL
e9u9j1EZQV73OM3qkamtWP2PhrMSyUZR/q+R+tGGUJCI4K0pOtpmPsbs+8h9Pzfy9s3KyQseDfPR
REeL/eOeVTszngZ14X2MVhOc9MU82u4YvccjcCCw1kh3iz7534MXBbDSPa4HOLWsPrNVnQn73Kwu
O4bhPmSOoZRq6p+zj3tKAvViUPXTAtjvAnqAOJrsPjWr06AICpG9xHSwP/b+hP0eKT5KBsZk+Y7M
fChL6XCx/jr7xz2p7xJfInbHYNHe9rVxzEKrxIZiSbf+xsm2k3pMHDM7neOsdlIl2Jz+9WhCZZ8y
Plq0ghj4p0XbrDajgTryMQSPIQmBP5URfFKYKVGYDfD8SaIe8vGfJtzuHNEh3Lw356736YoNn6Zj
SJoD1Si0h9PgaGKzEoR8xxOBhH+q86oPj4auOxNc8DFaj0Nss+a7fUcSpJgKdiD7gES2nFcfLf23
68E2MTAsZQLPeqHPvbfw3sztPkfLx81qHqVTMeah/Nf0bDjEH8flcXYcjnn7uIdxoBvXnRN9TJcl
8rL8SPvM+X7K+3+rnSTFz3fQQ2dfZDCgri7mWuA/YB9fAefu/Ysdj6GduOELwjMWhfgoOk6Ph4jD
/rz2uEwoq6z4D0g/5rZFlDgeiwr4PF9pVvhKx9nH4T/dqyWJWfTjOXDj+Wn+01ss7FWCakt/H2+D
aQ6vixPygoYGMvbjZf/ptf+4V0C09bdBozvun/V4VC6t75YwRHBcNcuIs2jT+lApfypiX45qheFD
vvnPYR5YrT7uiXwfbKoshXKvQsgW5U2FUO4JyxPa4nhZsmacHi85Xnzc/MfbHJd/ew1CSoGRa7f1
/uVB+nxVUhXd5f1/v7/d+3NnnORpcX4NRZtJi+2PHwdz/7zvj86gzeWKjoK2O9PEIFj+W0WWqcJR
3DsPZrviKdGgpDIrxXgxKVxfMqzV0L2tT9s+RpX9AAKYV7dazqwzQlG+bJ+bPTaQcmbt7ogSUpMP
k8TVSy/rRhDvI2KF/hHarbjt5mQPR1SKbFgv1rcrEsMuk0x9Gf86HJfUeph5j5u5UylMFzm+NPtq
+344pu3jtB01uoK9jp+osY2h0KaflQ6Jj8/NuNkP1r4CHJcYH7Ii5PUX29Iqd2WD5+v7zDPL+IPM
RKvHdzluHV/oOCS5Yp7mqjyNjrFAgNsXrnSPErJ9abQdfDWcffVL9thCYmFgq7evgXBxYV8uNVBX
WBnECnuUsu6L6HE2jFV6meiI+wRqlPI3mOx6MHUGE/F+OM4UcG56NkzRuE+9y/7U46xHBKlX4i1C
bIAPsk/thVDpgso+Yx/XQi9JKqmyp4+IZUXZHl5Bm28vlWrozJLxyzhvYvOkPVjc9unm/Uw2kksq
uQKpCyXI9+9pd0OPtC1nHV8sBLN3zTsw9YF6jfd19vjix8Gc0gl4ALJX7R5U4KPD95b3gKJhLy97
uIZtiMvGlZ9DKLyIVApTMoCnrRSJHBj7aFyl5KEzmiU8Oo6jVPXF2Grm0+M0HlW6hR7fdk6ynTfD
wEubfNaKUhyn+HvXl1qVV7hdeYRLdH0RexB2nNFGrAsfN+UZj8aphzZV7F/i4wAizDptgxV+3DL2
HjQmmJOMSMrtUCzkCSUJGXn+xbyHFMfZxyHZe+qoDF+nKrGD443KY+06Ts0FQLmn5wXOK7MRjSh6
zTfxnExRCnbA2GPw47C7p1xSXLm0vFwiuZBo4OMBqdHYHIzd93hvmqO32U41MSPu1wb+qXS3UZto
XO27Oqs3lLZAXxyd7zhAixCyV9XJb5J9QPdIc/LW+JpvdZedD8P5w0/+b4bzx3WVoOVd4FVM8UZc
cqyfLo09pwCH4IbtTgjczbKMD2fUbzUuYZfYWWEAxByOy//rXr77BiNsV+GKh/PLfTdX4m6KwVkO
Kmx5mUTRjGZ5ocfhVoFhG03pM9Y/+SWTYbelqmlS62jqkwWdPGg3tJtWecuCXra3Byo8q1xbke60
PgJzn9ths2/ypXmCUBpHyHkk7qiZ31QFpVYBGhYNR/lhmpTmtkyiNravhNuIkKyU/halc5XcYkAk
aSCQOgoyBdK7rT04ZHOf4dMX2NUgUDTM1mO+dHsWZoRyKlsXfODQD8vnOOrj7VMBiTPqAAJhlol7
C5z+SMDVlBphhFkiL/4GtXlCCt1bh7yLTAuQqwQJx3WWQTvrQ3lXxwree3hNn/RdW9WkrHkepwlf
Fhj8SWcYd4m13ebZJJEKXr8KFEE9ARUbcpoAZyctGIlSUDqPqrgns9WBj8XQ4zibiu7XoFUzxcSh
vdVQzybIpeZT4CGGS3gHO69VVq+b+tmrjU651IllQP2Ndc/AHwFiGPVRhd14WOXeRsEXcVW9ifIy
TaK67++22bpnOhNP2pTZ4apSslIsBxZCLYtTUorqvlhh/qv9ngZJBqwS5M7rrQUAcwKwzK5lD4Ga
2dd0NfdwS2qQSbGvWt2D/elAbqTkZnREm0kVfjJa6al0tPFkWxli8SRSK216MygeaY4qAlKtp6nc
BlefOMRo+vna4gR6DOFRcetmVSDIYG4Knv3JQLLuGrdZDsJn/bLIahqg8Eb9d7LB8IIL3YvYr42+
4AhQo/nSk1lfc/mHOZDEreefuP8qLtJ2ZPidaFuyDe78dK0HfXRBR6gh8gRkgsv8sTOV/qR1KWKy
gwa6yViQTtFZLAX8sU2ucYtdhy60WSk8pFMx/0OOsHSA4JAEBxC8AhCTVMgH6uRbRtLCpFphKFfN
dpusyeSahP6htmLi0m4qQH9M0DaR/ZzLaJxHF8wvH0PKf8kKeEnwVYonKzUF8LR1MepqrhrGv6Sa
+MetoUluSWn0bpFaSP4ZAGdVa2x/nChmZHb3C7Vf4k0tHd2CDaZrs9ROxcBiD+gQNT0ZvYelOmXa
CGmmVk4xIE5fazAPizMl0Cii+wsdFGS5fR/L1Q1GrsVtZ4+RXLbVuUDytl0oljQKsOKjJPX/q3f/
Q/VOcQxAH//v4t3/6Yvv9fB9+Hvh7v01f+p2tvMvUzd0cGIYB6psq4y/6naO/i8wI45pqtTjDZvi
3V91O838lyHvct0KUCID9xde9adup2n/osbGs8k9U9azkXv/X9TtVDx+/huIxUCJhz/4LZaiUFhE
KPK/1+26rFP1Vp12yRYSDVqlO35SDTdpZjyXupWdJzXDss7U37QttAbPBFJ9Np0eFUsK9xhoANww
18/2TjJ2yhTfVbt3cVDfJ9Xki6No14YV6qxt0xKoGtLqaVYi1Hed5BW0hlrNPmYteOBO1le45svJ
wTwhBTWAlq1NdAFjgRLa1U9RfgrB5NtuqaxGCLC0gLJN4b1QfoCtQEF0uJXrDJmBiqrWaOWgQIj7
XdLCvwsWlM8DRSqh6j7M6/S+NOKoHMbYB3u/I8mRu8sX9HUrIIg0y4KMH8Bia00f9NpRzzvwoqhe
8RlIqUxs5o3d2SvgY4HGKNoeaA9uD3mWK36BG7Q/fEpNMd6iVbW5Mtwnfo3CiRoEy7IiP2dNnj1s
SJFmUJy9Rs2Xe6O5dxS7CWHR5oEjV4qn6qbj6lW8eMnU/KoN61dsaeUJ3MsLrvZgmEWN1ch2s24b
YkkNK4BczrF7p8zQNpqJUkCMolk/XIcZmWcV2ruVr8+iUj9Xkqn5dZV+deDGB4ALdDx9JCQTgDeG
m/gNzOd+7OOHMi9iv5ML+aQTEpJAAXnbs+0tpgzxMbGLbMrOveXog7cNWHVMKq6ruvI1boosGGu5
9+IiDuMkC0Fgd2FszGHVofGgOzNYTWFcDcUOcR0+5Y59mRutC9u0rNylzNH17JfkpBR2hRllh6rj
Cv0qMZyn1qgNt+v7/pQJ+PJmi2OsqF8bmdrrgC/l0L5SFgYRRl76LqYa6Q6jvPnkTTKYHJSxku7i
5KDITTM9Vo7XToqwb0m+DDmh0uarSf2WA2IHgf04jm5tr3kEZJxCorG8pnZD9hM6oaiok1Wyci8w
51rNVolG036RQTaFZU/ZELnHn1KXfXFgbjoImZd2cwGHsuuVWt/1Bfq7DQSVAJ06mtF8t2bItIko
aj+2pT0pLFkRTKNr1ayFR60ivpFz7BzjIlALE04UMs7u0unf5Db7tal95YODRta71UMh7VVhryrL
Fg4Ravv5KuV83OT7rCbGuYgfpBzIq1OtL7mmRioJWsRVfdEZ1BWGxHm0qjnSpF8GSt6Pw2K8zVmJ
7nSdRHk9/IxToD3AQ1N+UPXTIOzPJXCZ4LnBICMkZWG5ExqZkBeFt0zmQ18QYDWeMjiZL1mIcnRF
fjPrAopAjmVsnL4VMOVcQA/MH+3odar2qucGJASUHLzGMUOlhZeiFI3fGzvMDxVYUT82ppixZ8b5
cp6y5xQYdm2C1FoY0KlaPrey/q0pLY/KK2ivxHVaBAl2SQRx5TvBtr4qiJ/ljDggV7e4Q9/FvQXx
zQC/WzsUtJd58rUSMomKwI4E6nAurU+6RAyUCCqT7KAWncr2MihA5PvMTeXqTZ0hdaHA+tCByKO8
mT0lEoStRBXYSmArVpHf8Mky7LhAGESiFr8lDb6eVHbfjAmdBPaUmtTnF1vSX0m3gejr+3P8rTMX
kbLJNy96TjF2zKYoW9bCVUbjN25WgPTLJb5JHu2WSnkB9OKzrl4s1fpZ1rlNsJnrQVaVDB0sZZtE
TwM56TC4laFLxCV7f/yCFid5ORKvrAF0c/KRbjP3EOM365uo18dlIchmUBIbJfhFi1i75rZU8236
wdfooNoMJ1odDco9DpbRWxNHVkqsWG27AMGs5MxlGVT2bHkVBOYgm0lzS9YPPbv2Rv8TDYqE5Hbh
bhbbhGYosZuBg3Ci1RZnK8Nqyu+1AsfTtYD8ZiZD71dxLqEunJCZlJ1zXvcXVEnRdSpwcep3NuAI
jxaJ3Dgq0IJxS6Q6IKwkogHrbqMbaJLNL7HPdQrQBl1JQYTgGWq4Y99M0N1RG5b8oZDmMI9VD7nn
uZWuq7xuvkahwKNyip6SYl6sCq7+ag7laTHoGc0CKX24pnaiYnOTtr5d9lm4wBY7jesaKMB06NAp
GP8UkZ5SpEk4dtVzDAaTxWwh3zRkgRYLzVtm00TdJ1f9JuM/pH0ZqpUqfV+UEvP03WUZjzgZc7D6
fl7ab1lm2beOGO+WrumCZVhepKlERmd6kcZ6YDOGjVFTS14q15tHPtL2DKUwoXnd90mi3zAZMCnX
mkb5SUBmAe1B6Z/EggvbvYBQgT0hjHYkpjXj2W6S544kWEChHZ0kcJA+8mSam8dNG2arved770pY
ayfs6hJfmBLpvwST1kx8yZt+e97saIBe4U9ahqVpEcyagEqTT5Fq8/uMNXtPc47sdVpcqob39YzX
g+FcEgARGLZYV7ORWBHN7BLbiI/WHIo2i0QmMgQGnOfZTCmL2mFiaG5mOtSbKbLa7XyLtgQfdUpo
2Q0sNfQ9tFiZdpHnKk9UEvmvqsGvUyJi1T13NssLcs6gmDae2G6S5c0F+bZYhTK2fkb06N4EO+1K
TCQAFzIpyvDGAZzcY54zuiXb2U9rZb4mHezCfhHnLVPAIgMKXxqSNj1Ap7hnIDcyfEqAQdc4N2+z
tRpvB2P2RhJTbR2japR131dopzmpithSErfVfztaS89fQTulw5cU1Vuk7Jlz2bMs+H3CyXMAIiNf
oCIEcAVqiq4EOoOLdo03LYKoagKj1jwbTSQ/m5wIbdpfzvi1yg1SZ0jxebKA1zAit7mU1VnBHSiQ
rPXBuJ9WOl6B1LkpF+iDCBZoISGdxWTm530LiRKlBbZK2YniNWTfqWdu0X/0DEQfpfqXGRkmby1R
Qp9K0nsvljy+ro2OmXtsPzREbzclu7hQLHpyYxTOq4IBWNipFhGQKJ4A8jieta/aiAN3Z1uWnUvO
D2ihqRVYyRD7WgWUTNLkE5TWq4XkKc986jCuD+Xql9oVADnZB2KXcY5F+V1n9+cPLStpXSSYr1lM
VkM25BHWB2j4OZ8gTy777n3xMn39uqIT4lsDmkH1RraJug7eRvKyEOgMK6B89Zz3Et1jUmIvhjXr
q6mSeE63nDdAtUE+gofVm/hsW1vmNchoe5vD3EUUOLmzfV40Wr0gx+dT48WYBPdnZ86mWzIzmY/Q
FQJsaaH6KLhHk+M4mHK3u9ds+r2EvewVTR/CfbpjXVoCq9FWP7HMkR5JBy3r+Kuqu+Y2Pc3L7Hjx
IOQrPJ04za1wrnMyvYn6YlgdWD0TAzt7WN5jrgK3aUq7/NT5QK+NqdFC8W+hIRggmCgb37aalZ8F
7BH8+nBA2DDYCnrILoqC0XhO/cGXp0L3QQFKcXrviDlhBVv5SJ38uJVtNMb9Y5rhd2hsiu3mw+Z3
NEI/jGeETr8O07iCPcP1La/jcndJJ5QQli/NHayayZmjcmRbjzOJb9KYbNpNB651Up5RIA2K7aUk
djmhbzv6lIXmq7VZrwqmCRMsLb+vkx/ZNgXqHINByu36tACUQihmuVkndMNXthxepc6/lQF/I0Q7
mwD5LSDQAnoX5Kg9bNMJNwk1YwQh5kZod+I3iIjva2qGXaNdKxU2fVZCoUsn7aWz62gqRt3Xc7A5
UKeZ3OyQEBFpicbxdtg/AgrhIFrrrJLSZjM0QWNLt0dkgBe/rPo8xHaR9OfyRDoNE8yW5Jgx6nXQ
L7bGrqPDXFamqA8c5HFomN4NKf9MfcKA+YHAnTMSgiMD/T2T5fuaYGVfDeEBOl5WguVfzE726rP1
c3fuMmQQNaARGScwYm0BPK/EWLL6uaWOBDKnhZFr2zfsXOWnVZxJT+8g5j7MmuGNWOmVSK9e0KFt
Gn0KkPzycTe0gn6dhmBcYLHvmY5GTWJ3BN3mpZIBUtrsgnmXVqdbxxXUOJltCyCSlfyMvAtBmtcp
bjBXFfHbZoomRIPfnaxaC6hBmh4gunK0JbzJUJQmsZPOVmgrWuWtaUrwVY73ug6KZ5ttpjhQdzj5
3hQMwHOvqffQmg2UncevEL8rF9r6azUIyGdSe9U2yjAVmu+uYdQQ3ybMclgYP01rfpVSZzovO2E8
scU3eSIHq/Vb1Lfab4RtPs8dU6mpXNE7YIsIkB5zBgcYpHyfDKGcWSNA/+G2NnfZr17DdRABoXnt
b+MsPkuFnJ3sTntOLJwSu0k0uEfgusQaurELc635xlTv54RYIpFV0CWL6SW9nAHw3PzEkN5QKZdH
Qtl6mPVgKKo2aOjIIdldv5eGU5FJP3KhkF80zATJHVY4QyMmYbOjBBPM4FCVk4sejGzmxxVCP3xX
d+gQXSWoZT1XUsVNCcS8AlVBgOTA3uoCbh0VAo/l9LdtW3cphQKYGM6pKdrFwxTmW6arX8mBjp8d
S3qUa4iEsPfIhWJbkXyxalquyGIRJmzZ65W9Sfeo4wfgOdu8MfHHpp+QUVPl9rtSqOjaZ4UTmgNR
Vr7Vfq5PZJ2b4smx5lvsPvqomfQnyUHIqu1XfDlIZ8pPea65wwJPhERtE6ZKeiNPWeFWFf43jt09
ryu1z3UdW6qdxg9pML4g2ESzqy+OUeV+mvese4RRmoK+gFIHQlB8U9pmDfE18efSvBQF/nrTABeN
+g0SpQpivM23EZVNr8nkOVTFq8jS5qZhKsjARp/yVP1sL4tXyugw6HBDZbyZMtPUCBEe5AEo3rzB
BpwKfzFG8KgJzu9N/lYn6dfc7oxb5OGvmwSLk/VyUX47Uv+aTPHFHuVQ77fuBLI4c1VUdNRKQxBH
mW4dY/dmNRjDKfADMNBIiao2CU8UGEhBxOdkeKiLVzGueKCKoYVtm99Zsvg51b9VQTayQTPblacJ
GY9i9gwhjGCBWbGYeu1vsUCAYrTCGpJXUMG4c4fmzjJF/CmGfZVaS38pVK13OwWS3mRf5WwJ2L1J
QSWpjFAbtax4V3oY0MpBfZT8ANBJsU44pVITbMrxdoRNypxKjgo8bAg160kV4G9tbftawVKVCjBx
OZNLEyvXohrVaCTiMXMl92chsY4m9q6C2N7Fe1ySxOybtLK+Koakn0Z7VZhP5ed2dr70GiPNHJ/N
zt5CzVTfRJNwg/z6qne3wiZymIYxvZpktQw1uVZt9TTLTFEZ3m8yTodeUuWfF4rIbp2SlvHyMvlc
UnVjL7Zex47U0Niugu4kqxjJZS9g/oZHJQV4mdfi+2acxJC3Z5TOX0xQYdfRGT9nW/oEWlCjRZnA
MnRIkP5uLsNEW7+fHtd59bPAcO0sZWMeddIWILfEsrMfFNM+mYy503F1YEk6paYYoMcPENS9tbLk
c5zWkOAxZw3R7Lh/B+5U03modOUcH5XHlcotvYkipCjt00ju7ZQqGTNZMUXHZtKG5xOWyaJ5KT6K
n1KA52snfgNkRJZUAWSYqOnDYKnP09CDhkWPJkIugN3xvAKBmow3gZZIakw/RIkPOdppoE6MGk4W
KmryZPakOATQ9Sy2calYmJg6hKjGpH8zreVsShsJC2NiRlMMShJbHSgV9VFFLe734eqmDg470mfZ
QgdElsWDFltXSZjEkAgp+njPneVxIgmkZGzp5Aj1+/UxluDi9EMwy+X4KBndG1NR7SaaidFVRZW5
xARQ3KGoKfxGkr2+SO5U66bP9C/gJIrTlk04uEN/qFq6dmtXQQrG1JPl14xqHl9ixjivtAd3tdXH
EjKHP1rtN5aHG0UeL10OM7uCkXCyDZynWxRHTZyaTn2rOL5V2nfFaH5zWvWldarHrm1Rw2jnt2lx
wMI2sAkqyt2mMp3yDvUUqEQqnZ5pZcMVzjV9RAszCnxOf1XWOXGtxlLIzyLKUIPEbbvhzqLUFxll
/XmTAkKyT7MhFadmHCXSrPNLpYFE1naP56oqLkJMZxCvidtpYQ9GubAMoCt2t6EgWRYwELU7XVNv
8bdFpH4HGQiKUZSMqJAfWMkD7XQcDlyk9hcCChLTAMtzqSlA7dC1pULhzJbe2gpXJcjd9wNd6XRc
xeDHh8r+kc1kTWCHDj5yjdMuuQ94bK+mQ5hRmWQGzy6Rp0FbSruM72Ci2hFkZYRN1at70XY8mdgc
QB0HtAg70NUfdJOZav9Y0rKJU7ax99ssheLVfm+cV4AglkjhYiYa1mMFBbDtE362/LMDtXlgDYpk
R6b8da3QUBi9pOfjIx6HdzTU+3hWI510Otobyc2o5U4IeOwAvuUHlnVeYMv0cX9NBjXfvANUx26z
O4/212MwahYZLXXuI2Q5Kb/vv4KSYAf5/oPs/xsxbRKkiV1NNx3/pJTq6nR8Y8Oa0Oo6fofjuk4d
RIvV9dHQph8OFfQpJX0iBlrXmNBfSTvK3fq0CAzGdcIp9mNI6oLEZDOWiIvujGeBSCcw8X8jNI9Z
5LhEIWDz8HVLvH7/iMdH77XypWO1YokBIOKokIlM8P7UW8aojpvAtph+UxjH7MynT6AQ9HAxdmD+
cuBQlx3mIDlOHXa183gA1+ZVhzXazCdiMOaEynFaIPQbaSmQEmu1SICThl54cBZvZMTAb5R+Yke2
pCJw9jK+vOP8xt4y/WpbgZUeOLvj/2xJz16m3BQmDqBC1g4VMiQckKUB2Lmkm7JHcnFtoz3COObf
IlXHi1MP+N0dTdiS8u8cotEd6xnv0KEPwOfR4zDu+L3hSIdwwI43UhMSzLZcRu9DZQf1HGequTJh
tpZFsRwQxtTaAFzzHc7h8GIQUYPlU7ad6PlaTC0Rw4x80nblpgDSwxnXpZQdhvGrSib1UpXGnU2m
IER9bL4cB83qm8AYGfIWjsYXre1s+ry2QOFCG4Cld0jIdzPbjNslGwjV2Vw13lTGp2LJs5uFhc1X
RnY9/wD7HZcp9OZoxNJM6mtQSYYDzi/pAOMch23vGm9wgFlllalB+KpdNPBCX+QaDO3RDuqOPnlv
EbI5tiq9SbPBVtDMfnTCWW/Z6m23FJkH18B5YeeFfVlUw/KNrLpfJVu74mioXTtYRZOkruEwpM+y
wZZuQazp/THQRCcjN+2ztTTGbRmrMyhgOQDJRXKSjMQtEvDPW5mZp+MJ+KcNNyoO08djCpCOwYx/
C31kzuikE6rH6wm9LAggIpl1F4G9+aQx0HZ2QnU36xo+xM4QDWRDlRm7QxdN0vTaGeQgjGXCzgMC
2u0CLI/s1WdyC2Rwd8F4df/Qck+Nq5U2QN8EGtd0YVsqzVxK+vbDQdyjy7XpdrT0m3moowKpt8kp
SV/USo361u9mUtJbUx3IIZFwc7d0Lc5Zn0d2YsphPrJ7FmLFmoIursDa79Tr3AOBxXs3c/WivE2L
DjBWhy4urvThyBbLtWzpW5dY7KZyspxNdWPHtd24Ux93frsYn2RnQOF9qV7blWyPIZcvU7eJwGjp
DJjrvmV9hch7Q9ZhmPeyOzG2fJvZLU49ZnYLQ7G9gfrHj4lbrQ+MPmd7kibUNWGswtLTqpuPg4XU
vAuMUQGddQtTYtcrdD6RuIUljswaaEVgHc20jcQgyexNGUvdLtVirCoKkoOkXv6LvTNpbtzqsu1f
qag5HOgvMKgJ+15Mikkpc4JQyhb6vsevr3Vhfy/TadfnV/NyhBkUpaQoErg495y9157vmZj3UfLb
O1VNUvIgnOT3G+HQ5HQtirNW/DaMIlwFFvZ9N68xTfj6ATyThoCee6W8me99/0ZQF/ph8DJgAUxM
l/M31MCk+iusdPX95+ZnmX/Y1MJHTX99U6qKfeiAUR10mC54C+VdwryV3WgGq0SxsHihGZGPfr+p
+lz8/mVWIXrNiXtaap1BiTaIQ9Y0KppxeSWhT45ySXUOKD5iLCBEcBLMk1ARjtBsF30JNbWrmm80
V0yeQIMV1W/d3gtA4nLGuIWx5lLA58Ly6BvKQeXCuS9YVfuRZTPFyklTvreXwo/7o4Y+y4x64k5T
iknN6/eSabRslDjfWKwCC7hb71agcnrXL2GT/EZ3ZYkX6tXIS04vpwFMW99Dwrdo07ovfezg8kRD
wvu4o91KCoEX/JoUhH8MIgmWRl8wekMlWaf23MM8GHHyVevPEbx0K6aT1tkVzAU9eR/UslwbvGVJ
Vb+7gpm300CmN+6R+2qONMZDC81NY46fuWTrC+E2+nLs6XTl1bMgOmoBb5HOScM+OxUp/v0tWrF7
oCZ4PBoH+VDrrIc8fUnqiAxlsCGZ0XKRZcWzABzUdcG7YNFuy6KrU4OkSQI5YQvuXfo1TDuHde3J
GPFZYqp5ynVFXRWpR0ScPNnztWoma9bBYq9lA92hkmJhCpYoufBEkBp7cSRvpLI562WCl54QIUBd
IKt+wyg+hFIw/BI7u4yuxkgqpS64lE5J840rQ79x9KdEGQ7M8a8Y2Ld9FLyWIzM2N7k3DE45sBhn
2VK9c68EDgovjLHM5hwBrJRb1yVyka0DNG4vegKp99TRXcwG3HWo5Ld1kdMxToAkrdXaPAoWRbAo
li6xzgWhKLHOYP9eN1hBO0O/TiyAnMHeumKDu9TLhubtpJ5hIH1psO9GYbnOy3Q/gEiR/HGg4AuR
Bps8Ky9JzjRHuSo63ifmJLabfCo9lDzEGTYeJjLNXWiANYLB/bUT2aX0IkYKXfiGcGM9tOu2MDqq
TVJknRiFubFGjgdIQzOOiou4b/TxDufLvl3RjVi1TrfVaPnlkbJAlre2TP1EIxA8gKOeew8nW48c
11DXTCFOtM9NfbgkH4re7WDLfvas6p3srrODHCru/WOtk5Nha8+affKE9SuBGDE8rQX9v+cBOhSb
m3hfDm50HBV7WFk21OypMzSow9zM9+YbQG36cXRYS9Mg+lpMGpAPIU015hSgUktfdMvLF5FkSg1u
EDBZDxapXAKYOZSc4626deroU1vuXIfqbRil+jfjtCedocd/JL+uazGtwpyqu9cbdxEP7bDENLfA
GyGjH1l5ez82vgTUHoukGVkpqdUIwml39Cr4MH+X/UoVsB7AYgoKbGiKXlfQvMWlVaLVLPqd5cCa
iychtDOHhgJl4XyDY/5TTTIMNlgpl56V06NjFNOyHr5BsJeiOWm0lDuOrit2jidwihXk/IwuuSmz
dnX+5vAU4Tg5/KwIT9WuWaa0mpdpGSE9CTNAtZwrWaCThkvG4UJknMOxVoHBsVU+eAZ0C1QOyy6b
iFlKY3fZBVav0wcDjk4IU8ZE1+4PvrxJ2fIc1K+GrLebSXl2Mv6STJGXvPmHqpSBQWBnSAdRKc8K
bTZr2LrmuxD8wUJUay1OvDUUG2IPG2wkaVhRLc7S3uH36pFhkNmiylASYbTHAaTZQm9TWvGyQjVq
ZLmdmbOf+f51pll7tfebrTubmr7/+lkuzWCPSTdri5SDpzH4EFs6RWa1+PzYfG++UXRivzj1qY/c
4UCpInaDgEOWTF8Ms27YuWYPq9PCI9cCjRYcTaYcYMwhyw14im0LoDikJdzJYSHlrw0X6EArsD34
gsjCMbQYAhHMdZhv/IkT1leGbUZv+DDfWIFMa1EixMjyL6zxTq4SSh46AZG+bHyFNpYWhZuwMD5j
vii09ZAMPXDRvFoVlco63XYKBwC1Nnsvthuh7a9rsvbk+8yDyaz3btzn/xPr/f+gNnRhS/Xa/6zW
uwX5r7/9x75O3rJff1Ts/fEP/5DsCe0XTXKfbWoZW3dcFZ7GH6gNvgXYS2bYCUYXUpX3L9CG/gv/
AsGeDaPDVG39u2DP5OlMpMOuZWg8/L8Q69niJ8YG8gvHMZha8xp4XYb4ia5VVj42c/AUO3aXGD79
4CsEVptBjNPoW+n3rWq1YQ6GErnLZE3F1ZSrWbSvXA04YCIuEdZpKOdld0e0Rjq59UoxD9kyPLFY
x2gDpEf/LfXIqcohNCvmwonOCCz2dHINK/xUZuLSRyjXLC7WnVYtXJetS5nTzcZgfwsH2zloxaem
Nzf4kuLVhOZmoXn+zk+TS8J6uGocaXY3UDmXIDkXSas+2uksKoem+NBih1DMQ2wktKkjMAgqlpRO
sz6aUj1mylconIwQMfspkX1xM8gD5YRQq4EdENHMzzsZN6JHH9HIeejU4lIkXUz7RrvGCXpeU/za
AWio3BRgQM26isVt5xrpWfebJfUdIbA9KruWSoXfHdUrV6S/4R6/KWW1ZsT522ithIE4xbPoArUM
igCFMm31aEB059jLj37NuykGhVij7lOvJmeq0nOemejIcv5JsTJLda/04zUkxVsJ1SOmg2PuqlfX
Ux9Mw9jMj1dwU1wQN1WqPZjYbKy4YtUYt6GdnKsm/KCLyXJJqFU93kKnveuB9doSb5BiVqwZATsX
duPbdIjPNpZ5zUIn2PNnxtm517pboHp73d+7cbMxET6beoyYf7qa0XiMbEr1ii6eGx4qapFuis6h
o3JUhOeClPsk3oiu3TRmw0Vb7PQExUgTH7TUvfR4anJhU+rVG6GMV3WyyUR4oZ5lZGYGH4Zk8Pp2
fhysYO/Z2tErzR2BTWui6olZMFWU1o7GfDskMAXVRDJoqxC4ttYYr3GXvPlWcvJpwjjatQisXdEE
B0RpNHX9g1rFZ/kJsz1gtwLSe4q/sfv8gNT5QbT0Tb6N7IGRdXBQm9NdK7dVrL6PKp0ddOmJOmxH
eiBgN1fYTfclEi3f6G8uAnpGm/1xsguSoME414aL+a+/DpMNjTo8pLQ2NOsCQwZLPO9gMRy1AByF
Px7h+n44PhpCdWjRDBkbwtPOhjURWCsuU2mxV6QpayFksSRjRj87VI3xcLeD8dYX5ispvYdJ4jSK
+Iwb523+HaNU/o3GtQ7Bg/RKsmxL/8PDQsmcf9gSIPIm4FPaYEZIgT8ERGgzoslMjr9mvCK1gZER
vlpt9FHFNYtEs0lFREsnOStmfDA4z1NcGAg4V3k1PoapXLKRWA3RdA2n+Bz3zYbq65gr1XNMskY0
bKuyu5lJe68UEPFyOXC+YWB9uFN7w1OR+8NN5yOp7OSt7r64Y3No+ukhyukhP0H0v0eFQHT6hG/y
jZHHo+b3NxH2KyWfHjW0+04bF11Po4g/yTOYe7OPgxe9s0glpuk/XftavTbolnJ/g3B+7xswzYJq
5fL3xCStRQzgmVC9AlNcu5O1C03nG5HVU8Ca4JkgspRgJY/tOB6O8rWxy28WfdfcQ406dNK3UZSd
o5ClgFSgo221jLg412F3b8hY+BhMBHbhKwmgay0c7rrWbOTB5Jb1pgz1B2EsKz19NLxTRideGdpz
vKjTQwU9qrjPPlxRgJaYBLHRGi3L9HQV1XAl4O2eojtrsnWRDlelHR8i6rdO1rLK5OEbJsCXzvU/
nVBoIhRU34OqWIaev0LkyRRatS+GGN6J+/2cWf2ClNSPJhuPekvAIAczGJd1M+JXti8aqGXl6vX5
yWAca/caVX2zK6f4kDj2xYQFNJXqtTAX5SDvWjvLmI7GNzuKP6l5dGgqY1fqyTktee0Dp8cYcEjw
TtvYdKqvtVE9te10RIF5r+tpMwEyirzhOHEiyP+VMNzkWCThpXLREBvL146l1b7X3nAdODYrs72X
zC0RJUIoDqZ1JaydXKxgcBFHrBH42PiJ9F/e5YKNzQQvTvREOOgdsPtDi9K3piw/696jTYe74VFs
h/Cc9OC3OnT3/mBf5Ckp1wTVZWAd8dlxEtU655imEcnb+c5rK7lCWsaVxjVfy9bacU2kG6w2NzT/
F52FCsXANWiiN9RP9yRjdXNbumzCXvSGzamWvhEEzPkRnKrgIn8XaPjLfMZpw0XT6Rh7SD4bMEVa
5qVrFeFWR4ONQSM7JFhDnyedVppf6BE2R5xTcE53aL28pWqhWIiQh7lNt7Mi7T3yIW3SPV6IxsOk
1DI01Hv7ELHEngDgkW82juqaLb0RC/pCfvOZls24izpw9UGJTrCNX9NhuIIqH48jfTl8el8NxTKh
idLZiGPASV7Wj8hkyAnE5zTQrdY10pvVOyrV7qBFPVWuDeZmvjc/Nk7huO1TJD3C/hQGEdh1mVaQ
eqF5mO/NN+Su//Elcj1eNgokdonfN42u8F86k/jdzmhOoiXHSXU9jDZK4i0ZL4XG0q0m7TDf9CP+
q5Tk8o03WS8aOpRpZCLuOSSW5MlLEAIf8BuvP+BQ9fdphxc16aQ7LnxoQgv2uICIWJxYQlp1VzaI
kB1lPaH+6Caweqay7lvSNjX2GcqrU3/Ylb2JBzjfbNki2OnDohTlahQ80uhAYBgbpDXSorJVavpf
Of42edNC9QPoTHN0EszXgmrYUBRFi4aMvmAEaK8E1wyk45r668F0P7GYCLOX4yoA6cB5qzLNWZdt
hxE5a7+Gg7PM2H0hMnUXbQR8pbXJLs0T82EjUVkVRZ8t0f3HLDeqFA/DNsk4sJGYvpNZdugyWvwm
ataAKWRcOTvwfq/0L4BbcJpHFYsHpwC89Ru6+ptfjUtOtvXoUegQG/wlUaFYqhgXWGy0vF5jjCUd
poRnFYtXodgXK+3vejXeYzNHHOotSs/ZThZpb+ZO6asjXPfDD0X9H3C6/8ja9JpDn6j/6z9xsPzZ
00KdTLbBzA92hQpB+qc6OdOLZsjHNIOzQp2cpR3po/RnQqmdr0AiLxDZQDNWQLIHfbNQhpB5e0Ez
R3nW3SWsxam7oOd/71jAWtO+tKZzqKF6kyhZch2RC0zXXWlK3gLwnGzocGFFX9yGgSm8jEWkXiIj
fBmd+A2ib7MQugyByNq9GXqbnPI0wwzc6vB+Sy5UYDblJYOoy0NbDbfWsy6joFyZundmKQsFbSTS
mHdhUpcn4Zsw8rOJMqgYHfIwrXUhBrSYW1ljwvu+uU5309p21VrDJoWAzFIKgOlQsbGln7IpuITX
tBJTq7vJ2s0uhgfwjCvL0IDuHun7NpNOuxj9OkvOwrcuWbMhgRzsRX1Lux6qMFtk7LFWLS+sxqsb
AWEF4GV7Ytvm/cO2+ItbPz47hvepoJBsnG+xpaDnaf5wpf0JKfnjB/1n3rIlP2Z0ZvI/zXDZf/30
Mfd+CRyYRNkdifOrGkCYWQiq777fyiuYATeYUFKv8I///vjSLeOvx5ej49KkvawxzXB+guiXpjEa
utlmuyawHmmVnKG9nhnfdwQ697g28yQ9ez2YPKq8GBGRZ5i7ygCuNFIeUIfrlIlGbS3aSceCRGFF
1RxTfFeqtkTzt9Xsb/hD0IzCj7WBYlHOi+Eqr8FZ7Lx2LkJZmiiy4OjDc6so2xpDBNI2vKyBtD7u
vHR89z37EujGyqQERce9KIsEGp/6IMrgEHHQRRmFbgYVMbVw2K/pG51HoO2MOW++me2oZmmiv+s0
/UXGpxkx2IK+1DXxGSEHquTpRur1MRUU9iaVgW/Eb/JvNib1MWnqI5KN1pbPJf6miOQ8mixO/Ns4
bNaBoMdu1+uhSg6Yx45iUEn0sy416+tEsEiZXBoiMizvlaqVM7ZzXuV11O9U5CGo0gzzgqn5Q160
nW54yqp19mteuvAIhrPGgEbrP6ok2jTgB21Tik8miK4q8vpKXsiIvV8q4XCZGs5KM1dxY2Vvk8rO
tx+fYFTaC9UEpxSUkkfnbmoW5SjGvaWai4B+bJGwX4hoLw7xWzuKi9xbAaFdypqIELiNMpprWSpa
JnsM/mjX6O56DM9dCQ+qoOaL2pvGmxpybvQdvmRvvMqvC31EkbYIKWqqNjxnbHqY7Z8DGS8f4BYJ
YyJ3PKxQTWLuyjA+y/ovB2luNt2T1q/npXZs787Yv2s58k9KCJrKzwogh+bWspVTveiss8HVpujN
DKOzlrV3zwneTJNXpVivasYeIe3G5ehFFkZ/MCLWq6wHUxnky9mbqdZrYrJPTMKzmna3IniOyGHy
LZ4rGR9mYr5GOMFzD5N6PL13QXszcki5WXpQuugQuFS7KAh0e1r6kmbt47Gg8m4SimBaxvnOoXAv
ivE4H/BszYHkbElD3g00yuXqZXLtMrNsLa8ZSSEubtKsqHSXOuZdufXKzOYmt2Rd3a0y/11V2H3K
A07uEaLC5JhuYrSM1cFlii5yLoK16B7JRB8imHyY/Sz+U7ftSvZGLMeymkUl89u/Xz5gpf7d8oHn
01Vld934mU+cjEaE6ZKsMOIf3pFp3oqp3xveZ6oxLsst1B3Sa29Om54otukk9CjrMwwrzUYeWHWA
IMppuPw2LhuZvE+IELPmZXt+AqF/I8bhvavCj9wd3/Hr0HgYLmgLn93YXak2er+ELK0TVQsRI59i
BgmQUMlOChlpmlIUTQ6ruUbqhL++HXdGWaRLo22vKULxra+rC9UqSFogyCnLw1d8//rJhruOkBgk
EEiYt6JyscZHhQozOblXiIUkFwVzmAEU7pLldHdsYmMGHZBmFLBfa5+jZnygRQm67kNFfYdMPv2Q
60swIX2JsLEVuO9Y1W2zOa51Fie55jz7inoBjMhULXhTHbimXf8w1OE2ROauwdEUaJgLq7W8hidh
wzpcbxgPkp8xHeUS6LbJ2eWIlOdfLdxnzXju2H0nEfJLnq0JQsxNzLD68BA/KZVY5+xc5VERC/Mi
n8RlV1qxCcqS9gaQYBHrw6Ep4HjX3R2bzc7Kx/cx5QWwuyQaNaRE2qASbm5u3t4YXJdCXWljD7QZ
6FuG9LSsP5KmvRv2cJUndCPoY/3D4ffXJqILF9uxiX+wBbbfn1JMwogiPerjfNeK+KOM9z0fERQE
lgISXjGjKeORPJ+PQZTrf/jNf1OW6S69VYO1z9Qc+6fLpmv2bWaPIoMjr11HAwUdMZR7mX7F7os2
UBhBCk4YNbj2RV4S/+HXSyczh5KfZ5KnPJcLuKkdwSsgmUD8HOjXC4EfizCrnd5QSrETk5WOwiHt
qqwa/c02wrc63zfDp9BKj5XJno+2XxD9U7Sg5D//9YWQGWDT0kLMJ376BHwDnpdTe9lOlsbyVLfo
2yTK0RHq01jQNkFkKASsyNJCTcTVjaNLllyyREwS2nmuuQszk9LvH+IbZAf7r6+MuBNVCA2E888J
FkXsg/8a8Su4LYWzmh2NwPik1DA0hp6yjvRuNELtt7n4L2q6l8n4Tp/q7tfX3IreVHd4NwK2R3Pz
zLGmq7/VbeWlSKZHw8beiDjxYXHKzhcZm1tZ68gGje322ziymFaR+EYPU23YRyTDjcnjwUm5Qhuc
dnwWve+sEmkbgNMZYTHSOFcddVPSGvCcFsDNuK2c+laSEYY/ZAkfhQ4fJs3OQ5NcbVQUUyVl2JD6
D8Uf3+NJhYBpXiTBWRjV1dHam1ekH6Xb8vTRW5VjIKSHhoG/o4jn2pEwfF4S04w7d0AC3Hf3APfD
P5yhf3d4mBoREKC0idH4OR5JTxAR5zolWKDXG1mgIMpBiPVt7jsOD62p9v9wZhh/97mbmiFnGg5V
raSL/wnejTKBzj1npizH6iR6jtKNHRmPKO9xAg/XDVfmt3HgmjPhUVbb7s4w4FCaKfIvDt3O2mvT
c1Bn+yw/T1QGLpnlRIQ+GUIeDCrtuqQbr0Yv1df6U60fw8YhNSfDw9Wyse5JQ2W32NKoks/bo/0G
pWF19g5RC4W1kCEOBzdID5o+HF0oPXKH1NFzJrdtzeQZ6fJXu4bBTMHA9GMr63FoAJuw/uZI+bGG
ste1RbEaNORNotiFo26vh95hD4b6e2UWyoKRPAGPa5JlWo4i7+w5HoRvL37XyBhCnXrXsUmlrf+U
xcMDnPA9DNtlR4Oa/qTxqif0DhHGJZbxpaJZn7NVky09eTWIrIQ07fqlarks6zSrspCBRnAjBpKx
roWNvOM9lmUUSbl4SM1XnbKp7w6pibRLiRj1F/BlLXS57WYskjct8TD6Ughfh8LYBaO1G1m1u8Z5
tTvtKpvh9HOOqJw5XfEyzV3k3N7p7cSyGxzK7BPSp4v8OxA+X1zbv/QGBiuugkLrjr2jvnuOecFG
908Xn7/ZsZHMzu5cAySs/2XjNAklL03FyDDua0vZ8B742LWH8IoX+SfjiNll239/cP/dqm+pNOQw
ntAU+DnpqNLHEDTmyGIb066uaduz//n3v4IX/9d1k8wJ3TTlrYtb9c/nTxiUcYOpGKYtYvZFb9WM
uJLpXmGhLXGUCQZln2K1vE0TnROHnY+mHusg/pA9yMqlGGnsdWi4BFFrcg61cxX9EtMU7nTzVbAQ
4pA5RAH/JsefG0XfQLjSVerYltHvgn6P2YzlLB0era8/uoilukKDjkWdLWd6rqFJDIJinM+/9eI3
3R2puptjDq5HbiKZhj8C17zElMiDQcOyzs6WuE39sCNT9C5fpEXFDebxMhr2nUk2h8y6c4rPBfMX
B0BWOFxjIyIkur1rwnoFPXhE4HTOKuMc6ARv1+NRFm+yoFInGVVanTg8jui2HY8dXs00Ra/YjjH7
RCWbv2itKBc4EdbtQGOK0vXD4nKhjHRs2fl0Q3zAobnA84M9CV8rpb/8dWrFQtNF1mtmt/cUGUhc
CnY1aN3YAblDslR4LZ7X3+UKLuvH+TD4P0jOP0BydM1Sab38z3N3evK4Z2twsuGfxu6//7t/kXKc
X0iyAG3DAgF+3rVZO/4Yu7vaLzZdvHl+/q+Ju2H9QvfEEMK2+O0u9dx3RI76C/N5QWdIh7lDjfu/
Q+RA6fnp7CYAmhYTr8w2ZGLmz+3EUISlFReYV5IuD3eY7b/KDYWbSkp7hjnWge/goquVM1dnF4UE
/8FpWFpNgDpS1zHHYSVbiPEqme9H152eXK/JcaoUb8mQAyfQ2t8G1DrMzCak72nM5J5guC7Xs1M9
Fk+JiHIpiJxoRkTke0XL0R+3owC+HyjdxYheVVz85BHnq2monZVaob/uSUdbNMYH25MJWbx/NPs0
OVrX1h+ntVrUX9PS77FelGIzov9eyT1w+07ccLBsHPPZzgbSMyG4rQyfOb6H0q5XYSumpMYMbRFT
NFfBIncwv9ta7j5FcTewd8gyUn5J1FO85BIrVnwdrLpd0k+tt6ATColeGBkY++9KpbkHM22Me9MY
4a4pvS+BQbyhm3fBRQCOWTXE0K3EQNpeJJAAVx3tnzRM9yaxxyEZN4W+ZkitrGs0pQuGBOouHmq2
Y8Bn5QwuWFtGgGSLlm84Eimux7K/RZIe14HzWCe4BONiyyyivybBBMCI5Dg9iuNnR/3GErTvgqz7
rWLnOdXelx7Z0JL297BUNK+l/1NqbCJXJVS/TZ/XYkETPl3Ftv7IuHKugOfdNQDeWxcuTUeA8KJU
yADKvc4Dm9Adnb6nnSf4QGmzUysM6O6ncsQLrSQnF6peXvHEhJ4Z6zCv3gykgvNPj01woQntHofw
BsMD8bTJCA32+0LlCaOU/YKjuiQVe2G9GiV7xCgUdzcy0yfvr9o6RBOyCdcO7LuCo3B8f9M3IY0a
KzrSyoyOatD/cVMHYfzDl/N355+bf+Tvvpy/4Zm4wQbLPM1fKbZtMUUeZOpJ25K99effMT9fMX9n
vjsBn8LeYt9+ehmmTMikMfJSGnV6+P4qvr8UaqgRXl1prL4/9v3nvv/a+bH5SzM2SEJXQ6458m/+
/o35Sz/ySWea7/7w+n7/SaQEFqrHhe8Tu/HDD/5wd/7B+ddMtTTAWwXVcJrDPM3V03xTa5B3sO2D
1O1H9YTMke51l7qrbkQGjbE93hj+cM9oAcUdSSD/74b2Ysy1M+ExpcyXfmIyrJKP0b7XNobHnqr/
Mv/4/GjrTCPKCgqBzjfBxFOEqkm+LnV4xhA0y3o3dqdAKc/hkEPTdTmUNDVVTl7TK0Q9c88IUmc9
eWq1aOTYKhED+pB+2leMNtbIckAokKGhajs7nYwTxDID9BU3LnSdEynovm4UyP2TF0uQbDV/X29Q
y4u6Q59K2ZopyI2RVPmbrujNk+/b5mm+14AvoDQYb3T23drgA2YeeZr0yDr5mdItPZX38PtjImjX
RgtzdpA/MVbeO10o9ouxsQv73j4WaWYfA7JeFlqAftyU7/s0BEaOFdmpTgEJOi5i66jyFkVtTaAa
HfU0/9R8Q0Kt9vuXQBoiGUfxqtsGZvQoeevxnG2N1EVW4I7EDwhJNHEtpLj8Dx+BlMoSsaovw1Gz
99jDOWSUbLEyVSvOqYgfWdHY6Cn6dIOXn7ZInuprtVX7hTFBlhH4Gk9jhKuMjeE9BXx8yuXNEOnk
BGggWiz5E3p17bvJOKas9IfeCi7BNexNe6V4jYYpNbf2Q5jvSUMLTgTlBqduiIxDHQdLdbC0dWIo
2LmNcpEJyXwJKyiaYQzfMPtqG2pywuSl9iahGTUWgz5TppMyahNq7Ao/TZTGezqlxIHz0Pz4xHSG
cs6JaIjzWCSP/Pnet9I8EEman8Zk3ytOAOATdbJR8hFgv2tBIxb6U2ZCKcIVgN/ToT0XdsGy66rk
5Lm8Eh8c447IDmJSnjsi9vCtmKdxmDQ5vsUs19jFipxL8AAFWk1D8a1tAb1mPrAqQyGHU6LG2OIl
59LM0/NUd/WiNkecE/JLU4EoMJLEx6Sf4rlxSRvsSV5bKBX4uxrfEwbHTwkyuopksXUuHG+Vx10H
MreWdKsi2bfxSCdLIfSwzX3tSVjpNjeM5CVUCPGRwnbdDjT0U9KqNBvWvvvIZuo+DfgeU3/fbaBt
qutylidHEp87o/rne78/+P3rH8j98/d/+vH5S52PZ0PP8mn+1XQ0BLnoIXQC+dTf/8EPT/373SxN
PteejjL++yuZf9/866fZbVf1XrH07bBckveHvXB+uh9+vsrYn0NYg/ekami3lRL58nzjSFD09y/j
Ga/858fm77adGWxNE++bs9VldkblqfYG2urFYH5FqCSZmF7ECWd/K0F84FArVyrQD1vCPyQFpJU8
kFiSQaLplR7lepDEkESyQyxJETHZPiJ4MrcoGzp8LTFGuQGHbKfnS6WRpokphNORJOM+LbQXZhl7
m01LCLzEnPB2zNgXSxS3zqZ5Az4LfTpCZ8k+gQj2pBRr0q1IlJB0lCLHgGB0mCR9u1/bPtQ/08HX
1DCd2eO6A07mNTt2drXwmGihb5AklqmHyZIAZ1HNzl7VDU+fA26xJcHF8vXXXjJdFEl3ScU6rVL1
LHSGGmVT3zUTI573EnQSXGRDiLElK6aX1JgYfAx8pk0seTJBqnzFzt4RqGW5S39wdqWkz9SSQ5NL
Io0j2TQtkBpV0mpU1YZbk0uLO8LGili2rKvdPYTXeulK3o0FVSCWBBxVsnA8oDgz9kVHIrfSS9sj
ZSoiF9kx9oHVjQtTVYe1Jgk7uWTtOJK6AzoNXFHdvyQaFZiXkA4WG+KTwudQhVB7PMnvSSXJJ7Lm
cVnAmwDmpwD3E4P9af2gXsTGrwi+g02qPtuSD+QDCholMUgHHQRZzAP5BE0opCUVj66LpSat9kUV
J6tQ0oeApN8LHR7RMMFqaSboTrgRj4FaMYzl8KQWs68jkp9TFldfs4eYOUcAj3pJPkrV9hXbH9FC
g/jWC5X551CsYtIEt4UU5bg1CHDJUtJ7qEo+/EMhOUsOSENdlROSs3D6ayEKb+3RDdxrI7GooJo6
wlaXiaQ3Oc3LBMwpAOokJN0JtNWSGGd77wJ+4h0zzmBvhgU0fEmGajgcG8mK6iU1apL8KBkYl1hk
0eRq9TmoN4FLR74hCdSsQE/BAjiC/uv7jK4WbKoaSFUFtijARnVywVepkmOVAbRyJdmK+QXZrfjI
3BDtjFG5R4PANJPJH/AH4+swjeMnYs4WgI2qc9hzLDkwn0nzzBeWJGs5hfpUKd1z2h5EFxLxxAWO
kZBklUgul23KNdn97AYKHkZzQH2DQwGyVbINwXoxBaiYUeErDKIUKS6LDjEuwynuBXoywGABgDDA
k8yq/M9aKR5mVHFKoVLuKrzuba/vAkkZE+DGLLBj/piVBHuQI9QkwFTyJyEJZVa3qyWxTJPsMmgX
7Y7Qt51GMIyBPElNTGzk6q6LPAZbVvNZThcGSUQbJBsttXViPttLaUg1SsOyYuFDBzkZ+CvbTpSV
hBAhCHM/Q7h+RHFNJl+RuGu/KuNtsYgZDC7cKauWVGFbGGwQuyTJrZZMtyh+siXjrZS0t3DmvgGA
G8wOlKIcscD88yQjrgcW10tqnAM+LgjhyNFt+eIAlrMkYa5JmoBROhANkpXgz0kSXQaSzpNsunTk
dUdFbSytMg3XqdsD3ghUZHzxw0qEstYl506XxDvIuOamBYLH2FPZupKLp0pCHvNffZ0BzZMlTgJe
0bYIQMyQdGD1qm3EZNBOfJ8MYknfa8HwTdYqBMpXSTofc35l1QDs8yS5LwfhV0iWX6DYzrIbLXVl
Y8NYZCD/FCr5TDIAB7STiLFsxXHpa7GVi/SQQorURE2VCXpYvQqvcsGLfeie8HahSKvV6AM+NCWC
EHz+k9Y1CZtw3loghVkNrnCU4EKFTyOSKEMirn/1rVPUfHPgNi9M8kNWGexDdqzDgpyqaJlJMKIj
EYmUdt5ukthEEwqPTME6VwJeItZIEi1tnrVWjbPWYnV27W7fuER794gzAtiMWSchjRLXSAQ1/TPp
i27K6FWTUMcEuqND/TT54B4zCX5UTBCQASxIz3WMtVU50L8U81e/lTEy3nPNm77wr6mdeUcPEMCC
gOGPQKIm9QbopAFHoYdCyUoFj9L9YkCnrCSmUqAa0hXAlZBT2CAHLM3llwob38Jsmo8i9DE+8Uaj
te30FdN/zkeYmIGEY+KPxv4HLpPi4WpIgGYISdPTuAK6ICe1CmJDCXcHjTjiLdTREH0/+a6yN+By
mhLQOULqzCWysx0r9G01FFAtUxH8i/9m70yWG1e2LPsrZTkuPEPjgAODnLBvRapvJjCFQoG+BxzN
19cC49m7kbfS8lnNa3DDRIUugyIB9+Pn7L32yXKzix65Dzm8z0B/wIt21lfDTIPUwmARwAbNYYQW
ungPzPSlhx06OQCRvCFawWl5ARXlbHMH0KjKH0hI5IUAIM1taE1l1ODPd4EbAbpnBhAj/XM+RAYv
pFDeLp6Rpl74Zc6I026GnZJNd/Rn/Kk+g1BVgekBLmrnXJsGR7GGXKeOXbkQo1FurqVbWOjnnMfc
1e+TnNtPC2foKvTVFAprP+NYW7iszgTMVGjfLrzWbga3DjPCdeI05Aw2qHRjV9rqrUbOv3bHaz/D
Xxl5feYdl5eWQHLKwoASeVoWKNZMyLG87WoxmsBkJ6iyPXRZ+IYIYROW8XhGz04xPw6KNp2htIBj
+BDB1HozsJaNMV+RKBbDPy8QwkJjLhzoK0UcvsvI/rTyyF9YA40t08qfaOnWEJ/KbPoZTmWyTsRI
tir8XFT2xo7U+p1vTpei4HMNA2MZcGyY0zs/2hnDm81AXlrrLXzeCE6vAa/XgdtbxwCzwPiWOJz1
/KPFcb6yW+ALviIaJa7vlBtHe/IUpxWGM4n1bpzuFInHCz0pPkhL3ucwhEdYwpoNVHj2HYzguCB3
1jaduODZjTMSa+eSy5yxxOIGKIZMB+qRs+9ke9UG7uRBwjNm7r3Je/tMXqW+TWfksQf7mNZ5tSGL
YONBRW5mPDJCWwIZmumVIRHoZKikxN6jw21L70Iw+aJhkHRUMtlFFhFKovcQTjIp2A7KB34EodmD
1Dz2v+wZ3DzMCOd+hjm7M9Y5g+/cdQHAuVo85hhsoIhaWzfkCB8TN50WFmqtg23p/f4jSSafdj6G
8KgWNjXo0Rz6/AgTgSwYUb15M3g6g0CttcV3YLJs+g6t9zKMjGXYFMC6M7PYpP5dwXj/Mma0OjSS
CZ1CcPok42Uv3L0oXRdoAAMJf4ZiU/C2p/oe5p++iiKw2RCSGUxM4q6dkdpyhmsXM2a7gre9s/Ti
o3TWwZRaGGfiayQCY61n8Bmzej6yS7COM8A7m1He7JM+9bW/M6UILr0FHK9Uy4YctceoE79MHJmL
IcIybM4sQpZiEGPAJ0/UdQUk8ZCiCS5zwmS9JpK7ki7WCq/fzNLx6dwF1qLi7j/MqebYAtfhiLa/
h1ye+B7VtQnMvJsa6mnrZIBRyFzbPhRTPazzGYHuGjNAInjGCGThsMQyXs/AdAk5XbPHxxZACTst
UHUbujrNcMBVzRKJm0jMr47OzMo2p2jfWuYLKudjPY0eSUwWPFf9khrCWIxAycywO3oIzHxHC85t
UM5KqHEptZrCGmjhGlgHiRG4L0C2LoKJxNsBCFxfjB3hYBjSVXVVZvigeyKDrUaeRD60T3pwIjdT
HUSDk7UZiMEy8UdkpmYvJTppcPHI38RA/onmDQtapa/zDN9o+/mj4ITj286dbOgE9mV8cTJd0gVu
wMfZVzLBjnbWno2Ql0NRdeZ9ElA9LwgkzY0DwmYcGhtqavNSev0D86mXyuqoeFE+rXIteUiNDjd/
OdrrFA8G4+XwA7auWjLyU6skrraF4/m0Nrb4wR6i2Hd3pRaedbeSxwkCxQqkahYfGnc7JuZGtxhg
d9LsN5bBOcap7X1lqPiuIzY6ZQq+nlcL5Gmc5izf2jV0+cNNrwDEBRXsuz4jm90y7wbQoAsVJhal
NDk3jPJ+lkBzjxyCCOmh+V/WVMlwaCFB7euBp5NhedQSRgeZD3YM1PmLonf96oQt2VJzzhakyZzW
+k/Qgl1FGJ8VBIC33OQhMkvAf7V01xmbA9D876zsSJQK8KYh7+zicljpEoGnCwVm7ddpRE5LnvMp
5hmOk2g3kE2iOTGsZm1uYbU7lz45tPvUQQoerUQmQK47Xssgrtj5Ded6h6XDZ/SIM9lUlC6XQIpz
Ertqw5Vs7/0BtXesrugw3KU/A8hTT3uSsOvgFhccppt9EWTUrrC/B/zdcbaDK3J0C4zmSvgZW6tJ
7IcjoYqIDqhEDVi1NxG+C1qkgTvJLcfKvWixPoG8RAcjyd1hjG7lHcpNSbkhJu9QdRNJ4g5rsGIv
XHtdAm3dwy/YFe1T3DQmhmgOPbB1DbJi6z2zBsYUOpbxQGrWou3Q5MZPeERztvD2YZCEIASqx93e
OfTijKwEVUmK8yw89tneO+AZSGY2UCspgvNZYscFZVjlTpo5di0yydcyErB7+pItsIyr5YhwUXmT
uezYLQmlhrBh2N+SYeex7IN3glXcNvHY7ES8AYr20aYF60eqOGJgkIuk/BwDwp6BWFEHy37X1eOd
R795GTSxgEgds2OlHrwsydHGAl869TsUpU+1nwPLJE1nWba6ubFZ+ks9ew+CgVIld18Cv+54j3O6
NR5oP6vj8EzKymFO2d6CILwvsX1QvzE80kmimaoPi5a10bzUaVWBf2qQgETayEf0lowhp9lagwNs
U2QP1qkx4GZAopZlsHGzSj5oqU2oYGgf2nwg17oaSf1NxLc3BS/gi6AfhwPMcnLA8Yz2n0XZZJtQ
j1+m6g5qZ3AGOVtcozSpNhO1+TqvX3IwjuwnNHKkBnRGABpLdfaPAY9oksXuqpp0f6v67Il4644I
BMpSU89fMSyd0NmC706mnxwFJ9vU1zlDo3JM7/FYxfS4Y/Z5VCyU0K1OD2IYSITxnHtRxb+SQVxU
pjD79HItHUYeRlsCN0jBgHiBWlufOJuyrQY/m74qB9LJAmQnxugp5WS2N4SHRhfrOmr+yDXPNWLd
LfM/gh51zqrRC02jbMNw8oWuaLEQCF3b+SalH7kaOS8u81Qc+jaIjj0B8D8mVc+XGrwNo4d/iR/e
20Rpuow7LVp2IdmW2rRzLRMsGnznjddyZXqMVLc6ibt9LF56J4DpbjecysLp19Rb4Fsx5voVdtDq
yw9mRlH/iNwSqf/w054wBYSjdqjd6s0fgm6dF6W3DC2P/pXv/co64orKyv6YLPLX2DZz6ptmhP2J
dFkf2jXaSJzGVl6CLgjCZTPvju6oXXUGswBKfqRNcKrd8slSOnZ7vxkWHRCSusGKppMQnQ5cXk2T
0bOXr5WZMIQU+bjIjLXUA87A0w9DFLjzq5pUDA9dt81RMaiFCYUgX6fCiU8jelQEL5x0+uJScolw
X3sSUnsQ0j1O32rQJ+sQgMeSzXY2noIZo8eiLWGLebusQ+uqZz5kgXFv1ZLSWl/Fgfhpa5IEiA4k
imkvimT4zF1kj8boVmsH0VncNmfakystaNKdlj2q5kdchf2xsqyPbHYADsxewXbj0NYbULzDT2rM
GMsx00a7U8cJ0GOnarqApcehvF+rMF4nts2hLcLxF9AFW7QpJi+mot+wVBfy5lyTVORV09B5ya+m
x+A5FNq4CmGyLAxW7NJV7p1nFcbORs+9TYlWT4Iu3xh1+rMFvrQLq85fSdthyNj5DK4oLxeSxXNO
FYbUwYK20lqNvmSQr+qpyDbJFJx1lH/7ArOiBshpW7oBPDAiEWJ8Y14KgU6D6OlGIoLbH3FpVOPz
CNJtaZoG+P/a3bcRngeh4pWXCWZQhVttw45XXNiTvVA5uEahnZtYMVWps4uIGwTONA9rmRRbSev4
YCm6L431WvgztTS3mT849V1E+WqnjMc7TUAW6q9aZMgddwxdgza597qYPbOvZw1vi0o407DBImoT
ltduC8O7ovt5R1CpZrL/RqnCO1kO5jpvXKSQX8FiwLrIdayjhtpmev7Jyeo86Xtz0txLX3l3w1j6
tAW1D/TK9VnRKdiObmZhxWnOmkPQGaiWaj3ajgL6jkvBzu9U/jMaS5Rj/d5s2DcxJi8xZptsJ+Ir
crpsFRaPVnrtuxErpq9Rz5LLvS6JRFlrufABWI94IOgyaNoDcIx+DnqtDdAgdpKtaALRN9evUIDC
ba55ORdUT1GfWudIOE9S1lvbbdHIjSmYCzXJZRWl+q4DXeINJ8en3ak60BpWSUisOx7tOB0X5SDV
PkqHs+lW+aoUtB5JHYOAWdKNVpToA/EHUX4/JeYnsymISXuzGLEw1QIWURLRhe5tZE76jzr0ggfW
5l8yJECMzmm4jmNTbVIOSuvaQJYu02uUQQ4x8IKTT3jKuwBnvAbPfkrqnWmpK5P/hilODm01Nqga
fIdGTkqjWlUJ92LunfVBvYZkNK6nNuENhqiK8wXSctWGL1QiFs5eBBfYe8IqjfZTQ0t11D58/B1+
I9SbHJ2tpqv+GjUArYTTangMi5FwBzy6RI502wKb4aHXAtoIZBxu2cVpfzbDJ+yADwYSu1YPFddH
g95BpMHSMU+2BeImGItn7Pr/jAa9ZTsiImbweEsFvT2+fVX/Kzn09r3b//I7PvSvx3/99F/fi5hi
kxsZ6dwKBJDmpoL6lE1xutFc8/GPp/n9r/63T4kkC+3w2Jir3z90e3Z2Q4bQf/1Dv/9PGefHtuhj
qrSeMyUBhCpxAwre+Vf86/X9fp68NU464PzNH09b1zBpKojZf3/m2+PfP3j7TRrX/gxhKa1vTx3S
ekJ6+q9/5a9/6vbG3R6GN/ZPTo7m7eFf76huGzkhbcYxqrVnX9k0Gzx6lVFcfqSk9K1C3SlWiGsg
qnYKv3CqcXJR7JgD8VIoath0TcNY4a7fudTM93eQSPSVO5jEmVjx1tGFsQramXE3dc8pK1zcmith
BF8c+YNFWMTVgi22X8cO3owIPGnvMb438TH65OEMY0M1n+fPHuil0ULPYscPqfqhUoRw9pS1S7tL
7tAqMjIZZUL+pURpHpwMxLeqir/mEUY9QheIu/JcWtNn0gABJXj11JOJ7aElWVBiSHuj5dqdlYHf
BXrJ/hQTb9GoNl7SoAAG6191iwU1ligE0PRy1fcBCDm4Zdyw0HUuTsASmSvSEwv7WMXeoa5C8HiW
aJeRs+2YxS/yNDwPEbhCx8kYdGfmsW+zH1PN21sw4rJKuSYcMqdj2Dy3uVnDtGdcI7logZYOeza2
nVa6WxppsKGc8dOilzf22hs6HQDN5nBCmgPSDFmSgqO5tKN6WybgssPQ2hAp+o4sh5MDbki3CRB4
xRsxNP466nFJ6KJ8yVLnJ+x/jMnV+LOXWcsBUbBwY6eHt8keaHRtRgrhWxiYT0VKeVuykq2UKkEs
vHY6XdCBYEDHWKMBj5a1FiH6TaCV5UbsLdyaAXocTSW6I3db6SXPlxx9kgBX9UhnQFg5BIiW1VSl
HDc68t32YFcQY2rdWwWPY4Fj9Kn3qStIyloy7HmfQP/SSCPcQK9/kBPRpT9GNrW1hsRj0+YaRDOn
P8naXEXCfqxocVZDDVpBMpUn0OeOZQzGHeIFG8v6Ms5sXnzlHQgRuS8bH2gdiYvroXFeZjXx4OYO
vuS02rRgNH02hAmL9sLryF6avJdmKg920n5mA3Fo45xEEXbv0DKctW2kAi2PlJub5skpZfNvBPYm
6sT/YnNgXISp0xJo3SmV0PXx91+fD5Tds534f4e+IKWpozk1jgxdMqV5B5kwWYDGfE111B2R8J9s
gA1rLctN5jMhSc0BXeGsKxCZW/umNrfMUIC9BkF3NDLNuxeg9IZQktbJhVDI5pGlIPg3L9z4u3dn
fuGOzuVgubYFY+5vL3yKgDOO9Gj3DIKTveaAoYGdj2ZWMjnr4pbWYOwy00/Dix2H0WG0AJX9Id28
/vbL/Gm6vblq/7TR8Brof/DfLIXEMPC31xBVOIiGMIv2iDXGS5ma+8SIwz2VnwGnTGpE3fXuxud0
oFWUDJ1+cC5TmJfv//Pr+L88C/PrEFJ4Aj8P1CXnb56FpBhHUScy2HelP4LurMW+axnP6yyCfRO/
qSkokOE7T4YbVGc3MQZU/wFZqfAm/UY7K6+tThT0C4KE+nOAYIb9CnYF0QA9cV8s0yhCjbMvg6Mv
bKj6fXMuQZ0uS8k8HEN1tcpTKMRFZHw6rlK7oai2iVfI0+0PQJ/y1KbT2//8a/831640PUsYOHRc
HUn7fG3/ce12OhzVVoXBHiV6Bny5LNaQoImYCuSmtM1lKKb6pKqes6WaQKWU+2zIme+nE2X7cCL0
WO0yfTat2pna+yKMFoRJeOBmAQ2mUwga2+wfCdywNrdX/v/l0f9GHm1Z8L/++JBXn+3n//q+Ac3u
PrPv//yPp+/hvyaI/vP/+Kcw2rPmMFDX1R3wtRYrFk/2T2G0oTv/cCzTlNwA5u8w0H/po51/CA+Y
v2vojM11Y75Nm6Jrw//8D9P+h2vZNqufzgV0A5z9P1DJbDFHov65nOKBtwV6NmniWuKeNGfXxx+X
pM5uQOJJoRMzXKud06jHSjWIBwK6ZEChzo4Hj8/0y4eM3hKtv5GS3FtF0CzUyI+YKcQSfyqWsDM3
tls/WHb2WTcBnUld7spiouOjnlgH0BV4tJ9s97GnFKwLm2AkAjB9xdk9n8RzohETlOhmQ61cf86H
Lo3kl2qsVkNkMhOXcM4M+CTocVkzdrWbbmTXvE55YnOGzU9keMekhdv36EzvbLJ1lkXe+8uOweCC
tQxTDab1vJm2LL4be2ih6sD4CaaJvfsr9rxg4ySmXPS1ZMJmLkyciKueOi5NjWw9ScQqIbtyZJRr
N5m2ndG9ZDpzO2K2+MXyraZFT81cSfZSkKgJT3OqcHL01HZbPRiXZZdtXL/5qFxYbrU4dZIJN+Sd
vSN5P6DXSjAs9aFQcjxEaZUdi17jBZgB4FHFzC7LRv0oY/f3IzFU5vn2fVCvFhwX/exKYdxNI+8z
vt45vCWw+C0Eyaq2MRwbzXKYF4BLNh1Pu+R2EVx9awquBRjrnGCQ08SEf12n7YApG3RQMNlknrNl
/n7YFX51ZVCT6JG3scwxXEd2JJ6kohlbcECHd6nCsyr814AO5UX3gnLTBUxopOb6l9sfNT2hS2kW
j8r6wQRI7vxJAhJ3U2e6y4KiO+aZuaWlz/f0GkmYz6ccRxrtUCujsz4lDcdSwNgYz8mxOZa5pAfD
5c1hJ3FPfS4lpa+9CLWhPNpqkATrgXJMeR4aeSq8DrWM7qI+XWZjl7q0ZglCqXUcwlTpV8/RtbOT
jN0jdpZwOwZosDuJRjGvbXFv6HfK24fCqJ91reAP/SMgYejx9sBEUin6Ql0lJZXRx86zygjFyrXo
TU8lPGmdGJzEYVObSp3hJL7yddxYbwxGxiffal+UXyhSfTJOBpMQ98rxQUtXOXR8X5/zOPXuOHJN
Sy3QvulAcgEPzIao8DiduACB9SAHRd/ZT0ha8YPF7Z2jE6qX1+bjoBXjTxdKbtCXHTIhpp4GfYn3
oucWTz1YagKhEPbBh7BP4g+DIPZFbxQuYd82hmZdhpumx4Dkkua3T+nZ7io+5/vJZ7AfJa794U7B
vlSJ/0OZLTyk4eINbf/cyIINCyLLBlFq85ZQWaZMHi+2P+DG65lnDppN42TsgxdGJ2JTZsy33MEL
XrKESCVlB/rm9rdeb26NTiTLGGcagYHd+Cob43VMtOLaCIvkPPqIxOLZ8PuZyv/MPjWj9B+SCXEL
SVbHNFPeXTNkgJgMtEPpELmn0DCRbeBBeAoduMwx/3TakEAPIU09uX7dHBxlPuNPAdWSBp+ZBrKt
DsR0LQx9PIdJSNJ3NtDy5GZjzGnJw+AysEhTb3gstH54zE32YdtL2eBzoijn7zPXmtZthNbi9hOy
qb1drSAGKAwXSmbjfVLL4d4WbY/3MTr89S0+ywQidHQkW0gnBCkvX/XSyrZ0D7FPzA/HEcQ0529e
VRYcEZ4i1zaSCzC45p7mbvI8EpziJP2HQyDOua/C/IlT4V2UN0xZ50dD0EM7C9OAhGCsn+PgPrEC
RYhOxuBE8LH+munByq1t+4lRXHetGXIBzVxJZNUPdGrS+7bItzmdKLoljPP0GIQKc3bgdBhw4aPF
FOAmgrJysBhTmE+CcQAJBihZCunbj6VwatzkfvUdemDhY0UJhEMSi41HUxjkSo7c9MLnh89TqXAr
R+zXule8BMh9H7XcyAD9kAqKH6TcSIxMu9KxLoGuop+ua1zcVNe+hk3HUDaVwfiqidw+IMSDSTA/
XBUqFKu6q8x93Qj5lnJVpaGRvArYNVCqEcqRD+u+9cxnljqXF2legNClExRv3Zotv37Tpx55RVRV
S6NsfymN+8l0jEvZZ+rF0Sxto0dGtq+Vb288D0a+CDT/HtIuKMiG09Z8XkKZWYlrPTY5hjdu4epG
1vcyTojw9XeOCMsXWfChZLKNsJDkd+R2epd+6hAHBTI48JLjZ2mnjFTT8c30ZzKCCKLHTC+6e5dJ
biT08LHqBWu1j1XThop7MuP2lFSuuooErwm40O61trVNHBX5wdG6CAEbgRpC5s2+xC/zbKJgW0c0
Bza3v6UNIRONiiCb9kGgQ71xZD1dbae7N4KpO/7+3vwwV3EBEk9/8cupPYP8b8+3r/qc1wNJJVy3
Q6KOgzTV8fZVQrtkmUwlrZbQH9b4mMiyzVme0GwSKx3h/YhMk6zkhNilzMuqa2r0O5k0vwxdN7ae
mifNwiIMAGmkKZwU3JYfgASj5TLxJnD9uDuL6feSCx8LUvXOka3fJ1GwC8m83GdFtGEAysbe21Q5
0M5Pc1IviUvxnXmg23vNtDa711hlZ2CSsdGcb2OiIGIOWdArxrmRmE11VAljPifSH7H1xGDafWM3
WUSiSbf2NrQy95ZVvQdetjUCZa4HlfQ7u69/sAgDOa407xKMTCycAv8MKKizEsMnQSNL0ZXdUtrs
D12CurIcHyOVQmcB3L+wcIeqhLmCZNJ0sOSXZBo6Mf7y0P/0Gv2Uph7uQYsGfFH9oinBFLPWV5UD
yLNpjavW0j+3TPXTGsZ9CjJjkUkj2jAUqIDdx9XOjaVY2oLUzjkxK+5sNlJGpkzOKqBGEDfDMF6V
XvkVNEQ/cLe+aC2xFtw1gHZxSAQMrCLvxarML47f51bqd5pOpHYn3t0y3PaGe98VCIjjtP+WHVio
qspAcUbOc9A1L+QSbdHjOtuqSxh/jt80hElNZI7WtcOr7ZdfqnDm+LngSKkh6byu9FFftUMNjCe8
x6aHYGKj97pa4+n6KDwNaMrPLiKeL2nJk6vLZksUm1rqNWHGJiHrjOGIh7HpjUfBl5kA+dMz+57M
l7ZKv9AovU2Q9KdUwdaqob9G2ck30kPVl7O+yHgtWv3RJ92x6Dxvgy1CSP1XD2awH1/80VqXZsLw
HwqCqR2AWF78iVkcpFuupvVE/TepK8bApVujYzJD7UFZ2mfSN/d6oO9pbq9izdmNstglrMQL1xye
XJNozkKjTZ50AA7CrqHXw1QLCTE41oeZF2JGE3ox1whnH9GKu39YQB35csi4IwSAW7KO95Vpk0YV
6+AjMu5syzmhf0N6XT0XEh2Xx15vwcauLlUgFGrg5kT9lGxZ1eju008Bk2jmvbdKRc8MC3mnb5vw
BHxGP5684PxbWLW1zCXCRbPiq7nsjnQWmCx4szs4/amn3mVWHYsp/8pbvdw22viEEr1ctXUf8zZa
u8ycTn0JsM6uuBE9EFwcxOQy9+Ayjf1st0xyLJE+DWo+njrsHsckO2Y6lk50evXyBjLxa8xXA6PW
OQR9NQX6i14A3tfprQ6eFa0rO36fKotIeuStLbz1pRfFa5LUBwo59dJk1nszA1EMw34P6hRHg0+q
tJvQBA6/K8E9YmnVlyJJGQVCEy+dZ5l5H9I1fsTuT3aAK8nNvNQyQq6B9KNxf7nZ+EMwNjBbXCkg
FetlGHXXpAEKivsPUfv4qSz3ZTTEt3L67zGqTqL8bhqB0bHITiIP93bDR26n4VdoRyCdiekubBIY
C6c4yRA9gzPOWZ3xQkXlB3EWAPwrd+vaAzq+8EzB/Gb06jXo7IcG57hbevepOV6LAqQzUUvvutud
i6o5iEo7UhrhAajDn6GBA2m+AEEfIK8rmo3q4ppwB+dSJ86xm8Y16i2HvJ1ApqvCba4+enuutZyL
ZAKrZ5Ev2M9TPCO+gnz6sPUIsgItZC1nDo4McaOa7hQAl6qUFa4bOtN6TIRxdlXKL7cd46wpoOFd
Z9klQMe4acMNXvqQwEKk2VUfrkr3QyQMtqtp+u5cBGt1Uh0b507LUITFPnBOFbmLaXKSndVHlyY1
261jqCux1osirT98okMLTdJNVka1TDEb5QMUt0qRJ9waxtaZs6pFpe/Gyl43WoHg3gEdKAeDOaJm
33He34igrKk3CpNqifOx4fIe4E4NAdEBXmQmdpU1gIqi/oUTibBUBe/eSnGfCfcreIgf3c56dLw8
ekoK65WUj2wRNCUDQciYykZiQZXV7NGh4e7zumE3gfIQVfuK0T499TX9dR+fxCbp12BXK45yAAv6
c1PFOnqOpwjJ0sK0S0FoeCiWnbpw8hOrYGQ1CdQwriovOogx9DaGQyBLhWN/qw1uyNrtvIRtRLqU
m19kMsYbBYcG9QriKT61o8ZvSurifrRUsC719KJpvbmqbAapvdvsAn2GluDhM0TtrUqdPFSXpX+J
5evDYea255y4t8PQX0+um2FfSBDZFOahzjjF543+E7IKcd+pRkaEh66ztNBumNm4SY22ekNEuGlr
l0ns0D4mGYLZyXc+TcvCqVWw9n3YmokNg/bbrkVZwWJH+GZl6dOiiOR9iK6FYy2J87X74CBzQxZj
veimw3ZZ05bXaoRfrXtp7Px+9FngZaqfm05TZNz67tHTjj3bq5t57YFGJwf0ctSwZEFJV+iKaw+w
c5qmED77c5/rv2DHzsOBCIxfkgX4aQQH6wCYXSfKQ+2o8hCnc4bYX49v37Q85zUxJ7m+fb/PkJ84
zRxp97efuz2M9ejAaQya9vx8iBz4RWlG/O1Hb3+p+1SEYsDnOj/l7Vt9pVZDJafFBMuC4NggP+py
bBZxhnBJ9NvGsvd9XdzFRKW0ef/NiAL/8Ki/0fA4I+YFi7kwtXZfNOT7QsRxafsA+CQ+toO8G6kf
STl9y3j8BvjD+GpEz+FZe6vvv6eE1JmiCGfo1TEjzdlrMatk1ArAQ/TFJMzvcVxypgxXdWmci5E5
tfo5TYXcpCm7gLKNU1WSwhIhpCs6S1/K1kOz4oJIz0CdHZL5j5uP9/bVlJJTqfpKLs0OY2jX679N
vrefCNs2w+RnP1fJoK2VGX1mIVGyepvi7SEEJSENJR06bEdm6y1IESZ9VQRAw2ZGbmV2A9u12zWH
2+OSM/6hJISzTe8L29C3+DJRW82hLOTJsS4Q05LMgS3WHN0ymcQLzWEukyTWpZoIeMlJeploLy/U
HP6iK2actz/Mf33l0P+jlAq4iYcsObrKTPZI2jBPxI9phpGzse40UmdMhx6c/tiSRYOE5kgM8aqN
jDNxWF8hmTUyGnY0nm2CbOaoJWJteuJtTC0/CIIqVTydrTn/xhHmKdCqtbDx5qM0jebkPvruSP9T
Rnd4FTDcoqXmxfpzvs7MBMgER30Z3auSBB4izlpHrltP+6iMgJ2BqJ6IyB7gqXuycxZziWAT57uo
0bMQ8dMZ9lHmNV6Ke0as55IgIC0KNh4SdkNHouH3q3nwkhAcZDPlq7rww4Bzac3JQs2cMVQyvtN1
UodigYIi96pV+JDPqURW1995IJFg3VNIpZuJ+CK1cZ0iXCRaeRJ6DD2ClKOOuKMRRpKJSxTPEtG6
MbpGTBVbxYF6oc1pSVgCw0VepU9FR+OySA/27ClJnxiIcDA0/VdDU1sEypwvBmITL0KSywTO74fv
olqqYx8fTZlezXhvkRSNlKX8lZTj0ku1gwud5mi23YFBFDasnMPP4BV35QyTGKhaMFXtzZxRV1qq
ct8QaDa4ONwJlqoImCpKBtngYi5Ip4tlUV5GkbvbWryPuEy0OaOKrelQxNduzq5qG6bB4ZxnRRf7
MHXtNssBXSZEXvVEX/lzBJZh2cs0CumwhtFTKbYkzxAIwWCOJlU5B9Z3ZDzDusR96XpkbNXIU2cv
73Nos3gLRb6sVr2HtB3cae1zYlpkBHYJgrtaTD3rOIq/4iJzVzRu6UwS84VBhfCAj8HvatJtuDhz
AsFET2C9E4bLbM4Kg8L5k7To7i4SVI/EiUH9IFeMgLF4Thrzu+4phj0lnW6iR9S/oRBBx51+907z
aohxG8PGbL0Kc/Atx8wk0QxQ/j6bHpEPQBLRiQ9mmoiwW3t2JchGERYHMpDMRd3ZR7QOaRo9ENV7
Ia0GjdJ4r4JS2xvtGyDPnda+djI6WGEJq7raY0N7iPMRpY007noDpWla4WFxlf2r1qwzNAsSsOJL
UY3zzP6c+g3qOOi29FDumlR9V1P0HsRXy6heyQEvV3mZZVSTjrXpHVY02243qg9PnvKD964svgwn
2VuNdhpEd/GDF5cb0VJUIa5VISvz7w1v8FYBpQjZfI9Vo78KqBP2kD8GZrZq0p49Ojli/Fw2tXzM
4hoVafGZVFiRiOM0EDJ6zaJNuvdQeOjyJvHDj51sId0RlYpdPIVh8phN5a+QhcKcql8lAlZSx+/h
tj0zUDsxv5e0MH8ALPrhsygYRvbL9Yz/Q9h77TYOLdG2X0SAObyKQVmOcnohHLq5mHP8+jOovnf3
RmMfnBfDVqBkiaFW1Zxjnru+OsyW9TGj4eiXlcPUeK1ObGVV0vsfFCRsI1F2EDugiSBFfW/0Kdk5
y/Lc2spTVqOD1gnjlK6lPD5ktv2BaSZ22xhX+NgjOLTompH0vXPma0+0dYCM54Bpj52lKn53UreV
AfSDWteuDZeAHs+47ixQEWBmKHMRlAuQlpilYIKOjktfQLftIVOQThnfKpewKuxd9uB3Tbn0VG/m
XJBKMUIyjB6SYXk0dYqyhU4xKdq2UcP6T+/1EjFzHEt3U0duiKFhf9LPMWLMTaxZT3VC1nUz79Ec
eXR8bbrTyvsoO49CVIiwY9W3qA3lSF02Y43wwsr4d8uMzAg5TeiHzFTQGa5mCh7cfQ/rR9zn1bOT
kRxjckZITWLmO/FN0kPhzQSyYgTsXfGeLAo95bYgeZ7shzZxruqknEeTPwqFDICl4eyZL8beyEix
gVzSGvNZjxlfGob0lsXZuxbb69LK8ewlfWkiIq3G61hgtzPz+O52IHUZu371m+Ljmsek4RGc4SWd
zBrNvq9NvBnj7NBtl1TVtWSF9UcjbWZ5erVM/ik1pGaXsMzQkeIymS5nVWFdZKYnxmNsCzWMxh7D
Fb3G7B42SBTlrxC3o5LihxmVr8zCQNQ79X2kdBz3qE3mklDoTOUDbBI62Otyu5xXImuknMwKhbWS
Ohe+/f1QFIRaR7RDpIkcgkinbZTyD0YYOmauHa5pmY0XGlejNj8mo6a7o1xDQYNjGH9T47702ROi
0TKIZ7waIyoa9q1sE2pQEhg7cV2JbQn5n4ioI+dD2BDtyaLvtzGaMAiY6afT/BitSZxZTwxM1cNe
GFX1K7fJRG7HQ4Ki/Wz0/XXMsIe0ck3SiUPqThvjUJSPcIjIdSHsa7Pmv+X9bNBypS5taT7JNpBG
haEb2I24LgORqYwOiwhboKq8L8pnPiYvMyMYbN4hfYb1DFm379I0fJoEbOOdFr6ZD8rJzqhDMztX
N+wqzWYqDfROpMhPIdfWYSrou6swxpbFIGq8RbpoKS5jr8DscZwRxwE/LOsVKPtUE0qCypakGWUb
iwgcq4DRNoPpRxtgH3C0B2NmrblD4tqseQtt0wRN57wu8rzVxu67r219M+mERttGdGdlzkOr0iXt
tKeunl4rzbkMEbMMPGJvdGwNGcfjJMpil0u0KE0Rc53lghbH81cs5l28YOZkmfd7AbULEps1K3M+
d55QxncWF4LRSXz6684+jL9o21scQgvN9M4tNPW9XbspXDZ+Joy9em7xxYkUW19FzoViPW7MthsC
oZYvQu/9suMNDAKfztDQVV6cngT1MjpJhu31aNk3SrlONwfwCnWubWt9MIJOcb4pb64ReQtUQhLi
omWgJpl/T6L7RsUZdLFF7erEaK4VkwVkGMCbLi9K178oDuunvr0DyszXe7Qi+klzOd5JpdC8fmAQ
3PbOJmvSq7WkNKM8iqUePqFZT8dBVunSRqVyEjkisSQKxYsMlo42SOT4TNjwmrSf+mLWbjTgJg+H
czHpOFvshQ9OTLTXSCyCkuMZI+t0ZlBEuzqbWJqe5bQ6WxHnPKdkgUaKxt5yqk9dZZyE/ILID5pY
wy+s6iQzsW5SEnUzKvl1GtM5iGuZLrxIiCmt9gWxL/jG58tctr8KqUY712qBTp9fqV6Ujrm0GVs0
8+L4qyIfOSd0E+OKVOFTXw1TKTrW2f7Vtzb9f+Z6Be1qSVrPALnOCHr0eWt5kNc5xJIhN8E8AEKo
IjxDqgPflE+8iQbcn3OMrMp3FORrnQbPiom937bWAwvaZxGOn3gbrc2MJ1cr7G7byYAscwIPSQ1F
NTM1H21GfwsxeuKJSU9hWSCDn5U7g0GhEcoVdCPOfJqUnqUqDoZJ4Mljn0yZpvhqyCWdkr3agVlm
iIMfhIkqbqylpUY3JsSQBF2Z5s+oy6xgLBzAPZD5UFZMLzERSw5t8lMzMiPyL3m2MpbNKp0Atykk
zuw0AXlllYmANzDm8iCvfBihiDcT5lPUvarvEMbrKs3yQmZfyLkHcuhojzHMZXv2enn6xvaFOjJX
7+1eJK49kSw95h6NMW6dHjujX3xLIDMQ5RH8/q5qnGUTmjYeVAWPeA6ttFJBEtFyf5xbCAUwbyKv
qovOV20z98ZYXkUFFJPGa2hpiMXwtYcxXUJbsUkZK95LhMFO/9InkL4FhsZdNoTKUWu2SmHVga6i
7m6eLQgURJGAUMuXjGAGNYgZ65sXEhErl8mTtkssZPeoimVSYwct6CcuMpXZzFx/lF8xiz9X4HEQ
jhE0ZckpeyNBhQOSMZ/E2I67PFuy1Q+xX/2mnA2bPbX0Q9kz7ElGcZY0pg2ouPdx6jCjgyEQgeTY
LTZlCAQ/11IX5OptuJV6RLFkYARFS4mgrwEnQ19ygekgFpgsyJdWeisbIPB1mAYVgKi6PMpRNbly
RENFI4zL1+dEPQwrVjVMF85FJbEHczd/qYgnzkTJeUzPMk/OH+NoIpdDss6w3iaGtBwYkeyXZZKe
QFU8hf1I4YGLjvYsXTtAoRtGtbtYpAG2XroLTf/IOjboZdnxiXNkoIofnliUcrvEh1Yt7o2CwQIe
VhBAdvaIXtt5DbsDPZyyMqQfunOoxM1tNqiuMnOZ0Z32LlTtASzAEG95vU8xVJw1B4S/Vs44Xq/K
QBuKr5XsUbYJXiBhcY6VNLL76IjoUXIxMFxxCX2sLHM/WAVujw4TyEQOJQAL6s3Q1E2XZ9Fss77R
/4A37XFIjyKxcV6SIFS2ql+qIUMHOj4j88jIUr4KfCbHvpLu6hQnjGVd7Vlm5h5m6R22DwPAQ8W/
tIvKSOxZlhxJY9aZH9AOQRqxT2uCSE19gfSS38/9ctKsOPMY7pAp297nTcqogyAQRbUGrg51jCeh
ixgusWLCEYOvSjxpdqG5dVT02yyu5AebaN2NIWnX2ikfB4GpoK8FS85Bu8Yhli59aTc6Q8f9QOad
S26sv9DzD+Q2B/wFXDeTLrrUFVv2u7OWShdEBSg/puaiLgN9CdZwiHfi+gBX77MWydV+o6F/zKSX
UcemU7LcGyPDxOfGpUf+pY3DRFGQvaQFEld6QUwc+k+ZxZdZoRBC3vCAv6PaOCnf5KJNVK52DmHX
lBgPauProNqM3wotQKFZI25ZdslcPQyEe+Nld0hjy7GjaKVp00eyLwBXB8SKVHtqIc6EiJAHmFrH
KDEQQRH/ZoT9e4x6aDtXxBPjLaJRgf9PvNMdZCXSER5lEg6u9jAgOrtw9Ub4TD70S4amesT72dpA
1vJcdXOGy/iUTGxAnUonm8vtcWBI51bt8GWWOqRlHRmxNrxxbq+YTyo/SmvDcbLwheaajLnUwZq7
tcPBQ/tMzAzJe1NK/Zv2A0APCCI1ZWwfs6SiKV9rheoxsyw81nSO60DhJg6CM7bR01YfaHwbpsP1
OQznCxpmYsGi/DhVyhCkfS27SE12utX+jpSENlf6mxAU26v4RuzB1Hyzjg/kWKKLwGsp9K85Hu8c
QyILJfHDVc5ux8O1I/4iWam4kP0O4TJesVu56tB9zPFnZ3SVn6FD8YUMlMK0ioBECbAu5Hv4yzCu
X1Py2Gk5Yl/0P4rS34eO4xV8ayz386cU1+qmWkS2HUorcrsy/VEFUx40/89hOO2QTbz3jN/xjHAi
cur2c0nEjkpathZrR8Ic8+6y/M2g6mUB7yWzutPp2m7CqH/Bf3ZuZzsMQmBvjLRz2S3KHPdv9mkS
OMOZUz06qvwTmgUVLbU/9a39jCxZDBo5n8l4P881YWUdZs9Y7BDW9H5Ix9UdS7Xd2mn7A+Y+ZfFJ
BZzJVv3Q1/oxtgzHz7s0qC0pPGSK+tR1u4GpCoPCNQFZhK8MppqAZgXfzephJsEIG2/VuPAY8CXo
MwmH4LdtC93zelmyxcR53zkkXMfJ14KVlxORJ3HFBEM0epVpJpsyb38xiitZfSC8igqGSPTpihnS
eaRoB4gzQTky7KKjqbvAjltwUBlnhqTVt80R3hWdDt15kkRmIL5of5B2sYjKyMBRzbnbzpoG6LOF
V26o0rYkdklWlJdFln6aaNIPiGb3DaDMR/tkPyuTKI4t1JOxTEz6ndGTqf0yswSkfbI8RD2giTL2
wklMlwnfbb+uuNq0QW+Hc3U2F8gQ9TmEek7OYttsbY2kCtg2Mr7pjlD2tnyFgy2/ma3x2GjGV2mk
8JGVEEY5VmHOaoP1aNBg3WpOmuBFhhTI0p9pWNEZZzPnBJmSkUybqfFkC4BIZNj7qXpN22XaYxcv
D7JRf5XtUB/yaqUX9CDHtTXNlBKzXK3FVSM1fgPTIoqMreiQSM5tFfl1rW+Q51/waKd7ZZjnO8VK
4PB0zSGMG7yGi3xH44BudrJswS0lNSdjWWAq6XSlZV0yggiiQ+8SGJu70dhSYI/tqcRl/yNyRmwT
TLIVtiSZYbYNmS95sir5fT2NHs0RIKHhRZIirlkau4GNz36ezSelDDVCJcu9Mzb6doqUp5hZ1I7k
64jSNDyUhgl4Jy8OA4P9g2I7Z8lSQ0+elKtCh9DQhyVIQ1ly02JUDqpmfyYVbce50TER4oOPDMBI
0MpYtXSLr+g9QLi8Wg3xdLOdNQZuaYVH5N1nm+mAojjTFKaUe3NDhywU3TbVptbFoYBmLc0G3HhO
u0cHInMq+ciQVLg5bMSA2XvjVjFjIH6DvRDL922dg9EFe770JPsYtXKHO8gf869QNtIXmD0PcaZ9
GZnpd1Uu0YwFW9SEIKydoBfjY8augKKWXCTptvqVvNAyf7qme5Xq3vFJNg9CS+SMTFVjiyHPk6vm
B6wchalj4RbpqjtQTlwpB6yTFTjQGuH8ILOaKsTrmEBUSjWkfbkTbqd1xfkTA4K66HH8XpVcl+Hr
HKEXwvFvyQNip95ptn6QUSbttZraeiwn0Lu+pVE+zdHyASMowPLnYj1JfblkihF3b6HaxL6Tdu+t
2oRuSAsP92z3a2yqbIvLSLhO15G5G9O0A+DHAGucUx8fSC6xvy5jTxQuQpJMbnizagGcLo4b3n/C
GMI6VpxsrFJf6A7LrzLVvWcNA+yKhnjitU2sl3Hl9bj/89jpgq41Z3pOhuYZop83FienIUnDw2wU
GHdbcS0AoLhqqaOdxTHoNqCNA1lw5kNLQlaRNn82Xf67S6cKoZR1XzayvjWhOgQZcwcX4coLpkWu
l0vxgkkVhBTwdS+zyssg1/R4VUB2djU+ywMi/drLFW/ONG6pw9ZIXUZUe2yOE/+oLo5OPuUc5UZ+
uP1GPwWx5v/7NpXVO5Cw/zxwXrfwdzMVpZBr1qIrjkpS1O7tgbfHVLW5ktvWJ64IFBKn/vOKYVpx
1+3veBbcdXvCf/36d/t/7sFE3qr2/v/6Lv68yT+vyPWuXfz/viXSw8Szar3PjmYDmPq2mdur/3kj
t1dThVnmu78vXIE4yne3h9apuTR/Pr8/G7/d+ncrt99ka2o4HthJ987wEZGOQ+YIOTBFPqn7TplK
TjNxdbj9FqJ9+PPb39vsZYlRdf3nMQkiK7pq/3nk7bdoPVP/va0lRmQKCSm63f5nC7d7/zz572v9
fd4/mzGkVdajwEhSTProPnZvhbohuvv7RmpVYgJx29Z//VqSISD7f7dGzPGanmtc05uPdEjlObB7
+Y6jsDjcfiSrTVKsP/657e+ft9+KzjpZaeEE/9x+e/7ttttG/v4JFbxj7UMKwe3ev3f8fbG/t90e
ktHIogO/vrV/tnW77Z/N3P7E5UP+R2sId42H+bu9P//u7e/bpoqebET3n838edD/2uztOSmkEaft
q61Zmt2BpM/OU3RpYPXFn1YYM0Zbf/zzJ8ADGBX/3D3KQbIAFnPWjovc/H9Puj3z9uOf2+RyWKla
EJv+vsI/L/P3uf+81P96nOIAT0TV+f+/W/SF9aE5LLebb0/Qq5EZ4D8b/a/7/3mR25//3i05ebWb
k97/nx/B/3pf/3Mztwf+fa+3x9xuEyjIfCCPv3poTxCDBTJChRHaphg7Rh9KrjXdfdSNEAhvp9NR
e5GMNguXs1Cr6+1sUNLCOwj4bXudqFzBFZzuQ+6rBAfSUmTJZmrSehED86go4M7wmDH9bY4zMqSj
sf5Gt67RWWKblT8oBLPxP19USCgb2c6fwSXLOweHYToRXNzHtBwlWppWAfpialH/9WYU4MS6a5Xy
bCxcOMKemrnN5/u5Gn70EKaSQE+gJR1rD+aw9ABJTcvmGYRmjSJNBW6SK/IPXuFnpXLSQNSIIvKp
RFwEzWxWwtgHVLUEJHTmZY3vP5YhHSyVIGyuyc8wUVxRai1TkPySK2gBGGIbhOcUCAJuzLWm8vW0
w/JZ93vQjHiBx0V+0G1TJdWFd2ayXJ2sV0oTljZdqiBhp9BR8dAGcbdWYszAh5ylPp+pB6yZjk1y
B3HXdJn5SH4odcxy6cdgakHov1w1PdsXVXVGpUvQdau/12N9KMs5CyigYp98AXiR/UlETKQSYvxA
wEPfA+UE0uNEV4I1RkIbUJLLlkw6ZSNrTAHCTo+DseazMzqN8CghnslFcJdKBXWA39erWJi39nxH
rMHv1uKDsQfnnZk649HBOUVziqU2YzsEMhyUqoLaosgndZAFoqeEdUsjXuvhdxJSQMoyFcG0GPYW
bo8lVd2uUxl/A8vFZ2rySeu006t21H1q4xdqySloa7mEctX+WPF9HjG0Rxe4wjtoJW81CSS6KkWo
WkaJyjyDphOmH+3gCHB/CJsqsn4RIgiCQxeSYXWQlYRC0oTV+ceBG8y71H6YYqfZ2S1velrQfALa
kw5ywRdN9JKwHIytOCPtyJYZG3AsdSoreyH97sIc3t50XvcgNTG7M9kJvwzudIuW8UCtfwCUAQan
9t91rpLmzOHnIgMEuzYjlRPCqlxdTnTWU9aJMcXoNXhD9LadPIKEA01Ppe2SYsY2OxAVNGSZ4ajd
axhjuYSLSrDYSirMASHYvBbuY0wqHQ7xfhpmcjMNdHRSkEPzfZgVYsJr+6vKQMtEcvQ5D1LQ2RiX
R4W6TNHO9BPEURRYuRzxA086Qx8o6GtPy5tTzzLqk50i/bIcjNFqrMV7TZFJtkjkh6ULbVebMy8U
w/MM8E/Izqm3qb5Lic5rOhC2KqXfaa30wVJTGNN4rAAovIi1gjaSPMQlVfSePhT0QqTytHBIu2M3
0hRXlLtoojuRM33t5U+j1il7ZgtuQfPUpvUVMX3mAkHwTad6V7qBbGI9d21ifrNueCkhPbl6SyAW
bOycJg2e3EWZ5I0TlSHyKcYdiSV2hi7J1MnKownqB2xLrWNbyzLWSG1ey16RVAei6yJfVvqdoiG4
BHn9GjnDJ0htYpTj8geA9qKmIzI18U2IArN79WrX4jrgPjhCiVWC8UjWoWwOzmc39bZHu2qaEePB
me7IClZ/Fxl6atl8T0ZiTKfldcick67ysFwZz0D/8k236Ik/IGnpqvYUog+hNTVvUyHMTbwUYjd/
mSA6w+w5JQVb6QvmQt18ryeSN/Z4Bk06iZgkOHfrDMLqoUAk1dNgbUYvYp9wm7JHHZd8DnxIuF8R
wmCz2FcTFixsWrXbsUYUMjU7YFxIh0etCprcCAkyXzp/DJ3EXUfI5pR7oMc4EUh0HLLsbcRW7ylO
tirjaUdAJXqtDLBBRjd72YT/P0rHxTMbmYYM+VoyKnu/lbIXM1EfhmltTr8OJlNfgo6wUiKIiNWf
Ukp/8lj9bmuNLkeDyl0GPNxbOY6ZnnKNlDK86whp7IyplpijNwWVwpSj6xzn8klO6ksNbonkgFPV
0+hsaVhBmm5doQZOi/VO7tTGnySTvqZc3TG32sSlqXuaFbFujaY9rnfBN1KkZhWgF1kJAGbkJsq+
YaputRbmoay85CmNLc3a17X52caVX076vbCz3NPlbCcUCw5aSIxsD5QgMO3x0DFZj8xC92quumCT
kxV0OaSeKTG7Qdw3o28oJlI7pW9yrk4iHKatFmtMBkY0SpYJ1a951pVla3W5vi11lYjr8ZyK4lpM
cqArGUJ0gTxkrrP32GA3k8o3Z83pBf4EkByD/yMa4OfcyF7mpSP2u2nJ81u+y8kkjgxdDa3hHHCn
GU3nxfYsuBGu0iJlxY1+BkXm2mXLJLVkKGPqoMZDFCqwK8aYJIUYpdo7U/sPJ8qezao/TSDQEnlE
4JrtgMK8pxP7BPynQO2pDTRSOBZERDM+N7mhqUUKwn0skdHRcHwC4jWyHatu1IcZs754NJHYlzPs
dONj7qaPqGUmaGVIQu2SNkHMxDdPv0crvmr19D7Uy6+EIe0QadtliPe9nj8zX2UiJ5ePFa7SPpaY
jqcKPzTxpC8IUsolHvxUId80x/CqO9Fna0M87LHl0N30CztH+tFZv1qokF7HFXZDunPsFvACudJy
LOnjpi7kwgtXj1BXPIBnZ5WEMMLHFLUFcbN/z9tkbZDZ+3JiTI9JLXKJN4ESHHNtltRjnfWsl0ME
7bql7lYddV2FxQb//bEzvmXI46k8vvW8qb1cvcZVWoOdyV6cRjpy5nuKm7Da9L3FRx9dlIoywVC3
XTJi1AfCumtpIYOLMjhJIJWIsVxtRsaEH2JmMNhb1SW2V/UCUZQykQLe5JzSsnzKeg01g1pgUuHo
He3wV5ZNhzIdDViZzSuqkJPqdPe9nblWPz5UXfRh5IgJeoc2VDJm75bjoD/A7AnljKaWptMbXtg3
Ul02N5zEXusGvFTZTb6tEZmBvVCHU7MHhxKW+QVvAGobzEB4Zjhc+lezoy1HVMm0aaPyLktokODy
4dPU0XNqefRcmtmvajWu5F1GYpHTX2Ma8btGMFVB0GPhWsBjgO68iIYj0i2xQcP4gQ2GzKceCGde
B0S1nLXGOXcl5JIauKuUxXi+GK1rEroCLNR5ijrVjkgX0haDJr/Gh2zxMVoWDoIclZXXq5azafGw
02dhspo/oaeGu5IiZkJDvTHaJn7sBr8Lze6ZCxyV5IPzAw+kP5Ev7LZdaZDl1D1L+sxqzuk/0Pxu
5llaAXf9R9M6QTTYTDXimXuRzGU0aRqmIllZgmmQJQ4eirAaTWAdMT5j1ocgNU93+TLYe3vJXi2K
+ooreD9U6MCpjeeRw7MEM5qsYLFyO0TjHSgudpc6fiS9x/Jawj3QMaSMCetTFIPKb2Pa4wrj8lS7
hq19QXDypUyoUpampfTGJBTGdsC4F5ZsfTQpFiOabIMTXShBNkljnNU4faHWfoG/UblGpKCPVqdv
ulIMW+xhutgEa4bm7KV2/xmBAEss80GKEtrjZo10G8R1BbKvoXdrkIZOMZ6Rzk4yomtmepBE8e8B
iGB3NEql2TB3B/kyjVejHH1FhZw55xLXVot1sNnfY0Nl2Cul9xq9cWauX7TEii1jtru6XphiLmLY
osvVWubbil1cURB9sVKuXSOtkb0qTPxJkjlLwNTVz7hM96HJdDAW3bHSL3kl664jEBNnOYXoYhBH
1Ka262DKSRbj3PTOcy71vxjtEMl2iieoONXszTilobFXfjdE98kAWF4u6vcJBHlfLI+LRnNmqD5q
fcXsO4jGSCK5VjqS0akKr/aIgLaGZlvCsANunGAAt9FyyCAEEKcwXll2gzlv4sL4TPocctM4u3pk
qoGuzc+qjHkp4QgUfMKpHker5OyXgaDEy8hRYY0oFBMlyPSxTAfmPtfM4ijN87H2c4XPSR/1SzSR
QYaVeV0kgeKZ23ObGq8SjAEdGxly1eFNbY+SEpjyxBjAkJ70Ug8GneUYJymwj7KND3R+sVfv7hj6
VZpyYpO0oyba90FoX6opzUGoDk/yHPpzB29+jsA+xg0VoeGw95fS7PgUJhFHCGAzavwuRtJXptpv
jXHFxpz6Xwy1b+fNTVzDE5lV+SFGXb8RNcGNDrN7yWEvsQz1k8jNXzHzJayC5V5TwYvOqsPkQXms
DQfplOIgKtawzqWlsT7Bj2Oj8xBg7SY7ZTCuzq6CKNJSBps6IKlcxUHCg7jjLVHqfRN2RwmBYl0i
+muz6ppkxRm21mFoam8pqZ/HzmEGT+D4xsxWy1/ibUgoudAKeKv0nxlJEpzxxGNghU+s7R+sYny3
2vE7zrsdCRSuqSof6DsNr9JGSPkLkZMT3GesuAwE2Hkq/WlIrYeeYehmTvLzgGNJYka5KRPnPTHQ
n6B/eg67x16XGYSydCc53c4Y9YUeQ6VzZugnXWHymQKSMxfw8o1s3RH5dhwAS3iCqQDQ7Ks6SFfZ
ga8YifkRh9uwpoQ8rHmAA+kRe5Zab7bzaNNrR2SSW5uCObLbdQkFNgWmaeFLStTSm0fjgGxsMzT9
trME+iFcz9m1xgF6kJNwxz7pNpXQ/ClRWIkNCN7wGxS+pEKitA9thOlSafH5RfEC9grvaWH5Yy2/
SVl2sJse4tG0ZtWFQTlkmF5qq0dS1X2LGgykoe2pL/CEU2CABzOoKll9jXdyuqeSNkAVoTwZYgeF
zGDyMqZPvS/h+3DeilpDg2cnP7Ml3kQn/HnGkCwNveYmjoroan4t9TjzQ3WbgSHZFAPcvhZXi5kw
2tP7t5SMMcjirPzDhG8NmDlaGAIp7IZUGsfa8bBkFV+Z6XWauHqTSGMH1UjJMZgQ+glZ2TAEKBAJ
OSCbfyqIP5tUVJcuEoGWGjGm1+lYpeoXIIhdKJKeRRt65Lr7jsf5mqJiC6QSTmnNEQ/u2WJt6HAo
jWN7KWCrEhU3z3GE1rOrmXyRQS2VYeTWoa9nQ7VJMNl5BJKmsNB/yjA7yRaaJpZg0LUJjiNbtd2J
qew2NnU2CcPqz6hh6siuhGgWW4RvHxZqFmsBTjg7+T7Vqp+SGVBgldlPkmH1HYcxqFVxWaCjrfzy
1G3X+b283IFS3Fn3E1dTDsULTuXPWA0D1Rh+g2S5kBg4EJ3YnhWr8fPBenGU6Tg3EkqOmlV8qTV3
Q6OjK2P6ZzG9Sh11K62tcFHNp8yQCaKIiz6IETCaDJs3VTW+cIyiBlEqRC6jbvpNNG95HnCxnoQW
IFJKJl/xoEpezPTvRVfRjox1+NCJH2d6rW3tFf3Ms5X3VJtQVwx0Fm4LEm2DqANFElpKYNAaBS/H
JppdeEx1Ywbau2yq+D+0lynvJT7Q5rHkw6MpqJEhBE6707U3MkM2SjTCZEOrxTfjRCcsBM/RYu6U
VfemkyFEKbyhAjDZs/g6VDRnda/l9OFwPQ7qvSOih+oXJ94wQsxXa6dJDA+ZzkrNbFR0OyP0YF1+
E02rErZQXoxsfJ7QKQSziO8TazhpDjoym5ksxEeyHOT6NGLznmbtSflESv1p4VxuZXbM1HixhPmk
EhKCP/8syAVIOywo2XxoG46WCOu0Pe1aTX7rO+NLslbMHgh6TFUBblyaMQnXf9KZtI2sDvu6v6S1
eW45ATg6We9Np7yH6+LVlqLT0qDVUMpTqhLeIw3td1VPq1bgJetrtAwCudYIUEeWiaDIQ/YWqpi+
KJ3dIuOmMpggl2H3VejDQyV6Uo4SgzVN/2Rl+hGRResypKCmQmpvM7HkjUmkcefJLwoAhaEMVEM9
Kb9FLnaJkR4avMVyavxA+6JP1TQVWSBKFEzxVp2rS2pC+W7qbF8NE34SufLr0vhMlZbkHiaxJBL6
SYr/Nuk0UP/FQxMbPm/h2Is7CxpCu4ynQoJ+k5pIN2LwF6P2GHYk2ITh76WQCAAfvAnHzrOUfgxo
HAzg3VIkw/UbVbSdeeVpnfJt9d1edeIniDjRvizSny5cP2yRfczK8JoWWFUKDadxW/I/x+NlTsdz
mcRPWCg+KSE+5VXmbJVDYFTzR18R0mpDnnYl4gVdsZS6u6gW8mYoXXQqp+3EKdPTZlqzcqweUK3T
TRAfDpagdaZ6ykHbooJ+zO0Rsr4svS/ReJKh9gmnOKucwoGibLuyRGIwqqhqOviG8VucNbr7uzaq
b0PLvsIKRG2vlg+5RIwhOHm8LbhjQswfZn1cipFQZVYFdPSyVKmOWpY/IYbcFGTuqAXql5nAExrx
4WuSoIo1esgvy2gd40Un+KlCTC+V0dasi9EFO7pMROVacRoskXXMSoC5ev2BdPxuyEPbj9lPOUJe
cTvAsiXUncB5SH7RVm0S1xr7yLeIwtCS5SKF4EszQnlrA153D+mHS57kGxDTVY4uVJTDzhhQmK96
6snGYrf+U5VGmopF8wZME6tyKjr24uKsZS8QZDyRlfeN6N4ErHcAjVWwzDU5hJRHQWSyo9DLv2D3
29IRfwut7kLn9i5sQ5lVgjpydlJ8I6mOmZ4/dUJ9zydTZ6EnKGvHams7iy90csCHIn5CvcB1WKYp
Q/O42rEae+rm/K3qkm9Wv8+j3XV7Cz+IViyhB0HgzahOANzeKQ/6vRCUKCF2N4I4dZC42O8R26eg
mNRdI+m09ZJZo2Soo1M+S6fSqqQLa83XKae3u/RW0FRx4aG0AO7dIcTBUENnXM/SXdGci1JiQMAG
YFhJ36x7N3M/POsx0QrTIv0f9s5jyXFkS9OvMnb3qIF2YNEbaoKhIzIiMzewlNDKofH088GjqpiV
fa+1zb4XAXMIMkjC4X78nF/c1azKz1GRkcT0omBIRhaNmjxYc6tt6xTQPV4Nx7ktjAAlewPWYRNR
iRAs1LxYPxahcZxnvzk7mgccf/a9LQyw4kmbWzA1KHMc1e77sbA4pTyXlG92Ik8ysMC1yVzVYdki
iuqY4/0ZldNHz05uKfz0BywyZ8ie87kSRQbjQHx2ySMbEKg3wuq1E9/nsBgEqr0dkukzii1Lm9cl
l+1xIEKXI3PYIElAJt1zPVVf+g4JqMRl9lm08Wwbg38U4U8hZsReckpDDXnjpW1WYzxQBC3cFK2f
8bayCO3d0fgBG5iHhgi7CMOvVorZASkib4eqku1DkY91IFjSZVjymgDmyJo81wBteicRim+xb0J+
sTfpzCAc9uHZWpIb3SZj1fnmm5/d9UAR4AjfNuu/S9YKjOViLDzGn0ffe/VsFDE87Orh32yHOb1Z
dPepqO/rFBkGkDXPZQTDHSLTWdY2KU1xD4dxI4X3XU4OdkURSl5O/piupQNfK0gbTvJi69EIC8Li
ifDLed/rXdAP4B6bqEGgfAayBtCNx9o6lwMK/7rD6g39FHDiDcaDIOhCJBdF3dKzLLExZ4h3SEjd
y3T4OBUt4dCUQmu0ip9jsrS3XdYdI9LbusNK2YrQuaRTUh+w4AbG+sdkFrd+9BMUFIbGcuUisOCs
E69keEyfi/E1tKClDB5rtDgCHltB/Z66CpRwBTLDT1k7C2B5aMgc00Q33tB0hH7RIVKXkWJBDco5
Ggmi4WRf3MG+Y4394urFW1t4+V6TEAwGAwmKCB3dwjOPyQqFS0FkchMjFu36ySZzSJIKnCZpT4i/
S06tBEpzrTXBorl3k5NlR5BBvMq8WNTCDrrnflkgJBYjqcpwoLgyYIqzbVeNtw5x2UqzUFgqc2+b
uWjKhsvwgtUPgarVwCxG6WdjkbBy6u/4ojxIvxxPOda0YJngjJj2uSu6HugOhal2IfkkRPalJ8nH
bFNpkE3JmOVVfI7SYQ2gzU+OC/+VbGV05Gr5oBdglkYTeNtaego/N2RYIC5pxK7dDcQBSIMQKqMc
NT2CkccQmRdE5kh29rrmH4e7QVslaJDR3/ulI4n5KXu4w+id+4aMX7L0I/UyOoxvRRkaHHIHeA7x
O5n1j01BEah1Wm7NWF3Iy99GDroK6LbfTDlw5JG0JrFUfU4HKDSspo5xs2qg94l+21F2h1HKICZM
AccmucV59t6vbeto631zGObVmDuFoJHhjmwik75ETA647LWXkXx75kFpSLPp1S3hgerdB6pm3P9y
QWyOjCw23GmQV6TVWbcWEF/di7RWgXpLbsemTG46Qf20kSTta2vSLpJejAYYYoHY/GxZQHz0kV8v
nTX+rDrnsgxnJ2MkzZPqtXQXC3ORCtszu5oDu11rQlLXNr1RwNsSmSSuzZ0NmpDDHtNUb6uNtnmh
3lh0PGgss1wHCWNoY8Iow62HVbOJSoSDSc/W5hFtayw73fAeh3oS0DOPsJVjOmfbtgWKrrmBX/vW
ufy2odG5qOxlYGh47HfF9CpdvnHj8C+xYiATE7kMa5RkUEl9w9raAApe3HgkJS9R9aiTQqFHUejm
ruzjDDs7C0mEfcj/Nur5YDUMocYaZQlqPXvXAwmOb8TJZuG+0bUCq8HeLo8Ui63YKQ8+MMwYg7m2
b77oLjYZhRnuh3R+Q47hph7EgGpCivUO5EukdigRLQgIIDLNRdpPu9D4BZzoa225/U54fYBLyULi
0Dd9iYAFaXO3/o4LJD/RnD4MK1PXC73XPB68EzylYR81db3pwKDibdqc+vIiS3qyg2EGiTzS92V9
a88dw81UmmdhwuwkrHDoc3ZtfJ8i54tu/hym5XtfNo9+ne4dp3lYWlcP2gRieRvigILmEqUOF0L3
S4iy1G6qGTJzIh5XG4e7kRqzC38qjYd9G2uffGl7QBUweWG8A1Jga2KP7/i3OLOp6VD22oKMJdZY
iEVmIlbWtUcTa7xtgf/fjmkbTfJwDlyoOJuEpY9d9gSzUTUd8J0/5nXy3Gm5fpDeg2lrBIb6/DpM
CFS1OlnhSX7oBioiLk54WP/iiTxiFeVO+cKnj27jtvuUu5TIrJ/ozD94rPZZBDMrDsP0ZpssB3r4
ahu8r4jZT7Jy4vuogpVQ4crTEKuMLXjeaviEeASY7vA261cX9f47Jrk90QYp+CHSXjqSApWZ+5vI
LF2SH9aHIWR5mOaIc4MF+aKxdJexmFEOS+xzkaaPml0jQuOgbiOWutrgMkiGc2DNh2ocyf+6/KFb
49du0IlYXCw/GXuOWYkjaZV/hVGOE6kDuUTzWBmbQj7xjVJ6FbwiWTv5McbIBZu2XYaLdaGjLSRD
66Fp/TSowCVvrQZ9JLiAc+1f6Efl1mjg2sTdON7VULNsCZBlQjor7r/Mc3XPDIsjRmltIJUkaKKW
4EBqTMmr9gZmGVl/P60f9KX+nrZgQbo4fTZ1/NnihtRrXDko9DUkTiDQ9ffodSeF9o1c+/hZwwDH
ToGxazYeYpTZlqn8JgT6oMJmaSTbu2Zl5qSGvhwjVO3uk3XjkH1DC1sE6hA8lW+DQ+ahzvB90lrv
BeGC6VQAEMeYAeNkKI0HT0MG3pXDvKsbxuGwNl7SPknpB/pbW8fjzjBNgeHWyXPhjNmL/xYlMaIy
kpx21eJ4IkMWMsW4EAttJBLM52ZqXwZRL0cTAtIe1/C7KcO3nEEOhrXMmyMPDyxiD4pS58H9NajE
EcIxxrqg7Fl5ofpuyba/G2rvKS/5QcsFvmptyLvOxzAxS5Ck5PUA4LWO8kYzpvcynEnyk2aEUfh1
7A00SQVl+bQ3Xi23wWW7/Vw3ZXiMJwjWFdJlUtyvhsU7KOzAiUHOh7V2GCixGrnW7lDQ/pFC2grd
AWp4FWSyxwqjaBAPC/F4im4jl7UKyzJwsDV6sRouwJUBHtqva4Kc6QdDLmJswnswLPnY9BlpGBcl
jpn6p828FOUdKwG4meHwkIawxhPHGnZIw0cHLUf+rTG8n8IZ4B52r1MH0syWhBsCNxHRQsW3rOW7
jTG0tFBnTX8Klw66FPm3ZkJJQxcdsZ8G6r+co8to1R9kBpiio3OZ7cuUtRdfgvCBp7kHZ/7ByNA1
EPiW2ANOX8IykJbzTawbTXFjRjX+e/ivDBE+xkB+gjqdPhgLFL6oxpo3r/gBhP0d3YBjj9MsTJH8
MOExuBvT/AWFCOqmAiY/MHIwePP9YFE9cOzwU/wAAoVRBVMCPCnwzdQGeYvwWH4ElnGeh/C+bikQ
C3IRmYHBADk9jMHm+a0onR9ymW5t5A2IUndxGF8gJGOg4LoagKD2kNnwtHAMn1ivQN5MYyjdWQth
c7BOjdOdDRST+mJ61ubFuO3BApm1wzSQnNClcAjerR9mZiFnjFaEVq1+ZUvGZMDvZjbbogH0JL34
0lFLI+f2xcRn9Qb8J6O9Nx+0btV/R0fZt2N6S/KYI02+jRjrK3lsbePsri6dGQLJ+9zAq8JdzXwn
6Eqm9iNy+i+ZnX3tUFSm95vHseG+2Mm4hQeVHdylRa6WJGSaFntNw72st+DzmRWSIDYsNjIMVGwd
fuYBzDLAJ0bYIO3SD9z/J/FVwpfcReQLSNOS9G99Hd4hyyon+jG101Nrih913r15c/tMFQIV0hTp
fE101J1hlzUhywHbWNE71FE1ONeujbyRHvvepi+WhiW/TtUZN6ZL3RhfjXBEZqkEJ7ZWs8ouAviS
e4iFlfUZ/7PLIIPZmo+CJ6gEvVcwcGOX+NHqk5/ShImNlvV0rBBqHkPY8/JHKdo3v47IRpfVfYNZ
asjMyZiOs5J/KuzhdkJQAu7sSPFkj6kAkDrdrg8RgWpTi3zvrDQXBp/vwvxBQdPbx4t/OwFJ25WG
/S0vokfIwnGAhlAwOYsilN/WCIQRuBc3LkKBWYk1X4en8R7YnEN0gWJj6R6NcYpu2q5uDlHbPMED
2+tOxeOf2YFkURp1jQZRHumBwm86RniIZOmPGMU1SAvd2So1vjdyipjTHMB742mcudFem0coELF/
IbOxnVqs6zwnwTlLlC9xLR+s3tqhJr/lYyS7ER7tziNbvpXk/FwEczcN5fItFnjGVljZTeo2jxFa
txtzqqlYTRQxpiIlWZUfm05DoKTGCkI3UG0eDrAmkFfLCMrq9lTh1QZ3Jdolq3lsN5V73HJuE/Sr
t2HclHu97oLIS89hpANUB3FkIMC4R7/mLWGxmE/wXYaWEKCL0IEj6EcA4ntEQa9JEVbwIw17qtn8
4nbNva13p8LP531nEO/mHewQ4urVTq1Ca3t86CLra21jl8qoOSWjoBz20wfjUNkOipWD/0PM3ReS
X3bjvVJBOU5lRK0ku+AWhqYqYcQUmfcine7jEUj12IP2MM51hHG0QXrALdwHbF9WKA/haN3oAboy
SJtJ862d0LvBxXDj4NfhdAMucqV7Vy7Wc2ilTzZjysHDRiiTy9GvjSBkJre9dNtXFMjwcsQTiWwk
FLgUioTZTNYOGCV7XrQq/YOLadEz1rvinGDyNA/GQXQdUQnJRr/E1a7W8ht7kt/DdPietdQqsG01
mqe86XsemhkqTPUR3P33ZHJ+9EO1D1E6t3Tc7nVtol42I2TYsGp346+kZCnYQyAjeabdW9XyEjvi
NRXTSTetM6TMZqd15k0yaqu8LBidngnRaeHa3vwES73H+IQJo5VbvK0OTsMMq49fgaw/5NlX21oF
DrIzSd1HKGEm9696W/DHlUgfQHUyPviVBI3kf4p7WOdUOm80ZBI2AO16gLPTjVN4z3CtSHAX3gdd
DjfYHtwrKf//dT34H1wPhLu6qvzfv4wF/pvpAWowlfzyvfrXn1YI5+//9a/31/xpe2Do5h+6bXm+
75CZskwP14G/bQ/8P3RX1wUuKPi4+Dr/qQQ3iLeBbfyhG5br8krd1z1Tt/62PbDcP3zfwCbBFY5j
CUP3//XXp/vT9qT9bf9XGxQ+xr/+4XpAghDcBPrNAi1UBxuS3/xH9CKu9VBbtEsuEeAWEAWDsc2b
wPm79X6MXCEPHlAwpGhUW131385NIXqFEgLn5pfz6/upXbVZS92B6UUj+j/+AzJI9rJvR9wpB9Ed
SPyUQab4ES1w2m2BTA/DGAcTRd1YN/W8LmDeL5IlOlSM1RxWV8FJ/vXSX97ues31nVRr0rCilP34
aUA0gVLhyhD5+/2uuyOQTEgbf5/+d9e8f7JWE0AmVh/26zWl0b7p6eDvtbw710IOxzZEoa1cRhno
tou6zZiF1L7UUbURbvuPfdAHEgM4XoRvOuL1TnRWr1aHyEIXgfGi2tcL1a7aXK98v3z9t7/8g393
+rdj1La8Q5u5YBcY6F0d2bT1s+TrO6mW5YtboTfuIU7qCsPfrFnQaqWpNunfLbVrTiGn7T7683Rv
ARtbfKRs1E92vYu/3VS1W6r7j5D6gmmoYCx1axYwZAjqYF67WmqzNKtYB+/TGHEF1vl0aupawIkN
WK3qQnVMtd5fp7q0CYn/wHrzTvXTWR1Tp8F+XRorJme3/pN8dIkdEjD/v7xWNc3RfnB7zEfV3vvD
sX4itfv+puuuhQaCod2NNgQZOzEBhKum2pAjH85wK8sk7QOSx6SmixYeTrZuSnPqEFSgRb0LFoKG
ZnpiIJdImTyWJ9Xs1ux8BC/SwPqNtWGJFh2epIHa9O2E7wD3bGeEfXKCFrdXx5O/r9Cz8GiW4HpZ
K8H1WglfGPNABbvuW7Ky9rlbfjInWQdqQ8r/z5aV63VAAfzP3XyZ3xa4/3tvvcKLsOX0S5Azzvow
hZrOllgT2IkU7+Q3wG8l/qOrsd0vTSt5nJyZx2NGNzGrcs4iUlsEhWpCiSmDsZnIKxYPOLI5h8bR
b9UXw6ONf6GantPDNsjBMm0rP8QUnAJkca8R+AlAiKfUnn19f/34wkgF6S/gnu7ad+v15wCvhYzC
uqs29t+trMCbicUWIPyVZCdqohSTpBgomvU3Kgq7o8rWPqpfIe3pA6ql/hvpt/k02YDKDTkFs59M
QbpiKuNybvYT6Fe0OPppDCI8qwoyMB0i2VkJTIDiYUAKhoxzUiPulbYdiLf1IwEmXgEMKT20MrF/
VR9K3RNbQ0sibM2TOqRu3fVehYelBl8OkYhBPsuL17qFVPe+m6+fmXyMRp6nAsgEkqpIwuhMprgN
QuG8+hM1sNFezmmDat2ioeapzqmWbZjg1/Mc0QVdBprus+xfW/5UDyCxmlYGTUzsC1D3u9eNoLO6
WPCcZBp6pmS1GoSq2JRL+oxIcH1wBuRAWIuSllVNdEGZsdaDa0RIZ4qggJtQHiEkBbhnoqziLmHF
r8UGLi2anKytwfdEH9GiaIN53ajWdddbfChCS/xTHSKM/wRy0d3HVU+XEJpoAzDh4cGKltvewDpa
HYoj2MmJW50QU3yrwV/sr1/WK2GAAiv+68tPejKxptDq3fUbvn9NcHD0unZuAvD85lkvblh/NMH1
W6pd9X1rknwBiLvD5MnwmOQGPH57QCVo/ebq6wptoBs6aqsOVA3qdWI0T+n6E/UTOKHehN/8S39V
vQNei7+z3DVT0q6T//sTvD7GULePRWwZqGSvD/W6gb5x16yCPKak9JNaTPHXDQUeQLQOHpzqruB5
C5ZHHx7AQlQEBh09dp221W4K2DHfqH0H2wYEE4Z076uAoF8Jk2qje/gLANJc/VJRTHAHC6VkE3EA
sfZ5d0IAusAwF3O/YSRdWU5IMXAsLOfPoupSli/oNaoNyNJl01V4eIxxAVVgYXXfG8xpU1TJQLUE
nnk5pAE5naV4NsaZlErpudsKKYEAIUnEa5n32sBfN8OEuaWvowEW6Qbzd2amdPi1g7/v2w2JgRKM
DfU6Y+fWkMbfO7hcb6TaLLPHwWaGhWaSNN1GizAWUrDIE1vrXe00HesGyhk+7prMePx8qnOr1nW3
k5TPEHLs9x4YOUGiJlCbKDLenIGU11LxsOvr0Kk2ImE8vR5Tu9RVWXGoprpGnb7uqmPWaq5szmhO
rG9lM0NnG3Xde1Md/eV93pueAb63Y9xzVz6TbJsbc5UCnmYeDrOdnLPePlamO+wAvtuoc5CkGlaq
cOWQdBlLNAhUiRGdD4aGNQ5pjZJRw17rju9NdZ5B5R6qFy4FuSSJsk4t40qZlJHGp1RNdVBt6vW0
amlEzUwaa3e7vkbtDo9W7yTvb6JOqaPqjWZ3nbPQnR7Ik7rYG6l9Rbq9vlMcpg00LKcc1wAleucA
YwH4Dzqwes2V0vs7xfffni5U3Ky4z4rT+58pxr+cVs3r2yEY8NfncPy0OnZ9/Qth+pdP+X7h+78Q
jSSPSUJsKzMmfcgyjDYtYgiB2g9NeyBn1rXvx9SJfj2rWmqzeEyZ6mLVur5W7fZLEwcUANWOTboQ
1a31Bbrjgp1TF1Po4Khqvh+9vs/1XzEj6ltQxPFWnVX/7/rvVet68S/veH2v3z7iby+5XjcljBRe
cjLXh9VYH1u1Wf5u/bZrzegLMcGD3FsvMddprFmjjevGdgq5D50Z8TiO633C9O6vodn1kt921Yn/
eAzdcICamIZs1HWWihd+e6/3//Jvz/eDQ+XZRXrl/RP//UXVZ1fHkHdlkFLN6zXqtLTSv85cL1fX
OEbknIfm5NejdRoTxI7WN1Yb9eONWsctF8ZYHLTMfa5rAKDoXA67SgV5xTDcxlEhDu0apTlrICRU
yKf2r5v3g7I0wAk2iIH9fpG1vvL9LdWbqH318veDah+GzrQ3SthDHnSR2NPGbT3q+FCN0g86ShQU
dZ1u38gEVRiZRnvbkdayJ5UqqEujbjeoaQ9hzfHZmNqdmNECGuCU7tYqJ+MVz5K9xpJQeNYuryLt
OOb7e1IC+zd00lW9bwc+AMVAteKmcN5bdjKII0v9E0ofDI1r6OSrqCot3Rosu4ndRx7hjq1dDJNB
u1AR35SwTIrLnJALyZcmwDavCdRBV6NaP5gAdSphPJkxjkq5Hk2AmWIvgAQ/H4fecwKywthJ2ShQ
JB0wm4j0JrDgjtGWFuJJ5zQlZpB6qQfduhlFuID0tIx9VDlfbezdgmFdEl036phLhLCzDAs4gIcp
tAYge1+1FmpZ7RJvc+xjKS7iKSc9JL7UdOytM7HatIsznKvqTWcIZohYfwlnjavUD6NaaqNO5HU0
bCkTldQP3TF435h5fGpRNAjV2NitU0K6rMP1uCYC3pvqKE7Ud5AxfDxy4iHwXbiTG8zcjWMk59Pv
FxvraK1eps6oFoTN2uJmkCHqftkU/9xVZ9WxBDgrJIbJ2ZVlMwShPw8BRFjEya143Kpj1xOqNa0/
FcrVOJys0by6v6p13QxrH1D3XB1Tu52xJn2u+++tpX+Ml7lHpkitFtY3VCfUi9Xrkkjcda5tHJZ1
yu3X2ZXYsAyuu5qaImO12GvX81TsmHivl8YJrOdQn/3tLxflVnJMEpTPcNs7IjIVtic4uaiNipwf
3hRQF8Bms+p1sS5kgbE6UYpqN1jQF9Wmx1ZWdD0QNH0CkRcZBB1q0xfkoTa27e3ARNTvA3gzrM4R
1zEMVYJpXw99AsvNm4OcQvdooUFprUs0Y91cd/vFhot13VctdY26Wu3WIazS/03WKqPZ/yFZa5Jh
Jb36n7O1d2t29f9sv6AmkJRffs3Z/vnSP5O2wvkD2o4rUHtwhGm6DpnZP5O2nv2HhYiDjXWa7a7O
2+RL/0zakpmFKmSQzfV0y+RlV69ay/qDS9HxMi0fP0Bywf8/SVsLcMA/s7a2b+AMSEbNccko65Yg
P/yrV62gHIHWYpueEvCHR3eqPzjeHB7JMEIwM/vH1BL4e6VjUBZGftQ71hpWrVtP0Bwo/UNUCBxk
KLKxdJ8ImX0EKeGCJqhD3YxzjWjfYjsPFMy9qB5IaAFuRdvuGQgsxaVkLG4Qi6nfLHnroyafJfry
OexBGJT+2NxBkq0vGWa0G/h8qFMnhnhs/MXfIqtdPAtcurII0jUKHtaTZ8Lz6kzDhMmX+BdgAv3B
aNxwZ8aoC9dU2QBcttM3jC9uY8/Q+ORufrFLNz8tU1gcB2MeP+oStfA2mT4l3rom7BwKT3l3TAu3
elOGkE0shrOVk5Msov7DNMNvirW5vu27pfsA0hFGbd3BnvJqlo66gWhWlO9gUx/zYikuLH3v5gU3
m9g+D17zBXpNiddedjSaKT8AoPQoEC7xUfbaYRz3yIwZd5aVUGuNgR/iotWgqXfjFzeDl82XNjR3
IT/Wq44EWl7jWJv6C+TWwtprziARh7B/aKOH7Cv/Dh2pdpeR4Fnxm/CQYXHGdXwiMfsERMjfC/N5
FGhrR3YBGM9oD5oNhAchhhSh6Vf9kj7qAOgfon76GI7FeGClOuznIsWSC9Olk3/MxgjxTrw5N75R
nqZpMB7saXgq0We+K3rAo24BI83nK5guKGyicMjJe6DQOIlJvTihsmwGrUjwgLBl+orVxc5OlvJB
8yRQP+anEwQ2niMMYNLCPonZpXroh+A+K+ulzbQQqbUW6424vfdMJD4FlnVnvx4o7uGpcmRFPx0o
BqNzhk2Crc/I1vi6POdTo22jFCmbskC+gjp+f+oyLEi02okvxqj9rFr9a63p82mOGutRX93kQuts
mKV/4/R+fZ54020eQsLvdDcKLJPh3EuanEki0Q5amPrHzoV3S8LeekA30tv4Q9HC88o/S0vPbup1
I5buEmZDcooRXbroWU6/j7e631oEVCQ2hP+05MK89XA+vrUsZ3WGACaX2Olzhj1nQs8KvBAR+zGd
Aw+NsIeEkq3beO7jZFGcNOKS3RYFWllgpsfHyPdo+4Wg81pc3Ox5ekBzFBKyJgTJMJ3bjzeghk/T
Librtuuq+bUEFbEb+Mm3Aun1Y4rqPLZN/SalFHo0C1whrdnF5APEqlGn/eZlnMr+Msn4q0U14iwb
WJ4O9LLSS4Ee6BLzvQZpEyHlaV6exqS7NIS0D0IvSgjS69efQUTBJZOnSWug1NseGtxrZ63DLgG8
gBxDa9TZfh4y75KM2Zse2/IBafJnN8qCJLSsWzNaJUbC6pJjU9a2eFUMaCR/LCrjKCTIhpIR+JZn
583pooSRyxAHI18elwmWnS6QapNJeilDysOWhjdaXKKvjIuee4Taj01mGotNrw/LSrLHQCDPeNBs
c4KThhsSmv/mnZUkzW1qxcdUlp9tGxpw5SG3AMq4nT5ofr5HdQfTNzM1EMiRyML1KWk+qwtiL0GA
3V9eS9xo74VdsVipdBap0xDoiw//sUuOSwmRN3WKTwYqSMhThIfG0yo8vCy4XuLQN1Z9GxUQql1/
mp7qxChwZ0XXSMzAcRsv7qiQGzChyxXGCGj9vhPSfLQz/d5suvLeG8XjsmTkaStgkF7kDncNKtiF
14iv4xCvXKJzVKeveG+sttZk5iFJDGl6ntvQIfWVJedBiBatJuHvc5kQa8XQMRMTnF9aa19hk4/P
aWjeV7mDrJ/V37q662/TXFZ75qEKrIf1WM79mz4z8hs/dBGbkEWx2In1RL9rfWc1HGTNFE1Dv4Lu
zG3Uy3KXDHYYyBYruEZ8iZLQfwWwGd7Z0iA3gHYU1Ofx1KdgKMeUmrdbaOZh1h0fUE8K+FmfHpbY
qz6nzmjfC0v7MOvWpZBuj7r9vjVDtGIN4e1MIx0Oetf/TBO/P2i6CUG0reIbp6Qmr+kLAKbMni+N
l2HDYTxHCXBmL4wRAs6zFzl/qwFV9bHpfYDg9RGWyqWuRbpbMAIJMhNlIDNG4dx0+GmLgsoUg7e8
M+MiiEBsZMs4f1708vPMimYzFEV86GXjnyPUN7dRNLcItHbJyafHI0Xhy0dfO1u29T2qYv8V9oED
Fy16SLy8Ro3ai5/TOQNdPSdPk541x1LyV6baLYlZ0MtWuDNqf7jYrRmfkqb8GMbAybGoopKRxcN2
8JbiOC0A3PALhFUiU/PoxiZrHad66ZGHQAmpmI6uUfn3njWcdAMFSyEFPhSDo9/4TU2VCY2ro7e4
415Mq+9tqY87D9EZKC9ldDdqWLFklfvZNFBAHlzzw2hUU5CkxsOSFKBtbNd5sulD0TgeXMRMSeQZ
AOuplR+ZqeudmWv+bmzMn+Y8fyn6zMDl8aIPpY+FxvhEYPQF+RwgtCjVI+XVfoiQjlqBFX17s8AV
qDMUy9FYCSpt/Fi3gWaQJHYbsKmIb2e3pm1c3icSTGHPsecxK6YCvfYGaTPZMif2Pbn8vOiMXSYR
gY3ttnjwc4QrFvMLdSHnMRt145zrUCQBuyWHtGGmju0G5ktbAivsen0jjbh6QUwWKrLHtN6b0toU
1SxPuYUWjzSt9FwVkbHpsznQQ6wEeNxBWY3f8JOm8BJeGvQVj53hgQptMuMpy6Od6Ab/YjVoOay5
htZZS7mYPPe2/tR1dxOquBfbSAI5o/5WZx2+iZV2GaYQ28EY3LzT1u0j4v7wrsPwBqFaiFBZkR1b
2bo3QxkHboOaelpD0SbZhnVSQ1SA7eS2HyEp0LPrCLBbpPfPXas5L9LoAKy4aDwbjX7wuuiokWK/
KdLPuaWXZ6+bv0sQXfvSx7UBMAs1YS+9nZYEGflW4qXoZFF5hAbRbwYP0hn3GT2NqPgMs9Y7mPpC
XiXyVl8g/S7J6ftVLctTPCONw52Gv0Vdxo+wvW2qvt1bnRadxyVFL8rzd0Pl9feD2xM8puNNODfG
KRzDVdLIIansNR4aH2Z84zrVj16ujPAJzQKUbTatbZfndvSAimna21jF0IKa505o1XN6VGFEplcu
mlRPaVGiD9U0GfZvfflxaPb9xNCmLQ+Gk30TwFLPttmiKFaLW4+4EH/bGjsdkprART+VzpMW2+M9
vktfHDtGoHY5IYCHu7aRto+G6ULm6cQFO5hDw+LnhtI7bIjykg/zT8ux4psujGAARwuTgkgsLIMA
5aekxy+dgUxsEqIOa1D37mTaPRSEWpM9Rvso7R+IWQt4c+RwXIEetG1HaBtZsKqpds0bjPOMQy7c
18JsW0xDFv1UVLjamAIF+WnQu0sGA3GwKuBaeRWdZm/+YLd9crTM8EVoMjl1DQ5fTjrex8Ru6Aks
iN/14XbpeOY7PpFraiCkAzP05EfRIKeIOvqQNve1ja9fND76ZtKcM1KnfVqddMTXdwhh6IFjoplH
hI2zE37YCGTtYM9CunCH6amwa4xf1uSGU5/x+WburJenDAEZpL3m2woI2RRN00MVleA+E+PcTjBE
tMnHhQ2NW0sjCJdj1e6HNtPx7im/lysDJtQsZGJKis/JDIw+7oR913lDz2znLkdWXQUEY+xeqTWQ
evQArqbrjNJmw1uBFdJZBUN83g0mXN5+6OrnNunrdRVg3i9RvYJ3fQRHx3HTw0Og7F4/iwlmfWIk
6aGJ88essNNbzge561Eyovq91TKz2CLNL/eI0lmbEjmZrQrKRjFONyvqgZ8EQQmYlv5FH4vPadUV
G6mV+U3Tpw0eTEgaCVz4bpwRZg5rImQD5nrvuc28hyVinfoJY2B3yPZpE/Gvptx5lpbX7AAg+3vU
Suq9A0UcIalqfLL82biTWL+ok8ngxXwsKP9FPR/LUNtPvlM8Rb7Gs8twHLs6fpcw3bbzgJoRoDyk
oR0yqYnZ5ESV/lkD1Qm+gphawwzZSwrKqQW9stHsBN6BeSJhdFv6EvUW32l3BvbVKAaW+6r/jPEN
3Y51wMYFaJra00/h1dB2fOZUYJHfbKBWSGLWw0bUNY9KBt66RL1wG7UWTIxFUjz2PbljukdnRysC
nJfPZjQjk9h25l1VG0AI0ZvECVEz6QKx2YBJTT+mmRft0cpB0X8dBrh1exwYUrdZ7tvFdHbd4slz
B4ZziaOUFdQ4nlxp2KiIRHf+WJYvYAs/+pIIuBr8U0TAuDMnxvpwnuKLPU2Y16MSh322d8yxRGFx
xUw3sWABrShORZ+8LG2Ggn0mq8P/Y+w8liNH0i77LrMemEE43IHFbEILBiMY1LmBpYTWcKinnwN2
27S0+mfDzqzOrCIjEC7ud++5rqLISvsjqK/nSmIgpVKGVTSFkKUaSbuOpNALU3i/zwgU+UltPQYd
6MOspRfSXx7LJedvDRRP5ml6qSagVJEvefzIc9B8EQOcmSBz9fO6F1N5TsoAjldL4HmYiWRBfPvQ
PqVRvS/jTUq0cNd78gLBvjgRbeODEiwdpDIJT2JMz4Ut6qNVu78sr+m3Y0CIq4SmRhw5Mw5jGAzs
q62zmXoieSHsguXCHXv0twdd/jxNKa94b/0pOb+Qj4roLg77n5ML4YkEGl3YwnvouHyuo1bww+W1
d9Ay9h/MgY9anJt0lE8GRWG1IsSQwu9P097blFG++Mk9yHKNd2iJyhyE5UebWJnqANKMg50lL6kV
lxdDgPlXnFbIDps7SOxhtGrdnzFNWoFZl1t7CO39FHTNQe59qw33Ucp237FuU2Ncf5fu9LOdjx33
TsJGo3+p+qWCrij8Sx0sGL+0PTSEfTZYa0d4TaPkPYQbRwkx1/KORbjCKlDYc3AhBfGNmyt/gM6d
0+xhRFe9PFa2292a8lbEw55dnFJ19qM9PhAwlxWvC6LVHju0MwMunIderTvJZxGXSbYzmxTqTUjV
YdzOvz1a7TZjPSYcxbmEJZP3kNmG9SJD6fCOzNk+VoAsgGGu2D0KEDDN0XHt7oqZi8oDMCR76aUb
Hyr1sSkex9IWD/agsmNcBFD3FRR/jugt5MBpxgnis/mRjIlJUyfxngoXBF2CMqvJLaxHswNE6Y+w
r6LgLbLavTYrGiESX28sh9NOCcYT+tbD7OeQOar0kRtBt9c+FcVVFppbL6ZpqJu8Zi0dGpOsZQsc
G9t8IHf5KptufKgs9rkpBbDT3Ka8m845sJg5CdoX0Ep5SzWBwu2A4Y1gbVd4t24073QuL3rOWwoZ
mdChJ486DDBgdzmLamRlGz9J63cIlpUVwE3TMan+wKWprAUXFTd2f1BcM/MiGo7G7D1ZeWvdSu8b
HnAurEN5qyz81m3n00+RuxuD7eBoOc660eIsADscpgLaV27LcZdistooYfh8jOPjRESD6/AlToeP
rDPat9qbEQyKH51hxM8iiz8wSOdnsizfvnasJCMO2YLNsax6aW00XnuEmNmSzXOUsr44jXNhzk2k
TXf9nkXOPrKscGR/csIue4scJ9pMClmcyrWymQgbhfmeqmn7OpgC81UbhHt6VYtuN5jYWmTZHqhW
tF5mrCZcRExquHmo2asfgc34AB0dk1uziKHHDd3eYYhzjEk+jJz3wsFiuhKQlifM7a1qcACH1Ar/
yFlNtyyTB9Mx2vvIEdCe7rmrq8+EwIDXJWhHTkoscszQpkR5dovkTyIa80KR69bNo3olkHiPicUA
gkY4RIzWjB6pyfG1RzaLVkeqJdugxgczGMc2ntNzPBLoC1Ow/JRGKBADJbw2Tz/Tdsz3z/T42OfN
wbWdYt9HlGslaVJuBNSUSzaA9KsyBufhRLrfH4X4QWHcqhbHyiU+a1HlJixUTSpb5qvIx+iQJQFH
fPrxIN76F7P85Y3dfhzrad20nbeJTNziBq+Whz6zIMFI+7K73UAW3M05peBMc5vhZDPc6m+eoE9+
cOBRNfgEgTOXD+Sg3XsURZQImO9R3znfQuMjCAx9jh335FsyOEpbhefEo2Iq8oerbMURIbehD8Qz
DyR7a6gOBI8MYjYkI8wnI1kGXLEi22n1R8L5qLl0Hj4XumaIQ0Nv61bjtg94ZstFrHWG9u7GDWKm
h/smKSK1nRObqmoB5V+ZxVubPo1ympFS5E+bkdepNxT97qJEjRxeYnAMVzEcQzT0B5992baG4OBS
kLGmM4GrjQ/AeZbY9QHMJdvc8wL0Ro2KVYBxKJNMn0ZyqetwAMaC84SmLYOzNfD1cFekcG4raAor
uwMH7VaQV78Ui34G6ZPDbdgbMSa5Mps6Ql9Gvqubhn6wuIStwEcd6tcGESi6gTG7lw638UyKRz3q
/g3/y3xkf8Yb6pE6LP3nNLH850qgEJA5TD1xG4Cj0ddG3hzJOQF1K4+GNmFOekH9HGFfMjjcXYYw
fYc21lKqbMXrHJ3hCX1kXY5luh3mMT+OnPWQ9TFYlZNzKNJhYzAgOE0WXWKGQ8okJq7jDTYwjhC9
UMutppfmXaoKxETzVrs/6XyALACcmGmZ+UemRBKsRf7wQk7O0egflUzx3Vb1o5QDB1uwWk/JWD7L
uVN7Tl/jMZvEI0cdXIRmGsETx34d9UQ+gwy+MRUgKK61TXOYAY9NawtPekl7PVngVdAnzQE4C/nJ
gvMRe0VCg+mChPrRV7FcDxVtVv1k3cZ8yakaxXfPgP02p+E+xvTGjjNxHGZJtr8msaOiqa6hh4pO
pqOUiAqhGvYJA8wvZ1ffrEdt0sicIBun2d2YnZWT+uOJTtPxZP4a8SpAKp0OXyatLnafTSSUXRcE
34yaQnSBIzLRjGs53ONEbFBcDf6QsVC3aeo7TLmHLbkeqFvqTVjdHr3EyyBctaJeexrPZtsa5cHV
9VZ2bF+qJZ3no16t4sTn5C/1VYecqsfFgJrABnFEvB2XqaQOw+E0LgwkXja02wY3VxPduFZsmto1
9k4uHs3FMGsm8rHVMt0Pc/0kqDg5c7HDrQgZHhAA32fay5mf1+WOnXXE1hxef798Vbq8JIL+hrGW
m6wH18SRmsUVdtfait1yE5o0Xvz88jV+ORrxNQ37fAKottjnvr6EHNfTUpnHqUYcHIa03cJF66su
wOiZvpdN9qsqKS9KWlAvi6HgyxvtuNkfVdJoCDmVNmXhwfVrqC6IOgCq6aT2w1j/HF02awZHoIcf
ksb/nIOPL9+wPStxKGnBdhcj55d1M0wxbcCuIwK02E5Mg3gsEhh86+UR+fqC5NuRLJr5rCzTduGW
6T7QPVApbBZ0mOJLiEhUL/6I0E6fFeegNcc9oJnTMpcQ0PhND3Z5PnBpACBXWRbvdJHeiwkTlYTY
uGkheUgtcQxHJaRbPIhznj9M3ujsOeo6uBJPQElSLlkQxdNhS+Qfblvh/wjr7Be9MfuuUi9zkv2m
PWhHvQJptJlBBruk5Fk5fhldYWHTWxyZb4Gp+pMtmnI19dM3N0KkrHzQYX22b0fj1o6edZyqAcOV
bSHc5MaJBmFNyRflQTX+tlNdvJrOLDZgMlogMkvnyHjjyWULLOFnLdN+KZJ8J9rgXA46ooyWRDP6
BA9PGL71ordfyxlmdZSqg8sicFS10ruwAm07V9OrnzkO2TzEgbktmzOcIP5bjw8W2bxHgunpp1d2
m8Tg9OGq1jhVlvsSGaO9Mw3lwIGf3uwBy64ZdwZsJBc2BIil1BhYs3UoPiZpR9wemf0HOD9TVG4U
K8J5FeMT7jKY/EXkdzwE9PZYLpZOSKnOqkanX1wSw/Jlaqtmx1Xz/rfncrHnT+iM5M3lKy6cC71J
L7n/y+3eYH4BAKLKYQbpoHwLZHwDnrAo5NXLYXfOOv0zmjSR+RC2JZVSeDvIRNgCrvDy/bdtR06A
jAhzHeEcqkKByeIvRzZWcdHyHlOnppbNGERCyaGIhxIvAxriTmru7T85pvhUz/lta21iQzwMdKqj
OIIYwbpBC9l3z66+mXHPh7cAhckBWD6P7W0Ox2+Mo1kKVMUFZ+g/jKJ6b396Eb0KdEYawYPZJuGq
18ul2n5tzPZZKHkyBmSZqb9XHuxle9xQ0MSVCC1Iar0xLfALEE9eU+r+AsN7pdi3P6nI2g5Okv7N
nD4G1XAYqPzLx8ewrp0j0w19onGOlxjaNiKdZiKkOfHOKGR1vY8KFG2GzBhLY7hWDwOYgG1tEUVy
p/IJTLlFex5dUhvXzinWbuHJ58AE5jBEu4tS1PfwntpLUVVhaZqfU1oZMfGzhU/xc4j8xPElBPfK
tkO757yJnJ7R8eybi6Rh4jWDWjvJfNvq8deXlbk4VFG3wa+FZGAU/PQgLqvJyY/NLA5R4/r7kAsR
ZM3hQJh0raNQHL58218uaTMRJ11XIyqaDRnRcNahDXA88YtDP7BvV3W9GOb9X/ninLdDEFKr3MYb
p5C+0AfWhky4VPr+JZbqgwNxSH10ff2ygOvKw0E4utYhbEKKfxcTfxZMn0wmuGIkRK5cGDpkRMzk
zAwl3LalCTYqH/CbATggymA+9AG90Jwn0fC0uQ+B1s5uFNCqxbF6VDi35Ti+55bf7xxvequWv0Z9
GhtezbvTGk+cEDQKc3A1WX/+kX+pltyLiJMCapJ3I1J8Hm3qUOygbInb4JFuney5dl2W2MDhQFxG
1qZfaGBlX3NXsbkXYgMqmVAv3y3YnZEEK2Qap8ivuBaInwcc+kodPprgzgI/PFWk4KtuTvcy5YOe
ltN3j5qJMGaO1hUNl+Zll16+869fDdl38AWE/dvRhrJkfDDALNdmkb+NT+QRCGBkMCLbejdx8K04
ziDPwgKxi3af1bSpLWSqXN3Zr4A+dPXdLxOx41I6n1xTMwSwMGvPubr4owUaKenfbZV/16EkiQ/Y
ZG1kHH9z2xbckJ0fX5Zzd+vDG1g7BUM1T/gbg+MpfXeWRy6jL47N4K+FbTl7zOxvrsuewXIOMCZI
0eP9tFk1kNwAQ9RiCymL/tSMKtfMD9i6MiBgkdH7S5/in1q4R+GiY46zs//atxGw9NFovzum8SJi
wsHLk+I5wTkM5aG2xL3Fh7NX4DLWVQdYR7IGrFU/XXULjypIdqMpGU5Wci+c+m3qk5DHu3lMIeo4
KEKQuMD7OI24Ow3QiASuI4fd8YF3kqy3P7yE/XDlZPvEbc2jnbyB7+nDLxBx8YfoAGoCvkHfpFxI
Qcb2+CTVuiLz20+XQVSH7j01tX2c20mtYWjyzoV9sRXm73aoOT2VcbtmpSNT0SPmDUHw3HAFJEnU
NlcUUbLpXFla7xBgXF/5WTWeBj3us6xmFVyEOUeV4S59qRNAc0UUPbFOUHoDZR1K0DkjMWFVFiuj
FbZH3QBBblPQH52iQT4s81uZA54yJMUoTh3soSVlh9CK1RrFTsCaNHY6d82j6bW7IqRdwci9zxjj
/dG0OMQoGBGMRM5N7KEm4LjR1IsCEABIjnGz0d+DhNZe3mLwH/CDXUu3lAYwfx76+lsBZJQW3cwB
1GRWkDzN5EdhYWEBfYZbAKPrEajX4hihPrHgZk06M4I2cC/t4ciNhwYEGGa+SecbLtIt+2Ox8VMQ
3fSa0iU8O2/+IKaDpX+ZAF9bywb6RikkrlNiEZZ7SxJevA7u097KVbIKa4qyGdge2kkfUsqk8d7/
DsoAzy3lhS53yXUjabDxyz8N2NkPn/a/qs2Pdhul3/x9TYPFUtaRHQZRiN3suL993PnbhMbwFc0M
qPfBOY5oiAVs7AEmqY4OnUVbfoCQ2g8EMrHUY3p0wTIATSFb0DkhFvxJIOQbD8FazAhCUVvZ3I8w
BsAsdZfJfODnBOWz8GB3d7PHumM09DfSm9HGYPQW1ZkuF4cD6zJO+Sl9YO8mvxmAdM1xOO2zzmPB
DTRSown81YBJx3N/9MEZMiHCuhxMQ4jS9NxgLj5iwZrWOBnaR530t1C1O0C/RFCtX8j3Lm3gKucq
delmC2Qk0BHKHZDrdIvonmVXiwu2m0sJtC/cs0AlB6+E28tV+iPXxyqjqpW6Fja9MdnHvo8nySyr
fQBGPUAYYrXilIJxOZsvHgwm2nP7rZoBEY1LIoPeSKNpYCYJXFuOwDZmi3JTNkGxcT1im52roIc4
6nd/mbdjjP7X5AFMNgGeopQJw/J5M25NBmi7IBHf7ObFgTJw1AMehXhMqFVVJP0N3B+ApWjJsBC5
gBMuqLMnzBXeTqVZw0AZC0PuHVJhsB2lW8RHblDuDF2hJITVaYaO3TQwb4TQlhbiPMJl+0o8Ul2c
KOij0iw/1Ai3Tmp/xSqo6p4BSQw1JGWMi2bBomEsbQVtmv+g9hOE8/KNuZUPrZ1icrsIxCFuAcvH
kf3LQw+uzbPhAoUIo/Qlq2rrPJUu3CSD+12fAqEwOCSzzSksM9jB6AmQ0TpJGk39en3nlscmbVIC
UMG5tgStLLGejrCYoVi1EDqNYRVR4rmO5/wJXjC8irj/oRr3ee4aSGCB3lQV6Imr9BywUA5jI3TH
debro9kAVgCbAMjJ3srJTA+dLnycMvYuCQamh+CcM+G0uzHltQut4W40IQ5dng4Kpk8MRjNQC9U+
EYa1D6zi6I5mtcZnmW5CZdP11Vo/Gf06tGoqZ9MmOUKMPd5MoCyb8f6Vu1qiYnhM4p3w5m91TO9S
GdQdotf4IctL6EMdVJX4kcGQ3niDMqn+4HOeA9HC/AN0sgPGlmTgPxILuleTbz3+yo56iXtTUBxf
xiM2pOXfMhDB39W0YdcARNZdmSmkoGPiGNWTzIsbdC3/xPxGbkQw/SnNaDw4hbwQ96cASTOO4K66
ceyIjTcFcW+H0TUd4K/Ty3XQ2PPyrH8AeQyxSfSQAnlaq7oaNqZRMmhmbrEJZ/ZfhBTYuyTGjPCz
sZ+KrphfF9IIT5QYOFoPtm3t4gQqSqvYi9ycIohJDSb0a8qGAqYDzMTHbT7bdL7LjyKb9NqDlbkz
x+cwT7jcg68CgwJd1MyXp4GYdRRnNkA3nHYDDbKmmbxoab17jI+IqqKvYBP1rDLiM/ea4UPcYdHg
ms7zgYnMaZ+cCH4PY6rLgPEQZLgEL25bZ08G75FfBhvdqV0SjvFZiuaU5i5126j4HZDwba4XCA3n
/5lemJkY8oqSipL1gdIqfFm3usqugRrbnWXx2HiiCTD31cauzuNT3gzRY1NNn8njqMVP4rMMBKri
tQJTujJ7/1ssfHsX+fUqp0wOGxysUJbNczZztSj6js8EbrAedAYNgaGTbKv63DGKj232ZZ9RGOf5
+C1wZcLBww6JK6Jzmm53GsA57hSJrWXtI58YL9HJ2tQ9NRDy1VOqO5qLaqCWgOnXl7/9VnFxkpOQ
m68kiTHV9LkTRBjynCiyswgLX1++8gD/+O3/xz/LST+vOi6es5+JTeQh3AZLnq9PTLU2R+6Zk9TW
zmu8ZwhD67QMJtxG3T5o0uGUJB1hyOVXZIT//quv3/63f/b1R/7xN/7bHxFi5LJAIcsGPlPKSgPE
JGmb6Br5ibel/mNcm4Af1+Tc5o3RIs9EM+U7UfMKP/1XqMPmGicx/GWZgkiqvTNsNdQRaVK9hx15
LflThFr9VefEK85KeIiqk2f3CIITY1cNszgb+uSBJ2/PEmvvxokzifaj8TosrOcl2Ql+0qR4ADxM
i8wBmoW9ScdnCinojcF3jI9lrecDYlvw7ZuVWv5FZH9YM8d1abLM6XZyt7Lu9q7wh5UNyTyhVGgK
2nBDls81rIRVEsDTwJ0Q8d06lYH9CUvNpS9kU4zOt8oOblMYKOi6aFQMsQ09/LAraZ2DmL7NjiEo
odxNNg0TL8+18RMHzRDOf0/H8cqWhEGXE6UMjDed/zFbP38erM/Omn4jrkab2Qxew5rwawoUymk7
kngpzep6xFczNzY9Yd4+rbTYBQM3+2Esf81TcuHswjZotm/4odGlZ5aCycseOS5sPW5E0K5Vuo0t
fc9Ba/bGHReRs+GHeh0auSckTEuXZTZr245/tggUCx9k3I1+nx/sxnspjIhijmGYNha0hDX35asz
55+eHp5Hyh9WsNY58cAtwtNDObgIw7MXaWcfz7N7cpzaPX3FigTt8JlBCZ1ebnRjTnM9ctG4AYTs
7camecy0Nk61DwU80HJgMPyrdvngdjX/wq+gUAko/jg9hSiwtaLbshyvNrNqQHtb3YBctCF15Cms
/RJOaTTmTwRbnuFytYzX7X7T9ApmvDWqk8ypL/GmvN62biGIuk/Y35FTB5/qZ1ZBvju09DyfiKDT
Vuf79tGL/Ow8+RRXkuM8gGOdTlBswcv2BIFDMGhbn5YkoP25fRZqfueiuJo7qPGhP0SHKgDmXYGs
nqFRfv38VnN1pEJCGc1HpuUne54kN+/8XaXpzR2dWzLge4veRIALyDMrSnIZL+LDd+864bxjIz99
/Yt898EBdo5Qg+QcSbhkaAZ91MgDvo1plc1osb6yQtx8XkBYyd7noz8c6qjvD9QM7B3XnBha0QKd
l+cUiqmTPSYF+Mdc89/t0fQppA6VXBtucFK1wYPDeRiPK7f/FBx30H82EXdBoWC5egO46YrjW5aO
wJ4unmu9d6MLA90PvreV9QBeeN9l6nMuso+x6fE0juUBttmnE0RwIK1EP1P6tTJnGGQ6yrnVMDKD
rITlOauRioIPC5jvTjlLV1c8faYVPTxVih7VQ6LYBknAG2tG5nPp1r/NXEHnTZO7xsiwgmmypvJq
P1CXcy9Aj0Gzy94UVJ2LkXFe5/oAZ5gO8sn1EniIycE0gogyDRFdiKP7x7GITfpTT5ru2Ydy9I2D
jhsmjo2/cMBcPN4RLeoW15nv0s7Sh2L+XuAvmmp1H5FyQiaOFaaOXTtFT9lyixpUWaJM4VvwmDww
d0w2DNRevmrzIAardbtMHcrK/0Hd/dKGRi2I5VGrYC+PX+ci1YNaoY2nmNs14+UzvbGc71PULZMT
6TrgnLEPivYxCiVzqyp5T6oKKvWQgMFm/HqaFbR29u1wZvWDCe9aEkxkiA9YS6YO07jNCK+s54ms
2ZC4Ics/u2zUw9hZ8BbOEpP6+uJXhLMHG92giqGyW32/t5hEeA6moKw+FtmcnILONhkjVE+95R67
ZaDx9UXTUI5mslRAesHbmI5yRe4A2Kkb663Tj79ys1QLA/stBEB25shUpssOknYbYYcvRc5BkeQE
XXQI1ie5pA/F8oXsOhJhx2TxK4dm2fHbXPFn87ZnV5O2PtsgVea8+UXLVYG4yt/BAcDFalnTJORb
6sG69RCLNwH2L+bROPi1w8wTOqOHv+mzqpjgVRjNimB8b5YJdulRnEJz3C/sUtGx9yrz2re435UW
J4Kaxht+xXwO4hsm4249Lq10pkrFbmhly645MgcwwQFXHnVCyHHReTb+TOj13CQErORYXv2OkXYx
W81vr9rCqXd7kIcDJQ628zFoBsWmiRnLHbz4mor6Af082+PIKDiX6UvOdw9qu7wD+vgxts5zKKL5
0yjLs6+G8XfuxBf/Nrhz9NnkzLRng4oK7AC4k72k3TC1e7OjaSnEGnZ9goI/ERn4Kgv17Sr+sLX/
6Qxu82tq31VEYWxh0m4sJLelAVZq4fwJFGbUpAyNVdJ4yRZqOHfDAsOWQxZlY0VhhOYd/E5ngY8a
CEo0YQMMIQ1cJoVFtLFm/1ktFnBAat43azh2VXvrTPcu61hv3CZMj63nUUBZv6JRMbjKlrRAPu9w
xn13kxuQ5uilaCxkdGqWYob6fDJY2VSdfLezJjy7AW7KrgPPzym7OrohppKlZq/EI0fAr8Vf3Jpc
Z+v7gG0UMH7/0+tALXrMe1+qqDolnGwBGt7lpLuHwJq39WQRL42tAK8Axq6prkISMBahKN5HSf/s
kVLbh96efvtO9lCEyZ4SA/HHrqOj12D55vIud/HAC+Vrx71qz7KOLIXU8OGweCbzxT2XTNNvNzxA
Iq3oPGb4pMJZn8PIJTGjrVvjYtUeG8aKSsoHW5d72hbrCwVd801LHe1TG+j9iNx28aT51GGXxr7c
FpewTpmuJoipfQOpY5Vp67O153gXpxBr1DKm+PqScyc8pe9D1FWXIk2qS97EcutVqKt/+y1C/r7t
BAWRnFUmotI3r4s+oomMV+4x4dGVfU+8gCoWv8dPVVPWmRn1EhOhlAli4zowXMV6N6Zbd+yadUot
37FT7YdSc/oQustrXqHciNQSD3VqvLra9rfoAMW2i/5YSi5b5PTGOKjnjgqRmg4zjQH+i6Fj8Pbg
cmyrFJNrRpA5cgMgw+HOyQgPR1N6854HmWIhcouCjk2NQcIfMwoeLFLi2DEJb3AktgVaUkVopmQx
PhhghbdeAG//n3KOf+e+/TPnzTX/MzDokme0iQ3aivDgv2HedBRkcdXFyUHaLSGeubUvfWeeYrvz
n3i5dhpt6pQKSqVX6DZbKaaWXZzJ/1wQSuEohZk9m2LqO73krW89Drh5Zp/iNDYO2FdyyntlTiq6
cv4ehXKyyF6XDX3LYdUe5Bgnp4kj/NJFIF+6zG/Jfmjr7ADwPkOEMxESTNjrHd4WmwqQrHCGS+vX
ydHWzrUKoAX/44uXF+0hC/VLaNXMtQTnpB4HHC3elPvMuq22lWndtYIQ/dcvo/g3Wh6DLuE51vI/
ynN4KcW/5i6HiEDEbHfhoRvUr6oPrU9NsQNFiYm3InQjUTj6+GP+qKj6ICaVwRm1RueO2xHYZpaV
lJZmzp35a3tVgu5pDAQ7KeB0UakUPfPBJYyj1Ys5QSxP/WaFvyS8jWkiN7z27baU8mdmNe0Jc3D0
BLSHSu0o+pbRw7yHt56/WfFImVJJ2zBLNGAo2QaPytJHb5zqM5bQW2eT0xNtfeyYO3M+ay1aNJif
//Xr5BC7rRB3w7JYCIjcgXiNHI8jIBBqKZRa8qs/v99j1Oj/87+s/104ICgjfAEHbVMiBxl1K4N2
Xw0lP25iTxwl3WSN46g79yZW1qjfJTwD+8HR8RF5+DEofPOBar+tmrLm8BVgS9yuPrih628pXA3X
v9wqD6/eth7n6TUf48fRzCn7TPEy0pb8aSRJ/2wM4oyH569/Nv67//WHk/yAEruwJZb//59/uIkU
a9HP2N5llh2xlyKf7obSoXS1aolAhiVZeMEbwfRK7Jy6HVcVFYA/aP9l7yo5BDdZdRCJm1FAy7CV
+Sk1Q5M2Xyl3GjaqyZG6eayosCgxrzCxvYaOov78//0qdaNHZTvd46SprDXstPtJ/QlJrKl4hzxM
Zfoe889InSRmyblsi00YmuozqPJjLpjGUSz8ZnbJZwyw/pXTjV56ZryDUNq+ZxjBV3iRMGIOk8Si
bryj+shnohJE85OYLh7uHOsSnjzQcAfLdiaP0tnwybHOdnRrPHumoM3yntn0IPowIRjqLHqofBk9
cpllQQjIUjbJGJzbunjvW9n/7hl2BaL7VuppwuOOFdR2712PjyFVLuRVtxPPFVr+vsrH4gTTjnfZ
Ikia19j5lO7lRz2WV6uZ3d8srQfUz+AsJZBqGQegd7UXviSByKgQcOUjMTsSF0Z+IHQZs0+gQUY7
9u1mNxtEVIZdO1ftJ7E3jOPtkc8u+d3BpxGXCiIawNiOhqb6KJT0gbBMr3ixxCmJ3PzQOc20dzus
mH1iK5xVHZw8jhlRUFqff/0UOv+5ErlKWa5yfBuEqPXvnzAGPDFF3152oBO9OZhYlx2kzYvq37Pe
vsUKRIUIG7lFTLTPmQUMK4rT8ICFnhu/N3R0tzNzjE37R+6i8wpmd3tlMic3qZDr82nazD7xDrsl
KaAXV/0M7lx1bb7OJzTItoHiX/ro90H0ibEN0wbq6Frk88Xs+JOZN7iHnFnl//BjL/vUvy4suClI
vUlHQFE3rX9bWAy3NmZtq+gwq/Iap5N9tZdWQpkZ8WPo6nNe2PmhCIuX0vaxycNxeOFGczUGzQWz
afWtFWQse7X0lrrhxQgyuYiVDjYZMstVj/s7zHucg4sRch6/W6T/Vo5BAjBMklc+RBXE9RV15+2j
dKKTTaEvcnS6y8aA+bSq3U1m0yxWu6DKY668jLP+h5fAkv/51kMkEK4vyXugPlpwBv55/VG9WZEI
rqNDb1f9dcpC76Ibh3mZ/SFV1z3NoYxOdRj/VALvhoir9yEONo0KR9qjTAS53K8+s/Ta9dZzNqW4
mHPbeclVCDIfoh64sPHs1k3/7scU6Ln+rR/6H/Vomge7nsi5GcJ8c4Aj4kjhk9Ym5FWocOicAPs+
Y+yozN4KBm9XKgrfjbCL13GQJqfWaPQzpQpBUFQvGkVoU+cjpWC6vGWVOVxpGxofxnD65pltj800
37XVhDvclW/tlLjXzhbiynr5kYnY3Eibjqu+i7s7/iHnAdbAo11rl6thTjxkMC6aVNF6DoVLE9xc
XVtGNZtusi+oViDU0uRI4xYWQXOkQX2q53vlWndPV+VZ183dcTrvYcQQdad8flP5M45j/JJ7Zq30
dlRkTjqK6TztkqaYvb2e/XO3tNHNgxmz5HlPrqXTPXgTcx11odgOBoZUYophJXCgq8p7sN3WwLSE
/WXEWrZD//ilFv4kaWq6jry6WA86C25Zbl1RHLJ90mfNtvJwEsNkbLYx1/etaeX1ZvQU5jvLSHcx
NTU3M9ZUuBjY92Lu5cGM2A1WCSJbNCRnPN1UPhiI5m7kBVurtuw95GmWgjcOV5z/MhQ9IyL43P5w
rQrla56wcs39p6mcdj9HmFBIRnL2g32CBQmSQp9wb2igJNaZfcO3ebGwbF0HmspoucBAijFnVXPt
ujWZptlH0WI3Tggu8WSljNYLvIAKt8UUmy/kzMunLBrj9SD5m1EgOavP3htOsZWjuPfhMJUPuZ4Y
8FSB8frXKwsI5f9cWpSthLQ8YQkJHulfP1aRZSAM/V/2zmO5cSjLtr/yfgAV8GYKR0+KkiiJmiCk
TAnee3z9W2RWdWZnV3RHz3vCoETvLu45Z++1B0NYMU2dnJuJ8JQZQNFRdJN0uag/B4rox6JKAneW
2syrDBWcXCS9D4URQk+gcSckcCUIUZ0eyLOKNoQ/QjCOrGfNggfWgCzwB2OU1oqiv3aF6EzVnB+0
UmtP3Swg3auHlvifrDtageBYmllS4D1MURo93MZ9ZzakeCskIgPjAtVvwHDeFOWE1M6uIw5p4HYh
7RQo9xlHISU96PDdnUEbyRjGKn3QCAYiLYVsitwqPxib06k2y0MfRUQASnwfY00yjnLW1Y4CO8eP
RrD9s4R1O5+7V4IVjYcxjT0Ft9nNp+fn0ZZw6/aHMbebmFhHhJYPsvxJ+2JYCyXT8jLxFzYRhK2A
B5DbcVwDD0F/ohNtwYLsjQOPEspQiUQQVGtFDx+6IkFyQwnGaG7ewL3Q3LsPXjN2ik5bLwuqZZ3T
sSFgebResNEeSHWCTqGeiwXoAhtvZRtpFnbAzqjX2OcjnAkWAQHYsIlqKZRTWrA1R5i0R4fpSOT/
3GSu2yZDGTNiTdrpRSj6yNhvorabEgJxNXoX7TnBeUPny8zdIUCLmaTlsrbMtD7G6EEWsBWeGmLG
QyWZhEn+w0oRBliJbEtNIO9kA6/i/Rv7f0z2/xHzI1rGHz/u/wJlP36N/2/9kRNuEjdf/5nyc7/l
vyg/4j90SeIQqoq6zDH2n4QfQ/6HhvIAUI8M/N2QzN+EH1X7BxxqSYOWzrZf1W5lT0vy2I3YLv+D
fBjDtBSY7JpJXfC/Ifxoyl9rERND7kk3VVMUTROv0H9ei1RBn8LaNPiChS1RjYyc8wjXkidc6n22
pvWE0K3mWCp7Ze32z92H+iN87l5U1GaFO1srpn0wbw3htat2fbCSCKsuVpXlaLDjaEcmQENc6r/o
Qnp6XWyq4DFb5a7sFx8KG0nFkxJScN3oIv2kbHSNjeUyDfjjM/k3LQnp7zLq/hrh2FuaxvKtW39t
5fhVzJKcmzieF+Oll6RHgnVXpCMzwVB/9E3/jXcEzkkaX8nuePzvH1y1/t5I3h5d5ZMyNFU0SFf8
69HLPJjqJFSWtXmxxp34XT42JzLOxPfOz78Zn6Ij6r+NJ/WRaba6u41QnwTfPFhPJDYtJ/yv6llq
DtIelP1Hflw26RmhVXvEZDyeeyb1Hji4D1yQM9rkJyNZkeCOjfVH+RLtlQdxVZmE1ei6J0ALSb9Y
evQH9YqeACk22jxuc6BDtBi2jRC4f68v+WVAj6YAuLZzwzMA8xJlQdQ8Y/QaFo7d7vP96GNFoNu/
7gwbq25hIAW0Tbd5qo94I6RduzK3sCHey4uEd+tH8szL8afX4ntZCY+39twhWOu3xHR7+AjN9bjv
T4knmn7yNa9zt3eX2SPHJK3sb3mHR70j8SMRNnjS20+cIL1hC27+ia4KcYWwad7ZSuey11xuHUDV
JtGXJlf4zOTCutALyJLz/LCQiUUKFMPJ5/KcfrEBncgYOpTP2mp5NDGBctR5ZrtSsnejW7+f3wjS
9Um5JxlG+2ZrbRx0/CHSNg29IqH5ux5MKEy8IaQlsWmwEdXp89tAxKxyWJjFZ8gAxLMq+jPa03Pz
Pu70z/IhOHXlEZiSYpuKPZRrCgqah9YjvsNjvh2P4XZY1uEDoTuYll3kLa3iVB/ZFscZRozoXLrK
d+KFvtz7eWOLIN8+O7Yrgx+lTAxczQne5BY01EP83EUHc4daxwDRx1jJ67xit6xUP/IIDLESjuy2
dpV+BodKtvXD8kaOquXmp8DJ3qMDGKGQt7atXAhMC4dxjR2enayM/XTLWl/NOxM/L3Zwdy7d7Ks5
o2rARBfb6km8yoOnPYYbo7EB4CiYTGnP0x1+ZmCNzi7F0Gjsa0Ju1slHv2mc/CQ/SohALuGnfuzb
Xcf24DW4mGe0tHy1GRV2bs/Qb6Mf89O4ISc9V/bGuVVJOPCqdfE5+gXOs3W9RpTnsp5Y66h3EgYF
1stSI8Bdkb4+eZ0DFCyxs6+B8FGb2UryzCCjPpUb/dRmoANtPLqIt4x0OzIp4ENTW7cfbBkdgIvg
7oMxAeJBW8Jh6ZAjQXyWb521LZ3LiChwh5GiNm7AeqDw+wH28vYCdb/wjA3yLcZXAhkvOH0O8zqg
JUMyvdMcaWYSP3xIEweHdnRROhdTwDB4AQnEOoUgaGdb+pldIg9F2xUFbbZig7ieHjDw6auZoMRN
cuneZ3c9r6OLipCzQgTshCejc8PO1p4ZaX4L7RYNDF3YYTO/VtvJY2RhnfuA9qstrOZmI8Y2sdhE
7pLCdlL6i3UeDt2VPCq0Z9f5UXwV3dylAS8+Sica2f/9+vh3iQnHTtZUk/muJHGY0/4qMWWyFbUR
gsC6JWS6IJhdzo1XE57if/8w/2URvj2MBpPREjnYyfpfnbSG9LZeDCT6etL4fHsIa542czh9LS0T
N3y3jrjUHOL/A/n3b447Mtkqfx9dTTrgIoYPWpMoosVb9/KPBp4SovaaaKatJSF/VWaQWvQIknU1
hQ2RZYrwThainVmZH1QvSWiprmR+lMpYkLDFvNQQ9I1azc9lEAzrm5Yaq3m5+DAMmLIr4j7tp9NE
CebUZoOKSZk1JxZpm5mTbPqNLLHZXsjQTOv22E0sGdmCM7hUd6KSJSeikeq9OuJ4ocLepjpTjbZ9
kaueMbERIwkVe4sJWSl4irk8djkEer7lhhBiPoMLMJvlBUVl/xTS1DlYoELqhDouT9GGN2oIXa1r
9xQI8WoOOZAFYnW1hhIE0Sm7kXMz7UeP0rQuehLayF+iD0iqee6XdbcV81RaKeKyMfqCEFTmNbZ6
k8eTd+yMDcp2S6ByGzN+G8XwEBe8BD72juWApHirxQMpCdtSRMmNJOJVrhrBbaylcqUm/kaZlB7l
scFEVIpPqR6oh3gALwx/Y2ChwnBfagIJFvOavsRZv+Vki3Pu47uDM6cRGymU5rf8TDg7aypGE5ev
HFRqgpSYPkqKLQuLulLrHL0ImiL6pfR0EEodutbAvbbglRZHDnyGepob9DO6oH6OuHCPVuep9HOI
pjay9TDIdH46rd2kCCynMXnAav7DknlmhbY8a/IH83RM62ZOnKeK2bQioHFa5FMydIdI0HL0hTqA
/Fh/6WF3eGrOgSJAgJPpbBJog1IpqMwvdP1JW8InmjzUGHjdzWgtzNqDNP2sJ+1xqQRlpYbz66RX
L9WUfUSnXoxwnUz4nKMCNFf4LMftz8ScakT+1cui9qmjta+38+roYQg3vSXGOarlihtOmPoZovMS
U5V+EhljmLa1RVccRkkMyvPeI0sUk3kSHqNKu8TychAEsWeIyScN/q9MSmElZKqwbkqSroexdZQU
jUfTjy8F+mnRvIn7qtD0helr5qsuCtnzVMk/A2PejnPRsPClOR21lZD2ZGiGfcOBQn8Qwe6TaWFT
DQ98AjPYnox3B5GxNFdoV0MfGVGlYuOHV2miLa36zMVNvSrE/taDs0k18qfsi6axb5BKrkSaO+Jp
bwibRlu9JqgFcEyOTAR1j1OUCGlTxKQQ9DTU1ePEwBmVcYN3doydQHrXBsExEPWkbLyIT0yij2V6
WgZmj9NwMdtxD3Z3YyJFVSuyDggVaBdM4mzRhinWd7nR6DuFwGWgE/lpjqCoAU03ZA/eLQeNplf2
mKtN8ryM40KqPaCUDT3vAC+JNrgzbKWNrBfzOmE00KaBWtHVmfpdQa9KKMNgpZa4mJgTNRDyI2kb
ttD+MQ2jeFNQMZmDzLBiGKDpwHAm6RFDRkUanUS3ai5jH++cjNmUE31mJJvFDXs2mW7Hqu7Mh6Ab
4D0IWusmEpJZdVbIvIvEdAdMKN0a+keSBmxa7/+KzddiuEGM4zwjWporaXhMfp0b5B/8IpId81As
GYz7SIJUyRpuFBoRXcbyOVlZsMVC/FWHsuDLDCe8h9jJkFKflscW/oKBfMnGgOy2h/JsEbW2AljB
ljG4ypdlLV+Tymvd5pAdpoP0kRFyu2tTR7dc62Ehpq510uv8xG+/3k/oYb+xGHgDO4S9cjSvdnkm
K1O8ChO7peij3av+dGDoGRzLz3zHll20NaYSb3xG+pu5a5+YsTO1s+F51+bJqPC5IAACgugiNoQ/
JXbuqLoI342j+ECIgsT2NHUbfct2Fms/GlLT2Ehn02WDL6p2c8VOMRt7iTVBdQ02iI5O3O6n+WD+
BDjwFQ/XaHHTxFVBPfXccPiuFU97GRnMOwUae8spUnY9DvKW7IjP/KV8ZiMfPuATfUF0uIK8yVwc
zIZLErl1Vr6z9yVZMZj+XN5h2hgr3GSlfIuVoPeScsjT3W7XraWaUsUfdvK0LcNtRs6IaDlmcgSo
3Gjg4XZj6oWQ+Mb1ZPr4sfDAKu1OUjfM92Z+bd2OIax4aAgs7DxNJHHQRv9Z1R7ZJ5V5258L3qg/
aPQweXnnmrVpl3voWUwfVbVBGuUt85ahOQZj5jROiDPrFbxr5aJCN48mzxwv9qaCj/YmVytF8gsI
EzMh93amOQIC/JO8NeMNJ4eCl0ePDtMvDVdUFO74xnuc8vuaVx2sNmUNX8DU91PvE06Z0DgClyoA
a7FjLz6XvFvsLr9A3yvNrvlEB8bHg7YMd0JqI/XPTkBy8B5ThejF4zhsJusqHFnCrKOmbfUrUZHD
mq9FLmx4iwl/yMMn40hbsWP18yjJEG2ibLNhpC3sGc1n41g0eM6PJjLqn5onnJeX4ET91CKzoWp/
7J4ZcPHY4Ttb37diTzDoT2oyAqrVL8WPj/oB5xjeNESYr+MlxkGmO9aRn00KgWhtksAB6eBS+WA9
KLU627zyC1A+c4q1xB0kp6/50Cg3nfpSA7B3tWN60diqLq4s7ZBIk4/DWOF1MGBLrCue/5bnK/YH
mR4k227eag+tpiHaz03q0Ac26lV9oR83hxteJnc9DA+l9FaW+HJt00SQ4cYAp0AKc10KyWPaONpe
Ihl1F2xpu4GXnUmlwIXKTzglLdYm1Th46dOXcCHCGkbcKut3wicIsfgxRC+5oAJcYbqrj9Zpzj1x
sfPpMG0wbLdEZPl8c1G6C3a9anZ96k9bUrYOmN/Y2WQ/YY4nb+jrs31QoOW3dWJb2GwXm/KzQeFP
NcfUGlSRbbzxvZoXZ4rxwELdtIU1oKjP/jPx1DU94XYPsneygU/ClAQr67AZoAAbveklxt1zQpOd
E2rvpgruf7rvqGkRsiGd4ivihLo37lFTD4W7HCy+NZSo9AU8OLQChYszaU50piIn3it9HqA62daz
iQrvFRquMq1MR9kQzPwm+dAdL+SV7qxrLtoLh49Ndoh95VLQV/CMPRIMb3nCgzBhubTrh+xMPXPt
/GQTY3E6EJ6J9J3RFwv3T3zS4To/qtzv8KauzHdew5lK1wTLtx1WmBlCZDH7LHehHgLfd6cTPvi5
cRCSFKUvHoPHDlG2A3OXEpBobNKeHtuTcK132hMJSd2bebZK+z3atLuARgrbhHMwebhFMZBPA9xL
xtvIGoON5Vufspe/cAjtHorIlvaTXx7DY/MDQAOQD/kATMk6MbUgYlC9VJ+IvQ6ssOqzcowv6S5c
qzI2gK06e8FsY02ZQZdA9+02lfign9WD8VS+5C2oGDsG2QGOi2+dtm5+UhrgZd81G+kNfMByoqQ7
coShFUKNGH926Axl2woJi7JBtCBMzkiiZ5AUbHnfc1d9q3dFDMLXa94kxVMUvgbmUevIp/OZPwzB
OoJ9BTi/shGS8lrK9CxO+xIFUeJQpA50FHq/ONBWGUs2C3uqSulnW3+yq7Cg1XZ79Rw9C7j1bCwA
Z3llPUmAqOHi63YoOszxVYZyHk30ZhPBO+jtaR+vY3YE1rE+MgcV1SOiV9SB5jdQamXD1y58XX7k
x/syp3rhNn+/id0hfrzn4fqmdfbmh3xFxvc5jLeK9InDLTHP4XiI3xHxjdluacjwwuG4M9EZZvqB
xR8tapjugpFpIN904dse6pVpeGXywPpj3TTI1nO6HZ5mL/ohvQIDpSIYD9n15uZ9k040QGi3M6TZ
LH59BkOJFCI/h+8cl1gMFOUD63F/GE7lI4Zj7QeDrNbJX/FVQoaEV2nxBowkQcOGshH0SByHCUzK
LlN1CRHz6E6qrSyOLaXPQUVitbsm753hpCeCVuczSO3gSYjphjmkEPONTWSEhG7vLfAR3plYIc1B
6FV91pfyvQz26ksVPyYPZrWztLW2Tq63jafgxx9TSdiVPcRuI9npNjktynrhQPEqrStfXfXObdpF
Q2QtrroN5WkPxcmNmhUmh/7LBCxX2CybYY1N0+6vmD2WY/BUrA0vuPZfkJcqdgHPmJCJXFFuWDsb
37OXXwwiiB/KM3rJx2qfL076oad2/a34/TuyvfB73uYfsnLOY4d4rZGUk8OwG0nVZRP+xDEvPsNz
fxjElRZvum3sze9q79YXVnUlZ5kkZ2dbH9Nd80SeDUcRZW2+6LQpMcqeaCh9KL74xR+SthrDzUSf
mRbrzRBsJzWZ3k7wDFWv2GmPMGa1CBLjOf9C7GkOXv6lgbtMMdPuUskXPLPwFeOIF354AHUWcFic
xXeVdkumfg6LSHEiooJ4W/TcbQi76VSvbP2Sn15MYTuqrHQj0Jce+ylboDpuKNQ9oxo56OIfA/Rp
q+Sp+9kbAr7g0CjfbfOjidzmgdcEVsAYnGATfrGHKU4NmwT837AxnIxdwtZAYNF4DMUgTvXscW0V
1yqF9VbDRMpX/zIyk8U+8Tzsmfz+GN8DrBuhs3zWX1SNeCzLxgm+W90HqWyP1MwQwm3tNcRwdzsK
OYgct8thdoF4rtDdEV+m2+MxZZvRoO9VV6XgS4Nb7brBZkDlAeuaJV/9KW7YIsLiyR0gsYd6TcOP
5aX2wmN2LTbJCglH+wkM3KCt+VzjnsBYY3OkOJmr+miaO3E1fQ1f5pFvpYDh7nk5RIfih/UcnroD
tH7109rEL81+4FsQ2PXLNPtz8S0tD2hK8MZTesHahfUUN/70wzBXFWMKKH3gk0y+6AJxHXGuwCYO
wUBPs7hbZGaN9oSdYwsfw4k0Q9yNYSbBBLhdIIndAdW1sBLbufG6jKMtEY/S7n5yv9793P1mxhiy
kKewZaIS3SHprHjD7heXxlJtA3BhYbce8yQ6t6TBhVgpXMUUUfezznR1q7qm2MieIfN+VUo4rXK8
O24CqdiGq2RoySmMJn7YyMSdvJJiVzPSc2xFO10zeW5WR+dWzUWfkSIgZ0O07KCoVRckeWrLQ5rT
P5JZPPSSOT6mglAgDDeYRa81zMZOG5FmlKXxkoFIeF3SXaVUB+bdt+OTdIM15QWIWJkOu2ix4e4Y
bLmQNScq4eapbRWYhoH5gV6XAxeBg+GsuAbCZTdsMHAQEdl4Y9bQNJeD3FfiKXqJY2KqVdURYCL7
cYh4dlDQldUaeIO64FBY1mX3WLM7MqG9YZ3DtzuFFGuTSrmGTELtOa5X6UIjxRx3UZKdhVvk6yBK
wSFqlauuLoO9sD4kPdiXYqaTqQrJY4V9wKyMncHBCXPEblCARy8YvOuaHfJYBucsDt5VJW23nVzQ
rJ8onxPWP8DVfpb64w2Zg1Nqk4Y76uuHrhKBPKlwY2Y5Bzsf51QiM5uKvFM34WhdotzAVhv3fjSY
ZBmE+6DCZJoW8mYYcc3mnf4QJB9Z3zRE7EhfRI1RlsE5ggqSJCsxAEtEAyRB13klToQNALB74MOV
YOdL14BHmR6X8JwXhYaZ+g2ME2N/sbsW/UJ7eXTjJHiutW/G0A3YxOxliDKOqzXQsbGxvuvC2Ent
1NgCQiVXJOcuyHHY1xOSEtkUKH2XVyDcw7qbcMYhN/xegLhLjO0bkxCLaMQoE9DLwwBxqZEH3wDq
oHsEcNKhPjJhCMdXPIkTe06qU7IjZQtb4QTt1W4W5BpR5wO+FJw4QaDbggcXK9rTsWKtlhTqRQpP
Epf0rl9ex1p4BR4N6oua2kKZ0Azla9dRjN1viwv1WzQ3qQR0tRqp3+mnxcZEyZ+Zp0wHLtLM4nMn
qm/FlK5vnCuSDFS29zVHHTwTL6zKkY2Mj2dg/JCC9rXUcC9itnGrgi2qUnaXokY2XagKe+3R+mwm
HInBp6qzNY6HfmeUbJirnAkCYDZLvVqZ9Nb0dBxTUCVtF4+kocz7crjRhygZMCyws6pjtBZZtpKa
PNw8RhpDJWLwqBmjelVKMcUMSAi5Ns7WbLwIyUjZZDTsp0X8ReNngvGHXXGwmi36QXm30WLCsG6Q
OSsZIBYml1qHsZUoLCkZ4mWP2M/SjfBzd7kyYwGQuzUGHx3kVKxvB4kDgBE+9zhlV4ayuok+km6A
XimIZwKQ/La1OkeIn4MoASZ9c6Lf3Htm123kTEkxBVYcF2XLcpSBvoUQKiCuazp6BEPcVlZPmWvs
wBjDRYV5W9hXJ2zO53hsLlI939pkBF/OLawmqXu0RrjQtThecAuTmS3rVDLEe9jIBWM7AB8+loyT
RXQx2Ky0EHdZJZXgIStWsEYu1o3KllZrVDj4af+alGTzIR6igZ4VOXD5Fzz6LXV/cjU6i/FVEsxH
tbhZjMznYUz2i966JAumvomWoyyppachkjG9CzNYRUSBFXNAASSMr1uxbmeGgooHBqIKMCEx8VNK
mfVRZ1SuoF4vE8QKpEjsKi0Fm/2Eg0RF1lHRZui64CvCgA/q57UqE5CPZHzZepZgHZ4ZrInqtG2J
nmrl92hiI1t1V1HfhVJ1ZK6xroz6Rl5rv6yJwX2OnRAujCEUB5B79Gby8OA8lqa2yev6SbTM4wQa
fBh1Jm2dOG7ypvlZZVtrFj/CMOdwWvQIfmIUPuAxaTYZ2TUV/DZl+tto0SEr8ScxS2DDQ4kzXz/0
2cIGV7Oxb6PaKQb6pIog77uerkgj3GpVc3yMzYKNRxKfxSYE/YKIVakZ+05lD6bQegob6F1ZP3Ng
Tas1YRybTidrLGnEXdkIoK7F7HEauutQ4Z2u84XtiQyRXGdPlBfDuRSEj+lmZYsA1A/FDunEaZys
kE+jx+aYUEpCRzMFY/JJk8QZo/GnnsvNOkjFVWRQExdh2LKPygy3tPJLOY38q6Kt1ozDLovCC5QF
ty2R4LeatKrHLGO0OtL9HeRVy2pmw5yl3TEoR2mRX+Cm66tYTbE1ZFsN6PTHosU7KVyETSJK59xk
D5p11WWcspuVrXuaFDq4AZEaPd9TByM3Vlxrpaht6pp9Rt3ErDXEasOvA8VnUPlprbhBXCHxQkdW
0ehTMnTSMRQEhXyYwYyfBF7/C2GUIO/St9RAfmxkEbtFDmQSTNJbipK4Qbi6Ey0YhrKS00JOFNYp
BJJ+BO8I9FBDgRnoHPaFviRVj7pjiQtHDJPYD4phOKVEywwJRDydhB8+Egsr/Cj5CnMdZ6YBhDiQ
0lCfP1Q0dc445TcLbrpZRAnOu7lRk47UWAFuXtSDhC9K3QWP4o4oNojJxfO6gGZsoRg4OqkCSkRd
JiFicYJEeJjVLt9olZq4DW40u89L+ApGsUpG+XusB9q4WeuMz4Mgap6p6049J5QObX8gqCJmsht5
i1qsZ7N7anOTvmbXbMgVWmcGPB6j0c5jziG3WvpNPFnHlLcIdamxr/BFg9bnYMPQKsviJ1Ih+MW0
2qs8gS0Q0/yaBiK25QiBtq4xqLNeDewtvjwQMaSMgRNbUGOGUH8DOUHXIRFcTVJShjSFYeMG8fm4
Rx+jyls3hNDFdXoC5q1nrcnZ4yIIu6hanpqUCQQLuwadqeJnnKuYMguoHqEp/ezzvjmoSbuij4/j
Qa1qfwi6R/g/UCc+dRlRa1vo2zCfv7G6geDQkeAHvEOlqnr9RH9NgrNByxlfjd7OTo0TDAfaD6Ou
ObLpfCWiNsjdbmp1N/WlPCU/cygkYs6lSyD24X7oKRRU1BElzEJIQvFTmie9z4CmRxF+Mykyyr7B
J+3Fj7PAcicmGjCniGrpjIOssDNgYTuAPJ7Bi5+DoC1hKC/LKi6G06D4Ao58W74ZuJemULfAmtXt
/dxff05ZOW+iksK1Tj9jJkNQzPB6j2b058n9f2YDbT4Ww/fwFvZ+P6kHfgEsWJKX41vwA0m+in2p
bFu9+KGVYuuD0pHd4eYLFeuwQ4480OEDreZAKkEsASnBnQYBhKJOTzOjcrulUw5hCJyRrpOWAV+8
W7nvJ1gVz+QCGD4Jo/q2TWYYPbJWGls5UvRfJ0WB/qS7IvU0yBj510mMvEBdtHqT3ICV2e0ECh5P
pwaOaMBtyEeTrphCPpcYjPJq6LV0n9WpurpPu/9PJPg/iwRvlon/EAb8G5Hg8PHzrwxA8XaTf6oD
JUn9h4gEz9D5dau6aGH1+qdC8O4I+mfoH7o/UTQV5MIqsX8MJX9LAhWNizT9puCDFY1jXf/fSAIl
TUXkWP3hfUB5aBiGLhO/oFjQlf8WZUQd4WxFUymk3AKRGxrNMxrkekQpsMZHLO0x0EUnocFbRR/9
rcDo0kjbN/UIVEpuLkEJJWXQbjYAIVgVnczsNcGaBPSl04kY7xp2RqXMnpjv8YeEKSsKxtbr+1Zy
xttkWmxLYLzLGkMnXPDJuIBqAm2e0PS0pOKBBUFbSSZ5TWF74Ehr444w3AVei1MscULfApck5Jh1
k3RP2L/rfaOpzyaU1FXdB50vNWCMxXEwvEQeUBQJIpA0rfSlfmpfurB51pT+pcnE8lWxRg5m09Ey
g5b4rZEe5TACGRGSkj5JfYoMGQCK1mQe4/8fhkArFtsBi/xowNuQMVWLPfhrWumGFJELIPfmrtdr
tg23OlVNbWANjVvI4mtP7FEiLXTtsnUZhNW1LNuHWJwPSwUdG2CaZMsFJSuBsnQ12KpM4nJOx6sW
xNipJezZ9TK20ESlRyscUDXfbqGHoKRRRBKoYhaxSwAxHckoyx2jTXjsCYUZ9i+6SxAdlrhadSXZ
LYrP6H4l4bpEjqHyZlffNyZyUzKMj7oWyHpc0CsuAt9Sf+oCU+gW7mDGOsWMzgqOMUdrabfMLVsw
scu9Ij0RRk9eQzFPUEfHb6Mdr5OW12shuGXEECNnFRSo/WQQmgZipEkydhxF1m6WQPW1lKINhkGB
bozqRmMLFo1wRjIVgUopIkFUO79oU0+mPt1y7IEdZlCnK50IVXzBHzAI0kPVjOlBmZvEMxvroGcw
WgR2fV4GkxjJ1TZ4CBMBQHpKG/r23pRLIjx3gVtlqDpwx1U+4Bd+B+bcrzAnppVryFn2UMHWCjT6
4MYT0oBwHbYlWND+W2uG4EAu4WfBJnCFtWnw5cSiQDAjMDiV+BqqoNZDc1R5e4LdIlpEKI0MtwW6
bsPALlJp2b3kISxa0FPlMiqvKfNRom7XcaMxEqeplCHt3SUKoRMgvxZ8cYxn1Ti8WBCfHEgAfG07
kQCYXCQabGpXUSvnXiBN0GL5FCETWasoJqJ5ENKJwCocdiiDNvrI9DRoG/OBZ73Gmchvfsw0gvRw
d2Rp8UrKVLs3S8iXrfKM+7a/1n3xlIXFRRQFMrKHTFsDX2jdZdpNwxjuGpoOmzlqDB97EP03Do8v
ehyjPQ0b4QM2/EEaW4g0JBp6lcQaYqJ3kgSMqaoiHpu4H1fBQuYNAS2vspGXh1w2S7cqoXUZRqIR
VBIxWM/NfYSMZH1brm7oSqXxQvbbVzGTDp1o9l9AGcu9IQb7xaRew0ypUWEG0a4VeQ9mOSpRjHTl
IRZMKoKgvMpaBWGyjidvnFpqlhbIeGCSuKDPFGqLMIGPsojNQC4VbOJKzQ4K0n4bxybo5aYdYDsI
SCHbVnahc/ZerTMCCRqkIcIwDbYoUUc0OE7dJB9DBwPIS9ep4LFyIgvIZnQGOVYdgkhNxEzCqkVq
8cDr7GY2CSZJZVSS+B/LJN9Hmab/OqFcPBRasGnpPdQFH7mgU+dIY9edLGX6IvlYe0rDGMZD0uER
moddX0wuGRwEwYv6+yxUjNnCfMfaT8mlBo0j0JVxpSJvt/cTGFfICaNbevHvv+/nCkWH7heY/b8u
n0EO8H7x9/3y33/+uub9nxjCuaf7RX+cvV80afrst5P0cL+L+1Xu///rHgEXgfBP5QtNR/OWYi5R
kVjLQvcwqsit/3VWKDl7//t+7n6l+8nv21AgYa+9X0z4Nzf/fdHv2/z+3/3W9wvILmO42zOtp1Bm
Enz/579/BsL9ed2v8Ovh7vfyx9lfN7s/yq+zigUXV0uz1e8n/8dd/35i//a1/rrmX6/zfpupYUYw
GYjpft/v7+u1DaMwLSz8vx/q1wv8/dJ/3+R+7u+r3//5x6u7P/Qfz/T3zX/d8o+7v78FmMZvjI3b
x3i/aVUNzL5oXdEKFHin77e/n6h63Yre/Up/PIn7Rfd/3s9VlgpjUmtABU7XUBvkXzf4dS2okeiV
BppnVMZ6ipmVBwm0Q1JS2aB5UhETUgXUU3XOBYmxywx/Lamylnl8cWMc3//7+6KukbMVtSLGJa79
+//3cyRa/fMefl/6617asOG+/rhHWtN2UintdqrTejcSNSUmzRYqOxyd+1mhnut//j3HOIyiIkbq
8/ufBX3iTVq+/rrJ/YL77YKIOc2EHTJIY4t1QNAJaseuhW59Xlj6I4KNTGtXp2K1nVvI3fdzjQpQ
VukVlB9dlrhyDv93ORK1O61+/0Sr+1JQyUQ0I/IijmCH/pLDFRFNCJ0NsvpaC3vf8GX8f/bObMlt
JcuyX4RrjskBlLX1A+cgGYx5fIGFQhJmxzx+fS8glCnlrSwr63quB8FIimSQhANwP2fvtesfnMnp
aqnxPdUKnMS6A19umjfjDJlbNhiG83979/fzlpexNygOIiErHKfFJlecBuCrKGjVKhLDNzXT8quq
pkHpTSGderN/8zP5kPtc5iNZV0DbOHfIqMiPLL1xeM13ywEZlGwoFPQEwrAUc+d1GxUTefScmNyI
oW3XS/jBsoGiwBwtJ1ZwlWUdbf884IchM94jLOko5lvLXTDQ+r5zc1LhZHhaNj3UoDUBYNk673QK
MlyB1alOJbioeZdi3vwVDuBQxTV63wGONSlMoP/YtJH2s9DtORqaFIOV5xNfT3TcbdXX0Wk0yT8d
taFEIuniLPChaQzJSrMndWVZ3qxM1GwSHGWebDqSGOEXUe0pwTkfHdA2Rw2dMYkjsZiRcuUxrsiF
Ez2uENmVb9QgritmJFzO+N1iLHFwQq/CIkyNLdwNqhglDDKYFv6VQEs2ohn0NNSDunVyrB6Skk4F
aSGZxzPucLnVS+yeppkfQpsz/GDQ8k11Qbwj65YjSSEGVyx0hMstDP9MsggC6GZU07IPGNlwPIMW
2i8TAKJu5t/fmTd9Q9hAmd4vfHLh0BhyNFJXV35qHkRZz2kcfIaxbtAYODbyuX6+udxPYZTMuVrA
+2iwGvMesUvfzQ46aSrrKDKDdcM19uhlQ/bHJhhDFy8/CRi9RogjRiFketo8vu2RMutaGGN3iHH+
4KD+cwAuQ/Fvj40N6tNwCKYV5keQaAQ5MWfc1cwCabx3VkFPiq/0x33phBFMOCqgKppPLnImR359
nfmLLgj45St7BTKLbMLusIyp5estoy6bRg7Nr/0wjzbXv4L5ARXatrPj8oWXW783y2NNohnb3jVf
fR2d5hKGwfpRHbXGQDPn/vPBoYLn3zV1uVmOumUILbd+b5bfYLnL1YTpamx9kfvN2WId0Nv42vy+
O6biDXQ9XZpR3NJysae1a3Pm+rppWvSCO1T76yVfwag0BvQyqufN3+7mtbXLTJSvTWlXnMz6PzdL
ysXyWGC45Z5hcXR7kwJr0hs/GkGvWBFvfVw2IexmfOvsL9i8Ptwkhcu7/VlEiYWbhPG0/H7dPH6W
W8tjv+/SsDjWRqVf+bgN9q0td12CsQ7OtbEZe6c6yVYaq6GISZ7uCThErUFc2cg1b/lCFoe0nesY
vwTeX1WzCAQFaNCy1Eaq+Xo1HA3N2sVWRUnLuHF9h8zAjniFaMRJPo1Gu0lCkZ4GMz4HUfzY9020
Deoi3aIlRzw4f4GWbMJp7c8ndCwYh+VbfB0Kmth09AXoGkBK72dcYusMqyoYtcMyOhqTgIQhTB+T
mS/6tafnW78Hg1Oa8dF6UAMKicoPxIZ+ON7z9GPQqcl5lbLp5LLRWAxqZYMQPa8RAi1XNa+PjuS5
qsDzyAAjmS8S4a4L2+cWK8GOzjTZJalJFbcLEXbg9z9HLdz4xcneWAoDUV3cQW2qUHc59CgJDFzZ
NnDpsWzbTSUEOZkuZ5DOydW2nozkEIrooBf1lRkjI24VYPxkPlk0Fqcyi8CUBDgR93U/t1cekRAb
T7b+USnRrS3dLdeey7QZ1D+X/XkWDYGFlWqrAUOIKBZ0lzRDz+zU3q0bE7TjVtVjL/cmy97117tb
OQ+n4PkR4vB3+ik316U4U2KGG4SqkGCvtd40zHRkvslq5GSoVjhrgBs5hjqSjqjRSaYThOIujy3/
SxdlmEO/HsOWc800BU++n/q7uAnyU219mywN7l8d6Cf0GU7E2w2EPR2jsnuC3TB3oWanY0oXTyTk
7i0fjLR3IvUS45x7+U1FXQDppMMs/GdY86Zh2b2SZDhuZ4qIH/TGrnPpRQwe0tf5TLlsyP6CcFuL
H1Yd1kcX5PRUiwciqvDBH+O8oSY6b5ZbsKeaubneEBbTyiunu3HcId7GIYYxxblkqyqiz76ewNF7
lcgPp6vaXRP3MCDA6sOBcA8CzuXXdwsLVOFiQEFZyvmkO28QpbOhyLJJW04z4/RCCvNzoDUTi+0J
xa2DRc2RyXMTynQ7Jj7oSScaATgqrDgFIMGGq8Py68BGmeEqkWGtJi33MAjo2ZHFZnZcbrluBMLh
94Pe/D9aTYKgJsL98rgxn2WXW783y9Pk79cu95d3TSIV7okKOi1P/uN5y01hSOhmUv78eu3yWBb3
pCoKOjf2ZyKwcICeKvGWokGxRkvb1Hb8QAgPitJJT+7JHpoOcX8fQ03bmgZq1sqZS2jauDN9Gk8B
tHt79L4FffY80fXcTikd/HaYA4wmiuvThFYQN8pL0Kp95iJPMFOUjbSOVpUKjBXsQx+hyXDqs7T6
9Aeo833hvePAdemmU1Pyu9JZW3ULD8+iJqmJhDCFbsKTaiD8i/eDa1rvaFgQcAW9f+OEQXXt6xqt
jSQaP5wqOk9DLp8Mal8HSkwtyie7e0+00/L/IIpw1+o9QXV+5T+UevskB8guVliH6yjznUsJoeyi
avryc8nlIzTye2X44hwQbUyYQAR1curt7fKf9PsxXiQfNS3JXTvJ4oqUMPVUhdNleVd+NYZ6ZFvX
XpT3NzZ1YYJQ+HONq71BxILaW1TG0bb8ZJuNSCFFy7w+R8VNP2t6K2kg7NCKtIeSzNrnvkAaM3/J
selRldWReS7qUr9l9cMBwXz91pUVp/mR5rUvKv/OmSLkT0M4Ul3jq0zUFCZPJq+ZVk0kJjb6Xk/b
8BXw92b5VO2IWSqMpXEiiRNsSeLik1x+nQBpB3H05m0XjPpZmWPw9ZYjwVndYBvPo4qbQw4yd5fU
Tf+Wkb2+vDLMQXU0tUlLBgnUQ9sN78vjIo0I4wp82LtjhhuX2BtEXjNiJ8wvLjHqT1QGc0KZKyJo
NBl82Fhk5+9ulQynqKox+vbgfKJkul/esC+wVHW221xC0LGXPHfDrx1ou+rJECGWsyFJt3XbJkfd
jlHszD+JqE9eaPTvxDs1u4Su1gGZgv00Gel5edcphKeyDLHWl/7NMuyWF1ql+KQabdxbYoxOoUti
w/LxFeLVBsXRcwTaUc/EsAPWaF2FTu7dxQEFVm801aeC5GnFofEyuFOJC1ALaGdVw10wYDhZntEG
kPKlFr9qkRXvrLEqjwUnpLtam/VxIss/odaTuhCNr22kvG1olhPzN6qjei4PwMq4Zs1/KUMKAlMm
fGO2ZWyxuLtH3fPr27FxKW3O72NHBFz0WveW2lTCNMfOmD8oyF0VAq7lGUE2B7d1/lvtOcU2KTKw
N6Gu31AmztbLX6mIAKuJBHkPRoPd7Rtc6OFn3gg/rL7eQwJNzhrbfZ9K7OoDyclnlVOHTsOp+3pG
S3u8m6b6w61tPE+pRWw8IJiL7dc0FObvMnAOQFr2kebusFGDZp5rGRYXGuD0VOev4nUHSSDQeXmC
KNp6A985um4a4LxcIiAsz89ywAjEo/OtaxGCetKBGQLemiGoAyLp6vQz/fWBcmTSuJrMa9Pq8+uU
v0W6Q69/o6759XlK8ttaTQsvPpzwcxQ19K5NK/2WaaflL+lTYRKIkjeXAvblufVDsQHCY3x01svy
hHociOgkzuICurs4WyTabJqgEZe8Zfd0CCcp3SMwn6uoom/EvROEBdc22JDZpLr7iQCWVafL8ntN
vnEqW+ujNDP450hGLiXjE08YiKcuBhpLYOX917t54UPh5vYzYElEs6ZMUGJo1oXB5DHWXf8D1MRq
eWpikoqStVF5b+dWd8gTH49zntv3uaShsTxF5QPpJUb1YTkInnDNVRdDt3oi4WGtGl1RvhBLcbs8
laPnsRVV80xpJdk1HBJH4ujCmx4FFjMf0hpNMh8R7FbfTRa1K9lI7U4fR+PA5EnbY0MELhVQklbM
8r9njErhddo7BCqIdptUqzElOoN1agIEeRHZYC8o/S7LzyMN97kTVfRs1U25I0yWoKpIVTdDraGA
t4p5ZvSyPHNqSbJqO12/I0LZO/QjRKSmq05DW7YPvQPxe3naGKTb3PJG0nEAQHVtY1/3IghxCwl6
ZL4Tvk5tcr18F6/wXkXXmk8O6Um7CTjwMRFC3OgONMKIss2n3l0vP1DJSg4b+lTdwftNrqKww4qU
BPZD1KHkWZ7iy2Dn0q569wGsbVzD668dQ8vPPhKvrR3VzaueYceZf0MqdR9RqLhOZn1+cvw02+va
gJVeee6dnDKCagoTtkZWbQ2v0t6AJfqbvsnrs7L18GLH5NMwiWy+Ze7dSMIQxx8E4M5ztBszE8ax
KC0SIdDIQS0er5f3ChvxU4N380h/wdnXQztgu+HS7QSIqvjUxIRG3mEYff2VuJVuO8lwOMWTCm6y
Gink13vMH2q525ISf3EFg0mfT03Ly+bXL08zg+P/9sYVyLPxv+mNQz7BiP9ft8bnfPEfn0302TZ/
0nO+XvYPeI7+F7AboUsWOWRk4+P/Z3vcMf9yDJTYAqqLpTueBLT1R7fcRjfjgO8zHMe0aKr/A6Aj
/vJcDzG0aduObhD4/P/TLQfj8q/NcuI+6ZIbwoA6iZxCLBDPPzz+tjFKT+ZRd6BhfAjJW6cciLM+
cqJ1OClIOE3z2mg/k8q8dwVijQKO3FaxNlhDW2Up7tI+iDRYuZ2rkP5B0GjcR7dzMVmSCnbqyp9D
m547FwkjQAC6qwjlRXSVClSMTowGeGwtruwBSTFO5w+rNLf2eOIjsB8+57PpKfLama41XfRQu2PF
G60L0/moh+TJ8Yw7+psIWPDPkNROl/pWbG2/bzYG+lm9ZJEe0FpeVUSD9v3ON/WPWIe2AeF8I4Yn
36X1T5cKVep9h4emwoGjTepxxrSFlbxIO/7W9h5MvPC65zI2NGhkBcFrOlfmoskgn7cYZLiCvU5h
8UjT7b7zy7eaHKVRDNuaOK4N8+ZnywxvWyfBIsSHl3bxmubRzzygFTfk/MxIGe5kYdMo0c+G4ndK
Aj4zC91XKwf3Hu7MzNijImIuoi7E08Kzo81lc/724lcy7PcIdnBnsG7ckChsljGOCvcqEvxsKA3A
FPGS2McGSrNuGyCZJU0w2QJsvjYSJlVSzhKcBMgnlucQ7AAXXagO1CLnLv9BzJcQEHlDKF1wwYje
BvnuO82nX/E6Tr+URWLm3H12graGzc43kCYuI2VOMJHTu04yFYUZNH/hrOYbgitZymjdJdYdq+WJ
3WngiiRNiBSq1bK3/Vr7brFOGvkdChLWEHK7L3GL8ayOB8CTeXpXByXFywEPAZHwEsFSUiibnDOW
b92wqpkvrMCiXwhkopU+qW1bViQQFZIdz8o/qT1o0g5GSS9XP2sTDXcaqwPJlpfIYejwb98w2wLW
g6ajyZ2Xiu78CY/8J/JbqsuVN2POwBGD5TEpdqcD8wMWZjXpTOswi6ed1bhIB53xVuv0T6P61CFA
3xu1j42PMAVUw2KDIaD08EuS+2BNItlVjhMdPNZ0boWfquaz9jb8Fd+5CmkLLAeLDzNvLUKuD+QG
Yn/9WUC53OgjFqSOY6YS3mM5BC/RlF6SiP1L7BuhqXddRGizoQd3ZINGu2REJG/h14tLxdcsdkEM
0WlE0I8C+nPoFtd7t5HKuPeaploF91AfQIx4QO9yWHAu5bk29X74BCNG2X1hwMFSRLFZpFsD2UdD
Mx94RPgAKcS9a9uXYSS01UOliv4HA4SRv9j9IaQT5lsJR4J40SmCMkahMukaYOYKtAdDxCEBBD8g
+ypQGEanPnjVc8jB8CE6hiltmKquXvtY6ivtKgsAIXXwTdcaB92aLnhZZGffZDhE5qPjIfbvSAgh
Zec4Jd+SEl+rm62Nkt+65VMIPfhpVfqm7XfWFD1G07Aj3ebWBfq3dh0OmqorhlUItyjJs6vSGhB9
konXmGjH05D/l278zdRxt3NudLEm+K8KFeWhZRc6lvNoVKZGSlO75X8IQPVI6YlYd21SYr63rMhZ
UYQ9SpE+3XoO5PWEvyspGxKlPiB9GM8uZ89EOshQi1tFQYHkVVcn7amn85Nk37S53R4Tj5MVnFiI
TUddEq5To7a3RVCivhf4cUQod1UK8tslxxE3SHuAEV2sjbl03lesyD1jPmZb5Odj5FyGmJNlXlUf
Ru79NIY0WaOo3qCSBiBdjrgtiX3MLe3k1tqwbwLzlryiY0WHZUsaI47S8LmuOR0lDgylsTfPEcEY
fJ+8noWss7PZ2lVxpLgYIG7hh1jZmXsd+CeCiKOVF5kPlEOxRmt0LydsL8B5NyJOfpqURNahhke2
C22aEuzBzrJJWQygcnUKIWo4uk+itQ85QXtrAKjltZiDA/IW4yd1nnpuPHB6y6iLMQEjWU6ofU8Y
2XpIum2nK+q9iZsj5vJuddPYWeaNlrErNF+dga5/gudHJUmCU1jE31uVPpg9eyuxX/sGSfWEzmdH
0hiW6rH4ViQknqjafuy4+K5h4XLopbNgl9gs2L0kcnMuCWrjbqwwaQRec4/M+UFU7XfmiE/AJ8Ea
NQ0nC6CPTvJ9GeWDR9RXiEsUXEAj973Vh4yGEafsDPs1IxIaek63yqquStMdVssFi9DZaD1pfNBc
q/11B1OaWqHZrWM7+mZ2xc0wNh8wa36GVrYnAectL2cXgp5+FxrHYmY29PcMXHSWASu2s65YfXZ4
RDUbU0YIP8cr6VgSwjnY+5Kz/egTehpEBIka8jL1znXfY16IBWdgginWZehvwbtsmRxxnZrEDyGb
Z3cK8Pql491kMgmfVPkWtcDdioCLkaZjdzcH3E0O0QxYoipwzlZ60WqP76Vc5hdx9kE4yEtVIIib
aJtSB3CJ4CyE+GFbYbx2/eGdJTimU4sYPEonlmV166442/1bSKgdUdN2vYKzRPd8gEnbS042XiKR
zvFqB5vOjtyGQ5ChQaYtScgshQAIHc22JVJk1TvaY93R3sRUZKKpMO66FlN9OwxgQzlB0s0kRqfm
SixMiu5pdyoHyvYBnkoWVPhHW9QucdjTc8W8nOoXE8tVlgpIexDyV8vlkIMHmzMzjnSefcU44wfS
A7uIEyI9zkc4tK9DMiVHjAnEeFecbG2LmIpkE+l0DZAATqvQvLYb6rEJjRZChwrw73yX0Ls2a4gu
CR6TTcia8wy8J8hZws9Tl6gwrp26hjRh6JdxEq/LyPFY8TICqrVL7TxUmtw6A61fHG3ezlLUW0ka
IbdPq2/6zn+J4uyQWnjzggvcyISBZKm1PQD7Iobt1pjIcWlih/0vMJXqRbjNWWJXkfrh9joaAVsW
u1L4H01rU2NE/x62uBBwppTOc5YzVUo0plnk8Ni4GZycQr0sunjX6OTr2oU6GFIC6jCGX5tyzJtT
RVWDmm2lZhOqHEjwNek6uU2hH5iBv4Ula8oEslddZ8vkuD9WFZFTfZ6+pIKCoFbP73Zvh85HgLVx
55KSgeG+okO8oGW+7pMLmG5UB5DMKCbALXl6E8fWsGlNKv1zq4Sw618yo5wMCTcAb9fqHcZbAnfs
OTdnCXte7i6bdv4PfzfSgKMV8K3X6Qs4Gg57GtWoF+f84zYywlOSuTeWHG0qj+iqPaSDxI3oJE2B
HvGMCusPAcFub+CzJMm3ti5YJPW9iBD+h4kfbiyrjHXgSijtMkNB6m5A0KiI4GnF73jEDvFkV3j8
y+U/yoQh10QzcGEWlE+NHhzHdksHZd6fcHe8xJ+uIoSDblslp1Bd6GeIrTKofctRD86ObM5FSzOj
Sn2MblmNybBJz1pO4sFv8YJnmVusRsNBapjqlHrw7R9yUP5DPYH9rb3uM8+r7kyHtztPcJLlpSiJ
hyMr0CZzPniS4XvhBvJo4gCMgi69oqeTbsuKAUP4DHCLzqdkvtxMHIMpjkx/LveiAlJO21IB0qf4
Ic4kAYFz43G5hRvRBm98cqRTnOIcrc1gOG8KCPumZLASWy9fHSFxVc+ahD5MzKMUJhaT3/eNITC2
UoXfM/jbRxENDiqM5aaV0Ot1EuaOPn9HqwrjqGs+yL409Oh21NGGac5cGXenfZ4Z5zLvtFMV000P
iAZb7hloFyuWWaBMBrcrNp2baths2GAK+nWr64tn8oH8ncwbZ8tCJVrlWdOfMOXqW6NHsiMc2Z0y
0bE2dJgEJCrqz9KfMR1Q8kB4BpdsEvZJdz37VGZKft3yrcqBx6NhoJ4fW57SljQM6+moy9gikZMX
mfOLpKLL5lTFsG5rca2b9rXfx92Pgs9ZDKICIkgermuTh03SNIldXovfvuzl9ahp5xgctTNZ/UPU
1NqlyewToVsDfRWwCqXT6o9aTT6rkUs4xfNdgpgu8GJxcffMzYpeGI8pkYnnegLf0HcpEEt9Vs56
brChwt+/FxPs/wG/cmIbybpKhresdbLnovXsLXnj4CmUzfSc/FlyPWZ+pHz8o77wb5h8+n9mwZqW
JDBESgYLEN2/0VhTTzMmuqPtoclqtTd8MF3hT/D+9N4UJcSKWY1JEEHUocW1CAne/E/+Pj1cumUu
LHPxNxChRzd99JoCuJYzPNkTEAyHySQLQTNKvjPZN+oavgJYfbKZvhwan8N/BD/yf/Pd/xMDkTKI
xGUgDay0uPz+9qeZ/JPJMKn2kI6sE+cFY916jwNJ2lj9x/VkiQO9jOArReB/fSH/Te0L2vP8C//X
xa/TD9W0n8n4Z+Xr14t+lb5c/S/P8XTD9hxpyz/I0a73l+0Y7ErbtOUvPPSvwpfp/QVy0qM1D+hS
GrqgJvar8GXKv6ATe/CmdYs4h5m1+X//z7+Mnvpv9/8MelqOlD9MIpZrUJSjq7iYRHTj73UvinVh
hYYqOPbDNlbEqgOaLFj+yUG7ygv/2veCo+1AY0kd6zHD47qaXBUexHCHTPEYa/1wpUiIXrGu9HeC
sFIoLPnAasWjQ4B/bmWhmNo0RSbw+rsbUhIfEo1ArtlEuGGuu0l9orN7+tBXnMB+VMaO/NAJI84/
d8m/OWYMS8xnhH/9nvxStpiPWA4c8fdAq6G2RzsxXAn1g/Z9bjfQIJPsAC4TebNAnRG5Jgm5XoCN
QRPVMUAMdgxy18IzR/k+mdKD0sWz8s3jZItiX1SglSeMZSf64Cs0cdvKM9sjCP8n2ThAlNr8QWni
mxVm1u2ySbNQroDTk7Dp+TusoeAT6LtrGGadolxDslfbTHYYIMcpoYFG+tM4ae2BRO5yOzq4+oVv
9CfSQwI+u/WRmEUJpgTHG5/30Z2VeHLeeA36JdD3jVDiuGzot4rjmOTO1aTd/X4YjAPrhyxQ27gh
WNszQOrDazwumzBqAjiGHk7oFtnosumitmS+4N8NEYHUvt1AHybJMd7lvvmWY182fuC2S/C94jHI
K/QawVi+5iLyEGcYDag+fjPlObT3pRDHgqSGvZIexdBEYe1vmZmYLQGXgZ1On7qVjXDH7kj4TAjK
CHFNZOm9pNB3LFj4Hrk+FFtEhczE5rtTI8jT+OdmeUwrCB2xRudQZEgiIrO+ZTXjHWuGXx307cEY
Qo0+IteIPIWHkBgovRxM/4olPdCxpIJ42nrWEee3fVxujRNT2vol0cqOGXU7UMbEiBTAKkFbeyiC
yUUH34cYUbwRCeOc3dtruATcCJaaRX0Ns3v5YSStvhXz5DDUmfGOpn5HjRSiljB2GTllZ3qOsH7D
roCBzaaQMKLNII9OHVGJJ9Y+wy4p2ufloWUTzNnZXTZpO8827wg1paq8xNwum8L9qedZt0nhqnKR
eC+StLvKmbLYDKpSYNiJJiJ0saRWG6unfUxHaWVUE6kq0D270jzB6jynCCjXMjLeXfkmWpw6A+WC
1Uiiw1ETfA2yE6pVbmrPuYbepehlTG4ivu40MvJVwRJHEc5ZMU+ZxYcBygMUsq6OIcN79iS2cV/F
4sgSgW7UJK/quAlPagzkDj3gI71vkxDKtF0Pt22mR8cqSq7TNov2pRcgpEQNZpCFRVJscHBipa20
dJhd3R5/OpKgoJKhGfcas2gK7sTxaaW51iqgmcp/b0GP7CafWkRkd8kemXJ1NGcx4SDQ/+olkL98
yO+0WcBOppRahdD2tzJ/4fXOFbvLOE5ymE317bANy3Q4NMTdNqFNypPHIZp1ob4i0BRZVYktOLZ2
FsVL0MCnpMwjSvTNcxUBpp5S7TigeJ4QtvouPdPWQdDdh7gGovJhsXnQ9i4Qh+7w7T3hnnfhmgKp
qxtWlxKln5W5GNh6D+BAQURmaO4MhENOadd7P6DPTh5LDrcjODCKvb1h6pzx9FI9q0YCx03SCUPz
Zz5K51jOm9S758SBfsqeirWXAvdZTpRcMMGhwjr0S7vcT8Qf107rbDJCjojQJZo1o3WQUj+roURQ
NKaclrjAaZsB+pytQ7Eyi/RGq83xmLuGeeUFT2ExmMchUSfZJD+9IOnX46xD9LHdGt2POBe7fgpY
Vhoxq/E+3Gmp9xo6LOx1Xd8JMChm3udXIRpkNK5QWWn2YOcLoQBG2gSdUH4gMGHRMuuKw1Iz1nGZ
PPZg59zSfFJGepxGV9s3bUlbHVI9vv4fIyz/QL37DSffItgsw3xEvAnsFEu2m70rIeS2nEOxID53
rMBI48bqwBCu5KsmJz4lCPXYsRrGQ8scnQChTYtYCGUz9V+WQFS7nv1Iq5hE+veO+Vzr+LWp3OJJ
zllkMCDuKb/xXMeGbDSWJFVn20KJcNsYcO804IIeU+A4TMTG8wXWybK1aQ8JYrV0WENKoG1MNwM7
p7cT+xAVAHVauyX00pQo5ZCSV7TOS4fMTqsdu5My7+HxoJyQ4joLzTdr7xGLN0ed/SD4G+C6Buio
hlBfDeUVDk77msURIKa2XNdNi/bB7WB18gpzbJyLTgzW1ozSBgzehHWxqvwVhmskYyCt3cFxYN8Y
5V4gFRtiMEZa4hNFBcdHBGj0PLu7KVhImiK5Kg1iD2N0dvYsegamog71DAUZd31TzJDbLF+hWblJ
/TTZ5FH5YughRVQP0oUJiaSKmL6EXfXNqcD0m4FJ1XGArplp2KeitCOMQZOHOCgOodkjUxQ4xlXY
6hg4p+uhmmWfWN03NkBRE6WgWYDwnACopvaU7v0mAs3rYZ8k9a4nPdXadVPGxxi1JyfK5+qdpt1J
sGgpcUQXlqVHqh9UitKNJj99H+wOZxYbbDvATMnz9WZuvHTReHBIjWiTQW1TG34Clft167jpui/V
WySYmfX3AwfzSuYmQBbXv+2lUT7IIr22nBa6FUiKyrWqLQX33Xwq25lNfjMYMntSLX8ueZGex2xP
9h1AFltuKSTeTvmITTE5orkR0K8CbKtIXhw94zhv74So0r2G/+7Udu92Y4OlgG4cWAmLfsS4W91K
tI1o9BS4NytwKGY1rj/qV+x+SjfmNmok5hvIi5agmQFzITmXzNhe0vzGDu/9pulv+sB9K1WNfXNC
iAjoOsn7ne45r6lX4OFQWrVta3K6jdElsMR1XmNjduu2PaCZTOq3qCWM2yzs91buv9KWARpW9I9l
H8d4fq2fKVrLfIzqc+KKXewxI2NO08IJZbGa6va4qR0lr+IiCzYw95PGwlpHbEWDcNy1dWho5lap
DFJ2ZOUf1CCJ7yB2kGtMjGoBYfbKTnxyv1I4whlZHavWB9JKyPDZ8UouIY9YGwkUoCGjD+U1yYf4
DeISAFR9RXXvoJOYDigj6N9HcW31JC+6NFncobW2YFigAdeMU3vadLIAeYV2VvfS77VLc6ie1Ktl
d0TDAseWVn7dpPB/FCt94N0uLucEQpDnhEhhV1WJV4M4yhxjs2Klimq4pNCQj+eCGEAEyBQLWlx0
mT1b6ciOu6bbUjbta15l31wP2ZzL3D2uv7PTH3KzowxAEd5Ls1sLVEyaZmpXGzERCJ6VrQv9qV7m
eUF8SFMdU4JqOBTGb1M3YRRKAHDb5g4pPXVoCz2icTMpB6yIEvo6SWaJ9eDdBDBV88ncdu0Qs2DA
p+zM9ky05T+GYkuZTd5Ng0synzKuNbcnXzipdnlTuesm9HaG377DjWIulbyOmIs0J/6QDXzo0DLx
pze7ho+8SaRFPzKrb/WcxpTRg0lMXVqZohDt3teuVEsxLo8M+moVLgxMgsnGqIBWjd9HRY85UCRF
lh5EHgVWLW7LJ8MYnocB3mvhP+QGDQyv6b6hWHJ2DnHgdDifCwVqeYCzZY7+PoKBqWKYpXixQJdc
YRHx1pGpCrTs2cash3plJpTke8gCcF91IMNNs7NnPV2vD0jpa9DnBeZl9vIOPYLa0QsH9eihNrKK
tW3XJ5Mg+rJEEGdaKLENwjJg2WytLjpbKgCWqgx10i3Mep77I28/+tp44nqzpz4H0cXG5YDPvpzQ
PEwR/MAaHdIVc86fzsw6QRh+MonrWmnSu/by4KTBXWSafV8zHcvNSm5UNN0Tj45wGDqRFNSTQ/tz
Um9F22SbyGca1BmScdhD9i3uwzmpNBVPGWgfDNfqShgkoYoifikF4bgSc7wM3OlKxZT8xrnM1GTV
rhUTCmLadmHAvsWIz3W/uPOTi25flUESn2VhzoXi+0qaYp+lJis5myCb0R2xqMtbo4F53/d09fQS
5lLI/ElMPaw0wJOxKg+T9NodDQ4WTnDQ9mXR0layc+BzOh1vB/pYE0KPTkBjjWkJm9LF920KPadF
TqhtRxveCGJ+asFEMnBBeqX5nWn3/VWlk5bGfBz9CdVk09lbyrl4FcQFmWOIgIA/lVj8g3lVZXft
cQY9+jKC7VWDHQ1Ycg9zwvkU69sipHGaBzdDzNjPaa1kTGKqkC89ZNZOwKXaNGKiwZp675ZJS4Ny
0TTBd8tI6CSd4kYN5bORQSXtbA2zAMnXtPbLlCvmj1Y7jKYHPl/53r5FdagKANQeYCtWdhrRpQJW
Yzm6e81DmIuwoVhXlfWYlPNPyrkQ2fka8BFRZ0OzcRRV8CQBoq8peZPjIV9De0FUVlf/j73zWo4b
WbP1q+wXQAeQ8BEnzkV5X3SizA1Cokh4IAEkTOLpzwdpds/ufcZGzOVcNKMliq6Klfmbtb51A6DT
rieI+iuRLlEJw7S1LUHgBadXkFvnxnA/FZ59NdvgDVfBo5+huvcKTgkiGIptnr9lKH02Q+p+dZ0F
mg79jcJKs7HEEFhR75rwOzHOHfqCXRamr0YCRS0ckIr0ZouFf7hxOM4xlWNsBZsgVTdipikFSbMx
po9ep1/HFKt4LKzXsGUGohfT9PgmVSGPhkZj66T7cHRZJhHnAoUxraHXLkWJtWhMxuKt75JLWIZv
dQRrq6dFrJGQk+h87McxW4dG0/EwhXdG5We/z45W/QENSb8YBjWHKaxNijcFNsS2LL123xZIdSOM
gwTJPRhM1ZkAuFurMzpMX3azs2aP1dvskn4wrXQvwCJF80jwAnS3NgoS2ILp0RYpwg0TsQD+CVwL
rj3BRqeE90uEjbZLnh9rtb1SidoP08SSPGwfUV9/quw0WGdhve3y/ElW8t32+ndBL+KUYDCJOfD1
t2FCDt9lPi/68VvRB89pC5PXIMojG/geCmA5ZMRGa8P7hhhsZY42V9gEe5Z8wy94dA+dQ+NQ+NXa
aZtnPjFlU8YB1gX5FxiSW4meZW1NoPxAsOiVqvNkp8BjnGv1NS3GCm2EPlkaQxsvY+QVnFVmfPFy
399WkfYpiuIbGv0JHB1Ke2S5G5lAgcsyb61NO8HPr5I1wYArY6C5hD6xmPZAqJhU2C6BfiumxcR2
TZCq51m+mHGV7aCTbRMrc9csdKgBo/m2/Fcei0X50E9gf5NKonUlxUm4/LoSZ6k05D2Gx0jC5mNi
Jl9qA9cD6KpzERAhFXDHSnxf3VTnVAy8HCgLelB4ab+Rpc/Lf3kgcyk+B5dBwuFiW8HGGGWmK6IO
tpXMaLonjgDbIwdAfHPmxTdJmCe8THkCJ9bwKcKPIsmfZbrD/vmOG4AdLZFu+OvA7zrugwvqYlUN
Klh5LiEmojSP1PavWe0jyYo+hciqtug/XiqKyLXdRhCsYHEaDRfZFGHroi1a8wq/I+/9GRmpuZ6f
QkRwfWaBVq0pN0birsyMTI8qh8yVGhWQvYLMI3UwBbFaHYNHLsc3gs2jTS2ASzt+09P/C3p57ol4
mqZD5C1ukZG4hLwO1lFHOOeoCdOaRENHLifUXA0JK3OPVMDJbH89ukm8jwhelehXV6Enf4SCH9hI
0qdoeUXGQ1eCsc/OSQS2SqNdXzWCCyl7lbEDLc7K99iaLnI03tglc8eqb/BgN6n0D7WC14FXMddX
zpChN55dxvtIAMsXHd8JuthOJas3FuD8s/Eg+ujWThEDO/R62Om+5Tn1627O9fhBaZEYCK6zHiqM
S24foFQbCzN44hxWdWfY9CHsdOedtnkAqfI/TRa2Q2cm+YSLklvPWWUez10b28VGcYjOESddSicA
UipdBzWh2mP0QV013CpUgfh+Y0jnUX4qQ7DaBubJtjt0YX0RDtU8KMHpEFrzJ7uZnqMuvavAYXnu
Je/ScfZe3eWrUbtPbtG8OonziN/advvX2nXunemBfFsQogjLp+Ls4ADBsgzLhao/KcUTWJ088vEL
l1hQotgHxEvXOq/LKuNiKKKvEd2N0aeMqqazS+BCmqh3q0VoPppLxnV57Ov+EBrqbi6vNbt+b1rY
Jz69xEzunDuot7lGyUacvIJq6j2oHn8nya0vbSU+Rdaz4cH7dGrjo1P6GsT4XYDoOWt+e4Dlluid
cCq95bM8+DO+vQGIrQUNZTJMkgyQA/HKsH9QsK3HVJarvou/oPk76h5aTosSfKWG9KHrN17mfYgh
JyYjZ1Zmxd8TO3yI6DjTWt69yiHbsHyul5/ZGNUnD95m2XOQB9AzLdSxq45nCmUcZHBR4HavgqsI
MR4l425w1E/LmY4Fj+JNmleguwJDozyCrE0WZUS0a6sQO7NJdhh98K6Q6bib0KZRfZ3oQIhUJYJh
HjYIaxghZsGM7fhsg06EV6S3IlUDU31lHGMjfE7pFezG5JbOXg12X4eCkmOFYY6mI1qyU3R/nNqZ
vVWH3M7MzTvq2PXglx4SOMKXVAS6OtXrCVUQRA40P3nMq7RseX+vOrKvrK+1xv2EhK3Zo3U81X6Z
HIgyZpqOVSfy0LtQYjPCnMe3UqGlGnqgpjXkPTnSm3tl0DIiQIPQmfR0t9FpXqHfSTwDlrLEjuCt
18ClojEGAIWTLG5NHuLtM+YfhZyMLYJWFswD0Q4WrcQuwA2bpo0DYyP/3GUtzIbuqcGDvvHKpHie
zBMHkbctOpAOy/Tp0NTg3VX5KWzregcz9qdDrbs2HvGOXC1JRAUJR+kmUcN0CZL2p0rixU/uWPta
s4xlge9fI4p8aq35+4Qi8Bjhg7khm6REDUDqzw7sqRF2dCmyq4QVrdoYsqrmDuEELVVwT8gHZqYP
XJ+9pr+vpZduC5sUr2i29KE9FOWkbukMC362bICOvrcJFDvF0bmKPpcYwj7sBFprqAC3F5pBpaK0
5Oe2GdqCD+/llFFPM24OZ4eAqPpFmH20mZ3C21kGQp1yyB60gQY3iqeXkQX6BjQuFER73gJyQNLJ
GhfsDR8nxxEpL9ZKYr3kZsrCaVMG7nMoyuScxvY6ybKTVJU+UyVzfKGg3nd++yMtp5+SsczJr9yT
L4uHosKsOcyD3MnIdPe+543bKPN/tG6z8LKj1yqwbwjgfkzMfs5NPWPz9+xuN43kY3Qtl6MYeo57
4GlB22XXhhrJExOnYN2RZqSj1SCmfk3jOF+6oHzPtFtsI5uplAjoCNDzEi0ji8fOsJyrlzOfY3wN
usgiCJDfXjUV8mlEAbiaPPtIkNl4M43kNaqMFLY1VsCsAX1WBdS9sZS4yNwS21K0sg08Ismoj3pa
hpWEVpnWylZER5oiAcPeUsXZCzlYa/ueNkA1K+hVvGp9TBd+Q7mfhFtnJBAIGY5+IpPdGMgOyEzZ
P2IH3ZqtOHJNNBvXPCaV4x6r9qONjfHCk/dzbDK5z+qZZQbu69QyYDINKaauLzY7kX2XU+L7RjNf
+879NAq7vofyVuFyd2icd2G5N03WCWWM0HAxmsJl6bAaDy2v0HsTFBh8C2RNLE4vjGa7nR3gD+nM
5qff6yfwGk9SJ1c1e19Mbo/c6b8g4UZvN/KM+vSgoZrU3kvfG1U6j1L0n2iXIzBGH8PMgnKCLYeq
o6EAhhZvYm+OAaMusO8ZJ37/BO7jgdHRuOcoXLkAs5+rwYh27hy8RGFF4kpdj4/dmL6neXVQ9Ei4
vbjix7x+HdOEgRcvSSvsvle5TfII28JNOk6IBc3wS+rVL4TBq3s0SdTliusPq+SXOKLjMBclOBFn
LFkSLG8uhuEoTT9LtgS7WH+O5xzjEkPUWfpfe8t+6rJkkyzsbBspwHbsXftKBdEH1IZx5et1WjWP
mW2O9EAkYlr+cBCBo3FFXnzFHLNw0atL2GWrJOpOfp4n21aQRgni7jqNROe5oDYD/KPrtJ4R9/r4
0K1yxuPl7qRq4k1bjLdRzLwmm5t7MhzIy1nUwCVX9JzYOS7yilDXeepQ8YU+I3Bv6SYTKGVzLNGy
Eo9M2nn37hh8n0kmd/VAVrpnOtfWYho6BCSIdPUq70m0syOcamHzBbMdomKEVH3p7WojR9Nqd0Rr
kQDnAl5juQRCTVgZEjzLIlMkpypPACwE9nqOsen7LXY1M/qIaqvc+uzsrN7RzOvyWzSXbzRXhNmn
JMB54fdJCpvtTE3mfd1vMnAJhKG+w4/LNkaa5jRgRBLZhuNjQHxoS9u5mIQs5QtfOddwCHjpQcTu
v8VThsqUSFBtBJ+bcvheJ2Nyydl2b8KMbaeo853NozWUcMR1RdCJoVCUMlu657TN2wYxaZB4SF8V
cAJb6SO2PUxmuCF58qYX3/2G3viWlsD6Wb/1mFedEv3kSuRVs/NDLda26XrINVlLw6MjWC8esSjL
alPI+rk3UpQ74yHE6r1isFhsBskhUDKeybBmrcUM5wPasrPLI9b1SMzyzdeaUfXnZHD46K7ftuYA
drUvkT2ZEp2UItGsBeabjB43/dhso7y+lNDhNnNad8cENv9GpOPTiMPjmL+oIp+3GdGM3miXcPiM
aYe1d8EhGsiBM7jyOvyUF053mNDvb8DWQ/0j2UkIk82Nmb5RNswbFUAsFL79mDdRt0kZN69SiwpE
DriyM798yg0UpZEbNgSUoEdlLVas2jr/GTsL9VYZT6pQPo+LvwiM8YAHA3bPIgNtXzzOpePdQSsK
yJT+k1tyG4TpfAOICMgA9vzg+P7J8cVbNVKoTxMG0EiI+HOu7gRTR9Tmj7OowltnzL9ZIjOiB40k
et2Lnl+3x9qfnu1BN4fFGrsaY7sjptH6ATug2Ka5ce96ANxU/BdQm4z5CpVcG1T8XgPz3hmb19YD
yhQXYj9W1r0q8n0r/EsBbQc84HuefB/9/FiavJqkQw5cLMktqZ0DMIYE/tbo7LWoQJkHuAaCrPT3
VuJuE2DPWAwyoEVOV5wD09qBXp/lR9WS+DEolLut/TV0a8w2Xnlyy22v2/qaJT4iervf+/OCEjI4
XmRLng9Jd9KYiCdyfZqiiNJ71CseqYAXQERqGNhrYzbJy62RMLepsSrGkTBtjh+FOjh2MRDrDp0E
eJ4fvib1Sw2W2MhsvuYG1KcRaP4u1cPF9YAhZ1N5wcfdA11i1shAu93o2DgWEp2clc/7fsHn9tOX
tuq6o0lttFYG0k8vIY61rEkqKZnrybonxMoJ1HkcyNlqRp9nShvfGBk7p7GcH70xxzg/zj+oNkgw
aL8DlQKiOi5boQXNbKYLzxsopkCBnTtE/jgo6R7tpb7xMJSYXZtu8Rz4N49xeaS58LLBLu5ThNjb
GNS+cbYi9w7s1t6yVtXwW4kFzIggEynthxXNMYyRJYrROZJOw7bBy7qdrAoSjOaHeciHe28wpHB8
ns6sISymiK++W2TvBIoc6fG4zGJg6/wUFDjdk9bJxcSsKl3X/5F1iAD6ID96Zh3fXKfn7oPXTsto
bbOcSB5GRVdujRW7NnX3PCCDQEv59W+ubcrXFJwVnRkg+FX4+EVfP4iE0YmfGkBQmiA9DCQos3Vn
aSyYalcTsWb4zjeGVX0Ns+ru1th3O9GyfMkuxWTlz755mtOpuPx6YxggE10/orMAoJRIfhc6NBwU
sR1byRx3QciE4JdIt61p5tNSpGyOgvo8+9FaFP6w86X3La19drfJbD+EJjzXjL0iqgE2ER1IUDW5
X2JV4XdKBuLj4nvlZuXnEm5Mq1i+V14KVFO56EiWTafFvkoMnviECtnW95YVIVpjCi4dBjknczfx
mevq3HskNKTNi90T4dDh5NswqSv7EOgHQ6/AFfvGJU91HGoFgNZY/8odwF5DXrSY1/akoPTX090L
inqfdwaoacLhGspAirj3qZrZWzLHHPt+2Noh2wNPxjDzPRcTnTVH20RToLRMiBxrPKNLmfdhVe5j
MWS32Aie4H8wtZ4HgzI5ZHCnHIZfHvl/EgjoLl02h3W66mSut5CKjmEXkZa3vDF95NoYGQbXTqG1
EetS24m5lxPHLDM5B11Y1n5OqKg8PVR7zA/kGyWYjqogIv2gsx+mohcXYhFOub0IlYeE/jRSUD78
+Ti7dnixS1qBqmof4oGghMk71R6106TYgOj4EFSV2FnoCXQ8n9Eyv8aN616gxMcQmgRIPbP4jl2w
2ZaFXKh4sd5EGva3GLPPNYtNXeTmthnEZZo4mGrZHI1XDGHWShrlsGPuPJKMwOUOA4IX2Twk+8Ka
2LxJoLMTlXc8AmC3wmF+sgsVrK3ZvsR97j+H5fwWrMJeOK/SpqyVxtqsCI3SXl9eMhWcehwMgZ2H
+9QryxOW04eYHqEFRbUNbYyIRlMYB3eSH3ae/vSx66P/BxQs/dbB0E1uXY8XBWJ/Lfdgx5mGuT+K
Ehgg4URMMZGfmYZ/6VqkKFXsH4Pc+0oECtMlFV77kuTgjMVjRloGZTEnY/GpsXAMIv4SWb0Vbnxn
E0JHV+FMDKgHLA5+1rAobuNqzUXCsLDWu9oXREGVhGILnvSObgHrJAu1tOVDetJ8xeTt1Bw/9CzI
GN/pDhZqgzywAjPELXZrRw+7OcHx8Sx2EcPCVW8OQIQTZihStWCsrE1hB2Jv4FrfCcxgPY7bRpT6
yBqQZTXlgcFmd9fWT3FKzECYps7BrHprY+jqqxe82CQ6rMwhv9SFy76mYrrBXD3Mji441G9wkum2
mQGFSj/R8kdHlbGNsUIEDm0k1jJq2yc/MOmVuiPTlnhjZcAtJgGEvg4ZxbOOoEeGrZyb+j4n0BZg
Q9ddRac0JacEOd8eyT4T7hGm7KRpej30friSZs8KwOubGkuk+urlgQFzi/oBEOC9cUfALS7n7lwy
NjMDD6aAJAXMG7H2yfnRmbp0a9sRKkz066se+1dWEncGkiE6LCPvSWbpPlXOz1DT2xdhdRjG2trj
iTohVtOnrLJecysrdjTw+hQub379nwNo5qS8BaU1m7hDJnBJzNa7Tb7g5n69+aXGQJowzGtcICyh
EzRGrZ2BlRKolE50HCx8Uuj9MqGfQh1WKUB+TKPZC/GuX+//9aabsCEqI/jEt87Kd4Hun8KpYvRp
dQ/J8qdffxUzjm6GcDxkfW+cUgfhUOHXO6dA8N5yZjCIz9WOqnNLFsmGQ5msxeUNmkIEIJlr0ofZ
dHwLv5EJN36S5c1rofihg0V9VhnZi99C3M8Gb/79V2FIbOYvNer/aqn/Ey11ENjQ7v/U7f5/iP3N
e/F9/N6+/6OU+vfH/B0iACHfQahseSh57dD0/gEi4MIX8DEjeaHl8A7s/f8qpcYnAGCAdRuUAXaE
/yqlDv5wHMvCJuEBVrKxfv53pNSU9P+kMQ5poyyL2TbGDmAH3j9J8/NsSGC/h81hyIlAYTZ4mq0B
zR/sZzYL0Skt3Y4MWQyK9opuWZ6MgbzWFDmTBY5+Uza+WsU4Rel8ynidsbjTGQdpjZZ4o3OfvNMM
3Rcqa/JfZKfiMwlaWxMMNs5XiqCxFurcle26yJNL38F/M2LEmhR0ylXeuvO8/pwGMfsYGsyN1STf
zdALGJnhInF1eVzam9Rz3HPOrj5ha8LAI96mun7H6jvvHTBgDDxxAOa0e0PVfWESdWNjlJYMCtu+
+AZ7INhETr9nMahISfYCvK/+q7bNeJsn0S1AVrkFHpkzaDCJnGwTuZ4jprmVS6it6z7XWXE2Yxyq
Ru+q9RAl85kbfl/Nzl76KYWl5UZbDfgmKKdjwK7/4JvQWojXeRBx/M2LCus5SJkU5cElysr2BPOS
aG390tcgFQwcpaznAefZQJXWTkYW99QsGujY/DqbXMIAh9azcJ/HUQB5dPL8mZXD15TIY6jgLfCu
UXVMSRzrHZEKkc++vFmFYP1N+i+nSgdJFyJ926XfGCelMYvGLAfhV5cUChq1xpbBY4lvZFeWlKSe
2vE79JGPuAdtiel7yTn45fH0LJ77nSnUaykQiM0TDhZ3js8J8S5DEP90DVLJq4ggPysRjxTAkLj6
bh0CIdyMfYKgiwjP3T3Jxa3NGaKacf5BENWmIARyMG2YEHV57anSaWtfSDpYMoII3OxafWYuxt2Z
NT+t2nVXbqN9lDEe8pGsfEj4Qp7Nnin11VXVDcWbEI8Vy3Vo5pdo6K8W87FVMlXPA9ZlknbAHyED
X08jgdtA51mRx90RvuSjCMpLrangzR+tLAHwY9UEPknIPaAzEoqWGUr8DSrAcWF1UTLNNT56m+5e
598aF8mVXzO7yBniBFXxmmPWX+5INYFRIGgBzUi7KX3j0JvsrlPCjmR0j/vmPtnMnX3G/wwzXviO
WWC7SqyBfq0kosldOSyLjwaaQ0/cz1pDM4oXqeCydepx4Q9gEqGrIuOQ7LzqcWSl0PiHHpsz+3rM
EAPGXnBY2K0nu9rbFfoHn5UTRh19TLP4hcsepYQi0Tgxy48seArROXcjtR5VxD1yjJOKafD61sfM
FTyzZxvvXktsp+nRUctnz9DqiXS/XYjWsrLa5BU17XYa0w86oKgscZGPLn0VOxb2GA3QjvCQ6WdG
wN2WLkptnRyDVHL1C6/dstJD29ymexQLKJ1CBj/UcFjZcn+L7MFcEQ4CcaFpwL91JLHnHDV5O6RH
+aMtmHq5N4IDcFTaxg2WRrKj6mdDlRIBRPZFtomsz3qcahY9w1OZ+sZGII8fsCevek2glDp1lb22
4JdvIq9msG2QHjJ6zWOji+lizxMbPjx3q0ZpopHtCgwrfP49/Tm2A83pNID/bULngA+Ztbbu2JRi
ffR7BXYiMe+U4iEpmDAISDWP0uS5ThqisJPquVMLj1uVH0UWWXvK0mqnE4I/0pNRIvAfWWJmh0Ej
QVgWPQQahdaD31gFc97xNuhHYWdnVVkUc3birWUZbYLIfMtSYnlL4b4y6nlOY1QAg3D8tQsY7uyh
5jln02AdKzbjQ1DG5AYSKltgUD5LMZe7kW/AblR7TnvRnmlKoEoZ88+BcWkSgVbU02tmofzyLHIt
wNjtUX6oA5vER3/qpn1o1YQ2RAH3ht96Z0HhfpTML/yS2RAHvwBDeDYt5HL1kntaMn4/zDgKnJQE
3TzKFsJNk1/comCOpJNjEQz7Oh/dfR/QRw8B5+gy8lpAIS1tmYCxbncfwgcwgowE+6RujHNadO4+
HsSDUbm4DocUGoDBUjYpmvKcFL2J2ZovZ4BvOFTjfFNgaA7kyVztJb0VmLC74aHYjDG7rqQJ84tf
2Z9Dkmn2IALCsx4aeSDr5lpnSMCySmfbpHW8DeUtbMnluwBNiUNyedPMHwyi/NOvP+DenA78ov3+
LoGiT2c2YClpDLyWcZEyeMOZ8vt/m9Q7BurVDWuU3Z79UjPo2Bh9ctD4qHatIx4n+tAT+J7hl3vV
B6v96/8IziIa3CD7TmWUmvU8fJQudS2SWkRf2RcCNYC7ecW+IF6T9s7B/66dh7hyyBkN52uxeFxj
u6qOFq58DLbTfjTmazNBrPjfAvS/ArISOOao/v79CvSaQrLqavXXnKffH/V3N1/4hxPYtg8ZOKQQ
pdb8E2QV+n8I3LkYUhFXuRZevz+LUCf8ww4cG1mLK8BMsdn4swh1bPx8oe2GEJoWGx5kqn/y7/1H
fj6+zF+LUDO06EIFxTC5T/jcrH8qQu0kD0twx+a5InAvaXo4+kNrn6HzYRjXXaCisyeV/R5NyQyO
L4DjSfUW9Yn/0mSI/j58yx7dnyBSauOTE3lNAFa0Vd1HrJ2i/j779mD8HLJFSJLNmOdme4bQOsmB
lUgTBJ7VrIh6IgqXzXLRPbeur8XGJD/lNRXVwOXeyQSXS8Npc4DMatW7MMDU9eYmPQqEwsMGf5bJ
UNxzI7CJvRmNxN8NtaGIITRBlV76MGzY0jLDQMQTwPJcLvbI3ns428Ve9EOkV/wkcboxUfZ9M4PA
MFbKj6lqubS8eg1VLFyCVWInNfeFoax3oaccPmVn6Gk9JXGJWonEAGotitmOdVzfsYZkbzkk975y
BDqAURVh1/HVMm2y0cBfzvlBFk1qffeTNo+P4MwzGMldYfqrhqlodhwTGDX7KHGegPpUS4wrijrC
SC08CVpIg8lFlP8Q3dgD+XCYOV5VPJQp7nY/Ei2MDwc+XzknE1td1wujr4Clu3QHx5hqBSImSdg6
tejhR+jemyEsXcLMPV+HDz2Q0vGTTZFhP/MPQ/kTql7yKSa15c2cp7ljXdsQUZm1LR22clH9rbVr
q28A+fuIKeIY3ShbWa+IyH6pLBcQruVW8bbJFhtXj9GESn+cxCl3hPNYeQXqO8ts6gb5NylL666J
/E+9L6NxBz9cTY9Mw7gHEiNDiiqENsmlavlRY7ahed5vLNwQcuvMypMPFL8uUmePDQUikk56G20L
6jauaOZOSZ/MHc4tY6gewqIxgg8XFzuJZOE85kBBFKOcRdZaTkyeWx9D15DGqXEuOdpJQxfIkNeO
lAQwM84dfLXuw270ubh9J9hnwdi4kLcKw91GZsd+K5ZULocs7Uqx8wTz7ZuUg/UMYkBk+zGHu8Ux
TnLBlR3b5L9WLvq6A6rwIDhFnCi2wyzM69mmAtbmWSFmKGfW5o04xzD4ZFtPDOkpn2Pji8T++Dz4
tv1ktV1MLnSK2DF3xgfT1zGRt2jkpHLduyVN2oAJ9d/PwhH5i0HByBJIJHsX1sGPZsDlPxngVksz
kAcw+NE2DEo883JSW9/gYZ4Dii+GPNRXCaOQM/Sn5prCSlpmrRB/8pn9dmpML0XrsV/CTXAu/ca/
YP/L92E0lpvYgjAfNU55bLGfPXtNHG1a5WqgZFZGeoMtjmYUu6+mbhC6JmHq3oBUvDvlqL/3YOJu
jjE4j3U/Ro9wnNmxWVb1KKsh5vEAuoyfsnsMavQZQ2HJY29CRGLK1uHY7P3kGhQT/7BoPHCSo/Wl
rLr0AP2NxYXmpQK+mPUqcOVDzmaLwoeA5UOXxvkBgbLetmhXL3Edpaxkait7KjghGd1n1bdqcrJt
04fxA7sNf9/jb976LinrKTke21lP+LZa0bF6ltVjaHO60BW1V5tfxf1gdJSgc+4+DE5kfBepnvhU
tXylIlIPeAB7RFfwsgtgZvc5i4nryky2Romn0OmnTGxpSpKVmzjljXlgBXI5Mz9KM6ue277sbtYU
JLj8lkkIfUopjk43G59NOXdXNvtLYCrNN0DYJJeETRX+YzgQ1K71FG+EXUKPt8NhWw4SXy4mEEQP
A92BbQ6KOoWXeW8pUsg9yNgerMC1NxIsv0KVqg+YBtjXFWO4h6lib0HDQTkBCYUDhuQ79JNz9dZb
IuM3hFVea/bJ81CDEGwnt7vVTVIj8am6g0ile4zKHNCaVMbOyTMCnxMQ0E1qTQeWr+4mIP7yamSi
4LbSFSwa+FRRGfqbKnL9t3Z08AbOTXox7UzvylYaW18g5h8DJi92ypKXaREi8lYxF9Ey+RR1BQjS
PkCxJsxsh4sBVFdmZNuwLu2TG5SEUJe8xjzHE0jgHbHvE8e/FqUOXoOuX6jimXtWWE2vKh/MPZye
6ZFMtvbGYwDnza6Id19a+X1omoS8S8sDDTuLbRgxtIbOHII4meXOLBf4fwsY1YhJ+W1EzdzXi9TN
12iO3UL3pyRnZ0ka2LhTnJvbKfbtDdnUFuYD4uh6Kx529NtizYUQ7MHVYCaP5wgvAu1b5MAQU7oV
P4t4bEG0gkaWPs7YCifRPjATsJF55mzoc7p1QGl/NPLU2cK5yhDf2s3WhggCOkcPx8SgkazKvtrZ
jOQuhsnOsOyz8LOPXO9T3gbibkR+D7Uo9vdjyAi5ZPN/igw24Ly8OUQVspRCcVtIN9HQcewAqJYZ
n60Uyp8xG+1TEBD7aLp4nzP0shtrsBq659ne5Iye1qVmVQb3LjshRGg32dCPd4xzcmv05XCzFsDk
HNEnFT70wHka4n3m2AVdos9k3Zz7nWskGRGVdjod0IsxCKji7DR0srti5KVXs4gVTNIUjyQxOxub
tMAtJBUmNnMxzue4pljnwmUr5C/SM2+ot0Q0zsc+G6OtNzPU8Zf4JJ/F1nayeGWUZPftmDt1m6kK
+R1O25bUgQxFD7qAtcxwEiUjBrAshbeL3IglQmy6yAzp3dnWgCieIgz32YyUZnQVmQaDyR3amsUF
dVv/xNLTWLuAnQ+zVXtHxUxpZ7gTT3tDCHHccsx0dmgc/BDcHfwnIMeV1+/nHOPJytF5971e1kCZ
OQAXrSdkwMXUs0kwGpk8DriGafuCJFpQ8e1n2deENY+zvDlFNha73IHRig6G4Rgp4l0XXaEQKGvD
lrvod4nlBe5hsqZxvgQ8SAWjNZjtL5ND8uWO+rJV8AzleOVShyhjWwlFnOfoAj1OI/qUzJLQQpNW
tYN2I8memdU1RGyYsT/ieXDEXP2GuPxPj+H37/Xte/ne/Z/lE7/VUrdpnKj/+9c/UqL/y9ddptp/
+cP2V2fy2L+3+um96ws+9DetY/mX/9V3/g3KyH8O6l1aiP+ovcEPAs38Tf2t/vgbVpK+/JH+pdP5
/fF/H7Z7f4CX8cLACX4De2k0/iXQ1vf/sOgyQqbp9u95+5+Njh38EYb0MwBKrCBwkFL+2ejwrsAM
bcE7PddHS/3fApcsE/2/AD04Rl3TsS1kcC5qzOUnl/8A7NVWlVuJnkzucbHCMEHn4s5n4rt2VGpc
SsyzmHhmARNp693tklU3PPdmQqjsTwEdAfnvNoXUE7OzHMeHUR5MdOvNF8tpSPt++IeH+d/ijwT/
1ncLycWybR4ewC4L1ecfvlv0Up4MgpjvFk2wlSBx6UpJLUf2Y+R80aG8dPRG8VyuXP9glHDcUV3J
+aYDNMOG+iEoXXgRHObS3MYjOeNFdE3rYDeiutW4iUYMKSm+5Z5Zbnj37fcO/WWO9jqJ7nwaHLVM
PDkiKvmwfDrtleto+Tv+BcT6ndPUb8u/WfzmCsvv8uVqF7g5bhyTcd7ypbiBV9L+f+yd13LkSJZt
vwhtcMABOF5DSzKoUvAFxkwyIR1af/0ssLptqrLnVt95H2trViRFBELAcfycvde+KIRIy7eWX1nu
ElrMfjkCVQ675a4Gpzw1qtua5U/Jvf/roCr4ucsxLQf4ecAV8ej4k1xPoy9kUMzdhXjEgsHdBEjT
GF9gQYKCEdOd5TbOylVD7jp0Sh463TUhRbQyye7E+afdbY36M+JP+bFkLxaW/MnyqyHfS8BuIpRS
7b1cSo5OryvA+VVNRcFfS4Dhpg5e3QaH23IfcZFvqqjkShYuG8l1xQwmnLi+5izS/nW5Oyqcrqf2
w5Kx/EYaDw8Vvw2pL8Upy9sB5txSIGPTDrrlPdZLWewa/iLNuQMe4/O4ePBKeLt/PdXl8RbLAFKo
fYuZg9zW5Udgkz//Ox5oljdJt7YqUkiXJ8D9SIoG/DNgMGrQIuxql/8v36eyqfJ0t9xeXsJguc3P
mkKv/GKTpM8mh0ZmwhdJXItVRw3OAXSaVogrkgFBh+shxCfmcrsvbon1DGeNpZ6PQ3siKHBpm2+X
fy6/3IhxBY/2MJlomlC6V0QTSzAAHSl4XZefl+8Hc41kkZTU+TXmMZb7bdJ+B4NnTdrw511Y3PZb
DzJqvF6OCi4Svqs//lRhz6iQ7abDojJBGMvt5WfVcrdbbCaf95bKmBQS0T6ZWb/T/PlyBMufcfly
/e8QCTDHBYe+mna9T2s36Ys39ig4fQgSdL21pkprywuzpLUJlfitHzVt//RxNIJnP4Szh1/0NcUD
lAk0PJN9C3RGd8RNNrEDbFbR/Gw8mozetarJCGKA0CJU8yLr2o24s3LVidVU7YcWJael1HOaf7Oa
DBdZjO8hTUCQTObwM5fhRke4V1ygHytDRLdM2Numx58Rd1t7aB8ys1yXSECWK3Sc2vcsYv8H/Pr/
u4ZaQvhcs/6uR/gTydBb/ucp9T//6F8tQusf9Bl9T8iFT89Uman3P6+cvvkPaSrh0zx0XJOItz+x
7tU/GBsjGnYxxy39w/++ckrxD9dn4v1PPv4Cr/9XEfHPi8/ftQjF8iB/vnQy6uY6JG1vYZtJic3v
rxejigwZhBiNOGPReWrrqrgi+HJOhe3sigEaB3Ktk9kV0cbLWnNbWPF8X1dTdCb+6e7zX4SBqpPO
/Icpq+WDjvQ3TBPD+fNfzpiBoRYRqTxl+FNq8wPGwENhGPIS5VB8ZoHEOAX0fLIQahAopM+05pxV
Q7toZWiaX5OjBTv4vHocx/47tEn37Ln9Y0Mf5N6qc/slSGZaZPh9SElUIyQjfc9rfWtaY3zMPTfe
uW5QYJ010RexX4ZOnbB4RlZzjyrRvQtY4jjFH4TT9UypESrHTsO5DWQKLkB10IvSzY4Aik/45p6q
dLHlsIujXsjlsY2CADm7jVbfZKHyAvfWB5bxpBPnzXYa82HsJUMcx+Cgq59uQUPE03LYz0mGihxP
SFFZ02tocgr7HT1Toq97TLJuvaOxCEU1QvmaNe52okp/0kBJwkr5F0XnE8xlqo9Bb8wH3j44SbSp
79TUtyhBG2ctRRJdlASbIp11naMTFyRXQ7QZmcuF+cckOu/SDY3/pGZs9pZV7PsedEeTJuZ9YQXu
BlwbF+M+pRCJm/5CusqTa0bB3pLQ5UtX5Pd5ka1Ttn9kAEw0k2J1GZrxlEc2/lanV1zRGfMnHtFP
YX2LrV+oEZEU+6gYSCgkbpZndzShjt7cmbclcsIHNbBh1R5JNRBsHpE77SfXalFW42g3gJVu2IU6
D34G3NchFjtqjddsYp/WtnCWse2jTa++hLotzoJsoHVkYqWpoGg4oG9XE/XMeST/c22NnnVkdN4c
lCW2KoFbKWk73gDgD2sk/WrvEbHLHPu+E+XwR3DIH2X8/1D+Cfv3E05ynhG14pkKEy8JGH894egf
DBncufo8uJ6x7QN6FDroL3Y7Aq7p4mtDowQZWvyE34sJYdx8l0HSYLRNhpUIdbD904L1PxyPJazl
Ef+Ew8PogUpFMI5wKO99VoK/HpEBuaXE8xKe/TAajlkKxM1xGLMzB35kqi6PCOWwGNMVxqbrvmph
Gg/BEs7QC0oxu/5aJKS4BZUANKPVrcp8SCY6CF+BcF9c4KWa7t53j/dtRYhp+Oz/LH3oKtLwp3O/
XJUZZX6izN19ziyBqQBi47Y3GLDzF0URXd3M3VSFP+0AHU8A48oeKjhVTkiH/GiXSPikh8+vdbr5
Hj34te/0oZwm71j1Pdrc8l5g5T9HvR0TFIFmManD8U6ax9YOoMT3swN/2/D2IPOutZyT57BrL5OI
4KoE+FIUzTAYAshJpXBRmIvw6goS8sCeZ+uujNqrrvMnCzX44IfTo6oJxK3NL6mVyAtS35NLDOdt
rgMi6EGvO8mgdr7fA3YurWdibADeUSGN5lEAyMBokhA5ssQhYOYjlHU8CsPTCPV+6cBGBZ50L6J2
Oblj0awr28CL6Ud3U45DsfNwrIUhM/sEo4Stv2sNDyAecoctgt9uWi3efNVQzeezu0+77qvnLmL4
Nk2PCSkRpfazo0FUJ1kPuLCiNqI11MzbadZnCbljrcChHeoUyksOVQh59JFDIs53KuotYAC0GvRh
nWoYL+PcWWgriJYrQeocEk8ALunfPX8ogNwUBiwW1KMiRNOucSctotTISYpzX2cHBVT7HKVq0/RO
ehSITdZdW3/3lDD3oAyyVRa67l5GHfGy7UwPxEiHDQ0KHD7LOVI7xmE2ER81wfS1XzTG/QTyupdG
TN/SZ1okfQ0gxSLdHTArKCF/26J4WWFHlmdrnp4XNhLC8CdJp2SbyLi/NsK9y+ZKLQGQ4i6TMYcE
bJCsHPOAUDQGdiBj+BqoJ4T1hZLSwQjZL2qjAMBLba5dUMp4G/z2HJkmCH4EzE7gPURuku6SAYUz
Ri1mQ4Gv4J3E97XwGVOpF2wpEjoAsn1lB2+OP8X70A/XdSmivRjiRbnyZHRGsM6wTl4lwppO++kj
gGO6x8Um9wt/74/4JXObGrSDSrsfET0XZfPctGJ8VNgzPIMrAOki03UCsp3LMT8a0u2Y4jlPoOXl
Pb0zxOL2sbGtn0Zlletx5nmmcfDMIB7nNjssA3kL7o6YIVBRXKZ6U9IPE0013jKp8Gqk+V2Z1AY+
GNPfBnn8xRKoPXq35HSILIZNCd0qLwIC1Ew9mQyg8otWkFPX6I6GdJzvpUUtoCAHtoo0MJ3jW224
SlVj7TwR91qzMW5IXEFla8XNFjqnZE5RYWiYRp/WdPES9tMPNkg1+7TwBqaTJnZlooalUzPSxcde
kb36Buj7z5WHrcRrhJpu20cQ4hyn/tLn/kvTLS3uctb7MTfkZlheh6J2zmZiAH4u8kOSzdbeCZ69
7lvt96AVxK01DZ8SaPTINwnb1Wi34PPddpu41qEbzPhSRIjiI8ZK+6GUP8sYv6D9U88WIVzssjq2
xtIRv4ZY81kko4DuxXvcxO7WX07GPAhukVsfxGIHt/sh3ndxhPWTNa5kQLSqJUVG4xH9OPbteWpj
IsIrY62FU53kUL8iWkpoMawRBsb72mxfS10AElWSZBGc42yKrH060Wj0mQEek+XMteR0mix3Xswq
IVv0fOfoRyewPXg7jbea0QG2Q+7tPs9IDcUlmghp9Lz6hEyxOtS4cg993d0VaNQf+po+hJzrS8lE
gQ3rhCI/CF32cu2HtlRzpzsiOT1AM4FV3gW1UHgzQv9Gr7hel+HQrOQg8L/Z3WWCKs6xsbmkh+9W
2DkmhG8qsNNHdzLOssSpnoWUsEUcHVu/nNaeZlpWGQQvUDY/Y9R2D3kJGi2bPXDhm6qKrY3HWACp
PCypAP0lmCMooUNkwJFXyVGrmdE6wpjd1Hm/hkXYFrXpvJEqNtFj2h8uq/EhHRF0STHKtQtRducM
/AZVSYB5x0E7EmIItrvwPfXTnEhiBtlBUXw3Awkg0+4wg6XtmUaouGNgbSEIot1igNm5sHs4Zqgu
j5BdVqJp/W0eoiY0BsBy+V1qYlFsYHLaOjuBQcMTKrFEtqQ77Fw7e8PaOsGdRQFNmAQmt9C/Ep9I
QZa5zQVF3TBhF+didJ9H6NOjxlKbyaw4TToaILONfzzXU7EtRHk3mBH4MhqAawhPb12L/6BqOQn7
trW2DhJXhKbtxWVNQzE6IGjlFVub/TTsmqBtcIwiAQD9T5PD9nhuBicjLlAHg2VNCnOCsjAPxv5i
JMODUcBK+PzXgNFrLb0y3nOpyTctl9inzIoOzjybBzSB8T7P0ZfpkPicOiBfo2ctF+F4TDoreAib
tWPCslIq+KrLjgl3X+ldO5r3QJiH1ZxY/nZ2yI7EMb7tJ8ZN9cS2pG9anncoX6b6tQz8FpkeC2y8
LLVdmJSMARz4NJxKR9FN32zGBRdLBf1OlmI3NBaByQmTdWZpXOLJwVlH0WPbqo8047qdWoYgKUNA
DaZqyihpqVvqd5EQtaM8cVfa4pnDQSuVxh9jaLa33nWONgBEyDEupp2wemkYNO3pwxM5PQbtfqga
8HDL2x4PVkzeyPglHUAzshSZ8bANtePftRVo56m6lzaBFqYN9jCa9iafVQlI+GGMoru+wTo3zuJn
6GZnQl6rvR1ZW4OTjJNww4GO22l5cackYYaZG49cughYEHd5bd5Mlt2DnEnI0SP0zRqN/tHx9Xfc
tvUZddXDDMDxsayxjn2S7YqFH5nRwY0df3yMTfzrImGxsLMOOJThAoEI6x2UP/ul8Zin1cMm9ov2
pkeibHs3iXdRUeXnzy9IEd7RXfDrRsQGrA6nc9RuMJnrcwKdnqs/czNr7o9di9nWGGXAOswzQY+C
fbxt8n7d4pS6/LGBrGNvfsyzHbYmenwd12XEsZqeE2kG5IjwCcsDNNr1QlOL9HiI5gALtLJCvG3t
fVZH+a6k17PxSqQIDNyTZaKF7E5nH0Hg+jAm+oFfTXs6PZE8Mj9GSGO1uMO68vvnpxIG13TrF7uw
6WCgrxjnVqFeN6NT7ixn/MFwF+pSWxe7ogYePOBbweE5ATrwoGCyu4M7AhqB6rqEhVqIdZ+78o0j
4/DaEroCNT2s75Skmx6fMBR5DJr2cPKWpb9V0APDjvSb3EqPhT+4bEPLDQ6tgOuWXZyLHOKYBwCM
yXWxfNJnSCv6B5TY5i7hM+q5rGDqCK+DuWJKad707qNtxMmWKd4ZXsjPsbPMEzSEDxkXP9jiSqJz
kNMK1CGrXqltgjB4NdZJthnSwd35kZ2+DqTVZRNIlRARORc5TmW+7+7rdio2bkCLLbeXJqTT+dsQ
1knfi0vfWT/ERJUTSn9R21jbrpzRMSNCJMjDtzckZ1ebPpKYr01qK0dF8aaAE0HGDDCxKlIPgfQA
wQyQC5qmDy7Oq2Jlu8Nu+2jTiDCEqlZZkDN9KNQxw6D9xSliML85Tcq59uz7cXy12mxrPxStS6tU
dxAyRwvCG6WGNg7kq2LAZZa+i2vKD64V9umnB9fvLuvDCDdjhSgf2RDaF8JDTIrrwA2/V+BMntLW
emrVhKm1yi7hNHgXmxeLOXeBuS0BxR0mmHu9MBH7RspfvCvxCfOw2GgceiRtH+UsaMZ3OblkTVMc
nUg/dDCNgiWh2MK+uU7c5Szw8RiTiTBtfF39CNLGvjg4fleN9PDUJtNdeyB0Sl2zAQBBAZjgYBJ5
c2GAcy26ID1zYG/BOHsPTkB8UjdDsEAsa15Nau4dKOQMkugNZheBYE0dbZ2K09vWsfxClfvEmLD3
rPo45kTlMgC5KGfA4N3cT8KOdpGTTje8XkAOqgwQNW0m+qfkMuOmP4/Z1UEgcB4csHUgU84ODf2r
SJ3mj2qO7G4PlEh4BZFj7hyXnQOS1HbVUrszRrbjvTc1/sVMjfWQKHH+/DLH21rK9D6IhLmtE2ve
dggnlFeYBzdP3X1iDe+pxZk09BSMFrUVGB3jcSD16zzUTb9vlrZbDPmV+sLPqBVo3vgAx9lQiCNG
tv5cFxJolUoL1ikX4MkIa/7zVgUOMujj7OTL1t2UBaOOSBXVhQpNHWxil+PYTB7pT2Ki7TQ7NBaC
dYhaCiiDyDfe2L3ZjM1vnCvpbTSjemMz1t+WVrrzQqu8r9IhuAQWOJxVzzx3B9UzO1Pqp2c63BgT
FU40YZLgU2fCXw9W28DZVMnPmQwT6Jq5fqQBiqdwYqxvtUa4LkixrbRHFhK8JmCPlzZazizQ7xvZ
JerUOWwjepJUAKNYxvOQ5l+pdLs9gR6Em+jqWPCRBBpaBNuqjKd7KBT1NszI8epnhMUpvYfQHtNH
owDvl9mpTUZfvfAIxVlFlr4flqaXMdp3/Qh2tsuRRMVdCFV8BBAD/Bq/CfjaZ1bp+TIV4ftlwIT5
ZFae9xRVZEdhSXaP0eTgbvNaa89lPHkomPTElt2fzSJjp1KzNk4gZh1RvUIqZZ7lOIRjIhnYG1iP
b50Knnp27DuEoIBQo85YT2NhHNNUHT+fdGLjESb9E7ehdbVVLa6fn5VWiCO74YeBWvhWltlMug1N
yNIik3mmlbGRgfUeuH28ok7ODkCW7vH4TmY+3Nh9ERWcNiexGBljaLLUyx6STwlbSTfmNapeZq+e
LzXdgCtCqMfAo0qrHLGCd2XuBNL6C2qX9iOZo4LQOpYlT5otzT1c2X2tk31N6bVx4tg7F04AvMI/
do4fXnubfEtPI9+2khH4Ny4DQtzKTaiwWpQhT0ngX2cOxTvVqOYZO8R4qMe0RVE135G33aIYD4ar
JmoZ3l4VE26GXAX44nC1zaTcmI3CzDoPmszVuFnPffCI4VFdkChgcmRB52prEhc4i49c+yX+iixb
hB4wfnth7IG3bfLE1+dsbBHPAD1hQNR6588vEhfVfh6GJwcR4JkIeVL19EhYwFKAKNBnMKr1pmkI
iLZFy4PP4ojlNlw3uZltkH2yXhD8x1hpA1Pzo/TzxxHr1pAbMNri4g20AzBQeuNbiyvUzm9VtwbJ
3tD0WMneVkfDofdjJqPHp7sHTGc71SFI7jo0F1+QOL7UULxgNvgvub5aLmYfRySQNxDNXR0DPeho
eAcuGRaMDFbQKm3UbUamQr2rHjoPwKfvzenFBwbnqNg+V3V5X0cEgY9V880uBec3kdFu7GUg5UJ5
dOR8kk7xjFxr97mRLBqw+7TVv7WKhk7TsLk1dHFQssUPnPL0G8K7AbQWb1AIPopI1Tu/+WqMM05X
1zvaNrjV0Kx2k6Lc0Rn8OgCL834uDJzmyPWwJZziEAgfb7KB370/luQLXAqjf2jzKL46YQ7YGS5e
5vlvzrLF06AollJ6zHuH11gzUSD81Q3w0JbzKT83zkBPgWDTRFYW/SZoIQ4CUGIoaWd3jGqWKFDg
YizjK0rpEFOEg0/VgU7OPs4izixjB0gUekel/LKYkxJBhJ1b2OZz6EDjasq8oUNToBRa3n9KN7zl
xuyjJiu/AnJAv2bhRUHnnOwEvpspsb9MmiJs0tldT6DjxfcUu/vQuswZ44VpQpNVZo19nXK1Ex2A
DoN5JZsKNvl16tAzEU15MSSGCq6V99G0HVIL46xLz4ZKcLw1OSe6UZf7oAbaot3p12C51bVhZWo6
VewEnc59HxqEJ5iDc9JQxqVCCkEvKdlEAwth3WEsz6HtdHVebwwnV/QI+kUTTaOyJErUHdjOjKWX
bxIDq34IUmodKgv0T7RnmzCsqpqgeSdN6kM8cXDEbHTEsZ8agh52IqSLSaUTnwAnmOFx6O1vKjXn
O/wcj7lOa/p54RcnchzeWr9b2Yu1sAUUdZBN8I7TcsN+mGuWCUh5jKFH+04FszSnzbWi2W4wTfW4
7rq0lxAs6F9eLqoLOYXGU8dwB866/0czBajzN8Yej+UIiApDUX/Q84ztiZzYyc2Tk/7iRnTDScYc
VnZNaSXd4t2u49M0WQy4bXYX8N29kwNpaiOi8uDPJrsBLycnLwzA9BUgySs/2gCeo/yP5T4bkct7
Lm0bV9Lfof/ebXUVNZuuHPIt6NN0wFFC2Lm9Giwvf+iHCquQc6LykjuYWP3W7Amf/WwFJULm26GK
Aeu/wYwbXv3WeUZ9j3KXQVQSXG1QCw8k/W6WpNMFH+2zzRTld2WBffL8fNjmmYg3sIQopqznthT+
MZRtTJh9g8R6mN0Tn9NvI+2smC7oZ+fe5nPtyaq6s9v4scErBuhN34qWba5fwJOJ4sD/0vsK6+HM
3iEoWUDrwVhiS2aiRNmadjZrOOYcc6cSCLToSevDwPwrDL8irXYxdQIeVxKtv5rLeWV6PrQQaQcn
H/c+siQ2ldKNnnKovCu7skO2MWQ5uDZq02aS5JUOcGgdUZZnb/nixOg4wU3vP4uWyBofvAJuhp8R
L2Dx0WmFmoloCVq9C0WTcNyqOidlvF16AuSH+W56xBa5RWikL/7yJXeNLy7S/RXou3AtQKYibvV3
XcRS3bbiIYVrDo7klzJa+5B7/asd1opuhmT3VHkz7gEynLMGnCVt0lswyJz0i7K6NBZqyKkMT3Pi
vppGWO2LAjWOSz7mwhv7yvX/BxBa/yll5WJeUpEnR0V5SGdJ7Gs0Zs8uxlajTfo1EualfeRb+5K5
KcIdDrT2evsrtJafKZBeJEONOFkJOUSy1uN+TEH1Y7pHId2plW7hqPS2q7eyJhIgGQv9PJv6VGHc
PMLKQSQ1dsx/8fCCmi2cF0qgQ+/BzhxQeWznjICCpKvpz1gI2rvBRliv5udGUfQnPmMDHxzZgE/m
1ib6FV3gLsLV8lzJ90ahHPZCz7zNSXXxh5hcRSvWu7QgvEQOdMHsGQSmkwc7uy5pdojBPgureDEV
H2ffBp3TdIGCADt/QxSOrtn5ZhdQdEyovoxrNUxkrApsxSlQ/B5LBcPAk9mUUH+Rulrmhtg/xpFM
aS+zjz/L5aXOABx8JbH4F1EWbAfpuqGDGncmS+m3vLQew4TeTZoT1kk+m4sEyDf2cRk36L8x48bO
hbNDXBPQoZsgaNNdRIbAETA/BsDOQpUVKbIcfHft92YI5JUs6mScJsjD0TcD9+Pe6+GtiYzk4bKx
jVOfeZjwllUSpHyxd1Gk78agKkGpZ+rsg3XefP6UayZzUchjicwvrkHce8HwcV3O7CdktxqgJN93
mk1a0hX7yplu2IB6QJ4IVnq80gkRmjfOw3jPqb5mLAa5UDndSxC9VdhQ15YIiL9VNE3YE9VQK/3y
Kp2JPrVPLY/SiyxabBpfneIdHnvCrK2gCR5IyPtxFZ3DLqq49uvxvGT1FEalHti+0YRlBDjXRGa6
4CyvOTbpbAgSpGOJwdnoEXQy1voyTSJlZINJM55BXNQEm98PAFkvpvhlEWzxOdZOEyp8P4VdRCDn
kxq+mq51cztMNQ3LyGaK1U9YWnS/Y/yyUW23T6Nb+WeaOTdjmt+HLm8fQ3tLA9/fgI6B7j5DkgEM
9mtkodrUlf2WW+azG7pwFU0IVJtRhhrij1Gtp3AK1+1o30tcOm0GFgX/733idE8SjH7C5mPbL/GI
mK3pNxnvQYgCOiLel5EwWwnQHzsSiq8te1tey2Yn4IKYxPKMDadPZAp4eIJkSsxNbiHTHaSrZu8N
hzroH7w0aZEAYLSdev0uTBEye4AXghBZzMRp5Ap6lDZfWzJX1gzfFewXoFQ67hkfGJmmJ96VKzYk
cVa+GmVsccpQush0nZQOxoOhupg6Da5R5PpESnMrDI0LVhb/2LpjB6ous6ENDu434jxehpAugWMH
jMSqKGS0z5fPW59fjJnMnN4yDvlIbmaYA8Qc2+i9gucBLDyrojtsQ0fSOYkL+vxet3wPiEq7byXX
Caat0DiRXsKR9EpzZVOB3X1+MS073HXocf74XgALYFe3TEg8OSZ3JvT9O0r/+RiG+kbMSnL339//
vCXMApJIX7sQiADDkr/KNVolJzxkFyL62KEV1QcXcpbYypuWGhIoGXZXhOqjueP+ScfuOxzkNIQ3
ONR6eiypeUIg+kp6JGcPSc5r08wOINATyq+8wP1a1VvhU/ya8TRvDVUQFGYFw1NKa/KCe2QjTP/R
dQF/TTJODhYrQoAzY0cv/qZ5ZQHpDxTO2V2c0yGzA/cVb1EJyix+KUzQbUP8xR6iAzt/8GS0Jit/
YvNc0cppJ3tfE9dDvIU8C2gGG6KuV6ogUrfQjKeH9xyMjtu/CYZ/Hca9w1DtLVGvk8z7SnQKY7Wo
2dWhe/EnmsXs7aja3A51Zh4+NsxRU8frcFJXyXqmc7ZCON54INALF52G4YNpxChQpOZbPpJSFr12
4ofHvIidlDwVwwiivSI4XPQhBO4kvbOtXK1l70L+6TLUqImDeDCxxGrsD1LCx8LGtPjfvs8iO02e
AmMjNJIK5cHazRjxlrgj5n7HthXH4Ko26a3JQDOO9o1jEJRIaZdOdOR0DzglozW+yZ5daXdnHMZs
jL7aTumhW6E+SCgajVbSxyNezIu4QzQM33PI2+aUNyy7FU4VZnPxDLG5Weis2bIrRAtqTEt43Q/S
5YZV4tjFpp/zdkOiLR7uLcfhbGyRogedbqP/gxwUZK3E61FIF6gPhSvWg5/SttkxtaIe1l62sTp0
nMzz2OTY7/MQvFDnEYDVA80lCy+e4/dREBW2nBe1Ga2TmCQTWQLkh2FMCF5K1pgaHuFjEVQUPDA7
rtZWa4EpT8dq59bBGdI6Z0HI5kyqaY38ZtpWlfOsGBP5XkuLJwKXA27uw0/fcWcxNW3CpaEH+Ije
cbxxCvegSWDa2EG+d0uyYKahKbZm15747aehJ37L6KqzlRDc1Cw5QEMmnyIkrCQNNuaWdClaoLBJ
Rqf+CjlzPzoDQXJG9eF45oGyfWelhOUNbXpkhacZH+2sPOcdwK2/1XP1aNVOtdOzs1MBgyTbwBvl
QciIQ48w4Aj+Sh+WW/aZ7/AbgFXRfZRE7do5yBXTIcqrij88KXgj0XMyrFQ7j0gaTIPhpg3Mlotk
vbecHF4jW1d3dJnSa6TTqfnKUPI7r2tc3tujwQfc5UNVtIpyvmVA34GWHpdrTEEbpYS1gH2Hqh7y
PEh4JyXChYBEK8Vq2jYH9pw5UzaHIQzIFnYuFilTw6Ewimw3TMmtAfnG9c8R67KC174YLPqjVQxA
1Zr6CVmtQgy/yxPZbvu4YG4om03eAJmZyXnRGZfDIcRuk7jJqhy5VIRedQlBFm+rGS4HFsUVse26
csUGTR0qbBCgiSrXgsSXQiVyHZDfuAZ/t/VixjpTZ0gWwpxZWU5/CxPCHeNQFPhirlaDS7ry4Js/
gICi3F0S59OaoJEA7oRRvk9JYa91SdN+xoiw1sFLgaEy0/RS6iUtjYH7U0eE3arekX3+U4cZ05Xp
DWXTW8qKtvIw4K8iBDUZqWy7ITBfq4mWDx2MVTXaX7pBgD551p1od3O+Cyw1HjzYJoVelOYujTg5
aeyIkMmXepNsxPZIxPzKminiTTWk+758rZG8rIc2Urw8zdM0LNDHHCVloUlOjXlTXdNdEDVHNnZf
kyT9IaKhgD/8C5IdmUzxEO1N5T9P47myg+8WK9GmZRxFRJp8NGnXR4rmslTsfOP0WzFXEfhO62dZ
hF86zroEt/kqQce/lcX8qn394WFw2pPRFfTqGJb1d+2CgZjtnlHDfClqm9ZpZNGMICaj062z643+
JhodsY0P4qvJe6GDhFxWydy8TIoL/dJ31AGvYdEPR7ddGMr+RwAJaVtlxm6olfkHnuD/LZf7d3Ga
59n8j1gvnPGYY/8qTqtw5KkkKwMiANNNPKmvJY71NZrRbB2BRt1bdpTTloCPTCjTNiXqkTnhlfS5
bkMseQziBKIeiefRPqQ6+nvtnPgN8mRhasH8j67XReTrSR+T/5+dHDLATB0xSzgljbKP9dL+cn18
WF5EhEMCyLzJ/CtRsPHS0cogZ2BfxyStXQazhqAuG+aALYoWl7ZDiWpNj//hAFEX/ybt8zzX4/B8
lIaWaf4m7QPh7XaNH5KQyjYPT0JNNZFHhEHFxr7iwNdRM4zw3Jg4mtmAvsld2/C57/7+MP5NY8zL
5Jmm4H0UQBHkb++hwDhvhEgPYWMYDCnmdF3E7qbQzmvhUnRmy5tZRohJiiz7D/LG5a7/qm3EZ6R4
Z5QNictzflNbVqHvQZo1ibZfRtIN48IkxrLrDH62xtinEBNCZW+84j/FglvLe//bIy/YByIXoECQ
6vCbJ0moIinyTDuMoOLqHtnXqR0wTweNOLRhvJ8G7ASiGZ/zWf0qPCyNSt6mz2pPd/iUjPiXHokw
nCDXAHwfbWbw3TlL6v7qODgVXIp4tA7/SZ5q/2ZO4iPNK6VMhUNW8pH5XZ46aVo+PpXxye5q+ivG
fBqWNk3B0GGT2rK/YQJmUlBjod7ImbTBwJqzCwLcGgVoP+1QJSaDVVzClJm70baIrpvpkFr1Q9mW
7bkzyTGs0e95trFnboyIfH7Xg+r2Q5MwcGA0sdIILi6wI9HKeeQuVE2CeiKx9oymrxTe4vl/++lU
Dgw5tHoeTjR0H389iYtcViavtHvq6BuvGk7glYn5teq7b41NJRjXNICFl3yt3dTc/f1j//vqxmN7
wvHZkzgWkuC/PnZGiDPq98Y9CQJEc/AGO0SaHTjPYOMtbdO/f7R/X67gqOM3c0BC+Cxbvz2a29pW
hVrSPcWW8UG+zwsa79Vndz8V+tdYBh9//3jWsrz8dg6Az7BNG5aqwrLw20ubVrqi81E4J8xh3jY2
iJMK6r1oJKnK3dLsWEYEcUHbPzQey7LOkXnZXG0LRRNwGY9Wtfdf1J3HktzIlm1/pa3nuAblEIOe
hA6EyEhFNYFRFKGFOzS+/i0Eb99mJesWrc3epK2swjKTVQyRgLufc/Ze2ybWqn66i0aL2k/XpUVV
NRDEQ2bMLmPBmttIPIDKCzhD+79ZPsxfF1AMiixffGA2YQVvl64ygSAy5I4NMlLDG1vRvk8bdTM6
LwpGnMAHyPIfLAZhZMFVJwRV3Qq+BD22RY44eChE6nLfwO9c5fbkM85wLp5Wv8P0Hr3M5Wso5Lz/
+w/918XW8xfcC/7PhS7z9jP3IT3ocy3MgFYDDX745Mx2wAqiADwaoO6BMGN0oBUeFfrp7596Aei8
/X1zJbuORQPatWEC//lydmne8tzEmo6Le0CWM+gPD+UONuqTAdV2FeLovRgt8RV22jLrWjS1asTf
hcav/83VfqfbvLn6YBbaHugDLJXiHnf/k8+y15PSin3HCHJHsl4t6qF50fzcuP7i/Vy/UpVzw3E+
1Fyt+s2d7f56a/u4dASCOpeBza/LCrMuTwedGNS6/pGeYI1yxJo+CA9PXf4Et9q6WgJzfxEuIxw9
hSacRwxJYueTm5iHMNeML8pwD3NXiYfeInowgrSi6g1ECmMdOXjqEgaXD6Nt3GbyxPZ1aBM/3Bmn
rJd9IAQIcBM4QStKB9IhI7caTe01SqKtRZ8FXJkrdsQMsPtNDsj+Kvc3qV08kSpw6KRfnhhKLIM/
QiVrsLO+c7BrVLPGRDikE5tIvxqO6b4y2MuM8lOqR0/EAzQEqTIoHIzwEJHqxYUCCiMaz1FqOvth
CSjDjXk2rH76NA7WQUtRJWlF9qQ0Dm4carG+klWFHpNhZ0NFlQJ2XNle751LN39uo+zWNbFBdVYa
v7lc/mLDJpmQktVn26OAuC9mP10uZUL1OGmhCKLB9k4AO/YoDb6kceM99i1EsggZRjahGUgNCplG
tKsyLV+6MRRHfVYMl2nBQkpZtQQyg2Ab6BOgZWRYUqtjJ8UrPAxthUPB/M0LF7/e8b7usspyPPY9
C5bFn++6KCdlNOQMGNxlogKNyaxN33E/iy9FoT552hTkuXAvJC+HWJ9yZtJld2t94iSpHowXJDRk
szLIQ/lwDvNkTffZQj2oACgSD33MIpynTvouYlq17Zny7e2QIJy2ZtbQMNYy/A9WOiCvN7TCPlk5
k3wHmXoAYO52P1m11P3n4oZYgYWR0K5tbib0kJktn+zCehwhz2xy9RW0cnXajHnCpJAl8yDp4ClY
/jvtE/QnTClFQpbSMi2bOd1bfMIPRYitWOEGO1QtOi8wNx9/s6T9atfxQXHhjmNB5SY232xhumzi
uSczKsi9g0+z59q4rdwiZ1uSUXMiv9oCaMeiGs0quwpy6RpgoxBFZH4d7VX2m9Xd+GVLdYDacdtg
IWJts9++Hpk0DC7VBI8uEsPRbZBUEFk4Vrq6YoVF9v+YtWW1dmt0j6Ne7+IZpXrpMnhL4qo5d4kR
b37zES2r+p/WWV4SoFsLdO5i5397gPJmE002zcMAvrqFzNQhrgFuBND6UxYbtGdM5HWuo08X+v3T
0cnbdaH35skyXOsHTvnfl4u/nPeX14LW2ABHwOFVLK/1p5u4wJ1TN6E+BSIy8AXiTiCISu4TxoBg
8PmlEcWB9JW556Z1iDB3O16bNsANywhhnWRxY64f8v909kZS7VJMJukJLtan33xov+5ODgeKpSjB
3ESB8LY0y604GZ3aHQJNmT4BTdiRikg/o46FDsPY8UADFlQLmv+HMPQhG+xlxa3tJ0V81pIna8aE
MrjiNY6UOqo+6QidAKSaT8MlJtB06J5qORYwzM0r4Mz6mRWiODGxxHA01FuzYxmusqbeTHamFkb2
x7Bs/9Bn5J8ViTU7QusKdFZ16W/iEkG4SG2ai4uwOpbwg3pPoCx0mj2Yyj/sxhVHIS2otVPhbluT
rNIas9BJxLS2Uabt7M4Dm9QQ4tYbbnmgWWAhD3L83VyVRLymM5j0Hh13Mg8BvdEQeaPmrStblCeS
bEl9Wx7qdmp3/VTZ+3sBUjHQQ/1qtecZtyTuEGJj5wkJAjijzjVfCfckyy+LXguz/riE1hyjJN9q
YEqOODi/KxBJQW/N3preyyWKgQw7Xec/3BfRlKbhSff650l2H/VqxhsB5w2l1TkxtKfGhBcZkVlb
uHZ0ier3DPxTPAe+HzhqOtwr6SRU38cSBXvqQ0yv2QmIi4kMGMEJe1wBd8oW42/OHL9e/MKg0sdv
7Avy2t4Wu0mJQwY1VxPgA6daU+v7GbomvgYP8E6TDBCG6X9/9wuD2952bYYUrvX2vNlGoIn7MVbE
igNc1yr7kne9f0q1Mj+CTk82s2ft2zahS4Mqq8DM80OvIDrHO//9TWW+KXBAjHDUMtkJMYMBBHl7
T5VYPwxJsiajae1FQgM+cxOxBS98AmS/e+wb9tGJw4tmd9Nm8WvMLleiqFz/XZppu1gNjMq84QIl
+AsHERrHJrlYCB1HreDstDCV55iMZpugOpTZkIgVUdHNthpH83crvfe2vWTzXhxAIRbvxQTjJ5a9
6afFDK5Hm9iItoN4lMnGI+c7mCH5BUWT0te+f49l0QjuX2VlvgaqkRwHN5wD0F3MUe9feuQAAw4k
px1UlEYKeTYH9weiBBFrOiMHTyU29x8JraJ5SOsC/kY7B+YIKUKClrUQwjEEkcCYMgwUD910VHJm
mJI6VpCIVAMuUo//+lJHmaJFNJ5xjltBGkPaEk7zvfAnUP0VhH7RNN1aFU0o1sUI8cMKe2RLuVUc
bJEdUq1mrp3aYZAj1w492OnF6BHmuHw5YRZiIBGUy8P9K79JKCj1UucRdzKHVUt/LEWLWUalz21I
9EROptqBWjQ/jI69Nz0dmc0YP0tyDQjVwWZUypeiLRAag4NhZDXv3fg1LiICAiV2NmYJ6MU1Bwix
il/uzswf9iv0gljuYDsIkGDHbmIsU+e2vGnJZ6NVAbl/8jrbMQdwlYw7C5sWGMgqOhBkDhQJLYnJ
cOMphXX1UsbdpkHLsiUTl1FBzoDVmGx18vEE7XNW6fVUeN7ZLawNvedwV9vG7n48m4b6ZsONW9VR
5u1yu40PLUax+6tkBn4pmb0fu0Qla50QxOc2I+3Zz7gaKF+YzCMR2jiQL8+aVXXnFPETxUWN5B4Y
HMBuek1t2d/CUOovaaT7+wjtsLL98BnP/zqT3EO6Ji32pabWNrF7V/vZl6iMCPRNEcxWGQosZ3Cc
492uw7YFQ3lgdKWpHjFFW2Jvn7DL49Y6cA1Gq7GMEa9aWrmPR0W90FBO+yKCmdJ8xTt7aK3BeBns
zFplMtLwgNKSnypBfkppLGoncRYZyrMIH8W+ReS6x7llrBLIzmtfAk9faN8IxuCxo67ZV8ShVxmY
eDLDNOY/0Tt6RA9YrWhDGfbBy2PjaBbEY1Hso1EH4taGKpiSYc3og1A140NZiHdgZj54DXh2GJT4
SnHFg5ZRO613BdBwAytfVBGehMW/jnH1qd58j3CWs3OZ29tB2ckBlvzAk6adGm+8zBVxG9rxR4dS
z5AdeuqpkqjUMZI93Y2p0yLLHaX/YqLvYghDL1Nw9DuXY/dQGXO3JsCi3HoD8qo+T96jhJX73uMy
uruLQxS2Nxse31pLnOSrgv8fzc7eb8ihHGL0fZOeA19M4wpbK+U6LgOu19l8nFHGvAxoxFdZkseI
k/gWiPEFI4/Baqs76EboLrjdgKgltsZbojj1Wz1hVEXipQeylM6+0MqD1eN7TiGPH0YMf1tgyTEu
7NAiMcfi6Wf1PJHMtNGFvk01iKw2IUerlJ2XDHJGntXRnpz6GTJDBBQNCo6f2PnampmwlvmiP8J6
uyGRLdexnCIgyA92BNHfHqJl650ixLY6EkgVn2mWxEc7ZRVqdG6I0urAr1oZSQnAEDY9A6wL6Ema
OS7np8Fjw3eZUPuVhUIPZ8Fp2E/ZH3WGVBRtX33Wk2RRpmA4yRFWnv3ykUqlPdPqzbc0IP21dFNr
51XQwHOtio5e33DKdCL5wrl2XXml/ciJCcuK31zKtjOuENVTPBFPGHcIpVIda0zTzETztT4NFXsc
Trz/OHBKEht0b7ylopwISmGkW2K56gdX7oQdezctaoyHmptJUs4SKZmlQYIPfmngDkEvtXPq4SeO
GJJ1+oeqHunJlcNLZvohO+U0bdo6ekBA7D1n2Vc2BiasjeUFhGpWAZWkjExsm4h57X2LyaIPe4RQ
N380mhfa8sZOlxM0u5iknTGPTsUYTFniYi1pP+fE3O4T2EEkCMF7VciSTlXlPTX6KPhIP8dddPTx
yQSZjwhuQvy+Sxhrk7luRCuh+uK1yF67xlqPuK1OCWryQ9/XAVPG9KQJtjjlixAPSI2u0bU5VpKB
NT5pWbSrNfQfRuU/VK3u7kalg+TN0ke7pNXX1tz4VV2CR9TxpHUozI9JUerHaCpe2fJZqNCo8mnr
NPr8psOQhL5tzZkY+H88ko7MMHgfdc5qjKrhPk1Na1REttecajy4yarz95qsuZt1cfVT6zsBiOBs
Y+axJlOaUCwpoaimyoh5N8JZIIEFx2VJKmZpfwrlZK6gIZi71hOcm/PsAdU9v4a01jcNpAcmwAPO
L408S4wCuMUAf80NjTZ99jcGbuJdjG15iyum2IezxCvhG9lJ6Rez060rZQtaNfg0D4OycPIja0Wb
ZEL5pGe/H1tyk12TXI1CdNtKVITskQ4A8IiPvs1JgJKwtYQl8ZwvfzVD4WRtLLQWpDseN8f4PLAK
bV2WUI816FmaUbq2om5EPHGzhSWeJUslGZXlbZ6qcj/07bCelYPhpCdagMR1by1DnXj7EVCucMHL
xlOzWEaSc5sMqPLmMf2s+++c7GonnfvRgbfRCJnj16pAPY1D/4xKbX3X/lZZwpglFp8LFyA0MqL4
SEb4VoaafSlKGy5sr26UlN/MRB683p+Phr6xOUpRGI3fkHPgPiyaR9c1mpVeGeJgd+41z6KrSY/7
wWymj5Ndh5s8ys9mo/sHUxXgdC2kthH2RCDAg0EU5bDtktkB7iXClUvrkl4cVUdsJ2tnos3QNn1M
1ewci4zAzEraz/exTNdasG015fC6y08Wyc+4P51zW8oTINVlabWA2RBzldrqaGYd4+QwwmjdtzbC
PED4Fs9iFPVwcspqn0SxcRa9cyIN6ptsU/8aIguyaPCQi6BucrTISovCaU24cRckRkjQ2KkEWHdF
X4ak2K61I5NnIC+68rcZH0cCpIFWEAQBYnor34svAvuEMRneWSpicWZLbFQ4fL47y6EerjxZEKoy
N2fpkUkPtvKa+oSG3IchbU2+bddnGykNg0gnmJhjQo+oWsLpmOejadWHY5bWMcRY47GmO5J2X3Wx
k4gRbBX6R1LtydoIicIWOoZ7u8R679RY34fFwohDFJ+wshjUxV+QFo8H2Og3FK3lZkpVjQigCwOK
PHTyWKPXhvTUOcSeuU9M8TkJLesi5mYxKqVHU88/hCOBIMxDjVVcYF5w8foketmeSPN49okCyexU
C8KCQACHHIVLVg/PpdXoJ3BrG4ao07qd7JJmcXMwsP2aHM2f6O29FJOpn/IZvcoQEoOS5KSrYVvd
Tq4VX5GT7IYZezOAEvdsdCA55wGMNP1HY4spIw9oCxYUzOLmkPXKMq4CUjn0h5nN2ELeerS8mAWk
za7dLHwgiDSBEVAmTAQRWDL2k03/ie5f/eg83gEnUeaOt/s5FNH0Lvet+Mx532IZR9KtyVZtNe78
jaZmHXUhAe6q4+Kc7Y1tt90RkUcDgdjrHzV/OOpjpF/aTmtQwgsoQ8LJ9mXsPqS6rfZakWOamRHe
wSxAqNIkX9w+m4/j0OFY9YsnZWRsaIX2rEc2cdRW47Pcp4hPxIAZPAmP/ijrp3IGlGBoS8b8GB3C
muca++x9bzXPshjfOcYQPtEtQg9VZ+ZDj8ma9hCAmSltEPNlXnFoMqoWvE1Y8/r5lDT6/GASHLxS
xaB9mojsxInUOZr7PYxT3q3SP1MPaxtltudEMR2VM13QNjOOKis539hcG/liqsIB1tQ4j3qnGc4W
/tCDI70v0AFMnGMn2TIlm8lSD7JKwkMnPQDjBnSnHyLgBjgB4lHGqZiLVo6cSE4s0lcpzG3s1+Uj
auzqmMTeyCige/Sswv08cIP5M7agLm/KIEIc+VQ7aG5YTY5J5GE/HrsUg3q47BmUWmMRB6n9wQGs
Xq/KBkly3dTGpkWyFjS1TI5xMd0iORPCZs/hBydGbTM6q6FKe0Iabe65tLGu7syurJB+T0ls3kKA
iL4Y8YAMVn6e8FL7Se6/eBYeR+R9l07ap3qY1KMA1PvY9ygi+3q210v9cL9uBzTh60HBcGk6lL+d
a41P46CMa9pZ/jt2H38rJvTwGH12Uw2QoEcfu1FupzY+MZmzRp1Hhf2OhFD7BGsTg6Vulnt+M+9H
VQpmdKy2YQo42UcdWqoielyQMrVCHD9low2gyRqfixZowZD1B4c8cc4Kjvecex/DWQBAMfznAfzK
D64It7VaN3PCtr6MCzoT2xNXG+bFKmSMWAJuacCwp2WmVjTO0FyVI1m9LfukAkZq9/0IDqDfVh3n
gVxaAC4ITN77ULi3Rl7ZZ7aaCT6EiQCpLr/TyvC3TFXAZqqiW2vmOB11A1dEOAprlyLSu1iVRdb2
kJ0Khk3H1m3P5hjLYGTI4gl1469D/JtOSJizrN63PlKNUW+1vZqmdl+F+nPJDOA00ZC+t7fmJv5a
9sxwfZyvq6IL0zMW6yXB0nlhBP8ylNNVabi6bE5wU9mkOB4FRtEmVodK4fU09lquN+t2YRk1qXhH
KOm8kk3eEByNcQirfvNQy77Zl5GPz8rwTiwkxNMko7czaX5tCGj4bLadBZKsn5kmoNxZ9dGyhpWT
9qojX44ElYEz6eR+mleGZePHXGBBAR2e5w5H23HrhAPy9miBfNplcx3aNguMNgyKNq9Onsy+RK3U
9nk04uiwmYJVFvOwOyKpRT+7RbZFuFjmrxNaUFeYOLtSNOrRSjlIhqn6MsU+QNYQXZaX9KsmLPB+
msxdHBJtNwBS2lMftVYAgpyGWSW6gONwchbFkmYTXUYZDztMAP5KMSpBAg7mxGHIKmI+wxIV1Zq+
BXazcTh2rnIOSTheIwSXh9E0v7tqEhfw/+fJwxfR2HhS5JQOhxhZ5kbXrE82iuOtQ0VB0USYY8/n
d3DVu8FjaTAttvVuGJ7uICjORjo3vr8yILPdMRNIzY1rSOxTL2N10UT3IlEtrgERF9vac0IKdqCV
fWTkF1rI4VCN50GMgUcNEdQgwDqUdVsUvxlULUed3NR8MAaveaI+5/JcDLJFciUvKfAy337Al3uq
unxEdGtHxKRSEaW+3LpRpG9aF1nlpMXyrGTdEU4tHwziGt53OzTlq5pcuYcGIbqNa83t5+bqduIU
9TG/efAQu1BUnwbFf3i3HooB3PTYlQ8ZViEg3agvJa6KVUYykOyslx4bMjajCdiJvXbTEEwYDCJY
oepLocV40HJTXgae8+gP4p1W+Z84q6yk7eV7bLUcc2lq7HNVYqDJ04sEWHyvMlU5/WiU5rVjHUvX
2DUGo9dZsHfpS9fS7/OrNGMOvF3+HFp/GMC4sIfLiWOVOJC4Yb73ws9QFL9EI54Z2wVUHptkOuUG
Zf9IfM0Wm6WxCUkP3OFsO0S4Y7IZ+r/dw46J/fiCc/Cb3XGQAyKOVtggASNscQQhmMatZr5kFi0x
w+icbzNY80/abEWXKi6pdjzjxc+dVRM5H61e9A9mkh+V7uanVBZPkaLwIgAD7ks4Pg6TraHA0si4
ykgJbJLaOyateWq6aNo2gyU+9wZZwtokjk5GCAW16JlLvnKa8cicytxoCR7j+wmuYnU1EqYXCapj
3pKPoA0Io9uXaEraaD/r7vfYoB+FK3MJFkQWMEzcqw2K1dilfq0Glh2/sT40XOurOJraozX3I84q
rdz6+rRlmUh2STuczIkRaG/I6w8Q5CIgA/40btJQtzA40JUYUzvfuILOezhxbfYdOuOyws6S0aws
0mffWeyVDcJB1L57T9rE9eacCy0tbDk5hw6GmfSCa2wgCW8uQe9gEZrn8Q/XWTLw9NSnIzjGi1dw
WdCbb6S7qgMsEazn/fxF28PlwfHjXwezGwJnMIf1aBFefcd3QRWAnTQi24/Mtg4Gk2btXTTJoDgL
HJqXq4yIx1xE4952FV1YyjqvrJu9DXV39HPKKbYgp0fPW2IsX7Ugq82oKoO+zT53rZNcOMrLlXII
4vY4Nx3jqn0cWt86Wo3LljLp96YpnbzlZ7qazkZhRBtLlP0uGvqPg63a3dDm5TrLHHqfrqsIKxko
9MbFotIOCG3iRj/cd/yuhSRRVf1OUW1JC18Y1yQ2VKB2Y14MH5zGPCY2rmdXv2Ki1cVYH0sovCwR
4MWwagA3HW9IPN2Vq5iU6jD8O9M6hiyynec0p1nXH2cvM66DAhDSKQ3H9jBw71CIekuxk7fhFzVA
TfBUx9UsgWx4oqnI0RvSwAb9tZ49Z58vw0Qdbx5l1ICcvpJ75ifWscYetJohZhzCGWOVEcpP/Bnm
F7PbtklinJtBXs1hdI7ahAGcXvrND6qHNcQWh25RTXcKp8sxzfRm0xi1tzGd5rnOzeYpV6l9LOyW
VqJW3BTxMsImIDI6K6/6qnu5t617W+49xAk0KjyySFphvBDi0R1Lph6Vqm65gOU2JLj5QjYEDOZH
JM3TU5KDt8gmb9FvJBfSUqQnTk6XGxuWj5vrTOACBhmBx2aJnuPJOXMS7acHesgbS8HwSKGdPqJZ
ZUgnyXsWztBwN2bTg4XLDeNwna/wQVqPmsdia5uNdwiBzKzrDkcjtbJgFLFcuRIqDFbfbg/8FEAX
UUQMwht7XbHl4sMe4iWw0d1lRse+ppm0q/3E+ThM3zzCnTgqhZSY5phfdVV8JrHyUydomkz5C7E+
5qvZz7hN0T+C9ahPpui/UfPHG0xTBTOLOX5gt9rYjlmeG0AlOwvXNhn0+MWRUT4pIbYzC+dzxWI0
xV4gODTt4tH+UsspeYfe4INn1FvD9dUfgn5nlL16pWedO9D0F5sF2UBTdjY7xgce7ZaDKOc/Bvjo
WBvgRKPitt+F4UcqopeCjtFTFWXWJomzh7bLdSYZybSb4xiD6ZBkRF6AZy1pp2tpOD2rWuf2aSeB
x1sCDQ8HsZYzPanYiZpHPF7vTI5AF6s+aya5WEYJGDeYCIBiGiTfZYJ0U5kp+dFbrAjhUI8PUlb6
42CUH/DT1bepar6XHTQyogtzklA09/08mQuhbtau1YT3Ixtme2dSeh2azk85QGnNNRpvHRSkau/m
4cZyU0TBtNjWEEhYq5wFVCCWWEKFejoIk5kGICF5MxYZ/DzIZI8oOWl0+bm+is3yeUjH92GljbsY
hO45JODeWlojBM73nLYp5opKTVd0dNPVZCnbaONIV7ebXrMusm/9xF+8snlpUg6cdnOy58dO9s8x
ls2D0+vcHMu3Ux12z7p/tJ1cf8ireF+5lfEaxcPWNfXio2K6ss/BVBDoZbSvriyOHPw3vYPbfbUN
8SpzPUKoARWpfTbq6eMA9ORd7GMDJ1Z42xcbkbfZuZiRkRHidXRb6FNU8Z7Tnqq4Az7Mc+MAyVbL
SDrF7wC+rnO2+yf++eOPW7/qV/jf+Yf9eovWcg8v5CSu5s17yd873+gGmwSGDauB/NYSkgtjo03L
CSLZwF3HorP1WYWhA0wH8MbqPHgPyfCMjr2GVaw2qGb39ma7vW6vH684y1afSb1fh6txS4bVTgTy
mNySW//O+2B9B3vDqbd2AAvSzlnjEeXb9Em2204w+thmxc77MjKuOujH/DTdhpv50nxUiNbxmeCJ
cmE/rWlch80GJ5jW7rphTy8f9ypKkCXD4RpPxbQWJKLHXb0jeEvilmJQ2dVefQCE2O/DtLOx4hPP
mlqTdvSG8ortrrp6XfxxqIqRG9XZMre2vmQcBFYcZzXQoJl7iMrqnGf98LmqgQF0o1ZdJiR3t27Q
3y2Boc3Q5+/5IkWZVEWcMZP8PZ3ktVBIEDIRS7zltv3e6h06ZinHzbQ8WRg+Sl7E83u1dVZ4bKbd
rR02ODKDWwa4Kny+uY+4KWVNCoIgUjO4P0i7loEE9/njWzcmQiiqcf2kZqoCF2ob6VuNCu7f3r/K
Gi6NrijOBuO0gMnXWYvPBZ3bnTTHKvBrp2JezldvvlVMRw6z6MnNIHS9KlxIHnEkeTSYl+3G3Hu6
/8kcOmKdCEWH2CAMM0yts8uAcHf/w5CI50D2URUsr2AYTO2nn9elSxMOD045GEVwf4jSsODm5uF/
fnb/CqzNsuyzZ+e4lo3lOZuS/TqcybtZ31+6SGrqSma668ioseF0xDY0UbWf2lw1J702u30F3m0W
4p9/O5F55Y/nefOzVAJwMlSu1sxJX+dSklrjmhiZmjhpN2xoEKFIKA6ofMqAnBc4M+m8R8dosvSY
MQ4hBtUmZP6fHu4/i1xFjBC9Rm351O8PzGPpnSY+aair0RnB3WhIJCydVb8XCZQt1VZBtjzRwHj/
h3bw/3fuzYUJYNVU39s/J93cwfP/E4Pzfygdx0AfhjTs35P9d3mlkm9/SsT55//z32B//R+6Zfwr
3RMbxT+x/p77DzJyiI1EQmqgyQTQ/6/4eeMfOlp41DKm/t/E/6bq2vi//tO0/4FDB/0cRAOXtED/
f4X1v2tVf5LkgaGwBAWUIcSiFtTvQu2flCPRMOqzV1fdQWQ5xt5CJQ9aWqUn+nQP7dgbTPzjmKGb
lp0J5mZMY8pqzdRmk6IlqOf4ZHa4W1vO9V6NJsYVqmTzJf4kj8iUwYF+bI3+wkQFmZpeyr0fw9n+
6fO+/Xix/1F20ECSsm3+6z/fqFqRvCBxRJhk4kXBR2O+MStIGc1YX8Z2r/OrWjNB2mVaAcgoJPa+
NE2oFiREdb77zcVa9ZvnfivO+/Hk/qLadm2CEZw3T66stDdIIG5BCcRQSwEi5Bat0SlGumqQ1BhG
D/jQNBoaVJYWQqC/f+9/+fz82kh/cLnGEAr+WfkzGyBAJhpb+8JrbpY9ZBtjwEzbIEikia7B/Tli
lSGDpWi2zP+SH8vCv5dR2n+WdN7f/yJ3RdXJZfmLUwRYcJdx7m/3QrS0whXDXEVYjzUBBNMZJqMe
b8mT9lg3eo8G7DTZUN7JlNuWDCxWVq2033wkf/2KLCRe3Fww4958Iu1I1IJVt+0ehZmzAmMWQ3m2
5W8UZG8Tc3njwuR2cZGQOnRA3mqpm8izml6GHVjZRVaCEmqrRrTPcAfWmdNGgR6V4XVu4PuZvQHB
WRturkIpnbvSPNeWHQP1cZxTmpAZ+vcXxRt13/2lkaOFFMxAoOTYyyf00z0tZI/X0Wi7fSO/uSHD
bLRfX23LhxAVviQ2J1InTOvfXAm/fuzCNNGI4nwxENU6b+TPYZzRnUIYtCdlW5D1jW2u1iHq/P1b
Y0n8WUF8f2smUVi+5+r+Mt/981vTscKnBsqyfRONHoJB3oaiv0PEjiF/cx391af481O9uY4Q4qJw
EHm39ybQcF1OkkCX0jqBymq5Nk1DMJhJPF3+/g1ab5SJ93fouaijLXyOXMBsPj//8qidHG8YuKEx
gXWrWGvLg4//pk1chvo17tXef4jTqbvU9fDSMrfaTrI/sDT4aEddKoZcWNsh1fbwnU1SMTGIRZ25
6x3WXa8DoUBq8VkKKMp9R57nYh9UkcWZJFzI1WO/LlX0HYz9fJiyG7U/ZyT6O7g5zOTsYTxpH41O
+2RLkRx+886XD/SnrWh555YOicVwhOfiQnhz2aKKcsyq5cbNTWA3xpg8Wi100TjiXWlx/9guyU1D
jxSh91+a3EbkY3P6L3vQLqPoMYo/50i4UZn5xqqDdVp76Cks5nGbKIEN3XOxmH0PH0RRWeSC47w7
43YC7S31jTGb8CxMO72MzVf0GxpYskE/hB8mB/i/mXZUuOn7v3/LpAT91Xtm71oWK8G/b95zSusz
m6nc9pV0i23XzadBpn+M1QSMfXid0ypbz52HQUyI8UBxjVJdfMf8eWXSs6vnVCOG9ltJ+XHGO2Qm
TrUB+f8xDmdjm1gV83UENU4niE5snV1EqOuL34UH3Nqp5sWvxdj2SD/ZJzWJyc5kNWt7SiM71BGK
tcWp8BvUnBp/ZqcFGTXeo48ZsO3OoFtJTJskcQPuxWx18kfIkhlP6RyByo1dk2GVDIauf4zq4dXr
T4Ao1BpoM4Bc+1nXxasn8meVCnHwHa2mJ0z/qvfCNX3BPCvjtbI1HNC4ETYV/bNVZyfvkrWiC7Ly
2nE3e9GrlVJWuf2DcupVniA8xwb5daqJHdDqcmJ4Iws+u1VOl9L0bu5mcgDm9nX3gowGP7XWPkRD
csoau9iN9atMAISRVW7B7s0DW5ctQeUt2AyhzFXea08G0t9V5X+Nlfhaueom7BenIn+kkOKTaTgv
9mx/cAtGmZrPIM4ggzR0LeScHn+J6rtXJ/IokBbPTVXgsWC9SoithKgcT7+5qn5duPBtcmplKeZ4
h1LszyvI2ESiE0yi9h16+hpIl9dDoQWe+RKO8PCg0q3DvCx/s/7/5bNigMTWIXDHvnX0+Yqrw58z
tl39XWMNj8RefO+Ucx1n7VXZ2fvMdz785u5ZtpQ/LxiLSxWmuW/4vvOLwwWvUF9qecfZy+7xWBE9
M43ps9LaZqs+C8Y1NOJPjCARvIr59vdP/uuNix3DXI7nPu49620UTtSJPsW3wtt1qw/U+rt0MtG0
zGjDGR4HentwtW/a4Bb/j7LzWG4c6brtEyEC3kxJgKCXN1UThMoINuFNAk//L7AH/XV1RfW9EwZJ
SRQNmDh5zt5r/8fb/GsqEKsk/xgJI3UuCbq81f/8dAX5M6KfeJ9X8ZDHNwzWjRi3RTzLQ16m+L11
e2uN+KmLZLlCi4PfURYf9vgKROq/rHC/moz+ejY4nkgocjSHkuifzyZPlUWza68LpaQKYliyUdHm
ocog30W4TIQLeHE4odQRTnN1h7uXmGQ3C0QyPVd0Q0OrUP0/fzL67z4a6mGygDSLrpz5SyVCg9Fc
0tHpID6QrksOe1BDZdjRFnilff45dviOyA1DrWDrMee94o199uPsROq5K7QvuUQtiPKzPyYY4jZ0
WIAe2qiX+Vz9Xo2ftUy/9Mhcr5QixKRMTLoicWmWhJxiwnOtnIf+80v61Wt/e5s9B88Etj2Pvdov
tUhsKooSJQaoLnPxQlIM4uGqQaULypEhW6GBex6ztNmOhonys5D5fulQARTW+sUX7NY61f7QF0oX
ewQ6imR1quvViox+ECuE74C6ZdhRqn4eM5YcTPdZ1SsniO2EyTgZwJvWO3vS6fdWxQvGtxkbnFZl
Uexj3iOCMsR/VF/mL37qv16yh5fOIBWN5Wz9+f8UsZHWeqRoT104Iuntk2SfOOToJMq8X9APjz3Y
UJLOD8kELmMoS7Ikk88sVXwroeAfB1PZU56jcIik7bMBJNwHBRujE4D1qILehaSdna2bWbDSgNa+
Ke6Ey71wj0WpkZE4rfWPbfiiZsxDOx9Ril5jVxzzoxtPcVBHADmTdP5YOoGuKofkVERMxnW1e5oq
+8efD4Bf/dL/ejd++Z4x3ppQJc8dOlGNGVfB+FJfNMaQjiDSCLFRwLpQbxF6MXwlT8bTO7jLmL7G
rL/783OxfrfSU4BzkmYV0pxflz6y48xpprMfekDgQnSq88nU87ch8gK70eZzao0O4Cp6zi0TdgTn
2h3WjfzO8eqDZ8La4Ymfo0rlLa29nq3qfHI8YWzaBRWyWGucrGy20sy/WToPkjYYC7RhPGAXxl/c
2MxPJ/OZh31u3SHzCWCC8DJWJQ7yHFyTm34W5NgBVdLv+gL/gyXsd1FbzNkYZGyMJZJhnhTU7+oB
dzIFheHSPYems5PeQPas+maY0YfmVC/2kHFuRzKEk/NtANtsNEl6ThtyP9v4h6tlxX9kvv17e0Of
CF0N8WAkPdLS+OdBb+muk0cZy6lr5h9xRFyIspA+XC3U9H/+FH+zSNoU3KbHRplH/ZUngSPbLpk0
dGEdl58EJiC5q/csnffuBOohweRbCjPZmqX5/Od//JuSl9eor+gBk3RUwBz/fI1NRDiEE1ksz8SN
Dcj9GZwij8r77jucMCaAcO8cfeg3KxJ/Y5FAEoiZnXxEXb/NIT3WjvvDtPCxLzWorDlps6BKd5EN
lenPT/U3B7qtmjpkMwgnKhvbfz5T4CuNjqILBVECjmxqTlWXfYxqcS8V3Ehp+vn/QoP5TVFDx0+H
BIilCyvXL4eANyqdpHndhdo4XFUDAbGi+I6DO852zjHSSVR+Hek9JCXQZXjEc3HQwfz5UN2ijVGZ
99IgND0B7LtrV4ruks7PKTOtXvmvEujf+zU+SItTJwQYx/yX4Tkd+tFKRtakya16X60d7Ly5A+Fa
zVPSurLPP38avz1i2SK5K5fk355F1Ap5LAaJkbS8gMK9wOvrfb20ryzOxoZUNKIxFwbmyn8dsP/e
kbs2I1b4DOsHYrrmPw+DDDVNpTE6D8XSv6FBecCYqmwjHExIDNo7titblGJjkMsE/1KMDDIjJSIZ
FfbhEbkrruiAJanjTnXz47LY9X+cKn/TiuIJOmweVb7M7r/wFdM8WEvS5XyjFPODVWVkI9PjBKm7
C/vGn0lKdTya7s7W2a858xMsfz8ylzpwWtjlrGKfxsxb+OePy/zd50WFzCfF7tY1fz2Q+5iAU4Mg
k3Am8minijk5KKV1KEAr+YAinWuHLQXIUqzuYrw5PoUjCQU0EQl3EPezCEvdSp8MKX8OWTI9DRqC
yqhj+FuePMVYTo2bXBdWmnPjNQMRLlYZphSa15Lzgpdpl97VQPJ4iXdZUAIAM6GES1U4s+BHx7eu
uZQ1OwSEdEOIixt3ibTel6GoDoqROa96E/9YmjTIRxL0JijJl0LjtGa0S32uar9rqAH+/Ib95v1y
YaLYLMY4AJw1yfd/C55EcdPZKm28VzE5Xwt5N4O5jAHOXJB/g/WcJsMDAv7PbPrPJvZvai2Ps44D
HUJTXffXJnaawYUHoIOEWxbOPlMZfqZKRIQr+MGtW9naYWrb4whB/AhoftoaRmMdE5Ks/7/fAfZS
Fib3dRrxrzNDXdZLj7qvITJwvlvnsOQQqOqaSwmmINE+cHZqV1weZxzm3X8crr9ppJOjbNDNZRPj
0Mv/5VuuL0zYq4F/3hNjBKo0CXW3+pbVcXwWcUOMLyz9bbwsWJXjXZ0ATf3zi//NKgM/wvZMW7NR
Y69x0v/78VMplYR5Wk1YDAuQDe+ANDZzu26TZkL3yWn6r1fMVsjgMX/ZQFNhqx7EPId451/3ki5A
8CFeNP7nKLxvle5k26nu7XtJ0wbtGiDuciz8m3dQgR/EYRj9MJwkOTlwo/G1R959pnyUmZoEAyyu
zbSGZeQTuYnolc+d1piwR2Fa9g7BSAUgrxc36rb13Fob6uT8rOTSee1oMXVqVD/pSfHWzSNCy67N
Pnrp7Yy5Kx46dFlMESqLMyDUSxM51kvZ41XH24U/VpfGW26a30Y7QR2gy5Jv+uBeYm19IFOLPnJU
OgiBNAREj3RzlGczoox0UFiuo1RM0EN0idIC+UBlKveWOrYPi07C1zAZDww2mpf+06gQ1KVytN9c
A6m4lv0c6euj4tq0Q/rssIN4qCZLuUxglLe1KNlzu0nkPWYOygXCuE6rBGCBJPzalRqspdnw3qMu
K0PDAcra66Z5V3rFK5XMcGizeLlKnBtWPWjHvve+sgnKL7UmM8D2SFY4Q5avcs6e1TYGtzsREeFp
/fwloW4Tcy8/zMoqWDtIyyT0FOspjs/tPA/VU5Y631FLLd/VXHso3eJLL1JlV+pmepmdIb0Msv9B
MgagbcIQlo0rKtQlEGjZ7xUjdmzAOpu+AECX5i2KDE1IO0jRmTsF2bWENFLVD8Vbr2RDqK23bncR
1uliRzCFD4ggvXJmT699BSB4pk1yu0tzCSroXT3EeTrhzeWiUs3xr2u3+6Jc+h3C/HDVbme5YZ1p
Pdrn27W/LyYRj0E90ZNzLdIZ59ThtKdX6SWa5vQSm6h2gEo3QRzl1SmRKlxw7FsYJpz2q7SJbbKX
qCdEZBqOt2uLEEVQFIBs8zFe7pSqXe4G9DNV1Nzd7mHyN9+lRYb5d8kRpa92qsi6//uiKYdtSq1y
RW7OrL/LZVjSft93cympcWvzReYGJmyIt1M/LJt+iky0z2ypCC1oXmc+gV3iODEGUYuU2TWBYy61
NyWpkLwn7GUUymS1rpXHvoY2IavmAcg7JNKsVO61lt4xjMkwkorhA36NnuMkb45J18Xb201BiX+Z
MYgOCGTbUcFvLQnzuadMgKYDH7nP0uGehAaiFU56l0QPJDaDqlRkcRhrMhA0gkt2mWrjhKzG7IEG
0xjIOV38ZbZpv9sjkhs1HU/RUmfb3oCdUMzIvAifgv0BiujVxiuzLc0env7ihp0tl9fZ1GhhxONy
KZVoedVzcVSQmj8ItW1fxddivdPskuKA0JovA4whnIzNSxx585Pdw3R1tOYFK37j47wkSm8xssCu
wNTObInv7C417m7XKF3Jb3Q3DlBeTCU9NVI2G+3ZaRaSeJv8KyF51tFxe/soksLm+CZ5uo8q4qBE
vGW81oYWhBzBa3lZe5QbHb4OOOp43GWloT2pRM8iGb0fCBcJPHLcQ48QlBd4VLavSiAnBsYkmlJD
4Uttqi/KrC8nWXe7Tj9p7YRrlE79Q48a+GsszfdxmE7aUpZ39qQb16rjOKkAz2KXEv2lAw1rkpH7
A8s4eV1mbNGDICynii0RjB1C8azsxdMihofZlfYXkbll0I21PChQhd8t+WoRH/RqkB9j1AqN4zJD
AyUa98uQHBt9tr8y/5X4XhfClpQ4f7dsBu3r/bZBlVvUpF2OkmXVcKvuxcahvdVbfd4PgIhrKGSv
5Zx+ZSEpvpZGxK/nT5letfeultuvSYYYMhWvcpiGB8NNL8n8WpuN9uy2XnXnCvkSD230gsAlv2a9
8v12i2Dl9FJ2gHhEtPq8SoVPg97rAycZMuvs6MlbL+YeM1GVLOapYATq1xl2bwO5ob/QXNrXuja/
eJFt+mlaG8zbqvmlgCoRFI76TU4gcZoq654IGNQupDY/EsDWPWGv7J40Sf9AVi5cwjjvt9Vo0XYu
vek4lfCcmvVmNvTZU1rWvj2pXz3RjmHjSmc/2d67NMqc/ZrNd1EnUUMxiS6M8/Rb95MPetqPCorl
YXLN+8h22I/jeyw668pYTmxKmbsIwHvGFBPGCxY8+2zhsgqsPk18mcaoZt1mvrtdGwkfW6EKW2vB
Fz7jybxvZZffS1End3bx6jVxvBMjaP7RiPWTOhraqdbp2Dikjfg2FLyjrXHu9RqPiEZ4PSeD/lpe
J1dndsgP1/L6ZNZCDbou80IQ0tsht8odI9ruATFo7huSkL9Gd+uTsE2OUgcZ7O1kV5n8NMlgM9J0
Xa63C4u5gZZ7aqh2bQwpvwncWNMPZhR9LGl/shOgG1nzk3CK73ZESF9Bn40XcAKacxiKhLgoV/Mw
G8sgXcOYiAeKfavUMiS/4qjPy75lG7FZM+OU0QsNo/6R5vljnkfoGVGsx0v6k+irsK3lxlImMyg7
k2dB3TdKqC2Ou1/0heErNqUu6d76BnqI3v7IxjN+2pANDEpz88uY2o8qgHaf9tcD5bxfIozeOrnO
OX+0YsD5AKqFSSJm/6bP/f0yrVPl+o5QmfWsy2QpMlGSOBu09W+kIpGIan1HJxaCaAylfoxGj2VN
+SzH9Drr7o+llyTWEXGixBFFq+NCpSnAiql9vWUUCoUE/nIAugp6A7pANkPZUauW12G27xsb15NW
1Ie8XQ7GXDyMQFEGtkxFPR2wJJS4n7UdAb5hl8IZH/Vw9Z1bBSNHZ0aGnDxghZ38GQnfCtumAylm
g7eNktXiZdUltbKan8Z+nM52/ZLnzbi1M+sxM9VlO3QmhMAxoiqw6NdGAitp6n53taIh+QRDzVL0
D6UXPdrz0qC4nUmhzKhMFFWsTUZYgHTjmsq9K7LBDZZl6relR8YM/kRhwNrGhnGHv/8jXeydVS3E
BrQzL8jQvpa1eqVVMuKOC0uV3GYio3yvW34kU6qswZ2HfuT44pw0bhtlKYBlte5uVpqLnquZjyKk
2ja1ca+2ioGInIg0gj22hf6uD+517hD+jBaHKnJA2Fl51gFzbK6To5RkrGntjlHVuIkUvMlxpV8t
hX0EYut01426d5ptlgTT+an0JLGT/f6plIa6da0Kgsni4UBbHtTOY4esAQCJbDswdaUCcU3AVQ4B
aEPjH10uYa+bkdAYjL4MLezl4iTjgE8vSTGTx9CckYpr6Uu/LD0RyyBXbfx/tJJJ0dh0g/jpZtkn
cXP4JtEzbgYqi40ztrtc8BmbY/dqj8bXRqsRGGAJtR7Nu1RhGB17I2vdJH1JjCJEAIU3uEZgrVhw
kbL+5Lm7G0VMnYbiMkYE1uj2ByqOGKeele9a24I3MRB6VGi2r2XQfYGun43VGpOp8t3SFCV0pumu
rUfE60w+N1oznYaK81I9OgehpzAZSHI2YnU5dM3wveQEmIE5eujn9m7ErA9WKiEUGpLCKZ8Ap9+u
danqt8AwD2PHqUe2Zogruga8gPQyddjm0me0tLo+Fa6pIAVJTl7ZVJtGXV0mqVf6lUrP2M2AiYm4
PblkXKAy6OJxtRXo29udQ2Y0p7qPz4bEwMXspjlpSktHsVYbn/wXRL/sb+qNmGo9HNTh4qz/sCGR
FxyMw+qpSYtvKYQc2dIYXxM+b8+dwBmyh5zsO6OB9EQ2THqy2buTTdsN/gg6huUKi1uh5t3JajI4
dWKVfbQSOGPqXqs83+s4rAJ8hd8IMChxxOXNRozwaYf1TcgzhgskyGFsjpThlFjOvK9mK0wYtmOV
mIg1RwSOcZJfYBN4dNs1atZGMe96w36ukY1MONi2oDS70+2CueDO6XRv3ypWIAHqH9reMpGoCew7
RcL8v2ldgKKW8tYqEbnf663bXWzBz2npZMHSilO6RjcvIilPLrw9F5fKxhgQltGIAhpt280G7kBP
yMb6LjeQHHytXsoTT688LOCpnV6QUe9y4k/U4tTHbQF/kGuAIsPFSvp9Xg7vLqFHO25Fx9tFtTjQ
6UrttQS+ynJikWC//jArPJbK29XJygLadM6+KeeYkK48Od2uYQjeA89hF4TPvzO1aZ/WY+i0DUr3
sW3esP7J3V83FVCRJw6pYWsa1oKSgl0egt6bHeh2MSsWOWvVW1HF4q+73Z784dJGZD8tdVHuetPo
2GvgChPDoBxbTKgaG9OAYYYLq3vEZhGPVxi78pg43YU0ALdsXWZoIMITl/Oa5nD4FL1BvDCf+KYW
uEI0dnAYmUDRLKQapmDBLwUdq0shQSRkHvjIBi8xX3KcJVXntLs4+bm4WnSiydcGRd7isCkPmd2Q
lQsnZzMAhCG/hWi33F05H/VeWUknRa5+nwZl2mq37EnV+zHr/U66+C1zUrKnibTI1tPWBMlVVe0K
ut7sR7i6pGbVnfgSl0f7dq8XK26+wZ2B0Wy9d1h/y2q0LDAiWhXKrAWLqib72/1EA2h8KdbfU21S
7xCcrL9+u7g9/O2aOhkmlL6cdMP1p3/9n78ub39aEfm6FYMCLuT2FG6/Vd+e7u3qX7dbx/ZXt8v/
PDd5e/K3H//1TKy5eLP0hTyX9Sn9/SKSKAH7Jc23ijwNau71p7li7TtLcpqO6/5Y6rI/3q4V67W/
b96u3e775feQchS7YShfbvffLgjyILDq77914g42hkzubnctabEErai+dT1mH9uNqo3wHBMWBDf/
vgD4hB95afi0b1dZ04ej6UnLdwvjWGnU4knTWYRWQ6ppSSIeVTgqaChX8L/V7XIy3kIpYIfU0nE3
6joLJHAKS7/Zf8pM67cy1vATCPs7J6J6o7I4h3mbHAxREjAeD8Z9P2sEdEalvNjkpQJ1K3ZC0Jxp
O9zjJrGYMAfyrZ5PP0lqU8MlEYxP4Rlklq8MTHtT9ZvL1uUuodXBPvtJOF+o2BK/ZSHfNGJxtp0w
8OWYrD12XvzsZH9tLf0BwQqyT5kWfpREbxUd+41iL8pOXZyvnnNvaequkqRhy7g4RoAjA0fX2P1H
/UuRsaUbQC2vQMRQYNVLWmhbqmc9lT3ionJpwMLo98ts7FJMcvhmSf6caJ4YWn8ucB9t3UHFD4za
z7CjcZObcmNMDIHTyoMmVpIz5Ih2S17Lt3QNznlIyQLe1IZB/RTfG5W81zPk/aYVCKGAn5jTn0Sh
R2HSs/FwDXJ8O/OYLQ27iowpgkRhwcaOZhE9FjpikMo0wohaZQw0vOhnYdRfwIwNavkY5c0UtrHr
EiXrevfOWH0DvJQE5Cb+qOPhWembORhU4vbSUpLFmnwIMrUFbhHVXWWJcFZh6rXw+IbQqUrvFLdo
E1JqI62cFAgJP+0y0vbJ+JIg33qMNcqZOo3OCvqUkzYfwMahRjJUwhhBbOdelm7ToUp9tRGlj1+E
iEB5zeoflRlLGBFr3KgV43W1KgIgUg2ThTo6oRe33UYQMlbMMc6PruFk3+a0tbT8qigtkbzR8hON
Y351zNVk0ronMcoUHdk4PRgIz3C9vSlF3Z0ccwCql0Ha0cymuhRpvbdG2K7groijEa8KT+Fk0frY
1NHIGDByZbCYhbmrsI7vO73+YHc7+sxwqjB29PEuxe4NxW4DlGoM66GPt6V0Wn9kvIkgvWGiKBw2
hBV7d1pgImjpDvCD9JkNzRwS6jRuMuayRMA8oGPyqEyoDZAanOzWfhmJLcKLiw+2QOKi+hkJgIdb
VsnN1izssj6XGLIZG9fUwfiwjAh990InEVVU8sUhDR56iZH6Rta2557+UOeizDLJooffEqNOn9x3
qdVY1jBVDe1dE4UZoCp87Pp1iOkwdFJJ97lawZxC/TFaZN51pPRsM+LqdrbVeSHaVyC0ufl1KtRx
2xH3SWYg9T6hgjHbiu2ipW+GRFyaloPlkxJUwbilSG1jkJhFU+wUpejofpCY5lTkOy1zOYc4Ru8t
vWiDhAfx6HMdhgFHtNpNHDXYYueSiNoVEEGasLUlFonS3sZ0hKXQ2hfqx6oBI1SXYoR3h30dHf1i
+QRo8aFU6Relqj+HSZrHQVuUDZW8HQobuZZY6h1wBsHXiL/3JEASRUu+E5O6k6XVYGtLK8KpPeeS
TAnwOoNwzaZEzolDEWG0l57RObl+jWCbU6dJDFEr531bQajNejBW5En8gD83P7ACIoQZB6jAjYTV
lGeELE9kv7fkOh0UdnMQprWTYO8e26tNfKQAM1T91VREtBP4Wg6VNliUQIq3nyGyNUM2gXLKkidi
DH9E1qWqr2BIVfbdlrF2grP7pdK8S7KGNC0WtVkr+Gqv36LJaKZDI7U7J27ZxJGzyYzSCW1jRpZJ
oXxp1otpmyUmrbmyd46945Fy3LTnzqvzy18XOmtjb3ifUZNQYDGECPBWM/rbaPRSQ6dJzlWJTMVK
s63DONBZWRqzThyUNYGP6BDOn9hQSl/Hab8RcdRWKOgIfxSsVGs1qYdWGx+8ls4KEaPoEZTS3fQx
qbiOs7fnEihg2hz6aGghVH6YGhD+2iA2bCJW3n/txtLeFYiwaG1F2yEhayyuCKWqdFZrhQhHWkTT
3lSHj7lckoMTjTyW2CoRtA3OKzrhH0ng1ris60GPIaZ5K66zL06pkVcboq53NjCK75MYv+uq3AKZ
4qyhpuxjJST80p5/VvjVZ7jtOKhteqEudkmlPqNyDkcq2HtNjzcZe5nNgHRzow8G6pp2eU/12Nxl
afm29NklgQ12iifC3JnlKBxuGD0EkbIxXa8dyqt2fu4iVtki6a2AcfMXmo3WluIW7Q4WTGK9daY5
Xnsq89Br9bDsddaogW+mx2MaLI93DW/fnNxRpk67elDjDW4ospBzzdl12Qstb8xH3o6s6TtvIWcz
swiyc4BHADSfrlNcwRRDZBFMYt1jucV89KA5OMog75Pu1JOkCKjWvcupAONCaR9ao/6e5h4HnTnm
F5l373kDJmim+UIA47iz6JoF1MmxnxLhG7Rz7e6aXLskJruQKsZESFLayWGYHhQs2n4cm8tuascj
rBA9gAEHxAD1813ncXIxxkcN9pYvswbGyGqJAQ2iBfMXLB3kKjBAAiBVwggp4fxUtLx2FQGUo9vv
zhKN+GGM8x+TFkOA0GwTm3rOgAcvarEG95pTyxpLr2uvtUsU9M4UbxioHejLzAdrIF+jawmJ7+vo
oJBajSpKflNgRMGNyryzBFq2K9BUosbSGbZJr9o46P6utALUc140Ww1Sz31jsoeNZqgrXiVd+BhV
dv+gpkRH5IxX9zC5gNAt0KAw60t9j3OrvTeiR5BpAtpA7BdZrN+jUSif0MavKaTQ47ThSztE9bOV
ZcNFJukXvm7Nc+8OlPVWUm686FMfM/GeDmODR1ORW3W9iTJO+L1NGq8xVvKQFJDKGyfeTXLSPpW0
OLl1H7Se9MfGct7FTKwxIkC6JA571ZnIR1AbLfaGnj0BrSQrykCo6c3kO9q03EGQBR2ZmeJQlJSQ
Mw8Uegp85Cb5apGTUmQQyWoIVldmpldgb+I5LYY9LSgNOVrx2Vv9uCUgKd6ZQv3M+7sMEf+5mb7R
kOguBM0y/iuQViYl0WBiMLfWAEUxS+VB1TpIBa2KfUMZxhMIps2EAiYUiHqYbVF2zo1asEZODEnY
vJRxlO6N2mZpp0whiwMRsv6dsGCwVqOBCi+G65ZGbHCj/uua3GXrorpaGu3CSPRAGLvlMGXlTqaY
lfJ52SkAaO/HDN/tbNgHhrZ72IqPlmn1VyB3KmcQbdzVFXTJWHB2jSzngHYvCQ1V9c5FQw07le+t
nkgqJLjEpebtRa1/c3owFlAsLxLU68aQRmBPQxuq8zAeC+ZNpA0mbOJd80w6zk+sdTREHWcK8myx
g6KcMMlX9qFP0nIXFyTDLIM9bJ0YvlkEPYV+gjSBUIM9ipINc5TsbmTV1VLNeiBR2dqokXA2os5g
CpR0RBRGYAhN5sBOTWOrTt2wX9oiOiDlAUoLMqZwC2RVrBQTUYAGrSrfIhIVIps1b+xofgVma50M
HAsgf5EyJxJeZulCc5fgaZ60QgTkKiJORd0S1jbMaQZVKYGmgnWL9vhGb7rZdxi8aWp3YEWSSD/s
kcbHmDy68KhVZNWd5f3UzGg8jAad4c6wNv2cUvStxF6dXfa2NlOqBZfTqCpMJdDN4aKRcbQTAykj
6/7zBO2W9qceMSSw0q+EaoiD6XpfiYscLy3Z1kmW3McSs0gxuNRJtiooLhw6KjW7O3a07X6FnRmy
Kc/TfEQ4zcYv66D3JlYbQk4PEWGiOLflIcoxvjcd0bZT6eX+lN9nWeNc28beIj6RLyC7IFspb5pk
KuO0DxDDyBAw5HeYbtO5rNh40lw7u1m0BDlynJAPJtq3JogGKwqUNFK+2tOPyCntNy37Xs8iCuDC
zec1+uXQlrCnkDBzUs+TS1LigNHM8kWUsruAY9Aex+kZWh8GCGQJlyRz86voWUlo5Yc5gpMHkQy0
h4rUJsr6arns5WIX1bQr4hXE1vUPERXM51y0zlVJZzrYFuJV20A16iocvzXthRG86sYRC26i9aIz
4x5P+OJsKBu9q6c+MPY6i1ndx22V79tlea6TPjszopgfW0jaygK3aRwyxk+W+d50i/twu6Btt89y
/We98oQ7tXAQoTrpltodM1A8Py9RJi+cD8ZHc1SPiZ58nWgT07UemdAkqNIcBVDwMkRkU0ql9VED
8bYa5UNl5NpWgcNMa3hgxr6AT6wKtM9uPbkHKoaarlzU3uuLD5nIQ7sYmKUxB46tlqTXC8BtSQeS
yQXxSaM4SHWVDDqS0U6qMjLOsRg3N1YSanM0PeToRiaGlE0mXbIMc3n0YsTbaT39TBsoPIZczAAi
nTxabFirNO2I8Gmw1YpY84dEj3eaS1uR7KIirp9KK+Vd2hqYls5zgf+DyNUdmLhooxPS4y8RsRK9
EsXn1C3v88RI9wkDBjqg89Y26neG76wiZpnuJFha3057mDIVGeXMR7KdXkRDUA5ZuyJjzbNmfUOL
qhyspHZDqaVH9Abt6XahtJO3rSVvDJHJ4kHMVUBukPY88o0/ZmM34CJQR1jg7pcyin8qmDfvC8NA
KlnWB8RUAO4iY6JkJO6UXA3hz5Mx+FVLTqrX2PFB9NCXW9EQ6b4Mzd6qJwJebTp38yzpvSbrjB8k
i2Xt+izqwn5l8DSp+750CxkLFbJ3Y2pPkmBVhiLlO8bYnkPCSwOCw7/Npkr9OxfTsWdPHGaa2/iZ
LR70ZWivpDBIUkVACs+a7s/CsHZA+5ywnHKI1zZwGa1J3uYOeoXRg94zFAR8ERgnmGyTA+K+Le6s
+MPTPxtnNN68akLXZxdfKgV/qCRR+wt9dYCpHGKTuTJrVZvVG8PflJAY2BtGu0vE9Cy0rIUXxl5Q
QKiwezg3rKMHLDB0B8K8H9M9HnvI+EntR8Q2kXcyUXv0rr1Lc+ihWd4gXfHU5jqcVOH8dAcd8WYT
Wb5uzc+mLczD0A8bV+0QK+iIkEVZ8on2PfsOF53AgOANqU1vbVLFjhnXLj9sExVuxXCc3WNdcY6b
m7BSCFCv12BozCB9XNW7KCtAYzQOknV2RXlPNCkEaY2+FulO9CuajQHm1M9T7aOJgk7TqfQVxn59
7YVFTVhJ5FX7Gq4QQoNkAEhtjWERgRoq69qXAGc3ee2DGmf6WYe2WZmfk3rAP7LJ6fRbUWrcK5o2
AvpQ9pVaBLfUUx08irCj4QIC9YsU8nus0wsRA+EE5LDJDdhMgNbKGrTieJdayduzRuawj5pKMNBk
iApVd1caehpwvl+/uqC3pABqJN+zSqdMcY7knLDeE37R2k3Dqd6JV0ROvTcop9J5CoCPSvj8OORt
spwOCi0Zagn0dfW07SumuaLKgIxnyXszKHRq6fGzSUXPU5N1iAroWrTLTGBaHubR7Jxia6dpMKsX
pSt9p6T5pVteTxQOROweFlQYtZFgGlL0x8rqf9APV0PXAJ6PUXoKJoZsRV59MCazwzk2aGspWGuo
goJYT6B82epJWMDYpDFEjw3NpVkyrx1wL5yUEXS8LPvHJk+gDOQxcgiii5/68sPRzeKIDHbckPyk
+U1SrxQl9vUKjbWxT439jL0XrD6uBYtWOJ7bjDZ6Q+UonLdE8UDcCUIBm/9j7zx2JEfWK/wqwt1T
oA2SC23Sm0pXlWU3RLmmd8GgfXp97AtBVwL0BsIMCpjp6u7KTJLxm3O+AwdsBZYbAGAwuJuZ1caH
NeBrkPQmRG1cusI4YL/LFmxVyUgfEYlLbGQLjFD2Mooa68FGlbPP+/xK3nb5UBTJ3zAseXZdak6h
iF0rKN4JlPAvgII3WsxsLU6g+A2NulNBSS5WC7EMARGWZyYrmIRLlp8hAUnS3056jpxigMlcuiuN
qLgzibp3g03ZPJFyD4aZ5Su7LUd6at64vhpp/wXYJBWAEEsnBS8zPIDpTzHd9J9tbxrLv6DnBujo
IlrbgR+tzZryLSyNryhTGVuO4qehad8OVREQt/hbpA2EfnjRG9dJfnpQ3whkSHZOsNw7Xl+uTFyE
G9sLvkyzuMCemee2DLJHkz1ZE2H+bbmqfQ1ytlFEznLw2b/kZdYsQ1VpQOwSClmshUvoPTbP2fyX
PS9NVk75EkzQg7WOYZGnJQwWquFkqQ9mGMuEQuTV7fejku4hNZSxNBzSfKUHy7eC9rzGwH/wJ+tT
uom+ifUoPQyVUAj5jbUZd+2+LpKWBp1HCXXkrQj+GK4sb7rtjKghPLkuqiTZipA7c46dYObo01Aj
UPWxjYTkLCGS9Pdp1r+DtomPoRpvsHSWoayrhwxnwTIRJRtCqFhMEpBh9Q5BZSX1QJwxDBpT+zsw
GNHYqeJT7p1d6fbdQjgDxLXOtw6Op31lGIl1PK0bRo6cB93okcTEy7MHD9h4URN+FNhyFbJyvPhj
tLNcJF1MaMOVXQfW1mXZkkbiEOZeuehHo9x7msggVEGs7+x3fdS8Yz0oHwNrH+9d+1wyZLFAVQ2a
dgsNEld7ggcg1jbcyJl8tdwAhiG6h2016WJZsn4abFLvbauuUJFUPPfJrT3+/ZL1zk/FbI3ZX1xv
GF7Ee/ZF18Cr7IdIWl/UlPp3Ju2bE+gR1Kja2xhRfHI7yIZ13BlrRkJEogf0PzjO+ICbIKPXFDvm
LfFr4pdknLUDHCLnlFTzekyFd4WclYIpSw5mke/rtMkOIZTRfTE4N6twh61Z89Ca0pr13pIjIwq7
RYbO41tRrrXSew0ySXHeW6TYp4R05L42UAdYzwlxWfmMtC2b9F4xEtqyLkPh0Vn1OW/lnaJq3A/E
ARGjnr0U1EhjpKx950u1wAi+Dtw5PqaKGp5Ivb3sUgamo4fBvg7GRaTM6CB1TlFiDOkNayjhcZPS
Cky4MIwwOdQADR6QzG1mIfu6ABF4a6KyW2pDpW/G0f9wEa4tdQHHzB7wHmDdArdaql1tltZxGENn
4dOLKdI+jylYBAYNvbGRFj3NVOonfzI4B91qm4fsYsZUS4Bedu5J+Om2KX1aHfzlfMbB4zkLMkG4
ZGuubfCEi6YymdBERQDNdtjpg+0fMmrpfZfhMhcVkSgAm85Rl2m7Idzwc9CXa8njWLogqroxOvtY
BqME/4QJj3YLoZ1hjz00+4lgHdaHp6QkUoKQKWiaxlTtVaH6jYfFa+XphMso+rZ6EG8Z98o1N2DJ
mk20L1BQXfJKO+ej7PatSJuzH4agD6ooO/XclwSiGAcnLxGbDAEgBLRwUXqOlN0um8yJH4AC8/F0
ytzKIuNpVegJKUA8+L2ObtLVYCKWyjT3nB3neKRU1OvqWobJxTIZ+k42sRNa0h35MF0uIcWDvKr0
HbEapM4y5ZG1FE9g7MGQSfOpLKhRiOnzV13KZqiLja8iqYpr7DZgsmv73WPQssQKxI+Ev2Nd1Ln1
onc71f2qStn3mtzbq5eoe9Ggn6IfNpepFWYvThb9lkJ0v2XJfM8Z/cUk0cM6Gq1wPAFv1QDaNuaQ
njyTLDd/qN45Bgs0iGayTkUZHVpLMh1vR/cckUiyCcIyXw5kPoZGne01VulBDBwu9h+jfOIi0unO
x9KqlhikRySLuXVWkvOD6Hrn0lVTt4wAEZSM8i71/GXU8wy3LEk7EFBN5gO6/TyhGl9E/Qs+OX/u
ccFq9Nl1rKxh1wzVn7xK66WXuLWg6UdQZI/DtfeN8Cx1PWfd8FgEdL6Mbtyjw5xz5WFmYHwfJUuT
ENi1FrakLJHgsq8bGWMCwNs2VdT9Ei1tQlGLDq6EoaBo6kxiwnuynD4Mh7wWZWpbbJvRxiQlaM3j
/sM1JoeKvFT7uOzDlYplup5IscJBFTU7G6/TU5pPfyqu79jrirvtA8Ou6aMXKffypHf6pR94/CRu
imZ16vE/xml5yuUsbLFBgFKJBvCWQeLGU/yAoTE9m8ZDKFlul8rKEZD4N5WF5QXoqDykHVcdjqHm
COFZP3UzMNtssj0A4ifL0Rg/48zZe1JS0Chg9i4Vl+GH1vMw+o8M+9UBnCDw7BF/UxkGT2iEX+ze
6xd6WqfHWgTZzWy44UvLj1euFTMhY5p38pOS4Z+JQZe0zfyBHS09VtXtct8YN22izFs5/DUFO6u6
zcTDANny3Or6yeCZsWrakhTS+RTRMka3IoxR3qFt6llgOdlUMhds1WOoAbX0o0Mjtpitsu+U8RRc
bb25Nt21VFn2AHJdo/FMjTeEiRi4Danwgk39K/1i15+CyvbeLbLY2P5wKBqMf6gOXbZLYbhkZtl+
FkOCdFFU9iE3mg86Av1oSs4EP7bWOnZwtwc+qtCT86nwcEqzLrr2g3UvPWo924iYkMxfPBZUIDfa
W8L5fcUGcTPg7goYIWTzNKiIEiM+dqNPrk2N36hxSJYMwp6rli+hot/Wpr7fZW277TqiCWrfSR4D
hHFCh6jNc3GZw+4E99smu1GEPSOZ/ADWkzm3b4UvMmbsGhLn9sCnXuBgrBlA22nxkQUUIsA64lte
zPl7bEdf2G0j07sx2RN2ejFzBHe5gv/tVi95O3fP0AVkt9OwDZ3sUH8OWGj+Ka2aI9AltqJl0tc1
On9q4FlntkK3tKcY8lQwrkcoUauyzQmV74gvDmnRy7TSTzqz/kWYtk8KgTLvaxG/RjXjndrDL0a8
wMY2RouO1lg6FKFd3lWnKs3IfUOVyR6K1HEjcYKrzMWnF4pyG4nuydTCi4wQ3LZpMWwD0dC0Bfw1
0s5uzuh5R/b0JZvgHgxknQW7IgP8A0u2u/W4S3p8B29CMvhM0/hm4DZkUWKCfE4FLo9gj/tvA7VY
/LT4FESwTktmU3+/JI7hnu3Q1k/QmFbhSmMf9EbmnDzOPNSlkRb6m5Jdi0gt8o5Wj7yvbSIopFqX
n6o4QbvtOO1zxMXNsDd9QUyVbBkf0lJNobuvmtAAQO5XX0RZLMfY0B+iBPRB5fnOwbTIFVMlCWZW
w6reyq1vD6nQc8MIh2rAgezpehJNRT88jqMAc6iC34Fx0GMcJNOmKhAq+H/nVQUa06KKLHY3jK+E
bPIHb/zjulBYV5aFshOojLGEcNduazW7DuLEenYmcjlikzDsJuis59og4+rvf4qK8w5a3LiRWdfu
dKjzq6wY8v3Yj5gF8vBjbK34Oase/covXzozCB97q0dzkSQ3v4+0C+CDbRUFd6Y640Nj+RHyPB/+
ZhFEL8bfXUQ7VIcuILwS3+c9yqYH5Tsu45R0vKclkzZMZkeZIcKgzbGOvYslKvRl/TYFrLAwF1QH
vJndVkpmDj5qNsACrb8BNruwHUTYxSwvnxw5bJu89/CXZMXZGfFBFhab3BGp+boDLLhhu4uiErQ0
8UL5H0YN3rY2dRQMZg+v2pbcEhQbiyFnwR+MGo8ZKt2lroZp0/r0stTW40lQ8C+rsu+o7zRj5xu2
unQTLW+VhubLyO4Bynv7yA/2Z5TSX03IQ9ZtGvXEHbD+lyoNHpB9qzVbTRasgRSXFEWxly5V1wak
F1Dw5k37h4+TAWHYNFxIrQUXNZ2PYsO60unaV9rKFsuPc8w1Z1iroUzX9uvo5OmdXD95p34jQFLL
oq1TUR/1BT12P6np7AwMytTovraW3j4jsaXFdfPxxmrHOE9BuWpTNzlh4XDYQI4fUijj9PeL1hks
e/BAMr/g/7Em28na77ZePB35rLIDaj3jkQTwuG3TGznC1jHIB55pBm2NcK37ZDwpXzNfje+sac/e
4IcvkWaGF4gir4PwSbF23BJ/W9RfWtn0l9ybHnDABv4B5A0JLRNzg00xUqJOGF9ZExf6ppkTLWai
wVFPJ05lq1FAbGPz2trZZ+KjvRySynpFJxUhsntSHR1JIoxwU1qdPEVNcXHtTrvQMCACijpmPFMi
j0aokc3AJw805VVMRruzOxeEotu901mQgNtSnjOyC8lcNPKNP+CZkdkE5B4dKIOT1BYgfFHWrs0w
qFcl3jncZvIlYiq+ZNn9mdlm9Dy1V6GifI3xv19PTfvbVepxrAxvNdhlf4JUcehKywEeFz6Hfk22
Ua7shTNq04pzwtv2pt3903D5/0TT+1j9/sc/Pn/ymDi3hrzQb/WPf/stCMUa9z//8Y/Z6Ii59f8m
mkJnlWH8P4mm//w9/000JYna8GG1mYg/bAswwn8xTZ1/F4D5eI6w9ZiRlPwS+9MZXDpDbZp/Mkwt
/d8hF9mwSyG9wekx//EXEBv+ltd/2lOb//Xf/4r/NOFV/E8fq41/VfCPo+OcteGozViNf2HF+CaX
SFB62Y552W+Z1GC+24U+1X+gQx4GbU6k9dPnOK8fdATw46yE92ZNfDYZp/HvFivr1iEAOhphFPRz
mu7CM/Vw12tJtcwDdx1I31wYs/a+6Y2b12pnXJnzqIQ7oEKoL0e9WuHO/52Q8OtCI9bY6uINeVuY
txMbaRiK/2bW/huzC2CY/QASY4A1OwSy2SvQz66BafYPWBgJcvOtx1agZn9Bk/BAEKVzrTTU/nhs
KLas5qSBx9mQkEOY/exVYG0O2QZ4D15ebRGl5g8ThXCVTBaOkV2kk0MqU/NclPaHMXshxOyKYKe6
GRP9086ia5AhQGlmAwVGinF2VKSzt6LCZNEx9opT4bLBIyh07OG8uo7BZo4BbxJFT9RBtzogF9Pz
S7yDGDlAFjKCxdmhzx4PNbs92L8TCpBgAJmdIE713M7OkCk9lrNTxMYyQiA1irHZRZLNfhLmxDbB
Jm2/QkB201Cu2JhPEkwosWNt0zxkhTthCTU2/exWiWbfioWBhX9N7CypYBI+1WjLjWnFe3UlnfvF
mx0wSC4PYvbEAHbo1nL2yfSzY6ZmF95KFGWugKkMFGqJnXYgld77YQ9ylhhvzC5YKe1Q6qhUsOU4
2HN8bDrg1F6L0ON6EBB6nO/UZcypqeqCkmoVTPLqYvgJMP5UGIBikvVWYvYE4e+W9PeCPVd7m2bf
UJJ7j72y37WWWCFZbi37wVTtT4Wsjz0GjJ3kAZ8gEn8MSaIhgcXCopSznbJnzxLWhkUwkoCGanNO
V/TcyOZSSB9N7E54h7Y2nWFHcB7Kh2lXYoxSBdFRA0GbKKDIxOz9ce3NPio1O6oIHN13s8dKYLZy
ZlOMPn5bzu/YoqEfIt1fgylYGFSYSMx417MUH4hr4PSq7Go/4p4C+Z+dwDCyTGsDY5MXDPUaR/jE
FIyPSZTkm7gJolOrk+6Uji38xhW8vHrHgyW/AVxRaJhBXw73oWOUqyXj0moYmTOkCfZE/r1NClGP
N+KGGRD61gj0vESzj545nLrOQhysQfZJmhBIEMIcK0QMy0pRw52N300Dzgud+1CD8tg2LTmshFDX
rOKae+O10T6KSMgp2v7DWI5BWKxTVXuEsjFljUR5alL9o9BCf89m7DkZLIKDXcG8iklYP00PiRY/
lCXX7sBYH5bL9B51qPmiTj4Uyh43TTAshUZKicL8XaaIIDG3pAj92l0Q4LcKeEptWpcoMy/Wd8aP
NoIEUGno4EAaBFaWusPZyO4bStWxUPOLroarVyRg4efgAr5hFzKb3mnCA7IW+dveMLSV3jbe0oz6
cGmTyLykwpruDCO5jKKvGLEfW8z6aRi99AKniLGfnx2k61RUTF3Nr+EsSNjtsQjTFtT69Ua4bym4
zTNmdRJ0sHL6sfMgnfCbYEAspKX5ghxJ7MqeNzZqa/RzIQYV7gookTYbRQ+R4iZn1TfmJbL6ru5R
0nnlajCr96x1nY1NAPsxY9clS3M5Dd/2lMd3Z0hXQKQw9vZdjnSCNtgeRL2GCDdLst2HXoPaheKa
1zMbNLX0qBGXV+MKzye0A1Kua0NgFu/8U6I6l99N3MffXR0TniUbc0aDqXjBSuGuch403bznawht
GVQkyc8w9iHCtLVeZQ0tkMjQWrtHslwy2JNRfRHS2DVh8YyUhTA5H6+vGMoj+K69HcUfHKAYqaY5
PTBfANgabtAmwf1bJGGKQT70doO3ZELOq01F/qIKVkn6cEowh14MjwPF84PvPNH4+2W6wrwRMar4
IsO5wRDAZFU40ll6hvFsNskLaVjWpiniI3U0yrMYKY6vk3ua69XF4zIwAcJB94CdYznGzom7cRV1
hbluHHhY5tjisAmxBwRENmq1Trxz9K7BJryOmEmiUbc3GNVJCPG9fA51fY/ctoRMF750ozr0fuyS
V8Dap0q8iEAYwiKUqT06BMGxNdVRj9WP2O7apS+a/s02m+mMpuGxK53iMCh+VCMKWCy7PUEq3uxS
bOLpudT0q4eT6YgXFqntUOfbyp9WZTJFjLi64S2qjBMHWkPTZsWHsboW5ZSt2WUYmEyChugZ3pFZ
l5ROLMsZfDWXqNybQZHyJE3B62HyzhLnszXbGIsTXbal5LuDtn1uSXSIsnx+xdg/tGETXVBCns2w
mtbKYe7YOOUXZ414nVz7eTTvmeqGI5uXYl2Y/lNXINE0PflKFuw32Xf+AT2vu+Ja2k3etBG4rdDz
wE3Pna3U3Z+GoDuM3eItiUz8blVy7rHaHNhvqKnbRhZ0idGGzB7OKTbVOB2rdm31WvcI65ZtVeZf
yN/oVpZPwLBvsFHwOIyzvE3PTB1PrJ98Sn/bpBJBQzJPMlH6aHedG5oSXr0nrptu7FovtihVIDx5
o8Ubi68WVyqtKTbpdTjBPHJTIrDaCi0tASP+KheSwWxCInGq9mOCBmWQ/VaU2jbgqtrLiTOw07L4
LMAH1p3c19MsnOA4McFsH4eYqBg86vO+Oy2rd93P2rM5fxn1+tNjOmCggYYhwFAvxfnMgr1CWLYU
toywnWskpMDWYHVRobspc94Z3xyWU5Vn28xIPlKt40EiyvlcAnEweK1YVr6brq00IgwDUyWEAZ6W
sCy3vIboNZQvbfSnUR+jD49N9xtac7e+h64J4ANfY2SxYZIgHMpyNtxGRriW6UTQ0pipXSXC9GLn
21G4SGmKkEJusMCPUIroOmPGDjJJPg7aATHeCcjUtJSukse0dD+jkAWJMQcAjmmGHRA7ucyOQYj3
wDYRWpkhl6arVwYhfNkv5ZDPsrlmXZKSmYnhitYxMTg0J/NVmkW3VpZDRK+mtRuluFVsoDISUL+q
HMLR4gNw/u6PaRcrw911TRG92flgbEUeE5XTTdRYJQluQdDh/nK6YU1dGeximzrbJNZn05qVXKVF
802WR7izKqfamYiFUPrsYnQgdev0p6w/e4YYj0jwvNt8yTA5c4AKP/Y16/Z6SuVKE+jcBSaXNWK+
A7BAzqk2FgfflBzMXfbYWkIhxCfnHrbgaXAp9c0hIJVXQIE05jymtEQJ47mbaiyKK2nDq9RrbmzD
mmtuyvKiMIXR5Do7tFmkh7b3FLk0LoiKxa5R10s7Is3XyGahnZ9MizIjfZqVq4WMSKitEIjWifB2
uQSqLxQe6ZFunr1lzLdh89HXdpSuK1IHLr74yCPlroLKzHZuDv4/aoY3NCEPY26+O7NYm/Rggu27
FJcOCm9PDz1c2hzSXTsZSy8o7HVVcRSwszsY3nApc/ic3eh+MJ5dGlWebqcpuYSKyDiDHbYjW4sw
zf1A6aLlybpg65EW3SeU4r0WBbjzx+AEGvkXjeCurl9qw/9yJduvot22bIrS3vsiafE3Ujjg43ff
ay9jDG2zo914IRkdR+tnFzt7jTXVEFr72PFP1KYXTbf3QSCWXaAuw9DvJLHAoYskRqXayaKIaAlE
IEd2Kcdmw8Bjq2IyubVmq01yozS1VWJ6cYZmoZWJudKRZKFoJnl8mna25TxaDSIZz3W/nHZaeaF6
GJoKfMQK7GcXbSqzunm5uHPSKhwevx2FN9ac5hUW50a2ESEpjJlm5xHaSpd3HKto0RqnalU59cv8
TSZTSc/xd8NYHlTSP9Z28ODlTrwqbOOpNOSxMZFhxgQNQKLkpLX8YzbC+xm9A1f2n9bx12EYY/xg
AT7P09CDLDudHOssXtREV3myelJl+NrLW+izyKnzuwqvDtt+ZGA418Njbdm/wr42lgWsgr+wnoOc
O/oOHyAIv+50LA3xQb/UNpQZ/l4a6kVqAHdzOeO1Ee+A/SRH8J+dUWx6LTLXQD4QRvVVvnCtYKF5
wTrvsf2g4Z5vEJam+ayQWokxPrpxvC9L1v9RWCwJ3NrB5VnReuxRDyikmEwsJ9vfOmiuJjM+5Xaj
vkGhxB76kiL1Xzrk7aow3oemeetlg0B9Mxj1JwLWZw2bf/roBoZ5rrRqMzrDt+YTpet92K77GkQR
w+L8XrTxI+KNj8YezhrVdZxPLN+rrT1Eu6opv6xRv3amyeiXggVTgCdISzbB2BWDd8duYW210HzD
unwSo7VLjHafd+Tszl6y6kJBv/Yw4BFbNS4rw107RXZ3umwXXSrJ4ToFyHFya8SyhndcK/Z0ZNky
1FgvJyXWVhxN3A2J2qB/1Mz82gRcKZVJeaiTg6hcp140g3/JSWyTa7dkBk+nd7RDg1hVHOA9qYGP
XTXfkOa1bmeghr6AwrNuyxTQybSujGyBFOKRUS5vhiIg2Bvv3pQ/uE18EMSosZ/aOK1z7gs1j4Uv
OnQPabo5q3Ntp7z6XLv1wqANE3EMs8N5YDTw2mFOBt/BltJB9WsTENvE722q35Ji4Y6zVkSoQ+LY
j0Jr35oUdTl+n65rfgEMHm2tOPkiXibTcOaVPtic0oMzK5HzD6LDz9ronR27/k2HuzTya42iAE/M
IZyeld5sJYN36ruF7Xm4+tBzWsbVF+Gz5jb72E1Wfu4fSgLERgTy1G6bJAe1hexum+X5VQ4e2aL2
KixSbxnY43sXJX8fmQW2tyZr3htNfxRe9KnDLg7yHcChb7wXa11YTzn237Evv3QkiqPWrmTX3LFF
Rml28dHH6S4hbQ3tVp7vPTu+lUU6N4xsCpo/wJVuJLZ/6PXC94YPV9UvIQ+4KRXrUom7zMSPinCg
TKb33OX2M9L8H19pX6hpDoXLNjbQV6XvPyRotUWPnC7f6gmo2fliwQrxXiZ49TyKt8hGbsw2KY/e
oDEVDQ42C0Ci7Oz9UIcnuwQ80PXacuhBKEwOt/2YN+hzvRBR1x+z55Zza/21GJhPpc5cAc80VONN
Ke85T511o/nngWKiqJy33iLSckRSV3XnNrXWVfbeaslnwWcS+OlTW0ZrfNvEQJfwKPxi22rDQtPp
0Z32iQdGuAg1Y6VVw5pQ8IMmhqtIkQ3m0bax6p2uxm1CY2ElcI/84ClJon1iG0SEjqfW4dJmJuy0
14GZP17cCrS+m9ASkenFY3HndvUaEhUzBK05avaHe2bQePFMqhGGY1jY4h5eCsD/GsdclcG4Stvo
R6L9rTtoE9jZaNttUCSDs0BYdayzbmd4WClIoH2sebrmKLWXjm8uR234ybPkpQKttg0hiyIpRG2M
DnmEvb+oU+0uOTYXQV6dRmkeap2Ma8N9mSqu6rFCqxrrG8J8sLiJs/JvVVLfUofFRlMV74jTNmTb
0bRN18m2ZwAUAib9sfcZOln1Jhby1R/KW21BbXCSgs7UhtmV4VVGjpeQFt9Dz94xkSN5oOfBwXRC
TxgRDlUPV141H0YpbuCeiRY/FzFx8SrfC42URdVfinmS7+RLHM5rg3B7a6hXTvps9+VzIarj6HYP
rZWsRpYHSVO8+eN0T3Ljya6w69TjqZq0fNEje19Y2JxIFqYlKh3WohDl5kKP3OJtSRtoi53iYSKS
YGWyzmScg7NpaZnuQ52rt8iC+460a7AfHau/Srd4i/ILqWTHxObEpfvToQyMPTJ31Dmt9WYA2wSz
h5oupTQQm9oBoBDJN5w892oRQd8IeUZ0g3ti9HjGaM5tXzYvivJcxs2HJ8ITBTCVVp8iP4T0J26O
DNR6/rMKfXyImFIUoxiWKtZupljlbvkDJW+dWH8vfLxQOwonPhVWtuSb/up0tGHQ/mlM91BA704J
DDT98TU1+lvHq2s5KIziOJjd2tPr3zAlamY04Yo606usC4St0zqbAkqc7iqEy/umVfhCQEclUbh0
h+Fh/rzqtnzvRPfim+ojb7IzLpItXvRtW+LIqR7Nig09WiGT81ieivEns8M/cUKEuZ59Bq4Ro4rB
VOpbLR5qWmF7IskvQP0x14jsm61VVPDdI12UsInqUFZwCTX3qeiDm2GqAzwXF5ZPPVFhlU9KPk0B
2+vRWGQa/j4XaY85NLvULrKdEW8aJtm4ypF2O0DQNwWMZQBUNZcA082p3jBQmTX37YmgTH3tF72z
okF/SuwPtAIXOlcKpoy0eXe8ZdPe9Ysn9Gg8rrrpTXbE0LtltUUCsXZEcdE18c6iPV0MqluNVv6T
NuNhaH9DwHk8wF+yDjiXlWkml2y27S3seYPB3LRugdZpCWvUgLlC62FslHT1mP79lS2wC+OWM1TH
tqHpTiXX8iFzaNDTgbVz3HkHG1UDWbT6iakzVV05rvta7NyJ6XaJJ6NMqI9Ahf7JVPFX+rZrfEis
rUZCwMTzUxhURk7RbGwr8q8KmBUDEB51zYRLtKaFB70bkrjp4Kxvx4KAZ+zndAAL0s+V79I5K9Iv
m+ZpKE25Rr0drZ0m3LUCy1IThXc6gq8pstNN3SRy33aMzEM8Ga5kK2t5CBDNCCI/xtZ7IvxrYNTm
tretq+jtSyNLPGGW9lL7GaS+MLxPGuKloHgJHADJjgL9bw2ttopUbe+SCiJhBkqE5HGDurnwoY3O
ABDktsIACpL2DaqFDC84S1TAh0AHClCBnFvSFm+OZlH+0OphK4sWgQy1tV0/OhqBzRLkz8psO4nY
AzF3qGdL2dBPeSZuaZj6CCY9f1vXDe8Q8bOM2dV5EVSuv/Kjeg9G03ous2+WDJ+yP9stwCjbfZZV
S2ZK7JFdz0eI8Uc3UcqhM6VDxoTkiAffdaiE5h0OS0S+F28sQwNSmyOUKGGZfEZVzh2ct3vHAMqg
3ArwOHDFZZLXe4tgYsx2+hrK3/hAxJLLp9ECiWzQGAVJ8OH0lKdhjPBOayQYHJeec+BSslIkXKXo
EE120CWcgazUTuRHp0yfsjb7TcgGrjK/2fiCH4+NMoeauEZy+JN7HsfdKzI/OoByWmbWs5bYL2WE
RQkIzlMzX8lSshZR3swNNTA0Z3Dn8McpUpgFw40Ck6VEFZ5ysUkkuovZdp+30YpOFTfarInFgWXd
yed4iRC021cQxke3Ki5V4a1Tg0vW6WB0NEH/jnr6Z7K3wst3xP5B0dGCkeofn3/2C5cInXCyaA2f
d9AJSywGxUvVg23SHLJTTRvEUf3FEXfSoSstDZ0O15Z9swgbvBsGvgDr20B9YF8JHPwiiHhFsFGN
PpUHExwhhPzNI/01Mn2FVMadR4cVVAyYZaj5rJ/ZW8X7MxMFQQ7GFAm46yHfFbm70iNta5Nzxsob
yXaKtMvcDywdEDhv+8G9Izx7Dxqw9nG5mKqUDF4S4kPjOSAwCVE3eGMfqTtXzLn3WmPBwnBngg8K
+uGHtmpOysKRn2LTKNET9BmASj0t3g2ShEmcXvW68dgn8Y/e50v4ok9hYn2ZcjwlEC9WwEe+9cHZ
pV7/YsU0Ja67Zjr0rPecPr781spXq7OjfcDJ2yjRLG3uZEbSwDcZ2G24GiPoXrxY7KR0F3WaHBxO
xSSwBH4+7csN9UOTVI/kLi4Zgiyibjiz5HoVTAsXkxh+o0jeYqZ+vffIDmVV68FG1yRAiokc6SG7
m3l7MWCI6El0K9vs6KigeuiVvmfC3NElwhVgXl2w3VfLShMHLLOsQoTcM5z+ESrYpUOIJgueaYwy
ye8Vd4J5qrvsM6S+J0rKufVpvx06BNZ6zx9m7AcBcEWk706g3nTduShNtusoz56wUaci+RmL3zBh
oFFQN9qKcbrrHN3cOGm+WJuWtkD2Ey5AiJ8luUC8kHGHoPcT0/KwaEYXn3/criqdVOj/ZO/MltvG
sm37RchA37wSBAmCFNVasvWCcCOj73t8/RkbcqVcjqo8976fyAgkAJoSBaLZe605xyTz7LEDSYxu
+Ct6Wu6M8so4BqQxeZHi5LyJJrzACBrPjqygRKnrN6wPwUJPsV3Vq17F90lvfXFG51OIKJ2kLkwY
VQJsZmIw0nYeRpE7W9LbXdH2z1FDSxFyZvMJjfJtahE/77Sxb665kE1Xb3nZnJS5vMMo4CUK6dCx
jje7V7CqO0iIJRTXVHshxYayhWdHLKAMTO9r26YkNv/Y98fmH2/b3vH+85LumC0aradCGEvMxySt
FJA0HMK2AW0eikxe+BYE3dIroMW8PpRk7O50kSirisW29rH4f9g30zzJdyFlEYtscch6xPsu8Wru
kQXkcFvKOrDR4bwvtk1ScPqTtX5q5WHsYZqpVYDhlx8APROgY0ywJ6xoAnYTm6xhSXxcfUY9422r
9ZY9vK2uvXIb6vZ8CO2Em7JTzEWwLbCQ/mutA6JqhjjOcof00Lo52cbA590+5vtqJn7Ltl0vRPlO
lCysGrAuQ7g2mAE3wO2Yfi22fdvm9oJlRyPf+98vd2LNyqFG8LyYXChulUzNkp11+QycuKejmdQB
HbQ66HX4eXh5UBhkcRPQTm2Cbe1jse0roGadnOGbXY93oTT9yEkSPplklMehnV3siHIcQthvK+2b
K74LQq97tFjJhAJV9zOYnruC4luORnK0O2pV6vSW9fbELJUFPCVo/RXoOmVZ9o4DDGblNqkZyGKL
GaJXlinhKbLL2zGpl6DVF5ADMjfXZbxm7Qy6w7BmF+Hul9mo8QjwEGS2DMTOeJHHJQ9GJgHYPKor
kizUz924eGuFnD8CO5JnP2WSq7XZ1gNnmBYkVOuDnU5ZoOphf44r8jWX5lubxo0/liHoELrpHTHd
XVMP115vHO6o5pkuQ4V7xvIqYzxZzRhiy1b4NSq6einjy6wKIEMRnUvGpBaPKpt0+WrBClqgM9Rh
P5+kSb7XJqW7jkZ7o1SoRlb857WK9Jdx+O4TsuP8RkYlHZW9dh1VTbvCEuDq1+YglMzbVat/WkWW
eLxluGIj2xelftMmiSmc7HdJP9snS9HCS6aGjIAwn0nzq4LU0LVr9a1T++KmrBi/Q3y6GWKGLPw/
teeQasHCUc0cyr9xy53a6b5Oc4s3VqvKW6lby9s1+UlwgIHseEV4TXUxHeXM602+FfhwDHHlHo91
VpTX2LKKqyw90V2ab4yVjPG4zmmpUG4riZg9jAp2fubn1g2SdeuGGukpSsoHNWosSlnNcjF9AoN+
apQIVlpsO7NxCFxU1wj7ADlTCw8mhqrFuseHyZBRpd6v1Ew342K5YgTfLaVDbpD4JPSeJLpzDG8U
GalwaNnDcVNkV9DJXacuWp5ETg4LU/3M8072KdM9MQDxZPEl0lFCaUJDpaAnx7+KS86srDE1b9v3
/vL2CkpKvPBDxYE5r4lf1loOf7F40Rz7x2CulwoX245EgEe4OZTQ2ivktSCVwk/zDHtu/mo22ps8
pE9LEd1kZFswjz5Ps/KU9FGx63XlGVd1s5Oc+tVSIXAoK1XZZn2Y1nE4F7m21yWZnGRGiooJ7pwG
jC9ZbtPkQa0ll65knJc2mKuhViYamE0L20wij4ZbWeOLXqn+SF4OZEe1xkOHSzhGIGuGjFNRyT40
UT67ZHLpbmmPdFCU8cnhWSXN9v0EIphiw3LXEPlAQStgeguEAYuw3RvPUzjd2Ev2ZZJ0hqlMPGWz
u1MKpDNKG+Q+rW2GJbPjhQbckintUOhp9W1h3fS0UcFyjg7smDZLHuFu7SEJMMq3CFKEd9yDPKi/
Tw2DMKuQX4caI49VON6ENnEvKWeb6CYS2rWfBnO7XaMQymhE80OYcOdf5opKX9S5GAxOinkXohol
2DI5SGo1n6dstd25GD8Ppvagrw+rAHvEbXQ3SGp+SR00GzmgHVXNdvWIzjhJcLhKVxnmBTdCDFQr
GWDNKL2ENZ1XNS7p7WaV3xrr1xD8FBPX9oHEWyJVHwzjyh3/yelLqsNW+WnBiCUt2qVpFKTThnlv
K/Gp7uFxKndg4haK5PQsKrt/LVF8ZJW5HBaLqd8wv5V15ZxQx0p30gyUtB5oqcmqelYQhZpR7a8Q
uvYG8zw0IOntuso69mMOQ76gwFYvcsqIslNPA42wuVSGXdeDE63K2lUIydhpTHK0hDwkrUIEW8Pb
jZPpporOFqM4NIMyKK4iQ68/48TRiuYNfsY3C23mbqBXKWOqObap84ifZ/ZjQ8UrWhrKuYm+jrGi
vgwGBRejCwrI9KdkmLU9dqwXRbo2jM/qCgWK3jY/8kbhNj0GVR3/VAjT2lkybuU2v3MYnI3qyMw4
QismJQpGLnAzFRNoKc7cvOUJHHdrIIaSnSafF4OWnWoleOpblN4tIctYiLuvqd1TqUcpvgsNpmXk
Te2iH3ZnlmewOUjVmPzsIlOrbmfKCTt1sX3LhJ7HbLcE5V1/QjH1bdTTt3T4QQCdcRjVJdyba+Rz
39XvCg4W7JGdCtH7MDPjpx8wf4K7tOxzZ7GonfX94SuRecOhobzcmzpW0sYhTq6fb5V4HrzGpPnY
hOgCM5FYYHyNSa05GMwo+bpva+TVX0JDeWvi9dZMChXQQmt76dy5JR36XRs7srdOMtd2T63QVBk2
U/SIlzqiozlIOCFCfR9rNaGksT7webp5T0CRvTOj5p5w28yTVKyvuI1Ur7UWz5HI1xpBVUv5+iSt
KXgTLH1Q8q5G1SfHSFYeY4Mxswosw0XbM7oWqAEMZ4zf8vJtlrJp16UL02HubJR0zZvUQKJT4eSw
dWwGNco3ByC70bU6vTO0X0Zse5bavg6L7BzNur2nLOv4mq3cJjSlWiN+yAXUU6NTQVBn9EDP2qcy
ZF8jC4N019fyKSWtAurcUPgOkAzPNiDGVTker26eAk0bfprN+lwQAczPNgPC4S9DuKTP+XAb692P
aB6fGrQHDNTA4E1y6LWhfBzS8I4qC/imqKH6jA+Mu41OzCCQsTBSvrXSPO0KRcwWGvOtogK8Y1A6
ebMgkUIklQWadBSQ0gxaKc56/gT4pXqp27ukF6bhnPKEgJwmAnfalKeMv8xtezxEi0CiStFb2YFI
5Z6nAQ/DF5rw3D1kAqWaxUBVY1u2b8hf2CsCuCoL9GolIKwEry60igGzylaHx03AWnuBbbUEwBXC
GEMYeB+UXMlPuFJ9yY+GgL7KAv/awIHFtSMFukDDdqjz9+PGiy0EOtYSENlMSlKkB4Blp+qFjDPS
cbc9YrEKDK0aP2kCS1vKAGpha+Rns214VEU1ANsBku37JpqTY6uDuQX4oR+YZNNcFIM/oLizgOJu
ayZFZB8rg7cIim6yUXS31bWl4FwIyK4maLsr2N1t/7YA60PiBHRetnpfhtebCnBvJxC+sVhLoPqa
Au+7UE/lEixPskD/1gICnAgccLmRgXsTSLBqgQtWBTjYEghhC5bwIqDCscALc3M/xwI4zBd0qQWH
GA44MGKBJY7hE2+7MoEsRllSuk0vOMZTB9K4gW2MI8fxbWjHqJm787YYBQp5roEiW9CRscER69Yi
2g8FOnkSEOWcMsg+F2DlaATjCGk54htHDwh82RYYZiAlE6EuoJkxr1RntCXwuQW4GbrBNyUC11jC
dB5gOw8C8lwL3LMuwM+ZQEAjd5T3g8BCFwIQbcgo8RIBjdYEPprwn+9MW8tDgYr0PDE9ARND4yJt
RcAoAGrq27SnBJSa2kJ97uFU51OtHpWNXY0rsjmPG9BaHGUca1CtBe66gnvdCwD2IHAppYF3UBF4
bGsjZW87LejZnFIUwROA2liXW88WkG0L2nYmsNv69gsTKm4AuSuB5h7FQYhmGgYD3O5GALxbSN7b
Z08F3HtbIxTB2g8C/d3BAMenndy3I1ea0n5XBSbcoeebC3B4BUG8FyhxGaZ4rAMXbwRmXFqH277g
AyQ4p1Ra8Hss95e67Owd7kg4tfDKGwEu7zaEecRwboFqzoE+YPzOb2hr13sb8Dk6oUgChG7ZVJPM
OdorYSQw+VAGI/rwSSsnB/1efwgnxnqL00DjNF81WOupgK5LcncgwBL/oACyqwLNbsFo3zT+/2eH
+F/sEJrpqGRx/Xc7xMvCzbWMfrdQ/HrPLzuEIut/ySQN27oh87MsDXfFLzuEoii8REa1xrwBsSjG
hF9uCN34iyQ+LBD8J3NCqeQ8/nJH6PJftAuAYck2rDTLJgz2DzvEP9kj/vBGyLZsyIquOYai6vwe
4cL43RtBrH2XtU4zXbXmM3IYyxhoUh1oghr6HU3O347ML2/G714MTaSUvVs2hLWEkNQ/ftsfKWZN
pDGDnPht4c3yk8Al8xnzLS2J8B4lAnoL4wXJVHSjHasnqmj659pL3qJjctIx8DMGdG03vkzPyoVy
4kkmYsVlXr9KXl951fmfP6qCrPbPD4s9he+NKbnuGHx5fwRF0zpVcoqpyo3V0d2vm7ULSrFwJm2G
TItkIRijmCzbXrWZxDxZ3Tqj5ECHthtE/affajtiLY0cZjjcjvaxaoB60QWHbEiy87YYFcAuoS6/
gmCYAyma5gBSwOQWKcibbV8ZTiYzQSb0TYr2KUOm64ZNMxJ0XzDDE7TxbWEjKM6Yko+ppysUDzVR
lku2+lhC7nSwbY9dXwXbZi2Pd6XdTAfMelVA82F1K4X2hdZK1Fb+XgzMagLCIkxSUKor0LUm2BZF
GypH2Lz+x65WgaK9Wy06QBwkVFpzWwcyVadgsGhpwjgj/bunVMeThV9pWJPqk1XgWqLKp2OCyXfm
ttx2yKIACIsAilmuLO5kE/GljYJ2Sb1LH/U6kCjwvK8BlG3eN7v2UvWKCrEQH0cBe4zmBU+GYFs0
Yk2ZJahIMjM9eC4t9VOHylupDwzp/t6u9NzxmBm+UJHw+0ZWj6OS9QF1XIzZBk5gbBrUPdjVrxKg
RVvVTI9a4hcawV0Q9dlPe0wbzxRb265t8bGpNOlnQ2DepYZWwvbnGuIgpH00r+72l2/fik3ajcWw
4bj9vdtfua3RAuPptK2SG1ojXE8fP/5CNZOaX3+21U8tEhoNl0gsdV7YdG2A15aT9OOP3dYUoeTh
cvCQx3SBJBPatq3RAB2Po76ebEQoB1poz9treRJGp67WyFBjom9KJHXNyUB+WAkpeUcvOzrYAz2l
bVMTddLlCAKxDgzDrikYs7adHaohqz6adnfbv+3iG7fdHuE807aMQ9Soc4UNg+RDBK899oyOevRM
DxskGRVHkJPZXoobWlXawMB/oivB3I4MOC9ZS1oBTjIHidLOgRgvZ/iJfEt8hu20JWHr1+k8rsN9
Qc/h8Nv5WqcWZ+32oTp45dgy2pvt01TbR/p7AdOnCpza5GOKfQgHGd4Ty+yPC2dIaHOrKCrOnG1z
W8zihY/NP/5JrjPYb7tF2hNb0FLL5AyNigwivVG2EI+d6qg4nLrbq6tY+2OzhL5K17lL9no6Gvsu
15j2azA5ve0tpkJ4ANKZzx8/fltDVF/6A263basFHuhOZAm6rc7xmjqufCIXm/e1bd9Sz9y+yzYR
tggKpttOBLRQUWkxe+8v//Yve/lNGqXilIp7FhjRkqIZa7Oe1u3nbXWJRNbCtrotGpupMY8Mr9sS
Gz5e2N6NwZfp/7bz46dtm5JdIGEo7RTFCkc++/vwm/rE5E1SH4ZY4KR5zq4u10gdRIa4RUFscvxp
1YlfEX8aQQG//t7tz1e1ESRxJJ/fX9VN5ki7eBF3vffXY9X2klZ7qRb6YGaqXeCPeYb4Ie//dvtX
2zY9z18/edvcXtj2vf+4395TSgMS8YkAklbFLCJL8AjFRfaffszHPnXS7BXFe//D6lDDa2Spx+I0
tSc8tkqOglxspWIhi/M1F42Xbd+kcA5vax+LP/cVIuPMNLQEeSX4M5hlHAHxPvjTP+EOlt5/fO/2
to9Xqu19H9vb2p+/SnzCj30YhLCWcRggcyGzVH9W3M1wrfGY1WLFs+YaUTvoAj1MDC8VT71tMYmn
XrNSAUUvMtfHUQWA10Rox6DU08VOEJYhW+v2k94O3ChYEDP9oKUCXCeeQx8LGm+/b24vlEnzBtG1
9hbxe2TKXC4Idyol4jFXTj0xaP2kQq+NhhYbBaf8tth6ZB+bv+0TT702a2buV7k4wymCeaXOQS6n
DtLl0qgonCB+TnSBiVI/2dRaDlnbv3I4xpMEbSE14/yYUM0n4iww5GLknj4+6rd6lmXvv33LB7G2
K4hperafM5AYmNErLzE4PC08GFAMll8mSe+pPblRoXg+jkU3MWQTq7HCjWlb4PE1drEZIcJeqsM8
LaFfj9+3Y2NoUln5VB8JXgKDL47IdpRI0ayCzOpuU/IPsQd1hEpMxs8tDgl0PoVd+2tDKeYwWZHv
oP3xmf4NCr0dPfoUp1y8W89s66Y51lDI7ljjmqpoJW/7xOmgAdnz2znlA3fS6pwm9TIpPEK6xiKD
O8zuTcV5Zm5+tyxRhmL7XKFeCUb6n0cjik+NEamBImnK+2LVh1s8w5kPHsjXs8q+1pRTY3V9aoqQ
YMelCMapfkhwOCHVJlyBqLhdG5bWPS2C2lX7maQxwyiCbSFutu89x499crKMpNiXYMhorgbb4v0M
2FYTM2MQnE2jm8Q9D1lLulqxBXmoW9t9G+sXSvSOa6l4BvoVdyYWrtt+NmDRAOTEqcq41RysW1rO
87GWjZEHaqH87LAQeKoYqm0LZXtKiz7jtllqo3JcsQmiRPxRz8pdmWtjkAmg7bbWpBC3FHQE+7ji
Iiz4C8C/rTQuf9t2ZG52VMvF7syJu/fXbG4d9M2IHPp71/Yv3n9GMSCs2HUmtesuqgwCG3gINWKR
57a2utvqoKfDLoSqA39yYEQkT07Bm8S/qjPGGNs/2tZm8eTa1j5e2P7d+1vWOfmRpyBVt31W0zhH
u9UPZk1qjS0W8lpS7Ny2OdmhMOK+2zNm64NtnyXpvEys7bgoVEPEO7YXkRb9WqukLHKx13Krhfi9
s2zZa6cQ389g3M0wbA6cKTzSVdqqbTgdJ+o3svu+r2/fIjuit1UzMt92GYWwa2oOJT7xro8XPjan
W/y+jr5Tcm+cd+Pk2RJpXEiFd9YRo+A1PxK83mtnBW8KJPyX8s1WiptpD9JZArGzN5/yK9OOB9ym
Dqq6/Vg80BGOZyBsHisqWQ7knur7pX3opkubXMUsKd2nUbCMz4P6dRwr3MVHMjAyFUHvs57eKik4
D7eQzlV6a6VHxOvpcrTo74z4O0Ku70uZXpv5MswXtERgaYrw3EsnG7m8cU/05ITYJzllxSlDutzS
vOfvOphBebHhU/DEdvvvNBVJvvxJcF7bH8lGt6RXEhrock6PvXXCBu/Kyy3S6SJ7EfJWZIv7+JMJ
CuWbIu10Srfq0xAjNwGK5IJWhEGOZFI6mNlOh0YoH8ziNNReBAIDgbBOAuku/dSmd538jT7vod5d
jKD+au/SK30kLlEXXHYACdFNX+HB7NOfy0H72hHs5VV74qS5E8HleHWOs2uf1B/kLnvTKfss7+vn
Zg/9wndAet1qPrC0HdmLd5ZnSjvzjkkndJyTvS9u4N59S5hY9lfYqSK5Rt/lySGUTh3w1Avts3o4
KIyw+30l7cL9N1o/t+XJOKxP5urqXnYvXaO35Uf8XP+sLs0FQ7vhtl7xuTR2JtPsT325N65A0j7r
+7feX8+n4TU88amSI+Z6lw/MOCSo7ujF+9YRdetCnkaETpJH1n5FDnCkY2Y2n/vUT+KHKfJUoK/t
wWz88OAo1A7J9p1bSuiu+UgDQ+9d+Yde3cexu3yJKiFwgjS9Lnu6NWiEpwEIH1+aO9Pypjgw42mj
sY83C6sEWcfta3u+WPc4Ze/Lk+mWj+Yc2KPneMlJmfZS+KLha4+O6+Jxh1w5OT4NhzW8xL5zr+7L
m+gwv4KS7H6oFxqqRbfHeRkl+3reL495tjcdlIg+Vq4pPKUd2pAHitvlV60+y+uBtOx9qt6XmV9X
1+kgf68lD9unh1aPJ4S8Q/60fLN+0H0cUXcY58yi5QUW5pROrobVdZc9N4t7Np5GTCFn5UDC44vx
I+Y5iFuRDHTnEj5QoLW+jLgjQjd/dQhSImIydfFk6P74ujw59UXVffnC2Os+f1Xe5N6lMiF/w1CJ
nOKrzFnZwOp1Gf0cS5o00BNOtIJTEyUghkhcTMyUd+pLeURvG9U769n8Ruvkzv7cnOabQt7V064u
Kdd6EtK2cD89jnAQkDf/iNz2zeHyUbzSBJ6Oq/2QVwed7BWNzr6bT0z6XeVGC7T7cnFnXAOFP9Gn
e5Nvpq/S9/yOFobLJO1J/Rz9ANuDUhqu/OASf+CG1+yleanO8j3VgegQewPZ5zvzWvlYqNbP5Add
n5cH41Hytbv0jQqohQK92Rl7+ScEFAAfh8qjy8yNpv3UH8d71dfP8gnNcfusxvvxK7Pj7ETYxk73
pM9y5VoHGA67YT88Jeg6SYhxmRWky46o+0bZY9/KuGUzgbgfX4sT9VgaiyneArrhF5IrjtGLrgTZ
LnqsQjjZbuWhWBx3KrNfJBI79YA89d75gl77GVzcfvWz1+Jo0EVAsXSLNFN09FxumvsIxTmATzSc
yFAuXG7pgSKdHyEgfeE8vODxQIroUZJAzIyiND2u1xRVCODf43z/PfSpqwfQwvyVCzXPXPuOhsiJ
JGiyOilgr9wB4W06O9ogjxzTU3/G8Zzt1cqlZbpEfsLfAAWSKCcu6zvncyO7C3iEyG20Ax0ipNol
uuur5Ye4yTkPjyHlnWPkZW5zTL/QTm4/MfdKJZccrNI5GC8KDkHOPXQlF3S0p+ZCPFBgPut85qO0
U/w5c28xLhEJjFXO13imkLK6B0ZLOZIknNR7W26zi/NVv8s+RTfRMf5Wglm7zgBT3Y/HH50BCj7b
I1LjtlGMuGwpHgWybrVYosMrLnMEVGKmElbM13UxNxompFRJZw7A6e3PZooAzvB1c0JPXUMu0KiA
BaN4y7aGxPfXGjjcvvS3nTivE9lL8/Gc6UTlJOLfIKBnwP7f340EhFEMSn1UflBbKqzGWY9PybZ+
xlVpMaGKnSEY/l6kqN4CScvHYFvbXui6+hW6IDCAxsafNLU6VqsVvW+mEnOKBWzC8byuOnfKbXWW
qT0iym4weenAuLqYAScMV5xA9jgHcW3ByS/KGHiCRg0i3bZDi5csDQ58li2+iYyTgRZ5BwEu0C7Y
1vpYTAo+tltEebQpZFB/9EUAvRM8LhSE2MTKwBIau23tYx9y2elYtMNdKI/7ROHkx7xHkHMkKllN
qdT7JVXwiEfkTMmEiVo5YxCzVE4YRAjlEmPpbdFnxrVZJBzJorrwsYjEVPBjU51ijhIIy63KBsaa
qYiYmbS1zS33YyeCy2RnJS2AaTELNNXBlcFm+1s5uBf1v23NFNXghOgIvyBTQDGVx1zWwoPtUJqq
Z+xzAEDrczjUmBJkQNK6xv14eJ6bZTpNyXQAXAaZ+e8CkmyXAMZAmHIxJnS+kqZfg2KlEqP1LXd1
p2G6jnfDHMaEyA4sStumPCUQERkqOWP4RCojOQ/FPDFmW5UnGpLNgR7AHNAHIFZBmbWjhlg+WsU3
3urIzAkt8sYctY+LTRvhZKaNiC9selRCR+lsAtC/Fx/7xlFe4CNcyknBiTy2yCk3mPeiN09y110t
Zj1gl01/FIW4rUQnuiBAVkfueqKcrHei1PJePP4oJqvq+GoYuGZkEgkwp8xaUC79mblvzJ21+bb0
qNt209CDOe+0l7GzFWZuLGRyVOh7D16HSsnbyqrbF7wtPjbtHl87CfC4BhmTb1+vIqb20gIZ1VVA
V7r1MuEegBXAKSiKzu8LUUM26padEakThRMzJGl6INMruaS7rcKaqmkbvG/bMjL7/2vGbQCy/6UZ
p2imQcvovzfj/K/T1yT5vRf36y3/6sUZ+l82GDBD1d7bbf9qxJnyX6pu0hQRbTpL1pS/O3Gq+peq
KdAaDNnScQfZtIl+deIU+y+HaE1bVjXZUnhF+f/pxNHe+7eGk04b0DZoNZmqKdu2rtt/9OJk08FB
QcXhUa5Tyc8XkqKkvFp2aancZAkiqrxcSwZh5VnpB/2TvQJxV512CbICrjttpOeOpI09iaYTzjGZ
WsN23yesB2iSdJbhFyH/Udrj6HRIXXtkaWRYnKZBK3ZlY4CytKXyomUdzTf7IPeJb+kAkBaUsIEc
5gygAaXDLUS6q+Kqgzwo+WRPdl40df6izOarjdIQOYBlubnD5NO2J81PerlGwTlZvlaGcAGB0Nyt
M80+2YQNXsVzdkCxdN8ganBXmSkhmZCY27rUvumHyFs781NTxnvV6R6bauaxHJKCIvXGOcLSOg+R
v6aM6h2hzy2JFBHtf0VPc4RyRuvKdCmgs5EYwjOMgbguTFDj9L1r6x3MJMKj0npA2D8Nx0kyv/XG
8oKUoiUhzrpXqdnANmuZpJDYMjVZcb+AdcUDbhEekDKzRhllPEzMefXG6l86O/yJvJiuZuYUh1lj
pkaEALMUnutQxvbZlHW+Co3awyFc+gB7D+k4DbiloxvC/sZTauF3yU09qKr550aZngbps5TId12l
rg8FOUbw3brosUxAI1j4GGNuSDdjC2lVrXP9lJbyT1zE05kH7/e0d8xra+X4BWaSoCK5B6ZOnFBD
+42eZVwe68pqULJh2PvtmvsPbV6T5vRvbd7tRDZN2+LiIMzLVmyupt+bysWq62hhO/OxbNDXyuHg
G9pgePGcL4hDR+BcCqlr/F5cHekrKrm9UReYAnMd+0qsdrejw6hMooSGYbo6Ttmo3Fvw6vbdOmp3
DTMvJ3pSqhoO0mJHgVWP90kmjyT0pgtNu+GABzM5ToNyzZWsPtWkfzlSXwQzxqNoaiwqO6uIfrSS
vQYe+DI6k8JV5skgrq5V0R1jnMGemQ8J4Rf4zOrsqzWu3UuHEs5ZrecxH4yHGLTKuE6vKOKi/dhx
qjqRCdIASWGqLA+UkXqi3aAbwZxQcYmDuCo1GadkXziP/3zAVfnfG+sccV22xE3ItqE36oYu2vy/
IQ5r2yTxRq7LR6vJBmSAIvsSOxcyU+1GiwrXCQ0IdHF0m19m6NbndJHuaAK+9rIk0U9mhtssGuWb
of1uDCWC4nxkYKsU7QXgKjgJ9SZRkvSQ2oCwCDOlatLgxlEiGAVdPSlBOk+UDcIBfG2q3SlpdRri
DgTG/I04jIzkq/EFBLKNQjW5a2JqkXKCwJr29TNB7rsJmdEnta6UM0epvEiqdrSHyALEz9w4auY7
ww6fIyhcR1y1gA9qBXVdSRXUSlaFdnP9BSXkJc9JQymGFUGQfemgPu8XhhleA97IHe36SyJ39p05
4RgwcbDJq/ajNIfL1KqKb3FzW8BHHYtRaVxCNarnJZoueqjtjUK2vF6XelgFzElpNhxiRsWulkIB
06PKIfuocIdJzoiLJ44kL2I9SNFj8hy65rIg4C3Ezmo9jkCkW0ViucpYgYITQUBd6nxGcvG9go9O
/lR4qfVPRVclj4Y+npBwA5vs0siNtOwYV/FDb0s2tQ4IRdKUCh5dxHjTGY7wDXGHlbDj5K7dp7l0
HWOGrWTiGefaVD6BzLnFKtgc5C6jljE3IOU7Rp3kcmY+GVpMHGKr4GxeqGSQz6YmA9mwdeM3eaaT
rosSbZnOUmzzJBm5pNexXs4NyketZsiMTG5PoXk46fAnQ8ee3JG87ENjSXYAdJg4O6Ue4BXoxqNt
D7QFhiWg3A6CzyiOXOg/emiHu1al8DGoWDLxpnyHQN/5Rd6qyBf2ed/LN5xXro09QoWUfKHbs49T
uT4P3ExUFHw3kwA0L4ysQ4iEOGPX7HZe7rW40O/CAdp6GTItTrD5DotBFJJj1WBOWFhljbSD9tzC
X0bTOKv9skCM4hg9MKtw2a+T/UqWEYgIwjEPSm36XASo6Cj+OovRHSVAPDRl1NlPKce6Y0ofQSO3
fFIj7chModsvq8XjKYsuWxSvatd3vdl9hyQ5+f98G8CD+m83XgNJkOrACIGaoTmaqjrav98G1GgM
wwh34AO5UgbTR2Kp1bJxKK+lhDMY62l19JaQNRsPG/G/rTU4EITdWLKINqkwAci4fkBsUbhbSy6v
ohyfSbRGN87jnVzR+ccaycZjUgR4keuBMm1nhLvcaAK7lMyj1OLawCXXBxLRi0Ws9dfGrj/PDv70
Zp2HExPmjIbhQkRGv6gXJ8oTz7SO8a3cY3xUoxZ9NxEB8C7h9Hdd7xWqgmtYK9/A3g/nOBpsimlU
+ipCr8+rqpokGVFRigjNjMGFVG1OHScO+flzkhJETVUvdEFwfiPLIfILWS/Obafvh2pG6+Cgfc0t
4Ubk3g8XLXENzVguuC0GoKkSSggurItWQ2vpZaTI6cDwvjJzYkgkq9jjOCmonxP3oJWScW4W+RlU
+itZrd9MyI9HFXOFI5sRBHBgViMBm4MBpLoDmR33Jt55zAeepRuq6yTlFLQd8646xXbBBXxGlgZj
e9TGQxL2ZFopvX4zlbDB7IVeYuEsjMtQpZ6TiK+3p8G1N+c85QZA3knLN6omk9+J0ON+NkF5VWhQ
q2gSpq/sR2Up5rFZHhLJiQ+6hfBQ1qTuQU3lgWRO80kroatUxUWBrFw1dXEZVgvDhFj48zj8/Oez
1hQn5e+iMHRsDJ4t2TZNFZGHhdzu92fXhNdEitY2fAB6icF7jJxzaBLKvvZq58u6+ly3hS9J6/ww
Gt/T1VludPK8cHeQN7E2X2UCEaQyR9Au54yCgRXsE7VSKYGo86WYKNNL64O0dGkw96Z0zFr7XjLy
5YtdQgGxCUJ6wBYIdpUCzlEnITvBhUJDhO5ybbSO69jtuNfLYr5pKu5lmtWuh5VM6IsaDQ7+uAlN
UrJ+M5NJOfdGtnozCSd9p92MM3lMln2htUMto8QuLsECeDAI6GEQzZdmtvKzQ87AClnAn7SVGbEe
mRe68z1Xzh1ttQJ2TG4dLaPbN8kgHf75wOtiPvHHgdfF3EYxVVmzVOOPu0W5El2ixJH1kJtr782p
Ml+bmrvnZxz14V0JYOoo6zH8KGJ7pp4StBSfqy4ZLrWh6O6iE4NDRixpWBIFVniyCxBgmOn1sxzK
BjzNSEI4Mv4Pe+e13DyXbdcnggs53CIxkyIpipJuUIrIOfPpPaA+x93u8jku37u6S6VPvwKJsLH2
WnOOaR0h3YJbBrlZmpJ2LBpyTzDu7CQqg01QhhlWtoqmRtkaa/I92RNoAxLmWUmfJey/WWq+NUVU
bh8DU4FCDoq9DkoF7ml77cKgdR+E1xJJhhcP7fr2vz9GyGT+DwfJUA1JkmUD9/m/H6Qxbwg7U0ft
Qo3IE5OIzVMsndsHrbiG/tGKv/mqy0mKm5hILLF/TGxXwPbVg6SCmmKpEyytWKVtT4aSNhHFTMQs
bV1I8JVR1UiyLbrKiYRc23ocRKtAJBDktJWLQt9gKGHU2pEpVSd38FHqumz3UT7sRQhqfltFeNNl
RtBmCLZPz2khtcYntjltzar4eDbw4jeTYm0qjDIPs433w5C7UmWSSiguOQpUjK5s5pMrmcl8zNBM
2Gk8iNigWkYvMzscq1RJ6yvMfS5CzoMC0BPjC46GaNQkjKNXQdI0BAL3Qeibfdyr/gze/2DoSohI
IVKfRWkmhzp96Lt8EYtRSLCQbEGiDU4S5+yvlll1NIzwYCYM+Yws6lYSHAskqI1j9lVHp7ca2et4
08hIqjFBFiNOgr2d6wCqC13aAeeURHoxli6sBYqmJ0kdyUKxGoCBxGkdxmaGaRvFblvqezzs/SV+
gFfrAsCDXa0fHyWQzSQWoz2usddeaVk2WoJ2y/RTBjzxYaYE4HQmvjMtMNc5NeFIKY7PTPkeCCSY
8oIQgSBzyQrGht8jOv97ApH8/UQgQL0ng+8YV8IpGyXz1NQC1o4og+1CxnmRtUdoI5taxDpfwtUs
jVLagjUsNXwjcmIIW2KWN2LRhC9KmjOSg7l3BjS3bRbMWTyLd7y40m2clhS3pnWJbp3ZddLzneWY
9CXopX4nYExITOOpq265nCcnuBpH4s2JAtIsLEAtK0+Yr5YAjF07FXZeY0Ic1Zg5RDb+GBKJQ2Qq
ExqHDh0BO7EKcFOjWIj2WJtKv2qZw/z9E0PDysiTL6XMy808UcVxS7HtlSHPmrQszZTDjmt2T7VE
ssTYXRVlzv1oBm5mdCFe/SlkIKQwqPrv72IWs3+/iy1EvCIDRU37a9j8244UBAzZZ+kAfkSnOJhy
K3ErrTe2LR2VIw+ly0Nn6YeSoJ6MVLjKEWY3uW6JqB+nejUHjJOlRKeiWAxjitbslERlWhA8CXlx
VuWkeF7IInL3OIsy2eoxEFiaDZF8szBOM9rRFZuwuGJVytVzl5jaSmx5bv+ts0rT0eDN2nETBWTL
hmE/nsw0+B7M4SJmivVMIJBfcpqPQxqAtiPrlERBQjp5ZhJIDunUkQdzgkuriS7dmZ5WqZT57dim
riHowTqQqohwIx1YhhCQwjwafgOlbSc8TPMY1CVomRxQZqXXBX84LE70k3cwwjEFWQx6tSLs3wzE
O6CdGRpL9eBloRh59SRrTlGdh6LTaMiU0U151PUacXLqZsKUPOfBVbeW7xYfwmEKzGxjqW226WPM
X3XA6iYa4XmQcvEQLOCFXFT2SQBcCp1veqJSvLe6lBGuK6d7HW/2ZojU3A1nMfGs3vjKF6Ne2JPh
10YxbjwF71dVrgtLGXfSUs6ECTitDLwyfsKJeSAl06WjsQsbV1m1xPrZBH4LXlz0GyVlQzdJD6r5
WKj9LGM+SrFn40ENjnJdWqDPdM2JwLatzIhIsa4T8JJPKX2NUXiJBzjxRVCJq2aWWOOAx3s9RUdZ
ytqukJ9FMaqhvQzAVwI0rEGZaF6vR26sRDVAe3SuQ2+RTga7BuoW4xU7qmvsbFWfrjPyj+0oTO5R
EkIPmkQF52yLTylkeF5mFntY0pKGRJ/J04tdrU2/Ri2TrqXepSutVMJtjCHlhLUZtFJHZMBY51+S
euKJG3wIJeniQccdGUpjtoGNqiy8tl2g5ukxNuNtCZ/mBgDnk4aNdKiXf3W1tbPCxwUzsgI3SQdi
XHSpFxK94OvxS0742qlFUPgURMoiU0gz38RRagdibnIKrfRiLgm6acn2W01/g2b81GtTPycvsiKE
W8ZID58he6KU51j4jrsIKTDWql2UYaQJDXiO86CZriSW5k19IB+gi1h7QkIUODgiDbKP/iKg30IR
wbOSwFUdyApU5ojn79QSLS0viHASjhCLTEWyCbXiVoUlkFOxELeV+DwoDSVPqSDlHvJ13RxwVJWA
nTTT70rCYZXE3M05tk+jg/nwSGM/JPURQHIXn8cQTIMwoJQHk8jyWs0vacBlR3EURd3jtZ4YWnXp
ULi5JjHHZxXfYw9LsQe+VVNuOKpuGGs50fao28snY3FeC8OUPVVqc+07nKSZhT2j1KyMqO56sK2A
9iQhzNRkAnCssE/uRSxrC9QSyLtpoa4oRpGrZYhsTZai11wyamccB+Mp0Sp6Ds03fQr5GIWV5U4x
Q98iZTBmGZm+KM5bSGmSH4ed+Uxij6ZA4rQ2Ap7/valGtyTo0DiE6yzpmjWTLNBsrZbvdFDPbs/+
iWR4NVjngtn6UoPHUkmk4SKhVRe10hM7SCZZEcUP4CjBE0OsATl7kW3yEDFXryoBs5mc6CwNAC+J
POCa2hiT/ERkQleP17AErCCb84QlYN7mOeCAv7J51j66rGo2bN4hmc1M3mZyqQphlo8gMDHnrqo+
+cpQBCL0NsW9XItYSIgEJmmJMI6StCV9DvbCWD+O44Dvz6pqRO6qSjErSub6ISlvRmGsAXS9MSeS
1yLsgI0lUSSkHQP/NDbGo5TU7w+axZ6oIJtAhndhhmBx0KwnbhYMIWI/HrMKN29dKL9ZHQJagAJ2
V+fiFDZwvBg2saapaYPtVfct6wWsUvGKTOpB9oKGlC/q27VO7f6PJ+X/t3n93yZLVPhsf/7rydLm
+yMq/7fB0j9+4j8HS4uTS2WoxAhJEXUmSf9i8jKYICmSptKbMQ02Yf/p8bL+B5RwCwsXATVYvKR/
TpZUCY+XhvVLVpaChYHU/8tkiVnUv9c/y68QeV3MmJhxKea/eZkgsdS9xgz2KM3JsE6LxTkVh2C5
HjKPzTj7038zUP4bI1dxh6oujC5/U+1Miluo28uA++9D0iqQzxKCIv5cTn8fHgKSzmn58PfP8k9w
W2SRn41yvP43K1GsoAX9l68JBeEAAebPlHsalicD4b+p8N9n8t9oWG1MUuCNoAZggEz1X2wZQU0m
OssZS2d5f9R6Y0dCAy58cfzi8liTAvoUqIQxWF19nKyRBn6UEzBiYgVp/zxJ6qJ0ZaAw+p2ZH6I2
x9g6wc+zQL8oXY8nttCRPlnGpp1TtFQ6YA1g6NsImiLwyghd9UDfsZbbJ0HjS02H9BN3GA7vsK4u
c0gPRzB4TWFi3vrZ2hjE88WQkzeKTPc6bYFJU4FW2+mxSFf/Pm2bdhlJL0JcRZpo0AvN+u91CotE
4O8z8tuMDW6VOgsf278P0qOOVkgATtPQluu4mdfhoiFOG7BgQLjqMIjXE6jKrNIHX2Jz2X0keNAi
NmAsxgZ91NGpoLVvwpD9nWpMG9IBr3ke1yTTkwXzp1pfdBbSqKgE9zIa/zOU/fPDn8bin/+cFwWG
W4zJeTKl/h8usz9lxT/tTX/Gp7+vyaasr9mB2n86g79X/vfB+F+KA+FBN3PKVchmDGD+w/aWJIMf
piuZeen1YSeSjdbCgD4XJk59VvZSy9bWrm+ydjVSZ/puRBeMKoD0soMI6lPzD4IvwV20Mz9YRY7g
5BWJMR/LrEy41jJxQf2Fz2iyW4qTvwwwoWW3JRZJPHXDiOkDMRQtvV26lEd28Zr+Si7EvXt5iGLs
B54CED6l7nFLWBrt46RMQFa/S82n895ADm8Y18yzXUWu1G2jwR6dekeTgNhhZB94odfzsHl8ireo
sikdUSvEF3iSBk9+Oypg2Rg7fRGzORBOLajnjUt33FDJawcTv1WxoPwkTzSbgKTLpKtAxiWOHinp
tbgqia+/6D10z+WwQdnTgJ2oIAvdWN1m4yphX0tbKLLWYA0RkMGOGCe7NpwmPFbWZ/XNwIDDdxqe
4zMlF03m0EOWdiVdhiNBbAVhTf1KrVGrIAA+zAuy2Y535ZmM7fbC16s3snK8j3ST2NWOqOMJuJ1d
vYE9ZdCSQacZMCO4JKsk5A5CxXMQU6lkqNrTsJrjJ5D8BczDn163x+YrQTkG4QO2ULopa+fxJYKn
7CCiIt+wOyLcUSpajvjBJAIvZp157ZFIQXLtJtqs8hY1XX9Rpl3xJN+UO+GLksYaYrPHTkK3PStg
uRmaXoMtwdCNJxaeAg8h9FHIppfKRPKJ8plNnM2sHexpdtX3qOi6e/Fp3IoXjISnBDXu6Bn9zmre
LBRFawTMAmexdx7BiiqPTbbJijR8oeYnjMxcxYdsdsSnuXbzziU2w3xW9sKrHjm8GS5b9UP9mZ7h
/hG/tCVVGtSgM9D1kN1BdrPvssWsaSfBKvnKa9x/gDvRCssKK8VafSGiB/hQaPfntLwO+/plepLf
mYk1r5D/MBBwsQ17s4K2ZMPQyCCLOxBarNbjgtIyX4a3iSDG2NHXI8Q9RHSLwFYEh/3M9i3mTDgT
YSFMvuA4ed1ZZdL3a5FXjsobAWTr4cLb6r/WF7yIXfujfqOP/oi/rTPrztx6+jUk2YBy1c4ftwC6
OPLJkRbErnpqIQp3jnQHH1Q71hau05g75EWpp2LNBvE0F1ANHDZUMyK3D/kjxxicrU2uh5z2hRd9
160/0ox3v4cDQNjhAMBav6t7Et/w0QwHywUhmLvkZrF3RsrzGgd24hG5XTk63aJd5zbPNRsCkBys
GTCk1+Zv8fDnF5FUa7A33WurvLF2BDPDbHvSv9mxZsZFizw+aeDybOSPGZctg1GbHVnGr5tKXqzX
vElM09bJdxeudLLsbTCzFylyOebtB2xmX/osf0j5hKZpEpzrQwYYWKIaJ3mdb9o+JPyT2wD5pboZ
4dEQhuFot/jtQa3vlytWy/F9SPzHpnpKOtIDEEiuOJdR6wbBURQ31XOwlYJVgVbySfgi54LzOwpM
wLfce8XzFLn8QTmmOWEjzn8JHhu4zuKCinItwTd5HyXiaxvlpTDttN5hQFbwoGPdoZv1nHBRgoEW
vJBemh0RVdN4UWkrQPWSdRp4+pnb+5wfkk9irq2v8NIFW400ShYQ5YdhGxspOwLQPr2Wwy2pDymc
0Cts0Enw+TVB5ZCEMgt7lP7tTCY0gt9233wRsfkaHCz4QfNTinw3dMOXUVzl5QsOHowa67KxU5XO
yqqTXmhSiuK5nU6G+EuwTI/+NnJYPOLcC9QdUbp59pMna6SJJHnJ5+m1IgIQiwHW3evjGgzvcvuz
JFFw95IKJhs+k5qhYsqKOJgJo54/8TtUWlzi5IHtZ7FYIo8Zo3cMv+0Eh4vFmUG68x4Nd3Kwc2Lo
UNv+Zhv+B9YYp4PHG2P9F1eL4yH6CmdHsp8Zjp3D7DVVD/Kx4OV2zuMwbpzgFSMObDAefTuRhgZB
4whOwq9B38PwwT9RwHnqfSD3cr6mGSqXnhQ9lQ2NX4+ANpSYvDyQobQH4nwjlQfU6g+yRGhvbjp3
oYrYdLmBqPoJy5irtmcjxQRU7dI3C7dDctF3GKSOyulxCm7mlis6t6Wd8GowjmeJSQG3Eoz4ykuA
+NW0MMHdSPIL5Ugz0c0STwrWJOoV8lW2XFXbslUOLpk3Ppc+OGmfRJVsQ5ZFDN4VDHx3TCdSsQ6o
I+cd8FH/BUc1Z1D7lqIvNfIDeT0tVFC7LF1ivs2G8ouOI3aSR7zT6esj/d0BX6lJbAG7XhDSRRFJ
qAHeu3WSrGrJA1Um16sxeX6Ufq8dpGE9qK6ZHXREfwXqYy/MUP57YW+nbBO5ui4sRLflV8EKOkWk
UlDd2vThf0rsDzfhSa1XErp4Hr063UEA83byE6dnOXH4lOypYl7RVIH9Q+90JLmsd1PGq5Baakg9
XqLsrPTFIHdYhvDLfN2Ov9R7dbDectMuznyVlL9gF+0mgiipNBzzXlcuL+kig0ax5/20Mj/VO3FF
++yC5xFoVe10v4LhNkci6xAnrLreHVaya60Ur3jvzgLC+YcXPgnStt+0p3GnvNXrM7aZ4qd5n46A
As1Txe94eNFOXRc0Zdyod5PxkLu4WSBAP0NvEImt2XGM4G3NJGEwBbqSbN3CjqdctdgrbEAOD+kL
Ep+OADCnl5mOuCNkiBUmhjfx3rd3bEzNjbDM4Zz7WDLa67yjVuJVrKjZtXnV6ytUcdkWuoruJGd1
l53n+3hvbhx//ljc76qzoNsovHIHqJpTbtrn8RnODlds5ZIMjFHhkR3RKL9It8dPNHlKvM6Lw+PW
bNkGjBVaOluUvfCrf6o+8Gy1PFrp/HINuSJCGTrZgFsv/Sa8Cs/GNxdOs5JuYndH2KC9SMoKVBhD
DjYRung3H1fsJiKv5EPCmPVCXBzYi7pbN8MFdpFWrjSsDPQ2fUbQaeqTwLmn75vYIhn35DIU78m5
U2mm+m3vZete9MueEf4l1r1+WOnkdeb+yIxax3NEBjLqFOnDa+tT+c1zGu0szXflhVFTtCq/QaSu
umPfbcjek4Mbu6r61N3Ez9x9WK+mT9BBWvhwHaBDtu2BdJPg4ecj1e3TcGkujXyQYme4KOXKSjfp
G9YJaJTmrn4iSpx46vqafvHma8UbEXc5ZIEx9rPibf3EnBXUXkuuFj9vHGXRFeItY/72REwI31oC
jZPWxUXtNpkB/AzSPsBnGztVu1hDTsGdV9QzkXrEThGehnJFd41EFrZN1q9Geb6EZzmVSrr7qomv
RoUUYN1/1/TUx1dGsaniMtKi5bXVpNO44ZiD1MBI+YCABbKTmjMiQ89uFJxubMuI11mYWcoIXKLq
NzByze3fByMqrO0SDGOazXuwiPRpdkID7fv/+Ozva38fQpX/auFIABuBETBbNP8VIkGlCxK3afED
TH/WAHXxHUSLk+Dvsz8P9N9n/7Bb/1m3s8VtkGI7mP4MCH//efqzJfyXP60ungZtcTd02trA7FCn
wmvdhAMSdypFIsEX7R37zH6xPMgm22OIbMfUghCcY6UoFk+FirmiXZyH1p/h4u9TZXEnzn9+jCcG
Hqg7u/JOqu9PLMMNc8QDW7SW5dGJQ3q6K61Z5Uy6UPsbdt/aE3+VO7lYdinjDx6bXbNW1M1gYL+0
i0+y203kDXbCPP8ospNQbfFN40nhkDbBuL9NECHZqPgPgwhE1hESeOorfqmqH/sDQnZHvupX5TBL
8JZ2gulrhg3/Sja8/Ke4z09YaahFLZSw1PpedYf2iDHMCQ/9m/zGBumx490fE6BPtuB0a922znPk
9r761h/qd3adIQZLfHgPlyZqbhKNgVfKHu41+Vhv4GifpHf92n0Ksxv+MEvnQKtv5coYfTl1Ofcz
in7Ng0Ip/wzfyROb1Cq7aJ+mq52Rj0OIT6OLdgRVNX0WfrGh8GA2Uu27PUOOB3fhr4BN8TVdzz+R
L70n1H1vxhnWGYcOBfsx+aYoZqc3Ys96a3/K9zqEUu8kMAEwg+44eCT2sN/hx3AYYdWhdpNfmit5
tjjvIsxorK575VPm+XduV5yRjnr4AD+eGYsb+Zxu3I4zuY92sdbO3TZEkWUrxxlLGVljho21ibAE
8RvXF9oeC4vACUvghIh3iY4g4BLXOQoufohfxXTBbV8DvwocMvXgymJsdMrMwYU1+uGeq7LCX/+Z
RMuearhjhRZHDrXgfU3OxDoW77E/4LxMN/rmIdrpISClxWv9eKusG+br7OpX3afMKfjmt9aK85id
Yk1YX+tYuIps4dpFXs7Pr/nCRbjUkPcOaoX4g+f7hf2zsqOPIu0kFpYrGWuqPWBFguU5eoytVaJf
bOMiEvFLsA1G0u9qnd2bgB3+wjjiO8ByZjzIb9gaJBfDzk71QsQiLhLRcVVf0FBXsc9lZDKARzCK
CHJFHh6LrXUQN4gvp3V/S05a6Rp3aDZkcK6yU/keXeG9KaU7f6NOPAeDZyROeMOXQNgw58Xyhk8a
zqg8o/s8srXUY0/+Jt8X7QUTd3b4vA9mWwhxg6u8adbTnbNRryy/OgU0hN5k1U5viF7zA7uXfikC
1/G7WvkWG4GUNRi3prKRLhTn5yoH1+EucuzSzWhyaw4geKD8SybYWpXodyHw9ieyUNQLff/lwZk7
NMwE6YzrL7gu6UMfxoHtQG7+TqqjCAcNpDx79y+KP7an+qraLM0ynO0LDNPT2KGQ7ULHgB4BqQ4v
4i+Ro8OefaQYOuP7Yx8MH/BJIoaxPCdaXsRKrx3iBNgMETzXf2if+drICdOxH3QnE9+QvQClNXFg
d198mTYVyUJoFChi1lNkE2I3hk6h2MzLB/pg9+JNiezwserx+4guCYXTJ5YlaYeGYum3tE77vlxF
7+YPXQQEg1cujDS1uQ0XvW7EVpyugPDK5lv75CKJyC62J8Gp35WHq3228zkHV5z4GQ2J1/6HJS56
w8Olp9CzqNV2w1N7ZOBikA54r+R10rBI8rpoTmz086i7dLmSp/EdhQGtDB0bOiWYdocbJBhI/z3x
J2u89n0mqZGDNh4IAnvw+A4dnSj035b+V+ZjxMnfUcyhes1XAm2fMN6OB4vNtOG2nwGGAS71g9Lb
+cvDRZN6MjBdovu85+/WZdaOeeqNvSstdspzlj4HrEx3vIEwXYdmFY6HdlraLCyhOt7pgGcvzaFw
Hwg+fgjNgWXJPBXTvY2bgIWe9TKu94/78IQ1bx1cZ4ZCTG/sx5m2Ft4GPMdO852euUlC5WpoPEIP
DwW8qJ/PqzzaWhD1cDG67Y0w27NBJ21dE1xxy89wcetDNb7Q9eJJFGhPkUWp4PHIaT4NzzjSQYOJ
eOfe7ZBDHKqT/jQ/MSLWCWZlVdq3FAv4LLbEXyHwsJdfd46rC+cRYsV8W1YKkmKvnHluOeEOJtE8
L7EqrLAmN+MnT412XiUIARVUHD0r7668pYfxyXhHuGg5hHGLP5O67rnlCC7+7DU3VXwxWs/RNq98
k05o7OOPLikjiH+hijEYJ1Evbkrh5+94c2IwaZ8HFgHzzRVF5Iir3MaTzD47WFWntvI1yYmBRCMM
xqZMEVKucwz3siex+UTSWmOonFe0sMwfHrUofuN5JWQ4J3c8oVhFubAgChsSW027ex4v8k/Hab5y
u+m6k48eLXF6d4mAmtcPNFcePf6gqhIuaqM4ELhR5MVyGx2hqC9YEbvtF4dt8RGhU2AS8Iq6OX+d
38cDdxoLNiEnCdm2iPekQ5bcUJ8RiJNtmg0E1ZnxIZdTuWGHyrESiI6RQYp4jzV3reAEyUolhG9Z
6BX2t7x2jrd6bUfAZJ5e7jPiWHbKuzZ5RuFmOGYem5rkWXNVT76Zn3quxu/YY3vsa8iD8b9id5ee
9dkzmvWM/731kGOKBH1vquvynllZ4BNw7g4IiiYm/V6+1j6JsKb5yQkPhkNUrUPjKY2RJHMpsKvk
sc1cFv5x4MSlQzhAJntQU5cLhfx2zMDZuWOBgSTQjwceGw3gK/bJAapD3zqy/Nqjp78wAYZaYcq7
zPK578Yfqb1aIK0GdpdH8cZDkaZgzy7puzy34abEcBxrT5wU5a7ewnN4U781yv/jsBuIOrgTpoHZ
wQ7X1mJet2BWfiVPIQIiZyg3hI9yj6o8YCubWLDaxjEs3kpuTMTjXBL38Yfaq2Zky3DIQZZgXVQ8
5Cfpcx48GpOPz4lDQTl37p41jCEvJGKMLmiH4NyykCzt6JTdYrnB2OKPl/amb/OP9AIs4L0mZC8i
S8RGJUNDvx830h354q/VYHV0JD9yGOsUG2H6Qi3SruA5f7D8qlyWNx6SJHKKVw5s0C/3bvtDLY4t
CcgA+Ja8OggfPNLTLTEsW/NQvUqEFP7qBrttSHy3Dp1ugkhdXNGxSTmHTrCFt1rwJXVprIq0LHt6
OvmRPf+7YdjcK/KPTJQVXL/eHW+jF77k3AEUeND/WKmKNdlDORISW/+NWIEt0A62SHCTRx+YPiZM
bHk77eVfVl0UcPD7hFO44yrrrsW3iiQFMpc7cSXYxMqeO8MLfgjIYQXXK6eiD5RsHww/xh8Q3dvk
qb6Ea67WL14k0e1tt6dZWpGR2dr1NtiolG4rIhlktu3v5kt9VL1pF68yH8Fi+4CSweVJU6f/5bFs
ZQ7JMTdKLzgHhN5us7100h5AdqAf802KS3F+YY1qlLUMKoABGcwAbSkzAmkXmvuoYt/jd2Q1l3u2
dsOn9cnNSSbdcOdikb9ljOGGbZNx+hJsCZjg6r9N9zlxuaFcDt/3e/b82DfX9saimNA/oX/zHFMm
ePJGfXt8Wne0PvMNHkv+znNJU0/kR0fzFw8ayv9gr7wHtRvpO/OL6kRAdUrGdbKJLsRFx8/aGfiG
eU1lXjJxS66+l5/xvGb3Yd3/ZOx7ttkpPRDb/qo1drnJEDjsi51qeHDm2e4ho0RG3jXMW2x5U3nW
IXyCdhCtJ089lQUVONyqF9knkxHjf+wpa8svnqzdtJ4u46u0MvdEE1ZslgiSWCqH7kRLnEFF5HM2
GjuQKaQ8qouIELFPnAzDlTWyXdYNO/uUGqI1QZjbIea0pedskrfAboyVj2qy8pqa3F1bRQ6911Zg
uRkHPIuxy2ZaRD5juorpkkRu0uHtHej6M0oyL7VWSHtKdD7XvreLHTQAvcC2b6eEkoEQsFz59HDM
NXK7WblVLKwpvSi6DdueElnGnu9RIFbe+CVtm233Pj4Pra+Nrvw6ObrLSadi7ok5ZXN4YtdHYXoh
vEp6B6O8KW/s+HYMBDZsLIzbYnU4ZEcSVTPQOUTSco9g8H0T6bSy6IdrhFpcO8JHsB5fp1+Rtwfs
5lC/Cp3ff3UvhGRZ4zo7153TF9C2be3F3ImfNK40mHh3YdtIq+gyvYyNp3U+rYvyO6FC4lXRzSdj
uhLXnbJF20+WmRwzAKC5yQn3Kp12iBeSnMcYDwvn5Mj7TnQAsxvTuxY54p6+z3ydH3vFw512rV9D
OkqMoCjGgbPnNGNok1zU9H3gHcWb8TUe8Qj51uyAXI/oze/ppH+tgTDSEbpw2urAxoZD483uA9uU
3JkWOcsIZklb+Ibz+qu8MPTAHJmHK40Rm7SOn5THQcrclsvCCXunNm9tv6paHxh8xDY4QwG5xvMM
ZFyAt7hS16QsigWMPbAADh3Fr8qWnPAV86aoOlBZVXk5/jHB34SsXKQZ3haVhs1dwB7+cZlPRB3q
S1OqfDK/xmbNN7MvyMATZV56YNUGqMM0I/yefZDxC/LiqT6iisGm5sl+tc25eSiVeZCEB82r/PKj
f9E+u30y2DlCwQ+RVnKzLL/pbznb+W/3ZsJDCl1mffqq3ba76MCMNfxVnpOV9dxu8S2x4Z/f1d8J
7S3cnniZjfIIidZov7jTsGRdAuGJdPQekxic02DbiE+Px5HfGPXb6TVYsiBtBpISp43Of487aGum
Wxz1mkpejM2QTontbHCkh89gM16eWTfpEwJhYa4la8XQUglXyJFHoiPM1QPqTrqpHwzdHMZEjT31
qyJcyUsdwUyUYIveQXdaX4BoLNpjZnSvsLmYmuahD1m3Fcg9IYHYNT8ojoOjju4blesGRqYH/YcJ
FqNvboCv4g3tWSG4rJaFdda0VZy9aOvmKln+bFLA2MlXRDYwjyyX+LSPju55Y8MGSZkGZycGHKNF
U5rp55qNC+ns3IvHBIubLR7Cd5l1jOrek0EPrTl7VMApfk2XFHNewcO08zNJovQ/SSTGN7snvu4Q
nRLt0BLKQzjBAgca6MSsWLKPvF0q4+SVajmv9gW54A9AMHgTPowbQJPiJf0OdY9LPd+njuWZb3QC
DHtmMXqnzZSfp314ZHzaPSPRN8laxDHyzB6egaL11iAyo2GS3GvUjzShSt6BJ/yMX+YbDzlZc5cH
0rC2KDbeSfXk8c0TDqUhi+twHY/qT36uKXE2xlep27WXRv4sk32+B2AGTu6VAEp0mzxhuZNS2BNk
lJGX6HWNW8w4gRHaMqRaMTqMnt268ZkmMy8jqUKyuy8eoIpD9NmtND3E3ZRp5SFPXfGF4IGTwHIk
M5kCaAQVj3xH8Jkke7sl+zDuNK5rwY5usd9e8U2Ikgfs3SzW0XtWOfVTdSvLtYFyXqWz7UkJPTvf
GjZS8jSPL1biQfNBLUTgLxQhQ/L7z5Q+z0qnveMyFuRahyFymA8gpWxhTeuIa4HKrnKHG33ZGXgS
BdPVeCIhWjvJWx6P6gvR6357Jx63EvAzOMNNJrcjoW+LgSBCEEPovddRi13Dl8cVQW2vvMeIL3mB
jCEYZa1N+uS5Z3ROojmxUC6TKkPfhJH/IC+zgAP5rh91r92mHCngpa8xYoPkVi+vNf6YMidwAv6v
rGdyHeYnBuYMjMbe1w2XliXlhsrQV90zPCV53gk8xlivPWPKm/QkbPJT/ZxdeKhbDTMDwU1WyjcD
o4T9KDixDQMHsrHX6VVUT8l2POkdol8n+wnu4n1m70vhvanfilWyRf7v0dVRPmh2d+/0/6ttSSS6
5Mi75r3wAk/YdLf4yttR3UDymHIom2hDVh8tN953dAhP06FYyaiCaSotEzqi7LhoqO2y5+aZW3N6
5iJjwZNrX7sqr7g+hNPU29IGFKgi74fyTaSF8aLTjOlWIw6LwocLKCaO0bmMu6ufQtnBgESUjIjx
wSOaY0+5k69BMRIolHXMXPw58DSWl9E1Ur9MtwlxVdVBAqpmwEkDye/16uoxMcsgtsnLA0BqXP0Q
+5b5A4Zes3cyoADpPasoZYzdIBylAw8WqAaMvjh6WLOWwwvOKbRTg3m0rbw1P/E1/5xwdf4wED7z
67lilu8C8kyUHEudE9/bXfPTiFwiPNJtY5/cKtU2L6a4vDsFvTaTJVpbtc0IkDgF8saFZ84O77Fl
/0EZdpd3vWsc9BMyIUfcmRdmh1PjGd+EUrgBfYjGMRgUEnKU7PTd8DF/pXBO2Ij+MufYdP+TrvNa
blzJsugPTUbAm1cS9BRJifIvCElVBZvw/utnAbena6Jj5oVBJ4oGyDxmn7Uv1bBqSgByu75/DdqL
qm+AzeHtnj0G74ya5lR27Qd7hwXIXSG2NWh07qYW2JBHuCHp2SFQV1fjd/RGUuHLXYUhFR0dmicb
gIKcp0h6vp1TEazDx+IFhguORwdWBwXb7V2Vn90cl4E9TkzqhtOg9FCxas/GLfitPjGcUP846bpZ
I4t4SX9D6QI1zmtqb/y/bstnp2b1UL8pe/2FlqLw8rv4sJ6GjyDeqwfN3DGu9VMTovzC9fOVwp35
IoIDBlw7eosv9ggrcl3fIUAyjfkW3FkULGUWopnGpmBG/BpcnId+T5+hsNbuPNOwxg/7pu76n+TW
0HwTt1ZZccQXL/qHQZMnuqeGV7w4MF9WJsWfU/tM82Qq5++z2jnRanzmNZrH6lH5Nk7JFXsxrVrj
6UGEhx5leJ0+q50ezK3WmkIDddE7TWZzZfozCE571zx5Dz857IK7QrF57Vxp+RTgo85fX6TVCRWG
/bBLiMF+2/2qeSkpCq1xn0DpThPTYMG7xy/THW1ARlTLCg4dqz1gkIncu/x2+Rv3/CflC3XPEMLW
AQsn2gV6o3cJRi1+pnGLbmqT/h7v1jZ8rE9zhDyw8SIEWCEheaFgeWou8mpdhMdPGn8WnFinaFs9
FY/uwbwxX3sbdsa3TsMQ5Og6Pml78+a4m+Y9euPUDY+Rlz2ml96ju4j/hcLc7ZtBWZ6w89FTD9mO
gSxty/DQaO/R4VFmoTD/xBQXOnk+RPvWfHYXi09L+/bXXLIN+KnpUk5eeBL4rPM9k66Hq+zF2KdP
VrA5mzAYT5xf1h5KXlQe+J1/UYsJg42A1wS2m5YPgkNSsG1H1YEmon2cHnXtYF0JMZPy2T0CFmb5
ZOspzxyXcD9f8sizv6xv7mvVlf6bJYIDRf2IkdMQ2b9VD5qnErFFREReqd36ZhPTqRlh4qOnw25z
xSc0gp1OZluuKTvjl80hojxXj+g+BQI7Mmpc0+MvovdCfwaQ2k0bVdvp5O7mSvkpz7wSYlkHdho2
xq/9HYtYXifK5k6wczJOfuiZX+2zfMYUh8JLtsoZyKGyjRDz3jyIY/LcHlBRWUuXn6zxSTuHo9cf
iNQLlj7eIjsmCWK4d95oYeNOnD2oH9R1fw9EVefgNTvPErHAc4ZPfzy41/IrPHBqTdRT39GE0Lcp
8B9apWfBdo98blO4Vx9FLHq41+odojcmMSC5WLeH95LuLtWpY/CKokOcrUeqAkxu+5/sdM9ggp1H
hGWPyFwfm4/yTfGgeMl0W3yxYuMNDlZB5/DRr+wg7DTWEdWQUSJDoxC+JtBUy4egXI+PRNn2DYD/
gL6e8Lh6HJ/ru3nrTxVgugPocJvI9rXascBcmSAUJ/c5DQ7WRUFAws5M+WP6EdgXeYhiTkCVWfnE
Fs0jZRai3jHEjHs37lyPleC9sr3hlV539Rq/uphEI+ql4r9yX3Dcdgi/NswlHt9T/wGkjE1cS8WY
e90V8Qmt3vEPU2/ue/xMwtDwQwa7lKRpU96qS0zMQVpTrvHTyzUi5Y381XyRqUbdLr64n/4dkCBL
olIdGumFyh6IIfGk35+y4hIre+vH+km0FYtOyJd4tm3PBBWJEcI7ORUg9pF2yMaicaVcbYJduU5u
PWZS+/we77OLzonZru0vcWOnk/pVBh8lGhadg8sgn+r3ynhuegCqT1H6CHTHD2EgIE9ad79L+n9v
xBAYRBNm5JSxGCbeNi/Bz5BsNJ8yx5rTh5UaUKvM932xKdX1kOza6g3TPbZJtqaScpqKWnbPUVaB
d7bpu1K8oteEQyGCqIf81OxgUvJaI2EV97O0dBvLOtofEjbnrv+OskNdUwWwTubCmyShZs7ckPOC
PIk5ognkhglHFzceBn3u4775Pewwv+IM6ubegvlcvyVIVIN9mJ/xVTKpfhjYWO/z9AEUBTIqVj6m
bnJEfDZJ21r9GY8hdjzraJpDWLIb6pbBui43IXsVNJZHJvUIcofmah8c2qbdHndOOZzZp2lLbwMW
HOZMxyeg1vpwLBFBWEet3RKR8IZl+q76SEbhCAkC0e6AcZvKpkIzgtham7/+Utsk1wLmhzgxDN7k
T1Fy1eSDhG6YI2RnLNabxKvoDz0+HOPRodtFDxJuJtDK7kFPv0fraDiIxV5Hh3INKMdsliESCxEk
MJtTUQwhZCfs1jZOtGWt5OeYYrR6ZxdSHqI6Bl8xiOo8i3EoiofvxpN7Q57UNmhjGQVjTIjB+hWB
UVZs1fwrMA4Mv5oDGo5XFubIOnQv1nd3Wxr77dzt/9vnX26CoUD8MqOI/z4QzqBiE2LxctewUIyZ
8Ol3JmTj5b5xhh3bjX3rfOkeQNps5AxEjmvOhGKGJEMGb45RADh5uWbPMOV+xiqX1dlZOMvLXcuD
2oxhrmcg83IfVGZSSXf+i+W2C8PZKUt318xIaBkDeFYgPasLJnq5b3EnKBdW9HyxGBwsN/8+sDzv
nz9xFsq0mIHT3YyeXp4kFx71cnV5ajPjqqNYgyRuptU16A4DhJ3aAN80tv4eMDluLpGzq/o63/pB
sxvRAGlx06yH3ho9K9tEL0k7PlTB+Dj4dYOXG79aLnXzamXRNU3DL1eXT7ohvjSla7ZGahhrl/ZG
lIyHSMSbivO19a9DBuQvzHFGL9J3XzANbsfpsE3R0yVBN+ympg62Ms5J8qgguBmtxhRZ7AjbhtFR
lZTGsUmTW3SiqR5fRJS8yy7vD11EfMrECVufxb5ptRGNq7od9tKisx31X7mSayfDRxbFpPboGBt+
FehU7Aqm0m1rxnQ5BimN9jfZaOrJNek+MDHBLBq9eEffFmByx6T2nGr8ZCqkXqUTAUfbWRIo9I45
QQKjNKJlGaHvNFFb1NAGNmOLrLHu2QgTGGNjrwyHNA/fu1g75qhTZ8Yg46700IoCszwgIlHcbvlC
srXJMCmS7xLhpVsC/4gQeU1GjJiu6x4CS/tdK8iZAeqTv6vbaaJfXoS9stYm+1csza/MpZ6RRqbP
4DbGnDbKhMFB+1JRvmHoDYdxWnudrqoeOBMWPKEUODGKPiNjvcoQsR2CwDH75TCRuOlrem/RE/y0
pkYtVnWkAfEYeIMx9Z7JePxazN56UfgaVV325OdYz8eh9ogjbvgPwcQGHwp3eaISV6fyWJvfw7g3
M3GcBGvgmMeRx1e+qTF0WalROm0i2b77SlgcCvlHiVE+YG1K0jSkPQOO5tGlF9Ax9BCp1BwqDCcv
cYOlaTOvNWn2FZVMW6iXuCgRKeQOooWpISNP7E+Mg5ud5lvfbjg9jFpKUcpRUR4r5pb5Ytp8fKLA
oLaphdaA+3GJqiX391hDEvRyqh1svd3k3cBA6Dih5g5d6sH0FHUrfy05Ejdqr1KHxDdd0xBHJixm
sZP+qfqwOkE5wBmVmogTMVYdZ5wffh8q6DSYVFVSYlf7kyWw+GPI4FeMeeguS9nbkhner3HINtTQ
tFJ058kZj/akc5bERANGXH8ITNuiggpa2dAgqgxL4BNosRho6ZdZSkpdVfxuRxqBnI/W2S7uSkJK
0ImMunJHV1WhbhjEbG2x7t5bI6DsVySmV7GUxYU0ryrZv9bffA4kz5/dnLTA8WBzoM5NUX9nf3qR
tGfYZsAQNN1z51FQJcIlCKaReWwJaWI/GHb+lIPjRXSbawY6Q+bPhyZVdowg4wfBtgqjeTStk8UX
0JVUD2XLYdZNVMEDMHJ7BnVPzVTF5zYiUJE1UV9WJAy5fkX1cFQZ5kaI6FAIMYK9YToQQWhDREn/
S+I/yCBk8B4yAb3K7VRd5Vqyg7DVrqMqmXZaa2TbGgdxamA0/zvwOz/VZMAUb5O3appejeQ2FLSm
GnqIQzIifm45gsOZxScoYuU0PiNXeDIZlUfbkM0110hhkuFHsZWPYeC3ZkZ23Igx2SDL/q5zcnuY
RRo/7ahfHYOSozBeoUewVy8SoJGGS6wgtpUZGlyzehqkMD4Syo2aTq8SUpwWhN02NcSxJ4jQBosN
p3YwlumiT7yM4w1DdCcdCyZUkXCWTJD79RAwluCjEonG8tFVm5XTxukp12kTxyWRQ6PqiteVebVl
PvWqNeNGs7CxTxzG9P1KvzNvPU8RUzNkEhhuGGCmbTtVjN/Y4TVTA+2iaO17pbUvecV50k45nG2F
NN6mPhEGdXiRBQmoSdN+MvF6VBKK7WRzdl8UvC7rmyb8J+EH9ClKkRzRIpaAFUNofV7s0iQHOs4S
mTvvSkKZ0pcxDXwmFNR4bPZ4rG6Elb64wzyuYLWfjRP6zPQTDvfWd2rJ32NjuTuQJx3WzNTg5Sa0
bM1LfKQlmiZDj/E39drmSM1dFfsRxyBfantKWlpg7aagRTZRh5hXu69GrqRUmqlTcJqhlKthSxrO
5AUc5Sj91nXAfA8d5z6LrUPqbLsAvSEwNMDnUf+qtE9jX7/WOQA1UJa+HXJQhbCA9NFfqbEOfntM
XyNXD7chTsZH8GezG93Y08ZB46G6VEachlMRGGezdVuC6YzGR2eJFgm0ssYzXqynMMAQrDOvmNYi
bjaNfONW06FVw2Jj1SkOtHIElEJ51IGSYWiTp4QTwoapx1lc4i0cyZQaoz2aW5nAEqatwfqLD3Ls
geG7ZgGHvB3XHXYLpBU1gbgR8Zu6SgPLrkO7Igp1ZVUUl4upc9ZipPal+QpNiMZ8SxWKBtI5T42Y
NkaJeiLv6wblEr6rRRdjmlkcfTNINzkurCtXMtoXB1T5C9NvV53P3LlPFpbgjk0HjRQG4UmPZCFw
qBrqI1w0u3rUVYj3IR6ABMsk9rFB1aO2yP06dlgczih+2e7IBGJKD1OgxUY5Uo5dtyqtutgFAHsh
J5iXcaBmjJkWU/7rrKW/H9nGWmPp34YVgzIJzAJMMU3sBGi0q0MKHwuBPDPTb6pDdVlwfG8aCmp5
POLREIkXN60dz3ckTc7epPxhyLuWxa+iDPbqwIIctHVPHZ5kRMk0rw0YesnqmLklNhNZ2XALTe1V
GpdRr0w28mIvWgqYo5IwsdXkv/jGSdkd981yzP59bJ0fP5V33ICni2y7+tQHBwzUEV9auMuYGjQH
oBiIYSRVqMp1zm4mv0yf0fNOoYufx7chdOyjPrUvM2eHg5Wwhuiu6KFSMgVajzON3lfstST2Qsc1
MXtD/0laxruUNLIgk61xCyLxjahh6UqaokZTf+mJ+ZpXAOyHQgGlM54jH9FnR/7imV0DoVs18ARA
uhDWT5NtHzAn9tQIUYOmljsHo6S1xMDQ0wOMR+u+JPtqNmk0UMSChFHgsG1VEwNjNA8KqW1doYpr
y/v3GjOoLvlYXXwRfuDoE+6tnmqMN8bSeDQaZR+MVJOkBmuqtLtNV6H/UWo624aS7oahjg9+NAGI
7m9lmke7TA93YUT1Sg1R8edxyRhS1DKsOKdAoko3IbFA3bFNR+4l6NXxYLdUX6o49xLRuVuloEmf
hrGXGQ+WkPHaCmivmhaDjIr6x+ybH0dpeFpwQwY9nojv+MKKF19ODsR6oCHGfdIs5m7VVQER6TQR
nOym1zCOjC0T4HBo1WMR0cwxfI5adTLPfWjSTCkh3NtohTC8PkQmVfqh1krynFsRSAZuR0ZJYVfY
TjOirZUhxHYb3VX/MLjsEj29n7q01LU7oobs21dd1+NDmsobQoRBqxi4RFBfqvzUUTPoYEyrTca0
76qzS/sw2uXJGIzgqYgTL9DCdV0hVXR0w9oaZfNpu0V/li4YS5d0xTWLXTd8ZuaDVkTnmlHhjbAd
WkAjDMXIfgtV896kA8BL3itfU4yaUPoJAWTyPAbOd2R25l4fdXdbZ82T2nTBWRosZdmYfJiJ+J00
fKGYbsJX7A6hWXxUkF2I6ep3qUX0NZT8EvklnCMS7p4z15MWjrdNw7cQmTgii5SRJv2uSBxSou4K
tWJcqbsycJStk3drtyFyKrPp3JvhL7vHm0IE335CZcdPRnNDMLbNmmK86LZ6kaEwQLKhUtgaaoHk
uKCo1pL1svi75aPi0lFporzG4hJlb1y2B9cusTPQ0X8xsGlO3bA2A2LPmgmR0hxfjUEyrOhEWH3G
tbpxzfJUKnKT184H2B/ILin0OZXaUZ4lKIVqim8jGNaK0YJnhaZZH9Ufcojrdaj36Cb7xN6ZCPOT
k9Vpylpq3cnS2T+aUGPIJJNcG9HOKYGOP3eEPs3Uq00UIdWoIoMF5keZpngtmoxP+tiUzED3jJSF
6hhsLJPh0L6LkCmOeAD5PqnepCd3P7RAZLT0avk18nVrJvDg4Turko4RWTT1fAfMKWnHQRfWDZQI
9a56myjjUaCbGCTtIYcmhU6WioRZAodFoEYif+BMdp/q4lyl4J7aueKGVpCTB41TAUgz7A96ru1C
v6KtPIbNIzWFF5GqzG1IfD18fkChVtRAhvYzaXHHsgxnQzQvcEZRsNijW6uYEhUk5cYRsbRpPVpk
Q0fVfOwVGmLx+BoHLSZiuEnaIXQkGQD4NTnZseuL+zdTFcY69FVkte48L1u/Mtw9nIAqR6urkWUu
+J4JGqqBJUlkhjvdGh67TiXzrghmfB1Xoa50LrpF7TUQwcPkz8GyysFJXIogp37gOJeeAxXSH91v
p2orqlHxSRXdDYu4Bz74hK0lCZvA3g3DEIw1lPgz0RNwjrCRvVay+GGh5hl28gQ9q9x0eoO0ZOT7
VebfHezpWsc9XvPd9E2xwFeFojnFzTynKDs6kGM6k73ELgVE2w8KfZfBpTbNT2kApFmbSZU+DHOd
ry7EpQq/28E8ViD2TxCsODocg7ZOFTDlg6TVIa0IRp2m9cS0ba/bhzB+yuE80dlofkIFTUVFcaBs
SHpc+uoDRh6KzWx/1vPtFhRntlCusK6KaHiLnOTCKpnawjYQjgwVBzepdHS66BGt0uofwtzeFq7Z
z6UMZrw1RHGR5rcbCxIXY0hadmgr9HWtMWVk28a611GTK37h4P+Ei96MvskNi6Gq6s/I0mu64XiW
bQpuEwAPIkbUR71r+p7h+/2lTsJ9100Pk6Ilp8xB9zdMxcltm9orKh/toB9tzNh/hMtCaXTSTvrc
3jENFiZD1q9WatOCUzyrf5uCYPapMF87Q0fM1dX2ijdlrfg9w70hIFBDl6MfCDJHz1oGpRq00yOE
7F6KrW4y1zC+6qnFKKoy4dJToKyC6LkKOOr7KVe2QwY8kiz4DWlGoVTaz4STixbhgciqb/ODMmC6
rqOLFkXMBuvRY46wo9BQGBZjua+T2c9G+HelYkIEOCs92U2qpm+ppW+76aDXzFYIPToRFj5SMZkQ
W/S7DMNFFspfIaivtZ2R3WVtr3IGSM+vDbGqGp32mpauzczJN1bkktA67jNm9ZyEFgeqTbOwJ4e/
aiw2DGfZP1MUoQlB+N6CidpqVv/BBFXDj1gBnzb5sCGK6rLIhq0oY/ocogkfR+vbCZ4YcSioSUH+
a92N3WufSkMzpZ+7R+O73ZO5pFb9qSmkdcW29o13P2e2lBGso9Kg80jb8KtRKArFMAPiPAYb2hNW
xTQp67J855SjwOSrzIsoxkelt/js6AhPFSvTkLkr37rV36eKnkZjXZIqRwpQO8j5VARkffIrtKPs
NiHV1zCcGvM5jzVJ4VRiuKIPzoLBCaenBDKk6tmfIuduVjREeppXI8WvQI/UCyxALzcZo6o7pJpJ
MWT3SVe+nUINv8ltfpk+p7RqPWeuSVVTr3+xv31Ii9qL2QREWde8bKs9OBVzCIZtUEYfBmhARsTb
ng01MhjmBVu+a1kazhKFy5gxt99ocMlkif0hQYwNq6HS+y1bF60JA9ZznzrrTO2+fS2GO4dSPPeJ
Tka/8pm67vahkarbwWF5y0b1K/Xdl2yKmV9Jl8WK5pM/XICnfjhq3WMqKOtzORgO/S6hehZO1Qhy
yq+uN3ZzmrHOK4DNo2VMJ9cFZxUTt+RTlW071X9goYtP4JCNVVBkFDcc9blwS3JDOQikngzFme07
m1f0mAzNuDYd9+7YgbvxJwCOdVm/OBnuUGNpeENeMpaa63ejYf3LVKPy0qDY2UIROzSqWsH4E/Q6
yT5HjWdg7csGpYI6AudLVsaxyjNrb6M80FO73fmCINRhklP3M1YhqTCPQJSkRDlz8qR6XciK4jQG
tFLw8iIoIJnH7l4ntjgGufETSeFeo7i4TQpDnb2mD1tXku1NDhMvMiOQNyyMZU1A18q2Gxt6lm7W
XPTvHuGJZOFfkxGWaHsTT9o1XQdMz7Js40w6Iv2OfkYYf1WQ/28O5WiyhnFldfari/hOMurHzIsx
AhUUf/DDxoLQscjcxNVuq1/4DxPMVGgl+kKfdi5KjKmgWF/6hN1z1T5XZL4NbB3vb8BU+94fL84w
6Cvfpkdq+iOBXElwYAsUxb5AgzBqrBj4r3uQDDWkrINY2237EQTiNc5t00stsuSwyN61cZJ7zUxO
vg8SfewZP9TbWWTZNJ6EW82uyUKaqxSb9fpWCQcUQyCpcwShua0/W9FCfYYUpk09Qx1WBa+gbgF9
YYjtdSqzPJgi1Z4JhRnbTMoRAzvcOlbddB9r0N9LjW9VDMqPBfZfr6X54Qo0Vk5cfMbW8KU04qJV
1pm99tbzy74WvnkE1Ae7MKtRrNScgzI1tnH2PpAV7/0KjoxAzZCdk55B/hjpu+xZ/BvGsthIhhX5
CPuzVf6kQUZAqjrIiwHv4uX+f14Nx+oRPi8DVbO36OCauCsuTw9K2xlpVM9JRNePHok/XsvLk+aL
vzdlacFEWG7/c3X58//z8b9/PnUV7+vvbduhw9jvVNH/4V/OPmmYCEXzxXJtuRCzk1DVMdf69+Zy
bblvefTvk//jvv+4uTzPhzaDz6xa+ZsxYVTYBZp89JOCTzPOH/Gfq8u9y+1JH3hIwLvcam5+Jz/J
j8sFRxdmXH9vi8n/n9vGPIHLHE30bkssvZMJPK1Qam1tUMo8pgnWTJEjmoPhy1VajM7eH3RoOQ7d
U9mV5jFUQvM4hb7jwcZHsjLfbMrpXw8k81Nsy6DzIPT93z9YnrbcFBSFdlYfnpa7ItMwjoMGBxfp
Q4Lttg63Z3ne8shykcuKf07S+RRHOoPbVsZAF34F5nF5uAHDfci1n9HQTATDbsd0K0hlL4IidiJw
gLI104rskmY+tGqQvAXdXyNu7k1Mg6arxmptAZg8Lhfa0CCICPNqQt84oRCBOgNq8tcg0Fpkjkn1
M1ajU8IGblR0zMK6pl0oBHTZUNvD28QDfAZFgffjcJlvLhdS9ki3W7uq9lUAE1rtGG9YHukWh3C/
yH6nPVX5v3+X1jj60ie3jj4c7F2yvMLy2kUw24SHojvxcbDS+/f/++e/LC/7z3OWh4aGToraA5b/
++LJv9/Z8uzlgf/12v/vw39foXDieue29eHvc//X/8zx4oqS6oR7TreGmcXy50hACiao2jBw772B
cFFTmbOzx+acUHoGJwU9o8MqzJMionT5lRhqubdLf0Ykhwc7GTHBDOPqLNqerlJCH78J9l3YbWJs
bPDthsOag/ICseL5rvjqKuWPZYSYGJc04quUUL8iciHjNMmyIRUIy6ImRs9S88k83UwfIMDAIMJP
aOfT+4A2S729qSi8uc8EYPkl6VnS3BIwraoom6BJfK8IupJhJZr1XVYh/IQ/uTYGoAY1DI9M/u6C
SGyqAg0UsQA4cYDRlOg8xuVRF1n5M24R1IpCyCAqSoqOKplH0E2/Gzwm+kcjOJSDetfs7Ep4W6+H
VEGIEMX7lC1431lqtWpgY69V8jKg/sipHOa58vaW4iy9LiO/vQwqjaWWDqaq06ZrZzV4GrjHLh+g
pSYMbcUCLbE5FROnFlAcG60y3I8RoaRTiOqW01v042voT+laTi4SGrX5ZQaJs5ni0vY0F2Z1iJXp
aOA0GcEsDxwGQBTbfcMDBIaGEXkAspkgalH0AHC2JvHVtoBUq6z+VuxtkqYNjUaTjn6S3GosUdAE
FGioQ+Z1fdSgGs21k2F+2qb+pSUtw7M1xTRjVPemhXY8zBEG5NcuQW5op+UbUwa4qzpwTqomCFYl
DvGemkR41qqw7Dvcd5An5sOhtMkdAnqwEMmrk92LC32CqmueS4W4WCUzbTIYJmMdrWkGX/pEPfdY
XqEfw72xcfIH0ejltjf9q9CM76yc67a8HeCbzJ6lGr6ncQsyMGMwJvGzP3YanVK/Z3A8KMVDmFFD
YzuDKRQJvpNUuwRQRnSlq9YVZjubEgnMWATaOkvUd6XRf1uJ2ON5s1b40wfKAZww4XSTwrp3VjXc
qD1qAcFaYqIAs0zb3dvwaEqKIUdhKCNTU0lyUB2yoMwVJ9u/J0ZnPgLL/WNqTPFH6UtAgMJEfYZu
1/joaswm3GZ6C/ciUEkTJi3GI3zW9VrND83AOfHrxcYpyfWanCE+vU03Rcyqpkt1orlCzKpntLSR
wNaZrXi0sbRNntg/QVeFrznlLd93Cy/so23ZA27zqetufYk3VxIdKGa+aKXhH0q+IeHqglJnbr6o
eXNOpYsGzmERNWTPWJ1h7js9dPZN4T/ADK6OhpGxjuTySEngQWEIa6i7jzKtPpWCdyALRLDSf8Se
51aHA6kf33cnNp1JKKi34y81scRDFTEnoNWU8ARQeiDJNtRCZOCx6b+HEaLqKVNg6oSSoJMZ4Cb0
H/IJJLXC+QFWXvyQrqGoUA6Zy4Bv0J4MFHY9gz11BVKJ5Xyr99D4CiEDNLWy/JYWZYMaQqKnW8D3
DPRtKqU9xC9JvbUh9t9lU6EyjBHK8N0iYG5CcSGmB+CnIrods1NjR8HNbtmTA9pChoHJy6Crn07s
KqhhMvSXWvIyGlG7qxPScDW0TYx1/J+GElqrmiAxNORdQ8v7Ktv4FjUF+MBJZ3rWbzm7h65DFjOu
3I7KlBkgmup6f2tOg7Yp7KZ/bvOetmX/XNa1grY0/K3prY6rua5vGxPN76BquAvavChdYjQu7TyJ
2LvuumJmOq1lA+8k1vDivfIWNU+r8WSrWkofxlCXuwxGJW18lLDDmJ+yoG9A56EmRcixm4QwN33M
UAU0IJmgNLYA9x40HbCQKcIrJhJ4lAwzCYHu3daPnebQBMoVD5dkR7PqpZ0wbsF1q68xLdEcah9j
oTJeqATGsXfanxhSKoW27NcQgyTsqzAjSlNehVLWfOsVM0gmpMyyGU+K6TDY1trbLm4p4ec6BR7d
njGgmH8q5XAfGg09uBFRLRbehNfPqUFcAwxaPswiM45cO+9wTyomuamkPFMnvQplEaBHuApjFEna
gfdrC+ofgOGUHMeKH9qdIO8HEXAafJgoIwwfNuhziEzDNaFuf+wLGisS6L82xDpDw7l7UIbko0fw
ag/DR2rRTFes+AG7KfTRI6MWlsYIk1Lp68BECj9247mt4vRYbsdePqaFypqauV/AuCnmN4z4WtVr
4igRmpnibtHUyiZQy6XFziyF/cuaT1VLo4WTyHPVcwJRsyPam4ZvHz+BXhkLoDl8+piJd1VhJNuR
jCCX4TOkYFNFquuWB3Q5skSIAAWUl5PH3gJuR5uZMaj5vuWByYGNV9rGc143wckNzfcohWwYz16z
i8PsYkKr9gnDFEH2EoowxFW0co+jMbyHAlBFnenjUSXaQ17CRSXMYGNK5AQxOqhTgnfroXQnT5ur
h36t7YY5B1Bs8oKSPNKpc3W3eMH+hyHscvOftzj/QR1FNOY2yx1doxHODfM7d3r1WSQpkB+7VzyH
2XJ0kW9yaE5FNmY7wseJgtOIT6ujOVylkZ6vcivTPdUVAEgqd5fBRJTVhx6g/VdddJ5LSL9cGA6H
gjZfLDdD4VBBJ2HzjKZqj4n/GRjtMP3zpvQadPmmGevHcD7CE4P9oAGZvwIHD4xsTiJKDXRJPl8s
1/7jPjwS2DctBowqLf6XB6sQBSFtoLeoLzG2DdqWhG4xWv17Uc+BcxuZwVqh47w2SpqdezV1suOC
bMV5ipwlU3aL/Wk3O93GtomUabkdzaa3U0k1xk31vSU6TLan2QV1IbPK6qnDX+Jg2RCLnPliwkyZ
pkKZrnuln0lVwGKPbcHUWZWbD6Gds0BYGnbXba4fl2uVIrRj0VtYKGqUYoPZh7fES41YzCTl4Nby
HpZrFvkt3ihIuMIIl5lSPTazoSs69i60sA2cXVa1BNFvUIQMwaeqMR5C/Ym2SH7MVKfchbEDlK3+
mHriPHI9uaZtUPIT5ornB4KRHbvWj4Wm6sdajyuvZQ/FiQf1gY2b1mpGJ8O6dO0MWgDEm9SHpgAZ
3Sro1o21oa31jlyGPuat8P1op0qbw8kl5d00kfjz1164nTMMtfcR0086hSF+jOXChvHvVSkFEZj2
2SnrVMaXMEuQUL0KFyFuHKFw5oL66iFvJnU30B89TvPF8v0vN3VKiqmkmMPXHQDQm38DIrd/XbgD
DBUHrcB6crEVsVMSIi3UEZX2u7xF8VIS8LozSPjvAbjcHGNmyvNx8r22dvDm6D+Kgpm6bpq5xPEU
19tQGb51xuNZ9+1DPxSn/5JGV4fGf7N3Hrutq2uavpVGzXnAHBqoiZgULdmSlmxNCMuWmUVSzLz6
euh9Cieg0YWeN7C3loMspj984Q2NMLzIiBFO1oriDuKbITsvNWvEJ1O/SN3Uxf1oKV6n74gEIqFM
iMeRg56ja52qm3AqNrSmRECqILXnWBDN5YSA2IbRZGyj8/SBvNj3sKdjEZyjUw7WwzdGFE7t/AcR
xXlSDj5lTzqIJbwkWgHjQlGx2yFwp1lOjdVr3h+z4BgSJB6L+nRET/rZI/TqtaKPqmPULcW3ad98
FXw7AhtcqIAhkDiiB/ghM30lbByd5p1D6fTigH89F+IbZDSahDlscIA3+ja+SWQx0FMxd2IEUn5a
FsIG7lSTuETOz8GHESKrXqR9AYZBrKZEaPQkfbwiYOXGh9mddQHNGKDFSaBSiu85PLFZaMrcjl/h
Qd6CTkO4wIUfiyJBRuv1u2Q7y2z9qH9rL/JRuCrr4Eg9nlivho6loL27CKItMQPLivyRXMZ98D3A
Db/0aGA3friV4pUKgb+1exZtnUTSUysHN/oQOPkW8dkJi2ZoX++MAxjwE90JukbbbJPcYFyW2Oq5
kuqh7a+io5SBt4DYi8BDKyyqmBaWDTwOoaj+QCTGugEk3nrdgrbwh1uIJcfb3Wq8ZgQqvx3heZsV
m+FSrZaWcRQy/5/k2g9/2Vr9r0ebH4r40dT/+R+y+e8+Y6aIQZ5magZeY8ixa7OH5j97ZGIdkGSK
BFETnwcByIqb/gibYpne2nX4hsppBm7BE4NDbDhj7lNWNLbmbvpihBDXgtHLZm0XvA0k7xkQNq2E
bNZJTbCiN1fB44BmZ1+ioeoogi9YMj124gZfBvL3jqIJyMA/0w/qfl7u5R+ocOzggC7LP90rLlqn
8k9DxcHGqe2erFGsfc8+VQgufveSrdn7wWGKDFiI9UvFH+lI+MYrixlYgyWwGejUwKfh7SsQm0Zf
7m3VYXbYyLyBLJ1U2FHNH2OHDPNANXurdxioePdn962f8i1yvNEPxAQIDcYPDChtsvUNWZqDYNpH
cgMMKX5Ttwb+2h9pLJwqHjpUG7SK+Q2zGr0GAVg/ULIVhNlgq70yZBvaj2+AzaoLEAvzpfBeIErA
1aU2nHH/1kCiPoyYIHuZ3cDqe8Kr8gcVTM9ywzteahC7FT8+ZbNOo/xuKm68bVfiMvLVF3ih6hVD
QuhTLtT75hUZQADP+aVAWQTWC8gmF7gz5EjmqQEb4Ja4drzCOorqJDNs3M8SACdFtO8Ik8WGS3Tg
NHbsLBGzROyTDnYEgXDTzsSLTTTYyKm70hvNSiki0tlSIkddfFZvYNgC43sZHaIMR6iWKDKsuMTQ
Uw7Sd56vquXwSQrOqbKB+9q6+hg31gd5pU/k5hGbLwUYQ84stPDyoV1BEoIQddeJb/7lFv41/G+0
8/5PI//fLcx+B74ui5KqG7plybPv9D8NfITsaxBdcv8im90LnKXImdcYhtfZsN7lGWG6iFHrukKb
AdkE0egMI6meFb9nrPL/MA1np6V/Np2bT0bCYt4wRRyZjH+fhVqCIeHT6vqXWKZWyP+NuIoe7sgt
QqINhg37hwPPLkEdgz7Yvmz2IQ1caJZn+CPx/vd0/r/fxf/od2GKeAT/X/wuMsp7RVz/q+XF7x/9
3fLCNP6mWrqiYF+BQwy2Fn/3Urekv2m4Ien82NQtSZ29iv/b8UKef8XPVUk3VAYAVo910TbRf/6H
ov/N0g3D5E9mj3U+8f/F8UIzpX9b7YnMZUOxWPEtHCwVQrZ/HfSxHmMCLtURwl/nurCs1RjMomc1
mJj3UX0CnctxYNNjkkjSQxXKhF5TnBFNT03jb30of6aqEWbMcQWYEq4B/sp2H1uHse7yNQ0+i5QS
CKVAJgRKZWvKNVq/uDQi0LUppUT7I9Lnk75CpTeOQ6VtJ2FAsEEzpre+noAw5yzwVCKCg9aOgDEQ
Yc2rrPH0Ci2wJ367y2zChkOpAU9n731RVgRcxDedvB2yVHQfz8yX+uRijej+p2aIhm9WEsZqauWG
IrVYwOisWTEAi1LTtnWS/THHcNqIysp4PGRvoBXYyGgzAgF67/W10LI7j4/H84ChtT1q2NUYxrTK
Z/dRur5ICyis3uGAdkTWzuoltXLAFzBAbAXBxgA8pzZ2Dz+EBppayfMiDtCTioF2P5g90VdKOo2t
ppDHo2syGYlrAsx++X1pdHkFumh0UxEYByJBVib3GAmyPaTUrpAvSBQ3T9hWUWKFvhsLbyqY3BeN
49XPcvI1qd+UT7RA4pH8T5oC19KxGDJK/ADojpboZrRgBVCBGfEuWqbqeH/240rEK8zNakIBE/co
vRj26twqztC3B2YzHJ5ZZyySXrCHrqAJ0glk7gls9hQcMlUBaz1R34lDykSI+5Rlfcr7WSByQOzn
QaMxJv33Ih1yodIXOAdYe1IZ+flQEEaitZsX1FBUTV8mRQ4ItplMniDRsZbklxinbjOLOqcIS0Sc
jXcRXSTsrdRXoUcmgoB7LtgFykGXWbwfhnkNtKhHQFtAmCcrkac3YrcqCD1zOC5rxeqR0tHLDDqo
UO/SAugNWCXnAdmnGWJ0A9sGjaJBz/564dK0McqOXZxRWCEhrp8FdftyH8qPD3qwmFkE6DXKmEYI
Jn3dPiiXeWXGSzOmMapExD4PuWXv6ggEjBpIsIbqTg1LaEhTSKGi9GboT0gfU4PjHKIRGCzvUoB4
dahIUCnoKzQChTFjDF9o1a2ENEUYRinMW0p4RTdrm5d6jXI19T4AWyH7uKNU8goSQ3LXzWj3CKSb
GhUg/gJCcgEWz756wmmtwA9R2MPVWURpoqG+abd6HDjiAFhUt9aPPH6li5y4Q0vdqGukLzMPkWKh
6yymGiVLbIMFywJwJ7Ts5Bbc8gmhiHAz1HahFpLdB1kHiQZV9LibUndqqOipGPalo65tTSnFUy7D
0axCDmEMUzrE4Kesbt1j3TBN8pf2TE+slwKamsiJT0/s4sfSvCQdUVpVBKkdqebKTCIkmqqJkEd6
oNVE9D1iFib2iGo9FGTxixjZ5JRiRjFnyqNh+IBM6Rm6eHQB6s0Rk8fYXs157qmwxxgQaNPYn7vi
QXH0CQVYqLlEPUYrHeMFXVaQeJT6m6wUf2QKWcDImiW5OaBKFf6pLgwzobOqX8ivXxQkVqpsHYEy
xqYeGYUUvC9dptyOzNsz+jBUffDueo5GeS9/P0ACwW1aqIemeeyzocTXva7eR3PCdcHEkDmb0sID
qVIugiIaFl39IH2im6A9KOWLj+ynCvsjhb0KVISTVyTjFemrGQxIFrcDxSeSllaJbhkQNG5eentm
1SosgSHITf9D9yF2xLT4wjGssYF3AX97DpS9CIcUQISLrgJJOcUPv7UMYB85CncFmWoSScBOgmMe
Zj9dp/BX6kgtQ0ICciqeh8c0+fiHHTLrFJlkapE2XSxVADKcBcD35WXFeBvr9kUv63OcVdfHEB/q
LACLjnE0RRgan+WEdUBgttccdOO6RMXC1OSR8gMwvo4ihmvKiFwYdLyGB95H0SQ6j27dIGSbk1m1
z/L7cY/68JBF2bCWR/FFbzQm8qBsktzcyZj7RDlYYBW0ZBJpMmL2HRTEEpadIVIs103lIgfZNcuw
yzTC8bvEX7fsx4+xpL5ddcp7mJYISFfxZRCllyhqNV96L8U+ReA/xCFHhZadx+Dwq9hABk6vLzGy
y0Eb9GSacAEqEWSiUk9HfMZ/QNxWwNFtJQheNUkElisD+5J/iikq5pI3BitNUuytOjTwpJgorETo
W5rvcqYn28KgZ8Vct7whQkwKLOletF7MBuK3LoMRFjAF6crnNxBGzE6T5Ok2HGvRYN+J96zdxeZn
HMc7jCiJ8QMw7qwtZ+FZH+WenTVImruqPTfmM6HdZQjeYIX7UFsHFXW/8sHKnUD720TCtOxxaUXQ
0gwQtMNuV0BmKGF+lGmOcNTIScY/ca19qu1cr4jVcyU3eMYVNW7enbyqcxpZ1nsiqm9jWKm7NkKm
sxuL9SjER5Yes+bTa71CtoR9Awz25mFN59EoEAOAOV6P+t7qzU/cB//oIlw1Rb2b7ECejDN2T22Q
3g+oyRHauCI4ZTpijitLK5yfYa3T9CCMKFa4Bxox2SQeDaH7qIwUHrf8kQdd+cLpoeakjI5lsHEA
EtgaCvxKAClgS+Y1vG/Hs8rEcCAHNGH+zVSdVkLUsxerSOvwiDFNJJSpDN969rhRoM5BtLShv03m
3z3uvYJBaEVy28YdsE5dfK8DDbMjEJxhqX5Vw2tQYeY46Q+y0ZyEICaKCmst2rQGxb5JN7ZlO4WY
uNpStB8nldQiFJFpUli6Eune5mylpS4t0FBVpMgtY9rHamvYUZXfZCvbN5qyAwx5kxvtGtZ/hg40
bSz5D5SAQfajW22egnRJM/zcQcJz21ntVTdI+BE0FxsvJf6Y0nxnPAE09M/PaYT9Wg0HK1PfpCrE
q7D4lit9VSOeKjcUNfGraLXyIo0kuDpDTKwATFTCktHoleIU+TBCOp9OywMSvHl7tD9NhCJbUZMX
5f0T6bKs+BqC9Zh+gYbyoxScvhQa7/WDvl6ofUO2QqIwMO4xinh9J+Bb0yE/mFD/yTTrIzGVgPYp
d4x2UvkstWWvCSFd7MdhzBrDFgLjGj/KzUOh10iAsAtLjQ5Napk2d6mgSirvI2Wya0I/Bqwtd7cJ
mWCaeq/GM7yFXXPWE2FtznGlWClrFCkVaBUSwzrGl6CKyKxRbuGawNJBWpkSWbWxgl8VrOCFgJyU
EHlx/i6UKRprLQhFSJHmsuhGR0L0NYDENPTThtb2kQY80sCheG6kubeRs7QMuXhqx+cKa9FV2s+i
EcNlylEyIzgNlibsXOTMZBqS1OMmXUPutrF8qv/osln9A9kNi6dKJoAwjk58a4oABlDlDCLpkj0F
YNwdqoWWioZC5zeqfLXSZpeEws2IzDcNJzZwhEit93NxdgLKMQvZlxCF6gIHyfQopxiDKLp2kp6P
0u5xfgm6eifXieQ3GY+fBjV+m8i8pyx0aow+WAyiUIdihepZ0iMGRaEjqUOfIRPjAzFvMmLyXLeC
Dki/6pGi+P1SM1sMVOAlgP7h12YoVH//ze/3cVVFjtlCm/p99+/L7y9k7j1anvOn/ePl9zf/+NaQ
sVaRxnj5bz//p8P/vvn3xP7tPWmabBS5xRYdyrbk/r6PHRbWxO+XrPtwS/9xqEqTlqbSRwTrOAMV
7bEwUBj+/eDfF1zd0Rqar/AfL7TU/vnbFtLLuoL9GwQj5S/zM/89xu+71H99618/U9cicSosG0r3
tUqXop1fpryFZRfPIi+BSGHn94e/7/l90Z50V6hv5Hatn4poQuP5X//+H992KQXRtgFoVGXEEQhI
/veBpEJP/Yo79AvC+8XXRRXdCGnuHfz+zOiG1O4zsNbpEAdeTc/pL8eIX7OIKB/o7vx+2QohhqO5
k7d+1UdbYVerL+xWk7Yjn0iSM+QHHEtBq7js1GsEKIaP/lU5UojaF3aFcNyGyIU2+znHXtouL9OF
iBQB+uILPBkcI5tIeh2fJNS5odWZWziVCR0HsiAbQaB7srde0AKcELkeSuM1O5kHZZgWX9QpMRJ4
jlsosblNZx2PVLSgeq+9M3/JVdC3k1EquYI9wzFORxtgGX/2LDy5K+L4iw3FGmEYvmy+Htj0IKgy
Qjh0iu6KuiSFULyVUdK61bsAHSq79pULSwnsAw8nLCBBi+BPeUo3cA+x2EJqEf4cNX78/mBLsqXt
Mh9yk3QCaBfRgIFRo7o6pTPcKg7Z3jwgXBhXi9RvWk+EOROSzEb7fF28hY1XvM16dIjvAHndPuA/
wEBfyfI7asIDOBNzRNV9x6tkLEykxu7wpyedngQf0w0r8h59Hfu5T3G/FpaU7UlZ4VKixvVM16yj
mPCBalGwLigI61q8DdjVbfUUoDFwGt4S8Sx8HgBoNYEzLTXU/jfZMb+yQGeHeCEtCzvD+a96xehw
AYIY/rbp0EVayAS5CzoZn5b3blh7pHqQ/whQTUS/ErJM66B52Ij4diDPJ4M0QyLPJsV0YKYkn6iH
LJ/u+I6ptPtFYhpurV3TO+P7AxrqlVb+FjFT7fWC6OkekeItxdOBCjCgH1VxSA8XWWAf0C18Lk3n
AHGJHy9U6K1cI3YbtnoIvnGOplQK7Bc5R3OFmq+vH+KdvtK/Hzf+xcHp/rzA/L3FZ+iKwbfQes1F
hQidLIJD6NLwWRB+cQMQ060ZVxHU2DWeVLpzFw+PCxIWB3bFAvOJleDCHScZdeJr8PFlnc2DeQBB
NoMs3UFdBeHagksoIwd5oIiEK5nhgQ/PFj5tFIrloVucsdK4NoLtiamjONfiZR++vWuAimn82RsD
7Y89bnoZTlDaUkdknZJ1sKAia6JdZQ82/Vdfehth0p+ppr/clbe3uFsJ9r1B7vRWoohXOMk+RkXL
RmC9PZ8SB1lzaTNhIom3tB2/DpGfQVhwcubSw6aaU/dIYaYofVbCHaOJ/YhRYwk7YIGtyLkHiLfB
26DysbUbuFPFLnMGnMA81HWx1g6voJP++6cUNLxwjeBGh47E4w3PBxHQgpI4qCMtwvWEyP2Zz032
lV/d4fowljFLAUr26J3BLv/UWzIUGUK3T52FWg9GjQy2r12yHbyn03kQSmLsWp57sKYKS8i4N3cD
iufYfC0BoNmRd1expkDLDlnhGBVo96+Rck9t37IzctSFMTrPy1fqP5f0JU7UfNi/MRPAJie3c1T1
nBGliJ3wAt9HWNDOo2o3T2ceJqNsA5k8xFID+8D7SuLX/ZnuJT2vx7587IJwZVDjWIf5RlxrX7Ss
BjxGplfIfcGyRW5YXw7VKn6JDiH6r4Zd7IZFeKVIQm/iQuNgQYfsGrvpGgxhvCbPKV4JmLhzhQ/Q
sMtfPbBIxg2QbOqKu2kVRRuvwI0LebqXa1Ee5Nf254GEwrh/Ch7OkdUSHXAd3IvFXSssu/qsX+I3
2q/QGNGVe17l75TOkfSHSJdSVtW5sU99cnKkEg1WNHQxyJm26Ila6mf3rc2GR7sKUhvWSYsrBHVU
m39icZ8oixs9RZ3eJarTWuWlZ2xhLmiWo3zsCDO/6rGCsEolqllEe4SnsRkonfxe+E/BJraCnHB/
aKsJZVca5eYidhGt3TFYCp+74oZrAJPjOXpvX3u/M/bcnWmDYK2dzp4LpmNMC3Ij+YHOlwfykc9n
pMPhUruPYifxiFAMfU8754GAImSdRb5mFsJHQNJq2jJHYld8vClLVOfOkgNWQjW3Dbipt4R6DYLw
4P2hi4PB99FPGHj0/R0u0AL5e2w6lBubJVtgZQ8bmFgsDhC6iytCFOh1hC73oPLDVwyNMm+4jUSq
4PZwy2H7g94+P3tKNcVnvp4wbUGqRvxWkClhoOwir1uq89graWC1fzArCebHHhPiJfIbhcvsdMUu
E1Gm119n2/0bpyje0eRd9PNF71h6hmAVR0vm2yqhe7bC2zJ0UCNeom/7+3/Y4x1LU2cTul59HsTZ
aQnqtZu+gPu0g9fHAf3sM86mkboE9sedwGWgL2xUMwbdz75E9LzN+6TuNYJd/AA4A7C3APYIwBG9
hfYJxzi1E8FH27c/53d2BpaRCxINs0IOvCGakHvGOdtbsK4WogsGeMmwSr7NHx2RbwDIT/YojyFU
M1cqnw3KYyflAocFVhx4HcEgRePqJt/BK7GcZ9aXgaCjbAfU52iLJkfo2pO2j9crlY3IAxyLg9Wa
17Ve+XinLpDzAIODHjH2tCK2Za/TKr5rLapndUmL/6UEbQY2LTpZIAgYAy/picT71lzEMxP1Hjn4
EYRrZVNdMUmyWTxZM0Dxw+q8GZseddtw4YWb9nO2YWUavIefwVXYwBLehB7CmdxBu/PYYtdFfUBR
n6p8dpA/ww0N1YEKCLbW7u/C5LA4OYPhwSjL/hzQCoGQs4BgS7PshYdTn1HO4RYi/zk/RDT9ud7E
wRqUueR3VI3wqTBnsL3L6jhzQRYNQIZP4NETax1OfR6+TQlEfxvwygakok3SIMzq+4RDU3EFcUHA
M+Mu8uWYH9Qu2+D94AhYLWSOHmzRapYxosMlpz0apl/2R3gnaM4ChBBXIY9WT1aauklo676hDmXf
fVO3heXGEX26wagRWhYS1vhtuughI6LEI1dADiza63MfeYl1KJeG6wce1Swn8IAk2ozyN8WJwaS4
/euAO8A+rG6YwOVflXB6ZqE9fCtkk7Ji7QTgXuIamKGAD58RHqS2BNWUuzCJpgK/BcZyjtMDxGzA
IOAwlo3xmYF7JN7D0U+CkDSd1DJzxRVIbLYrylSDcaTEqQVbescquhO+8PiST8/RRrQcqJ0MvNKc
8b/BLlhaHd4sVBKAN61ZdqQltgj7hNb7UrmxtrGfEEhLiPKztDH9W55c/grt8ml5hCvVGZpvNVAY
WxGoMvH2rDwRLKp1e0do/AzZHCZ0ycKBrjeGJTSBWDzeatXR3ip4eazbGtL6RJDu17TpAtoxs3VU
nTqS5nezo4k7YWvM1Ga7wtOEiLvBJRIpPPt5nMpl6al39S6USwR3772vmIQRH+WeeW5cUrdZiRjx
raiYyEj8cD7TgurKIn+TEMcBJtq4FImf6LVJfvqkAr0YKEGHUOtYK2x8iGNWMWY82nzgVEAmEe/I
KGHQi6ASRLP+sZKZrfKwHtQ9JZUpA0vsCW9B8hJiNbhLr8Z7gNmm+jJ0Hrev+4Yq+Nf9YO0DBNam
rso5++wJZbHibmd7gcQDTzMcVwhdKD+K/apSoRtw42xwQangMv3b9A9yxYnHfB5RiOBaqsVJ7Zda
uNVAM9j6blyLbtfi+LIt0sOwgRKGKSp2K9U6zyDj3AV1m8Ru/nCusWgLkisSFuEahUDFAr8W9ud3
cF3ty/MwnpGq6mVPLN46fL/QVkwdiiriuY6XKBC0nIFOkLZS9J1SH0fhTzB8mLFdoHhMzIAC7LUR
F0SEl4YKMyE4NMjalsErQU2wPAPrzMolwBj9sN0ToE4b0CuMeW1PodHAZWE2QcPPxcHDp9oF891j
KBXn7CikJ5o667FCPGeFzRQ7QX/IPIx9CmwTSMLAZJeOtOzK5TN/1aP1gHZhcMoSZBRI4eyHM9B0
Q8Of1Qx/8dmvprjNmGMxgx/gZcqhlfaEM7PhH1b2yCvdzTtWwrDjcQRORs8y/Er1UlRisuIUIY4S
CV6J21Ngi6Wrcmv2NGlDJIUM1jYbswYFBYcUKeGlkW+qEHlcZ2h/yBNQTDCP1EIgmVNqBFZAjw4x
3F6j+O08Ekcs0Rr1AsvFKBg9pQGOr+Ggpb+fhx8eNki/PCyfdkyaO9pXGb0lq4exlDwdsEqyHRHO
JwhjH9EcOj3ja4ipbrSlHI0zN/oZKbRyqIloF7zlKSoSJCQC8h5iZxMj8l+SQcQk1uYBTDeiQay+
dLxh2Jer9IBZDjZPqMl3ELvTDfY/hvppGocnKHVxzZYtyegg3PqrSm3rVsI+I5e5syvJmn2XkRPE
Oa9digf8MGh+bRHjYvUKeVRrKt/4o6ONAE0j8XrFY5umdYyyihovR+Jl4ax5Te7h8a6jmnd5Sm4e
fQeAt+5sSeD3ilU8nDhp1hww3kq5DqmFsBURMLHWTdnrgDDtie2B/WnR7Jk3WGPSwvb22F4Rv1bU
wz3ijuaIaDgrOhb0L+Fn+tlsr+WqWFzLbwWbuS8QYzqcSrv5LlVWcEzxsJb7jFmYxh0P4WIQ0zBE
/1AWqBfPA7nsMt7lrwnam9TYqcyS3n0KR6zah6POTfpUnG4/6G7yRdiFGR7bmLE9lejNOxBVqrO5
et66C2vpw8Gbi7EnMYiHp1/jIO7STaKLTJTK62Of79I1F7RojtpyLh6g2ejNGy9V91sieCw3ZHop
HjSPctm/Dd/t0yakieUOf+ElvHuNYgSjunLz+jowKku0Fj1Lpu5hugOsD0ZmPd9QqhJ8B1pOXcXm
NqWfe0DBuN/NG8lwZG5xJDJ3vzqzjBWvrc+EQztgj+yDyZq1fRyZvMzIzKNXTr2ANX1gDVrIhE/9
EqdqmuAraYtAG6NsvIPe/4ZJAfYHS7PAgQuKtZNHLepHPEuvTHeOkpM0HBoYWN8gk/J7/Jq/GpvC
N1zCO333ez5ht0++RHfaYpE2p80E+SVmh/ug3T+Sj8lY1/h79eTe8A/x5DCTl4ISAmHx3DBtzwoB
lXVJ3snJDQ8jPm0p3ykwCbfUDfIvo3TaV9kl0mGBfGBj7PAcHsOBodXsyVSlC+GlbjcfiKjBeFO8
vbjiiRv+c0+t5NdNbYq92d2OiJabAz06tqUvCkdxXROLUqymo58FJC5wt01vZroBSbrqHzU+eDT4
WP8AeO4ImjTrdDdQhHXl89B7JO2dglSWg7CLLzlgUYsVaYaYYhu/f+r7OP9B4ObCwZvesxjRbMfV
DAtJGnfGmoaueBK8AnwaW7WGrUmIAepbj7unh1/EM1oQzarKASFE8UOn9qEfkDar7wygVeBzDTKq
DjZLFi4806pz0s/n9ikvyhPCJMLXbIeu2DnAhc6F5nDAK3lU7YDKS+WEWxzBLtUXCiDb/hRtgsvz
3LNhknSinQYh2lxErzZaT8encQExjVrw57BGdIFy4iL3nGJ0EL1BmxzrOofNvoKd8Bn8YOxmbeGH
SSUKtYs0PvZwiXWHmVjop9hyDFSMu23Zvfef7Gcc5pr7GrFQ83Epf3Ks+jTqTeRsqvBT1jRV7fSa
HU8FVijb+pVopL3iGtcWtixvZlFmLFqLJYgLyowNcSzVgfo+1osIvNoC5tqEFOJd2fjWG7H5JnfJ
MOmLOi01THm2cvV4kGL6Er6M/QpboVHeAItMpi1QEdkjmWB7fhyJBfKrPPong24YIxUriDmhIwib
12lcmqmDzMWOe4KGtYdpzm5MfX4qyhuBMTSsBBoa9U6cqDW7ybZOawZ3bpzLwO3VA/JB5YWab4lw
CgsPcahZb/I/ZrMfnm889Z1IA7jdpB2XureeRALZrWAjqKjBJWEJbniTG1txfKdC99DhUmyDB8Si
G/9RkbGA4Mz/vCjBBsnYRV+eLeN1qDf6HIfq8QGBniXmZyeIvmb0neVOJ2w4RkvF3w9+HntG/Re1
EUv1hyUeLCYmLIHDgrYlx5/rIygGLAPEkFlYoXPiovZmBBt4fgrZFXT/D+p0hPCoJF+IeMmWKFiW
a8zrwNTT7llU56ChfG43l+bCP3PFbaldrLfq8YZe9Qauvf7RCksSrxfGPZ4rqd/BPXGbS8fyM5Uu
YRirxp5Mw3x8ij3yYXgQPrgAZ8h2rKgchvI1WRuTOWJVJ/xFKX+ZeLOaHLxV/Bjc5kZyCcQRCE+7
xw5vLujKG5wZsQMj+bwIL2xDhcOiqoM4ofFDEIXtULjMqdr4MgYxKKF23rCcb8iVM6p7FlIaYTA/
5yyaHRF0GCJKsD5/V8B8x3J7JFcvjyj3/ppc3rhb3YVYi2UNtDACefPoY9EjLg0+2nP0RepCXEwt
lwUSok3pGUs52ZBYbO7I7wUfsXokxEwo+tETquk/3ljdhvdc8jveo6MitQHSj103vLwjRQ2m1uyg
k63qcIfSTNsvJXbpiwSn7ibRxEaGlNJMIHmpvyK1XwwxWBFfVHEVFUEVk4VtUsNaJCe4fHGKZfe+
xnHihZscV3jPuKEKGcJtd/1Zdcc1ahzE1R6TTLk1R7BkWwoeFdUaAlDzg+geOVW+pPpPKkRIIVGz
IkbAii/9E5IrgupwCUYkZSkl+3a2k0Mt/Af7QiKqVLcpucM2612UeyqfsARkBMJrHVWle69dIMWC
tArXyepdOFITZcnw02hNSYnT4gFh/dLfQ8o5P7NqaQVsuvDwaSKswueOOwowJSVFStckScHH2O+U
y2OfuuxtH9w2MbkExFnk3yYVmhSVCsyrbwMuuTGCxSuWhllu6Tzc+CSWFRTEqEuxw/ftPgM9ddJJ
am0TSZBiq9xUeSOzwGHgCyp2mEdg+gdbShKbYJeke0Pz+bCsRkT2RebOkFsclWV3zP/QSdbGLV7P
f1CMv/L+Mtyi2NLcUOOwjuhXMYnpsrvg7HYMcCpNJptPUVJRdLkhrF0YhlLsIVGf0xGwG71rmQuk
P3EgFdM/2vOCWyqtNpqh5K/pifdS2KkILpCO11Bk9HkanUZzyR0oCZFWYz1pHFDU4Av+rkdH1BmW
MEDIJHpu09Pno6zHCnPEQrvQncHn2/oohJ8GdAxqnFSY4jW19kG/PixPD5eluiJyrpVNrl0Eln7O
WcDN8+mP4TJ7+oM4zoMnnjMPlmxS69nD0ukZlQ96vy7PAaOsZj91pG1uJKDY5LC1Z0cCE2Q3lF8M
OmfPufLJfKFIjGfq6TzdigJpNd8brrdRzhyQlYz7UbKkDCd+m2MxojkP2aWayNekXMVZHGxVOiUY
dqmo4aRY0tpF9F0O39zUtv/gzznOnK4gBrFAios4S9lwW7kirgsSN9aoI8JSypJTkujX0wLj1xPw
mrmfY3QH9kLuOPdLhd5seQmsNyD75FcoCDoGKlQtxR7y4pKnSInyyujkMxEsY9+DzlSI71x1RrGx
Sv9Q9ucbTp/KOqZwAcrXXiZTt2alZOcjpZbQh6SbqWEgR1VzZh3Tl4Nxnb9C9Sdy5KGyz3NX0RAQ
KGiAKmfG0/EG2oLGLAwEBDpkl7EFj9cKUKJH5XB+RKwKDKVAY4V7FeojlB+/ulp4dHh4jXngE7pi
KQo/KmX7nYlUJzW0zqNOQqmyNd150JquLr0zVviWkiv2XHOU8HtkjgDrnlPA1pOahrrgyhiTpCel
MrujslZzolzrCCIILfwUn/gVt5/Ds/E/8OFbc1v5ezrj8wPFmhQvWMZyPMvicjkMesXlrJhE/Ia3
8Dh6f4hoDc+XzdXiFM2pIWDIreMWcI7oJHD9ExJu4ey3zR9xvgyC+SEhpdRicRfRQuIBkoNiOjm3
b8Sx3gZrkg2kWVmMuEyGg9k6466/cuDuSJdAIGPyOC6Xw39TfeQDdco82guPh7pwStasqlgg75kV
mrpiyufKptFWLV0BDVVgmsCiA/6Nh8iHzRMjtpmolYbNHc26k7FRyX9MjwfLBOEYvJHHzhVymbMI
kNPpfvUayngJUB1yJ2zQgEnO/QNgoES/DsKbeE5L1jIv7SnwBrq6liOd9GxD8URIKSYcGfMcPAD1
LADldEfjkDQ2DnMIFXE9PUOJeHBpTFseA++FTzqPRYAplJ+RKiE5BfpKxZ1wh7EKrPPc37UnIlCz
4zBnwft4DJKJAgoEcBRkF8/ZX9yzlDN/EInb3trSr2N88CgH2Bm5X0k+R6LnHmUE3Gvcivmc3LU2
/Tz7DNI+zorTnrY0NpgWaWk37YZB1hzaNxqk4RODRwdp9OYEcZKqR9kgT0rYAkrHp8WGljVOvA9H
iT4hE3N2zGMtcokch9aDnCJadplLkFhWb5PlsJxY7WvXfCTAxGo4rPCE1R2QNlH2UGmq5R2KrNHk
QXotxBWtcWzgQIylkhtqnqhdeMacZhecmHtGfeRbLndGcOHvEy+JywNpaXT/xd55bTeuZVn2i5AD
Bx6vdKAV5UJS6AVDJgLeAwfA+fqa4M3MuCNHVXX3e78oRCpEkTDH7L3WXKtW2wjJdUubazmwOIKR
6BhbNk8oHBVp4svhXxHvXm7hWnNNes0Pazr8dYQRbGv9Hk0lxwcoPXvhrF2PwKdepgNaNz7ZTFwo
1WCo1xZUxIAbrly6Tuv2nlg4DwrwBuJEle2FseEqRFMAMNrQthwwMttJB+TUcaAWxjD2H7XLEXxy
YBmBeNza22UjVW5r3neKTByy1pFjChGQW/mvG7KDPrjaUZP75vNxXrksQ/p21lKfHPOT/9k8hHwm
Nk5cjMmRA8s2j7fE518EQS7ionXsbEOK+auoWvam6CMTGGDFD6VO/PnlIpCUMteAiTzY1BiqwsCi
ysmubEXnwiDXyceWTEltNch5NfrNOmD0XENwLqBHjo+J88bN6J/iL1SqxeNyvUIdZZPqHUC/p+X7
Ah9lysvYZqwsdm3V+Jz5mP7P+gT8VHvV0XjebjvP2jlyOdIwXhjJqPJhRG8DlhZmhxRuU3ONleBo
A3ABpLQsB9yBEbGuCaF/idk7MJYj76LDiHpqM3NTzCdpPiDpb56ps6Hk8D0QliQnlFSIHtw8DLgN
lvvHIj0UfeGmRn53j1O6Gs48walumlMLe1BufBrnaFjuwheOqG5cUHalVO6NDXdAxRhCEGu3d2z8
D/vW+1yua/OBc0mhVachStuzwfxFoR5Ik0YiUb8duh2CSyq5jEAlZVLkXIW/HLd59o6Mw4bhM/qz
xQetib4fVodPBOCmkHvbCop+k0VbhufKOnIZ8ikAU7KB1lioc4O2W+JpiJZmRZoe/PiujxCA7yKd
m2fbpwFWCu40FJleeqjGD+0LxQrDmPWrAYsKEfaxqLYdx5Tljf8GKbvuNmgQlysJAB9pyIu9aa1f
4Nl3HB51MqM7OntRc5LxaS7hM7/BWFm6XpQS4m1MJDB3aHtkrDIoOfXLRMO9mJEn+0EZwadNE9TN
nguTU8Eli+KfklSZkJ7JHWhT62OR5QKphR/xg8kI1hlXO0280TvxI4b2Zc1BVsuD9sljLwbBDCvt
2eEj1FCF1szkpc5sf9Syx5ye2bx8Cv5nRfIgD51NTRQCwkiIVYitXWLoIa2sl/teQ/v5k4oIf97t
Ntx5vDIdJ+btnOl0XRlcjTT952UAWebsnEragZEEgbIiwIw4c4pB9gO3JeL0sHtpGOiJ8pJHg5fC
fJ9AH/rigqcHEpoP3Lo9eWHYFdQWQOnEB0LswF0B9k01Gwd+eH/EW7JSkhOGBmY4mfY+GvfavNMp
nUebGmMijRg4LfIE3JlCDodbKx9CVlwMLLfBiJu1vs9/cs1wS/HOGIkUPFXewW04ZzBi5OAURTiL
8wMnjZGnQLTigIihvYRQa9N9IAhhgGK+0+wD/x30Hvtm1ssAhNCsFetKXBnGhuTSeuiMWZsDBV2z
bOCP8VeZ+yiW8ZBjyOKMu0Wf2KPe08Gxfcr2S5OB08pvFRHGHDTjF18w2WHJSSdAkdYLZB76mct6
j5diCZIFDCG5giq/QBPSjOqw5OqPRmhyB+4Z6mm5+fGIJoCWDCsxPr37xSB/T22UzTr71WX6RnlC
+RNlETzQRWbQd6j+DigtKCYzObdUmIA/KxLgNeHtvAnQ4bqDRgPVnsHD9ol8ixp86mbTTxzM5bHW
lnSLpO2kvDwDbNOo7ji0jYFKOGWF5Ix3yssxUZa9e7Rhv0RmSqpLhpKTQJgkqB2LWIHJPAJ4Mo/+
knqhp4ioSqs4YFh7T3tsFEU/G8cMwDiojeygjzGNbg1TS+K0BFe3GVh2cg6O0RBGYJ0NgtDK0dTX
ErwJFzuFs9YRI5wR0p8SR9sJxRmBbvVjdMZ8HYWdi7FiWvBylgnY4LmxPDZSC4jBUyGMTWV/t0X0
MYZMMrXJ7ByrIhjcbcq6Joo82ASIpldj7wMvcsXT5BGlShbSP389dJx5F2be9fZUm5kFixz96fbS
BYEZ+4nKTbnYgkpj6o9FB8htbBIO2SDPiYGIMvv3FyNSCDFvj/vYRQxq1GB2Gm7c1qqbY5TF//pi
doFtV0wl49yw3NAf//yH1Em/vNkZyPsqaQItX1q5YOz/PL59J0FoiqIsDvPCqEhujIrbt7leIWiE
E5xCtVEnrUHZqWXtTCLO1OJ+crlHEvT+mz4k++n2bj0NRWjbZATp3b69PfnXLy6/jbKTn/x5ss7C
g2zZg/VQb9ctaT3QHngTty8AmsEV3t7O7dvbk3bdvPo6ncTJxK0UFTqoMouZDvj7P7+My8P/eO72
09tzBqnSZuokgemCXychZVfKqEHq0hCEDvzNjSONEaB5aXWjA+UXu8BEsBdE3bjRpW2vDQeVuX8e
Us8hHtqtgg6kJFGSukIsZntLeTulMlBOv4Ektez8wk/QGzkrguZYhX6/HRubxohC05ZSQktdYAa1
LKNrucQzmpZi67cY6eKOmifoOpbkHc6mJZgJ3BeE3WHh3oz3dc+ELHWbwPS8RtM8syXKCT9d3ISe
lcGuJWTCn7zPontqbQqCdivKZ51WCMx4sKgFCd9ek5IOVtMIoUhitc7DbIh7eF5VYFoIX5sxXPUT
y5MZzWFgt9AzYFw4bAmoz1XzzozB+iYWU1olh8cOXWVN1crLSPmri+EAaV5PhEkTrm024TTQNfTY
a0Gg33f5SB2qtrY+5r5tMXGkoxmbN1zRFgDRpnXPWQQ0fs6a72nQmKBB9YMAH8lyp5meahndeiYh
vIfumq5CTAQcu0KyJehjE50OlIeDKr3NKKmP+jrJViOKkEKww4Do/VLp/QE9feKAf69S9s+V6yYH
odAgVVSZPQqEzggzjxSWd1lx0NpmtKi8vpg+e4dyYrWpA/fCrLiRBY626R1/IHAPV6L4N1exGb81
MyCJeIgj2KqVFeQV5AYqQLbI7P1kEl1X5ywe45IGzECxygnpRylqO3pCeuzgpBGWpqG8FI3xREjD
xsEKcfAoISL1wkHrojzy4XKA+Wul5gZ6PP6sBt6xpmWIAjXvPPSTfaczd7kD4eITWXpWgtizjrOf
bs9qVLc//dS3z9HABFfYGE3rJHoVDjtDdMyEqBqkvcZyIoOwLE++KTFKEOYlXbva5GJZ3osq3EZj
mV+wg43VKKE0SPNSGvWDGgcUUjR6saCok3Dtt8YwkRJILaiHBA7OSKqSR8ZjFD2M5bUzHf81WUqI
9taHXHcqJoDiSdWTZGyDpKurk621F9e1x31GdIIT2WI3jg1aFW7edaO5D4NImPcScq/zyEuWi4h9
TuJKqjnud1mrEa4/3rbUsr4bkPNaBBqsd1iPaLIsSapyETMQtAS5ST/FLol3kJ82qSLTpHJJ3Bbp
8JNME7pAqs92qWD+na1vN3LH/dhi7MP2cWfKzDiakEmjKmf1P4cftkkgopaNBKpHsKifi8bdSUv4
57Zuzvhp+hO+FVB74rc5dxhoagpnTAH0GhAkkQdk2yINtFQC+8d5VIjmqKvH3sE820FnO5aII7D5
HTzpomIzZjZJdbrE9TjdEYcU+aKh/Q0buAiKyglCkTMTtN2PsS3fRyfH0jaIQJn53XKl49T19a2t
5cbZjedPL6sJXkrirRdjeRuxqDSiCybW35a/10yxHxOAYLqD1ab00Xq0aoSfwzzi9zLZqBCzNxGw
cN/sBhmI2+CAbWz3oA2st2wDhroRuceCBBxcPuG8yYaYpPCoOwhdU4fRLOcHK473aW2fuESKzzw0
Lh75UEZfTT8IRQjcAZubM9JZGzvKhnH70+qmveX12kklyDTAJmIAmxRQCK/7Mev5dDB189xwaig5
ov6OYvKcB/OXPbK/wXEF6sNnVSTEfDfR3x0BvMHqstXVtszX1hcdlQ+VHFoQ3ZQWKUSB6GdPiAnL
qaF2aa2cDpUgbaaK6SJDkIHOvalMbDp64zzN+F+Pc2SNQRIC6J2NsjwqFjJOXi0ZX+bD0KTPofCb
HYNxdjDSH05U6Xd9WJ/9SJkng36WkyXGcz9LmjpIsboWAAhBatPsf4MmgmY2Jr/nmIQ2w4x/VJsI
y+mh8t61RMmzX1eXsJnzAAZEgntA/wCjxm4+pJ/l1e1Zr8kcyURMLpdkn0cnY87FRWiKYdOT407L
3HgrivqFq3RdN1oNl7Bney4hf2m+nW+TTqMLGNlPFgkoubKdLZbSX+kUntPOMJHTFvla1Sw7qzGB
i8huN89ouzQWbSAvE85pCOVzT0bkIcKhQ+NhKZHgHY7aNLkkWbOz3OJ35wr8AYKYH+A2UTiOSwBI
BjzHeO2LaNzGlj0Fo6yBg7vy0NgzU61lODt7ZHvkEkdZ6PmLkCYajW5+0NyIpphJynBB5p1fVSXG
R/L2jAkUYMPQMljS2I26MZzJELmHP/dzqvprW3TUCLLJBDknzxCKo6BPYkkNeiSOeu6uqbvm4FWB
ZhSEA/WRu3Edm9jHbEbiohF5FRrhwZhkztZCa4+9jSGpcygqNL2RP2P/uY7zdAYHdqelDnR9VeCC
YEHf1ICpbMySBGdRQUm18rskQDJP7S3rd+sj1PE+c7E/lpagVO56h4QV+p68jSU/cTjD/X4U2JCj
siXLT/dKBNwbMp3SfS27H/6CZ5XQQcnHZLOlIu8rUaw2K29AKuNQp2qN6ODolDSz0rUP5PfN/i6b
2BwKidSkj1GaVj21Oa/hntHFEFhuhco8lRdcj1NW/sa4D1XYsT9q9da00ltHCRj9UvL5HRwvSvnJ
ZY6vnl2gbRh+QrlDzDqzGzBOs0pPfdNO5xYYOLrh78h2WJhHbf8Sa48jqZGbzO8aeInyOwHu+uTT
WdKrZAAn4HmXKJJfUeeGgXYw7XpPpAFcrn6iDKCqQ1OwpM9EcYpbgpHsrPsSvQxag+VG41EEbz31
RmLiEqrBvm+euY3f3a7bWpHqt7aQtJtFyBSksjsxXWYzic9DTQvVS83dKHwahC6bHLbh0BPZ8C6g
WUh4MIdi92eb+IfRGH4y4Tw6wIAJLYEoQWgv9+kWzpl9rsmbnITqcZsvNSa9epr8pDqk6ODmfOJD
Ghh8bQr0pm/RHuxM/M8OdNfmbJOCeAWs2lwAE1DWB0fuUyHwYkmszFRfTQE4K/NpvU4YcbIY7MuY
qpCxKfv0qjA9t+GAOijNAsexKblONoSHUSen2N3ExoY9kn0SE0BYdxavkECvahidi8jbF2zrzJMe
6s0UQ7phMORMM8W9ufTvM4dTCSgCVZNhgvKJ6XPqY71xxAMVsz4vIM305PMovbyUVpdSAe+p1Tm1
vc2j7phK2bx0yBZ3Nf116A6PjtNSvrBqTlnOgk7qdOkbQRCRakk6THJQ4+nAdhhAI/lH9gFgp3Gw
fB96LwjIAUDPsvimcuZ28pmtaR102LCRA/Ow8HKytjL7fYbkQ+ZxexoxGVO0FO+t1VyLhZk5KNWv
l5vHyWYwmBEH13asRZPLklQrdqUzzTughTZ+bJYRGiNTTkjDWFEHCVPrvWLtuzUL/VfRwpSc9BGs
JtjOUwJP2ucmrY2IYczkAl9CcvJxEIdQFsRWVgDnHYbJcsRpYXp4ZcPumdQx70JiKLHLRrWvksWG
gOCzFLY4TaG603Up9gZwiD37aXNUy6oA6XoWEWpiKeSMCMLYUB9F1mYPQ+KnQTzQXCdwod1XlQtk
zJnNsx5mAPikQ9UsCYlnnw7OiP3Icwc2fdAQjnkuY+arjJoUEEVLKJPlSeCZ+Yz1e45ePAi2a5WB
+U4r8Ra95S4W/JRF/cZxVXbuYOZigiuZ8ww9vJvdbPEL0D4J7fyHrlMXcSwh7msPM6zF0oZgeRKP
ps7DKW/CgrDcaIcMMA3qUBEz2VcnfIy/mtlNjr6qEionRBM49UFpMJ6LPh93qhLHsEW57bsdmHzK
aGXEh9W96NqbnNwlIKjRFRtDG+zX6OnIyGa0GVpKoGpVdm+aBgLPNKTPmiVtD+2MHJ1dBCWnBNV/
r/qjwv/S9XeaIaOLp6dXwxq1Z7a7JnPnl2q7Zm11J+kkVGw8eo2D9liVLnQzNgruQFdTD5m+854u
eunesRnalJn5NWaxg66Z3MPUKkraDgr9Vv8mw+mFsoPN9sljlLO7feW2DQYKvz6HgznSkMgPGZv7
o1u3jC1NfOzo9GutHgZZk0k8kZxOLM2BpopyRXzfsgvVJdtyE+FkRM9wYOlc5ihDhYn7RIzFwS16
894a5UFSHpGkoF3iWUPaTjbIHdcnw2lqKrDExFqxTmO57WjfBs6CkyeStylhWtVj7kauFm5olrBL
FFm5a0W165C9doJhdHYIzKwjy+M/tD8rczTBfrbv+miDBUsSbtG6ppOj3kSi/4hTWoVK0pb3fPC/
Rk6rP5xJMtTK5j1OgG6bU0STEq15VyP/jxu6H3Es2XYV2d2UmE+aO8pA92eXvgcpUZ9jhPx6jmuk
Ghow7t4kf6ONH3I1vyg1YyHzKQAPVXFXdt0PFZd7LY+ip9x+7aT8mlIfEW3MVrKmzAGWlEQxg9qt
0enHbipwh6AgAf+PXsE7Si+7xO3ZFPp7q0AyFKZ/cqENkN7meGhv5WPnF/Ih08df5oiNxCM0D6CC
b686N8ueyLl7c8aXuqrsb2U9lUn2UEwtWNpS0QZKp6XpTCeo8ym3ZtZlYkKCadv/lo0v971PLw9u
jWSmV34AQQk0mUDRCL/lQ1N0FgRobklW9UZDw7cV2SsDltwNKeGplInSUy2Tr6TKv2s3aqjqNvet
CIdziZZSMqu6yvv2O12QImXRj+zVy8fgielOHzRSJDhIcCuqoDFDdABbWPjGvWjl3s0K9jRjvysZ
wdeDmM5SkghnRCYL/viiCuhyvnRpXdRqP0HXWE/zjO1gAByROIfCWGouizFxbClizH1NQXxoQM4p
FlNGfcXjS+uCnCO0s9Zb6fu/zEKrdunQfZYOZ9xIwjqYlXM1c0FFOnV3ncaqyGVvV3tYaSwNN+BQ
Nlj0EYxPFiQQH98WZ53bx4o33eSi9chsSgUyNhiwsQpo2RzeSb/+TmhT9n3x2w6BQQ4OHlSiBTVG
mtDXP7QCOZGIIEDOOX3khGacZgGn7NrPUuCCIphg7prq0FoVw6vFVi6U8evQdW+TVOqa2/d+gdMY
Gn0ewPwo0S4CVdI0VswdtXSf19Dy7qHPWpI+x25Y/X/QW9kn/fx/Br15xv8Keiu/k4/y4z84b8vv
/IvzZv3D9S3TBoDrUwF3PLhx/0S9ed4/dBh+lqULz7b/+tG/UG/iH67tu7pONURYjuUBHfwX6s39
h8sPfOBxvucb8Dj/X1BvrCAXfuHfkIKg3kzh8XK+bRqsTw3e4N/5hoMBxV7FkwbibausISDBbBEq
JsU1nOOMvFV9nbOAuOtS1oBOSs3YmmlAzIJ2qJUaG3OyAvY2IzIAoshITHTwTORBQfWLDe5H3xVw
kTLj03HhTVmleGgdwzrKLPlo3DimAhSjnmQyOVUVxcW8GNCTFiiZRgddAffnVlU0SRuG40M/vfUD
8BQdH109mPI0jxHpMUa7yYoGqKjLAGcW1dnPS26DWZ4lsZz4RlDx5Z5+sYHn0VdFuNg06SeJcbDp
oL2vu4lsvZDJu+6HRw06aetb3cpNWByFBRK7gVCA3jS9dWiAxo3JjZtt973Spng3F6jt6zY/UY9a
8V/w4EVjoEXIGAcpcOJ127atMEFYBI459s80L9YU3Ottpurfkhq42NFmyU9DRbWI+97fGDHls7Rw
A+ZdAlY12qakSnGIJ9q2xHpRqhLbnAIbgF48yVVdHHT5EQ/+LyD4ON7cc5Ej+SzFVY9yI2gYHcD5
Ny92U27qOiO/tY/hF0z9nZUO53YgazxJ4nuiuBDJVNZnZMX9NbYc0GOZ0+yrSH/SnopYsBrrIFKZ
JGe2fTkcvVhsKYH4d3446Q/N8Dvtr75hRK8jdJBNAfF8Y7rG12C5LuT0YU0XimHTT9SdBU+hUO7j
nNDdmwvLuTb5QwajyZUiRXyTM6YpXGgdHJVD0WuPmgnNvqmyb6ehey4VygifWBQKyGMUJG7xWEnM
PrEQCvUEG9QUHNJGuOZD5yEhhXLENFnnX2Hl58C76wAGDrnU4whoydU6opC1Hwl4FL9szYc4xqcw
yAJmyByVrOV40yVN8e6lIof4YOBRod4gNmY1dofQpaRkOPVZTO3W70Jq+mZDyBmaG8Oex9Osj9Ed
pTV/O4TzgIHSeRqzqn5lepzxl3l5NGzqvLLYPkHDkJGlEFTl/UaRcqZYiFNsnRHMDuO+15KXrK6e
SK4uqcJjTTW6bqflLk4mHQqe48/GWmRls2MG1G0L6bOpDaDmLSwNsbpzYKmO1vQ8oInzQ2ZPFRnz
ISXc1xs0fTMbWtAxyYPVa64uJd71VOKpHgpa34brngkY34GKIR2tyMfNqBfxOdG7j0Q5zFEz9q0x
hWgzvBsp2/4ZXYeXYCzJ+vpR8yL7nDcP7ph6d1mKRitNc9jgkqB16f7KoiQ9jIUkjoPNhbBcLJN9
9Kkh5s+6OQ58VXzBr7uLTW0OSgIuDc43csiYkQbej2mzJ9NpAZToTbMazIGgBWuK1GG3alFvH0lv
sAfnfi51rL5WRdoOgYO7MVmPPZ1aIJVv6dyc0sHDDYcuaPDUV5l7FgQM5wJUHLHkRNr7GPUPgz38
yvSIHB+jRxGSzHCctAkDKjvsnvZJDrTzsbmYHC6L3DgMcwNcJZNoHupRRncXCSBj0XzXNxJcbEaP
oAAg4BJsFVfA7tx62T3YkbelLL+XfXrRTBBjplMDbpHDkQQga1WLCsFaAdt7GM+Cq+MwldMeUTuW
qMih1l1CpyjdeS1J3CP8nIIwWCYrZ2gnoF1b9WxopTAf9dr9ScxGSOutOI3aa24MCaCK7FWzqB6x
PJHkxBFoqDKYiX4TMfzBuczwbvoTjSa9LxkjHDxnuv8Wj5O9JdSwZkMivYAl6kfUGHcyiVlgZhXc
zNpFs0L+RJyBuhiTX6KqxgffLwGoKe+5kFq4s7Tee6qQ3ke0tAII7fehGh6nBNNY5ADkEm0/Hn3G
ccHyDIl6ytqMgorv/Y5Egp7IGH7U/VL6SX55/dQHBECs6tFutqk22UFqDW+qQP6snDeq65dKzx8p
Qj32evNteXCNE1n0O3f0zmHOlJfMQ3+cpyvBEDtP6LTR64k1vlZLZJMT7vwhiJROB4F2SK3fjV1S
Xwfh/ihjoS6eAHetasQaZvOz1C0q6kI7mxlw7KxSH1OT1oES8S9TVdM5dX+zUwK94R9KDV6455iH
uRbbMhXDg2vmOA7V1QxT9WiFjKFGFm4HElM4Cum8bxVwzKZLwACM9jX1Z3tlu/gxCS2nUdICPewo
r5CxsJ5w40YgOw2yVa8OyfTmZFMuygeKh4NGXICumnPnqY/QKpeozOzFcfXxzq9taH9UQO16qh+L
iaVy5uF+sxgN6HTRcIlsonnLh9GIkZ13rHUJy6tWZUswUKfXv2q/1M9tZjD6EznLTgmfd+u0xxmn
gFcY6YVeOIwRzxgCe6DukMPESeHL7RzbnNci9KuTqY+fyqQHRh7bi+m028HyPyVl323feHbgpgbd
ONLgcbWU95rtHEXEfJv46juTw2dK+jvidnzLDbFVJwalYxqZzONFTDqt/TSn/rTRQh1ZKR2t9aAE
5JW+edYzljis2SGXmIDqBLqaiQ7+xigVCO/FAdvn93XBXKjN3dJK1fGIi+eYxB9ixhnO+npKL+3C
sHM05zC1BWqUNJ7XdbZAmlOgQpP4bUxtHXi1c3F7ktwpq25mGq1gPetVRgbHHSh3JeZ9ZkYUH2uH
1Zepu0EKEZjInQyje+/Rby5p4s1vXQtpk3AvgHpRRmIVAljWTyc2/PdkDWN3UxL8N+i1gyuNj7Ch
U+W4g3uJpB6vrE4TAbkrBIFa/beI7Onc0IrY2HmBuopPkj5XjV8TbNd+TzRCd5WofjhW897XJs25
jmkkskwHa/pxrvr8KelbPIPWoydoERI69MpO3UKBDANvzjH/yNKiSkZvmlRWbWto6jPpYBWKtLwj
BwNdr41vRSTWi9ELg24KJvZ8J/32pb7XQy2ovAIJE+izDSQOa+f1wHBSmW+HCFaBXqmveKTxY7DS
wxc7IOfDVFq7xAbndQlkPmuCesYjVCjxUyOZmEVcy8CWRaibckwVM3VeP5nX3Cgk+CHhVgJXY6XV
eGSkDmcT92qFsYopYjhIOxnXZNoy0urAezTWIJVKXzyzgfxRXGLNf0qynpp10ksKpPPWakYYNd2p
SD117OcEq4lCYjOxqfQpQTDQT+DY0MGMO5KBdlIIjJZaauxaWtw4HlgFumBSekQ7hz4k3bmo70hL
oRhCisfMKn9lk9wHzwk48ymM7SaYNB0BRvlkuChdptLDbWu2yDPcGdGLb+jARgmVxtWLe7XQREVD
q0WONYTPiRU/JyFFhFm2kp7sEpfhWS1xDRUGVi9MhqOzfLGXOMMdopF/Pr49yRpbHLL20RyXAIzW
8mpskgym/G6K1JTPq1UJrTXbmpCvjROUkOXHZdLrO3sgLmmw6iOzSHO8ffffPfzvnpskdH0/QyN3
+928zVuEwE69/h9f5fb/wkbgs3emIUchTtDEn/9tZwXMxD+Pe9bwGzJqkZ/9+cnfvv3zpiLHVOTB
EZj657c14JyrKKqIz/NYTP31uv+3n1JE0Fts0mDW3ALvc+MAFvn3UfrrE9xeKqvx+ham5v/1h2/P
VW2JIsvNPDRioNh82llNX5n7G3TNbU0MdbcfVMsVcPuuy6nho7ea//YDpBokvCxXWU5g51r0/VI4
V1xS8S0evl3ieW5fwrSEPZaB2SZl7LgMdX/7cnvON6eYTlZmrIoyVUE/5HtjwbgNS1ZklmNp6sk+
Y41uEDaulw3hdkX+w1hOKBFKSGWX5B6/mIqjvoSV3r77j+csy8NsJIdgdlm3nIzGLgOQ1kdrJu53
tGtwFEuGqbPcO39lmOotu9+YaG7+xlKNSzABVxGh6svf+fPlFodaUc/+23OVQ+0d+Rnl+KI83tJY
IyU1LLzZ+Rbk+ud5KSd/N1fkbackSQ1uzY6b6tb69kt+7DzGosSDaFs+0PCoof5++4npwmUzZLu/
veF6Oda37/7joTHPw05ZJ67o8032t7yDvOvBFy3yrT/CrT/irhgyOhkPqOudbm6O7SJXu2nQbg//
eo7rDs/AKsgO9/NOHYkSWd2nLRcaMlBr96r7qyCn89HFj+123GXncuVeXqcjMQSHeddsiAgOJKhV
so2HNQnM9+r4Ou4CmjMrh171ts6puZ19IlHUIXwKZHYszsRlB+FTu7UfABruziCF1zAV1nSTAnXs
Ngjptj+XP3ZmcAY9cp+1m9fUW58XsNRr6W5ePW3nXOcvnhg2/EE4A082ZY7qW0A3yZ64sYPi/Bo+
9TnlA4hZA3ykNVC+A6vgB94bVkD+eMBrM4T9plqOD1gc1ZrUi5UcN/SjqnZT+0+Fgi7NsaBkyacb
35LmYpVXDgvaw06RafnF4ZmhByh18O23nHU0Xf9r6Y+4KxH9G8emg6y7RY+lazsCZSRWiZnIuHuH
/gHgJHWgS8gi546/HV7yPtrmrNTH+3HHKRH4Yml4p+c82yM0lb9hx1GzcJfUvbWOx3qE3hlk58Gj
Er4CtdbOdAdWeLGZFBCw8bFIsCZabSDXJtryDQ99a1crMmvWU0yFYNUXW+saI54dT7QhC1I8KGTX
a8e/eGyYv+jkGQgmRrbDe/FOKBzPklpfj3jBNm32NPbQC6B5d8ck37nlHYv/5Y9Nd4LOVr6q3pS1
SxHGDWv+OlRfzdkkByfCOEX+00a/Kua1C21sP8EIyXJjWJfz1kE6Qr2afp335F2bg+ddcwJowmnL
P9ZrtTUCxjvjYaEa0anLN6oPspd5BohmXjEn1WuwjHQ3HsuLIdbyEh81PimEqxX+bshPKAC9Tx2Q
Eyp3GkYBwfH3OdibcSN/NfG6fOfoFPNL+MiouPINLOgfw1bt4me5SbL1/LnvnvXddmJkPcOCaC/9
Uhz/VVeYMg7F2gT0k3+WxSUdUTtkLyjlWuQMWXPRH4cVgLaNvvJ/E5gIU4PzpdZ39SXGxH1X/sjr
s3b4bXHjNONPeZgAZBh7FzrQwWbEqEMAQhNXtIwRfpFrWJgmoloCuY7m7+m3yTsnhSj9WIJpbDJ7
3AP9mk26HZ6gNMKqXrcvIj14fUBsUY3PlZ70i1M/+IuYtX4WRRA1D135k1/v2xV0Qo6HdQW4DUqd
sy7YYwP7Q0yXA0a/cj1yyob1qzrqXwE/HN6olbyLdA89ms17DrN8y4WUq33528fYg/z5UdSA9678
bejmHkXB35z+Gk8q9w0BOuLBqi9cXFG8id3lT9IdVd5TqS7xCx+Ol+SGiDmxbvfYg6SAVgLr08Q+
AzUTpCRNaUmuHPQAtipIi0+WhjrmaTZ+a3jG++GDK7lrD+RH+to5ji5clDmIfLpS1o4nAePyZk5e
d8xvR2khqng/mvrZr78G8xsRFM4cQN6Hqj3oeNIobLU7XjJJz1r7CYPV4gVsIsLaXWGcJYt7CZ62
FIEY570YPszwXposAbH8Ng/ZDORhem/Kn7qONq66N+qL96TEsUHkr3FGRtK2uL9FiRo9PUj24lA3
eYm4+n5FCl69IHOIWhZiG+49aoFEE3NPZjtvxXkfyCdbW1+eWM0QmA+DuvffvStnmDRGjqtcfyRr
79qv7pL40Q7mL+5gENAMT9wmDAtju6eH6u4L/zpa2w/zAesEJhJEkWArSZQUAd9xOtxAHuV2GbsZ
Y3/+F3vnseQ6ll3RX1Fojg54MyUJgj5JZjLdBJEW3nt8vdZlSfXUPVBIc0VUsMh8aUiYa87Ze20u
Jf6Gp+y6L8bVkU2R6Iow6ua/Bi9c3sohf6bONNHvWyKn55MGzkcJdvJR+iGrnKuH04ZC9ktely7O
zXqjJ6zJTzTpH80HnGn3oYnkUY2CQeZqOy5C3sm4m15Br5w4BtTdqGJ4s/7aKSszcP2HaT2oi+CJ
kTM6cOKAdHK0rO7GW9D5ZsNa9i56IjLM1tM6nfjjjD4MpSP3Wofgg2nR3yg7xRMzhx6soAUugXuT
VPbMYEmLR1yoVPlimr18Bsuzo4NJfgMzKVe9dNNbL/+V3gsmd2nd7zhZlHHUB1PB8ehmW3iI/HwW
v7/pj9LxBx2J/MWh61a8i0lZcSdxO4pfH79QSWHYNaItAmTuYP6Vofr+57XMk6xlcbDK5Yf1TibC
QrpZF9wNr1g+360L0x/n0fI4QOHH8MUTD61RLWYRHAAINugNMg8zscucaDET6nhxCNKSbn3ImeLa
0PJzqXJFIqECeLGeLzNnlEuL9wrraJkd2NhzORD6xunAR+CxlEzI3yXSSf764MpjurCWKJZ31YH5
y37gLDkX7vqZmbhZz0vQ6ZeM38d84L1Y72zDDiW/OByA8q0YFDRPfpCO0k3ZcZL47yV+HpdfHATz
UXhRSQlhIuGI85TPz8fi4mcK7XfiPjX2pYtYPl8oF6YXEt2M4jl9Vh85jcWB6dl/tI5QSJBdMkZ5
TsyQxbGyjsx+xoW7DI9+ANM1zPcq52+pBq40bfiLs8dUhn8Wy6g3OFwzXCzsSflJhkrqrGtG0eb1
jR9mjZJxSTvZnqEy2ObzJjpw4hl80meGQWXHnUe/5MAnYwx4ZXI3johaF9o7nwa5A3MoRxZ6nUsy
C3/Ken+rm0PEhPrOAxXPCZvLKnjiss+2U+AiupW4oIkMEydIIx/iIzf2DfPktnV1bKLiYqXnwxuw
PI5wVq80+E3ip0ZxkZJHwWWW/vK2mPz5E2zF501Xb0r/3HxxW/uWx1mBZs+UPaHAwmvGuHrEHRZt
WUVJB35ygvxpP4qrVHdTxVO50A+aDNoNffRpZLGgrwFr/VKLt1ntBVcLBiR93PGR+kFI4bW7CRkg
Y2r1Tl7lwjCGM4egOETneIIM5nXoxWHgYlLLCVHYipo+V32LLZRISlwicCssOr7dUboibYWVyiE2
QFc5zYHiR0+tJGwavq/u1npv7tMw2syYALNta61pagHGLptzjRHHfCppH6QqpmBlaRw/7Ec26Qvk
zwwNoxjkVNA2y4G8FOt2nqrXHFYxhPJ3QZ6UqQYsA8BbiQRQAy5z224tfz6Ig6/k9yXaOhoeX9KM
yuKaZVPpMq3a/R5puXIwsweGKIuyxPA17oBjO5EoApRLOiJvTKcDv2aI8HXGwqV6IHHE9deFcyyL
Z+NIdgtolZSGiOL5PsGJJ2d09V5cBuSOl1Ao+Eu3oFFAuYOrWE/TmZW5PEB9OIZcrqyIdXCHMlgf
Bn9Wrpyfa3AkREhDkpf92Oz1n5larVvMjpILOHA17lMwdw8VaxpxgR0qxhHW+l9cs0LstOC1lW1G
ZzWcUX02bz2Zjqz8jYUie6mxJuaEULstdmgG824T62if1syBqNxD+9Ty8jLaJ0VeJsOid1am5nqe
xyDX1lfpVgPfId34lfGKK2DEI0ZNe1x3zpEER95WVB5JkQf66xVoGhkFGFaQQVIAIyXHxBYuVivj
UsYG62myK8lPQ7/nDbPj4NryQpwV7HeYXgXQWS0X9hOyZ+qOLNKZMZpuo5yg2bM2SFmnsBAemKCW
2nGccPqtskPzNTa/gIdN6UJ3DwkeenFjpz4p79WKm9LyfCh2pN/UexQBNktjBmScl5hOfKrsqTye
KyrS2Hk21qdD5FOjh2+VCtDrIwAPzVYmch7TGGzsc+LxgwFbVKICrnO951DY2+wdEuBo7XRjRdxH
2C3CdgnkN0Xn/hBdJJe1pWtwcW1Y2NYuF2Bbp2yeDjILEu3YvLXc7hDPbSKtFu3VJMWTHhw4/CWq
mROO/S9uuSJ2uYljxO7kgWLREymMYPhbFnIOTsUtla8RTA31pol6PKgJqkNf7S/TlLV3chf7kUQQ
04KTG+pemxyLeBUQNqsss+NwpPhIs7O5yNFyzmCaL6odnRa6J+FapoDI0iWTliQ3yMSFmi5K7to1
aYkNlGvNLVCgboC2ONY0ak+2dpbfKklcQiO3MrlR3bfthItzJcFSWGcQ2/lCeAYtlHfPA51uA6v7
K5Y4fHmjdpQqcPG7iZ33czEsjNOUr7HN6oz8IJ/H19HAWt0um5Xc4XH9QQe5mN46Y6mUXowhjX+h
e0TQRb6WoXp3lzZ8QExCQ52PgvupzDcBq2dzZRWuKa8RST1dSUFeh6f7wkRl1wYuDIo8gp2rY3jZ
T3Cbzkx4DkqoaK/LUOyfCiQ9hBz31AWYdTOUxl1+iDWWIR6ss++AIv21A/q8z5kGwdxBB3cgNj+R
wFgKr30XasWqMNOdHFvQx9qBZs/FuDYUhvVVjDe65U4CDdZU7xbjT/VOtBPnmp1TCMOQNezCqZfG
1b+gxtK+UaNlz/67LjFkEP8ATuURqV2+MK5ORzbsJ1r9Pt+WlTfQjARQudCI+XKOyrt/cK5tpSwL
8lS4LPtNjClde+c06/028mz14LeML+OO8YdLAYA8S1WJfJNNZR2M9lTTaK/3U3+JjHMwPM3pq967
RTh5Yfim8Qao6C6gwGR6hU0L0cFBAW3zkH7N2qq75G/De5WylRfkY0bJPf5TsimnFVAWZ9ccmJUB
MPckjX7y//AhfVBv7ZlGDMZmcBUUo83+AVItsgefeOxhOTJexK50zFQ43W5FpQ3hwQcjBjF5MQFD
kIAo0TZokl2AQAfIAt60E0o+NO/++7weD8YhZHQDVR4ojIQoDVkefNjeMdjMTyBysEw5BEcGHJF+
i8cnMN9RL+Awh0CzQ//IWpn93nIOP7AhnWUKhKtyqy+Ld2etrBkzmczd6jmwVyRG3yiyuCqlYfmo
G+wwdpCGwVMBTMGXR6edwh19VGeNxrVkf7UJ1wprFGgm0qJOcQYIsPc+YEHvPEj7/ZRtaWOYl2AP
G/qmdpsKJpWHH8qgMPfAaKq/JcdxD3tD2wD70TbY0K9EWEDJDRnOcPksyMV5UFZUvBkVEr5tPBQ5
vc4P+L5kJeTL+jXfwimJYUBVniziFzyhnduVnk5UKlrC6vzonwBbHKwHiZLCwnoo3GIvT4vxEb2x
5IasQtVD9juyvQO4vRqfIhdzIKaE+dV8C967G9I8OdzBPMYjvmH0OXKywKQB04PBXQnaX/miXGHx
F7DPToW6L2y3Bt9GhgtIQnhpgKkQ1kdrWluDtKkRAgcstrziCGNFjInYzhnzTyUE363lNq/xC6Mo
xDuiFj38Ba22jWLG730BhtgS8PKuei+jJzNacRcr10o/T6XIUZj1ra38suqya/LcF3KNZwuDOpt/
8u+ohsqLN7ZOTH+sEKRebGKyAtFHDZ2BlrD4fwHMUGJRtIoPtoslxg1A3myh3CSMmftwXKTUVXgv
wTYDJm9jiYO3s+wOw6uFBIE1rf2SHUDdGzYW7cmrX9AoFPDsUoTgJAKU0p5mFrsqWjq02myEQQRR
LrqLbq+mo4qpl8YMklNzIUOHaLd5t1FH4aAfFO7W+MZykx369JrggieAGUeRazmkUFwo9cvbXOzZ
UZK4EX8EUKO0ppohHaf1B1eBCnGSWcCjbTPF70CS0iV+qFO4Gb5p/bFrgtdn0TdZBLe0Z+9pQVkj
6wGJxSJ67izwJBv9WMB0E6N3cAPkx3i1Hl+T3+ilI41vUVB+XylfBtWTlbMhicMHqzCBDD4k0zuw
LnAbGooJxnEgzXwcqKiXAPb3gjEOdQErjoNSgaqHFLNQmwPlAJUySuhWi3RLmwl9EOUDFECsEBjl
UXTA8Ixfy0fQSo0HfdvY2FsW+Y9zBagLWobwpaz98qO4wFHEFG8me4EYm1fOKXwAP0b8efpiM1cN
qFUxSi787zhX3GSb2d2h0QyNzHFyEVcEyL2hSKRSpIndS/jcK16HJx2S8RWTEeSOyaneymdKql9t
fGGlJXmZfu7aVaCfnGKnNJSEoUMU84ahI9k5/cIHFddvh5PyYsO3WxC4wPYeih8HtH9sX8y3kFGU
ljiYddy0QJTGTRCfkw71GmB7du4/HAF2gb/ZSS1+DDhurX7QriPriZsFYLw/Jh8q+17yLrhEUPFC
Bs+Wfu3SJChoL7+Un+Vn8eUcjV3Nzp66xgNyAdQCWvWYckN3YC0Xo8tS5SfGMAIQOToDEdxzdUQb
pN+2ZzyM5YUg7GjX7mTl1z+0BG6UL6UrVmUP/lOubQLiemHgaQtlREbv/1QNhCBTDAZMSSk4TvVm
R+3ip10QAjNvAhC4mUWctCu5BH6wRRenhS2j13+2sPOhDsKZ2YQ03fbjpt2MaBHIe172JGfA3Wd5
e3ROAN2AuxanxHoFYWSv4dWhMF0g3ni8OqfgnX5VSIaA/CY/UmN7/qABZIrR9jl8YQmFfhic3JJU
jYqwD2y14PigwDHs94BncZlSF3/QGMmThUPxk1wAlX08VCrjZfxWKfy+a9fi5m/Bilkv0W584kr8
qeJzjwq3ip/1YGddn3SJz/ZVLcknWVgC5w4hQTolO0yDzMhcCv4ZKDdASa+H3SgImUgWFw9JuIEo
rcqvwPyWZLTiHgVfrV7awd8kw7Z1nqxCOrRScA5EAyi4J//cnw5aAmCgnlhDygCig4EweLkF1j+I
TtPUSRYCr57Wx0AH6P41p4r2JToeLxEtrHCac1qjQtWl1pQk43kA6P33v2Ti2Z+XeoD/NZafWjmH
FSO6c/efvz/cv7XVsVUw6hshasuKceCffz5Ra2UbDLtIBj/Qitip+0MgXt6/5pci0yq0jQ8HzZBr
sh0WfuI/3/ovP3n/B0PkOv35lqIGvZsmzaNh2Ij/6tClUbvBkFiR5sdDcM/Nuj81aNgr7v2pfY+l
sjAfQ30Dmfr3t/d/v80/X3MCEbD15/X9e7K0BvM9Bet/+fqfl389C7MQhoT4rX/+JdFDUtQbpqY/
/2BrLX/k/roYWJcpZems7j/y3/78/WOjCAUgJyLCErLCbJV7Oiud3kUZRfFL1HBFtFhfYiGviVmN
+2pjGFa4prMve6pGUmtGzyuKqV3N2pNyDy0bHhtAXp0IM0s0fSvh4lmh6V7UUFzblqndJAEtCiS8
uy1xUySjWa035egoW5kymgSWp4Nyr9XDUqNl4UjQwkMRtDZJZG2i5c1xiIF2imLb6zNFoWLc6+se
w5BcIytIfMvZaAYy2TB5SUWwm9ngAyTpbSDxrbxrfZIeeIs+3jRHEV6G+BHX5D7zWZ7JBMeRHxcr
YDQdIOCsLQFwx9lrELBOocoxsHkzbGcrNcB2Ctia4ZACta/JgSOvDmPIWlcA42kk2c0f5FzvrA7Q
gRFLOz2rb2Ukfcjk3+UGqPHgc+gJDNZy9s0MOKTlzffYvAR/mFQQpWeSqWd16N7NmaIOaXujiN0b
yd9Daob5pC6B0SSoI9kB0H1lFoGKFwSI9Uqdgg5Od+kYpqeBhL+pHbHsleo3SpKjHFikcyJhVUkF
HJMvRdkFQ/qVi8hA3EwsAkSMYNb9hrn9SRs533cyQYOFiBwMRfagtJnJlaMIxXa6VZHptvmLRVqh
0iowNaYdYpJtltFnmf0D6cFX/PbnCQt2ROohhBQCCekI1VCvSUXMSCSqB5O1GMO9X6Nq1NVb53i9
/WSKUMUCx1hnkHhk2vuAmifZixymzwbRn0Imo6LGnzqrrXR0xsWsAGDWl0NJ1SPjmGmkOpZxB7ae
mMdx1lntMccDYhQxkBN5kK0IhpRqIiLDmYCUltTWScRHOiJIshwvlQiWnEXCJEmTQF9es7KmDup0
VFNJo7RIpVQC/HBhJ+0H8ipHvchx/lveKKIsDUDzNtmWs87CEtvYhGcj/i6ypa5a8irIhltpM7tO
rSHoOc247RNijtADwQQEgS/VhPnJaXmKGvltLiHJVaotrXqN/WSmPo+dUmybbH7Hq8iQoipoZRqS
fi2Q62gD39jr032Cqke+pxWBd3dI/ORKchWlffZJAm1JBPXpSs8iInSWx9s49vue7NDaBDJr91lA
7tpxsoJHK8x3maJBOnYof2iDeh2faxFHmopg0pheZqm2MNUi/aaJ8NLKUD+qL1lzfqskI9u04HCN
Vc8kO+1VQ/HXQ8Uvd6aJyYsQzdaAqSBV5KWGxk7BjD/L/hqFr39C/Lp3CFhV7kmrbB7S0ryhJq8R
YqK+nargOPfGh5kjXxgL1tF0xObMqWDwQDGypuI7howw+Vr3kMiFTeDECfHzg1IlrD9qnMF64P/6
2hAfhu7VUBjmSN7dGalpuopGdzucFHBKtQPPOvutcRi2zsAsbtuXWsTRwuaUSafVSalF7Uy+VSDy
xHwQrTFZtiaW16hjd5GpAwBnFL10rGl2pDbY2vI5VTIoncZ8KiXpORRhuRVt88h0wHpKVGTI0yW0
nV4l6Maui9+nQXnpQ+Rfat0GniyxY45CA3MCCb1tAmbAFwERDeB1WwHiDBRGI9U3C4n3jcj5LX76
uvz2W/o8Bg3IbKeJSOBKj0glsWB/kBbcmTAUVBEgbIko4SKm4yLChR1ShgsRN2yI4GGJsQeCC05I
5JLnkHRio2xuVT6cOOanuVY3FQvasYvpmkryS2BT9EqcJx9/VSZyj8vyHOlAs6SciaG2ZnnhZ9Gv
Pj5qxQhTXTMxRxThWdW1BGlwSkVeBuHoCGYBCtOlZPQoukwig/UEK16ffkmFDaZ+bn91k/JWJfKb
yXFOhGur1cJPu57jLdLgcW+R+jwxfqciBrpMcPczJk1W+9h00W+L4/OsAAir5wC1uu5g9xazILKH
Yp3ZRE1HKbnScVO9JiKGuiGPWjtrVELIH10E2Y8hIqu/TZ12QRW+pe2nCZVpqctAAIpJhoGH9xOh
/k7NLpJfk11SNSfU1UJVSkFdKSDTqX5NNANhA36bPUth92ngUYZ5J1pdolank4CWpSkxFwRxA064
RSKaW6I3iexTJRIXNgp9T7K6VwP5VSk0rNGCuSJivnN4BYMI/i5biiA22t6RTHBNhIMjxQV37A+Q
v5xpEemkH4go8XxUGzTVxotcy6zYReB4KaLHzTp5kmf1q8A8WzTdDlDEKKLKS4PVkwgvtxR8XLEI
NNdINp9adp+hCDsvROx5LwLQc11EoZM+qO2kjqBgn3aTTJsh8MkVL8lQBz7jHwNKjoS3ZytLm76c
lOqU3FAyyshgl3oK+ol9yrrCX4V95/Bu6ZPkIrodlRiF9pLwuYY4pV6HomY2lABsdSf7mDaVaBxX
kY9JtlZI2kAn6DZd+aUk5ub/LWX/O0uZY1v/o6UMyOE/+8nuP/CffjJH/odiWJaCJUyzjL+9ZI75
D1NXTcVULcWxVNMw//3f/stLpv3DkE3FtnTNdoSV7I+XTJf/AbzGgWeFL00H22D+X7xkCsa2f/aS
yQ657gh9VU13ZOSkmvbPXrIpa9s+tyJ7V2nJC5M1AhHsTE0uLbvKIfLMRxmrTnQ0JYoVESrYsDSo
TU/qByDByJUE3gRQEM4LgCel/R4KAIq2ipskukXY2lk4/yJuizaTIKZYdHMAqOiQVDqBVLEEXIVM
ZqB+trYv5foQ9Yzy3XDza5kaRU7oAta0J1WWtctkoaFpGPPKId9FQRSh4pUGvEE+985gP+oldKS6
xZCSIIcIavsQ1NQ7BCLGELAYTQjnDV9v10GtuVJhQf5UwE/lCcjENDVfQieWHwqVGLJUA4EYB/PJ
sJRVbLJ/9Utdu1S5+WOZ8KOasP+JjJb6cW0cIqcdtzq8G6b8YG2lDc1fHxm2XmjSXtenTTe0b0Ok
gdgHQdAjvV8aA+jQXBlvCXv7UtOPqt5ln5pj7sm73QTFPF1GP5e3Stdu8e9XDJYJcSmFGns+eE9Q
GfI66Ol81tB9bIH5SdHEM0o8DNBAIz1eVs4YrXraeNpkRPu6tCC+QO7DfTbNeyB5Gz3dTi0BMnfA
kLFxBHAIigadQBBEdjh9mgJKNAk8kSVARbjCT7pAF40wjEZYRjpMo0mNOpxSKPbTkKKbb3xXAoDU
CBSSL6BIwx2P1FORmwQyiVypViCUOgFTUuZrJ+BKDaFYgmikGHbspZG1B/KoqhBxnBGCs4Xekw2A
/qtprID9od3nUn2IR8k5sOpbm89JS6zR7IzHdEQqMafhJ+a5flWr8k4XaCj4OCfdKGBCGNG4iYof
NDg0twKmjIS2kifH3VtuAZuKBHaqhz+l5L5Bhi2gHxhclNqBUcdanSOrE04vgxi3iM1f30O4KrDo
Wzpzohz43wqgtI0m/AKJgGElAovVCkBWKVkXQyCzelHtNwRGyzb7dxxO4ybV22MSzAU7IrwfxdBu
MUBvDStw9jMdQJKY7KLwX4rpAVBTcDHjjUZrSwnxTCRcYF6lEItW2q+GpM37qbbZOEO6Aa17qQUW
rGfbdIiVX70mKyKUOt81crbdteTT8szpkFvwNUxlYEfGeofys7zP9JKUOKeGJtpS9cTOtNQTU2dd
lZmUw7+ksQFr32dvwdQOrB7J1xQlkx2dEdWxMH6oPsSYkkp+VPlcdRPdmAzqWKsMLHekh0Fg1DJ4
arbQj4YypUh51fUY5lMd8JpCTo9tmsMmd8y1ydYP5yoGUN2mda8EgC8S1F3t1Bgbo63Wo4Ugz+wB
vXUE5EVDGiDySF7bVEc63bMsAQ83vUc0UMHcUdFis14PDFzKNMFBruSFSlvNaJg+K5+rBtywMhvR
ZojRJ4QZjQpVJSWvaC6pOv/qPvB50GFBRHEext8qMuQf24TQQ347EbuYz/yp2oxx9sX7Jmo4sbZl
AaIiR8VLADDoFaso6C8SFAduiLDEJoRj9DZSZU/8RnKbDHZePwN4l8NbxqC9MKeWbmtKKzJt8YzV
DcXNa13Q05p9yNaGOSYn6RqQYmrlebRVy/RBbwawAIb51YfhvEwh9Lm+WRGYIqhuU9KpW1CPwDhT
CJ9mTKovphknTcgfw5yZt8iTRGF/MAWiWH8wHei4MZSqJZZNElP8BCgFSfVOBbWmzV7LuU7WTFTV
MosjNhB4D/SKdBkVcUlazHAfpm8jgO06JrgtwYqtM9zIq8ms382R60cf+ZRVi8AJC+lL9gNbL/WS
vJ63NTJK/AUAVYvp4ETwM7oo/ypGwOWo4k846+lWK620knva66hEopC3XPQDDcS6wJ+VqbRRVINw
I+lnZpG9jsawItZGRhEz/AARgEU2OlAYIy14Zs5dg+k6z7WDjLNVRFzbdIjjkDEpzz7BZtwk2d8r
Ax6WgJQrM1ARN0j9SzV26AlgIiox4dG1IjLSaKKkTfAILOJa9bmxnkeYyppuJG7fVfQTwp5uJhav
CfogDhF6LVYjqw+oS/vnSbP9XRdTGmlUa1wNk4lergQu5Td6dpItUjs1FTCP3jQgcS1sIIU+n/2k
bsneqQ6KT0TJaNC/gJYwnUEs4cWboPVENLPaoqPbGFjOztZpHYCbaanaw2hQHTT6VgWzFnCI6oUq
mTYkJcJy2lLJy1ayY1OsbVCB5aEw8zZxu+up35o9Oz4cj9WqN+l8lph3In9gTrBHUjSk9GZPdrqU
+gqADIouO2hC12LzvGimsV91MopoU4V81c4ct3pWhM+0SE8wFRh8/XY9mPUx6spDZgb6XqtR7AR0
TUwgmytjLOIHQuERammnuXSGnQocBWs8fe8oo3ISbXrfQqoutQoMcsogzOzVbgQnrJf0zVi14M7B
Pjai5mVGFkChIrxEsoUSQc9XiQS822qzDYXigWQYdkt2bTme0qENSCUA6Tn1FcyB7dYImYAj3AcQ
wbgQbPbHoWofu1JXN/WjFFFhCjWN7nUUPPlWCLoYDpFn+mW/HEKRqdDRpqN0khqmcjD8ilJSHBtH
8EqEz5XrqpTGA6hIQES9se2SwnDNAXsP7zJ7aCKWAQ7hvBIl+yCVHu0oDLYEp2NQkEw8Y92cHrD8
elQXAvxheH+rsUJTKArhdzMDFqq4e2yRP1hBqW6C2VJmBK41SuEACL5fmqCrw3bGEQQDt6vtb7Wd
KNyo2zsP9w/4VhdGBAvvoCWPuZs2/eOIHGpnd1gcK3iOXGXEAJaqSZYs4CvkBGq7M0vtPU6ozcY5
ZUytJLCCQWwjU6o25G7a3R/mtFPIcnA+kmxAHGv0X9LsC6Cw8ILImTjbKWnzcOGKXWbM3UbIaswR
J5geBqhZI4emTpfkOMvgfLWNTR8DCp6G6tViHkgM9sOS2H8H0uRikflsWYMTiIYQ5v4mR4qJ3I5m
uyx86PdjZ7BJ7BMa2s2tzkyKn42MKqe++YngVHZptbMNu9wp6NHiYqIWLV4FpX3A1UfDUuNCnKKu
2t2fqUjg/np2f3l/yADOa2VE5VkZ6t39ofn72aRq0hZJVt37EeIpTCWFc9V8GcaX7yfbnvEkB+5C
EzEB1Ryjli0MvG4t69e1opfn+9sdkJ55ITqSOzf5jmO+P2gDfqnFn9dmEFqoDsyXUbRIdNHI6Msg
zTe+uO3HqEaexl6GubXut5RBa68RdiC9r/na/Wmjc3gTYJDw8zDPyMqL0ito/4XphkK3hMBRPE0N
EjirGXD+/bQmtkacgdFhc/rr8f4FRS/Os4meE5jzWyBg2VyfdILEsz8PmgM6+25q0uVsZYJeQURO
Q0fF0bjTemxqhni4v6yn5EfGyu3++VJSYgzRnY51lqA334+FcT8s92PVqMbBgEyzVp/yup13oVHr
O3+mn23PMTEQkRru7w+NeNbYv1UH9D0ciJNLZJREScAepcgrchOIl7NZ7GzufO0/D45gbstQjteJ
M98yqZR2ZRhKu3QQ11zE/VlRNZ2lDoG4eABFWruy2fyk8jzIy3moZi/Et3N3D/mCDX1/uLuH/nqW
67h3KXvo7ii1b3fY9f3BUnKGS5tISxaOjH0UHRjVUR/FFZ/UjLqTX9eBB7aMujwF2qtjDdP6/o+9
uNm1CpV5W41k0dxZ2p1whckFBts/5qRaeJXuDiVlsunL3l/3bfAc2UOwvp+U+7m4n6heAL3N3Hps
NPB7pI2F2AvxbVmRAotYoKr/5fptBtAGJewT2ujYJe/fYlEnYtm8VbuKZuj9Qh4ZNVByThWBCywI
7PsBYR7/z0N1P0pY53uEcnEXbtlO/HUI7p/y/nl1UH+7P5+cYZvQxjrcZlDCyr4GXSdr30VqUyge
c5R9rXJR2BFbOuBLQ60F65wuuTzrb41gSak9dtyWfN6puEl5F0GjBZCnzjOyOrv9gdxk20hax3SY
Xmsgb25qB8gJ8pRuFxG0K8ioyfHPwyh0hJYS7RtEfY4OhNacKXciS5Etkv3UyLj2IZVGJJSVVJ3U
wD/XJns3KWSi17tdECsgClRzqzf6tWiLR/zAzJh02vVZhTTC4l3J0MI7+XHsj3GefymW8iwHxFqm
EuWzYYheMvk5DtFIpHb5GvT5q2r5xJBr3AJKFp/qME8hPIwXGTVZURHYOqIqgWlBmwCfvtlroCrY
edas3jE8N+vOamlpzTSbgrTbDP7E0sfqn+JSLfdAKY+tNtibIA1vlTJZOCaI+9ATkVMZWRBumV8D
GbSxbeWeosHemEYQTfZTDAaQuJxob39K1AncKSMPvLOHq9HBsZ7sfgei/5jWX6NKIse1TOnq+6GE
3jVLDqExfrIhoXYtSSepo2eu6lmMt5rduk1hMskyOoQ+ZLygljhjNaGtxkOenic7+aYYTTDiFDKA
psFH07FYkSYK/XKXHGxjtJej1W+MuLza9RYWhFephAwqNoHWRtGeEwtGXDhiWNWzlMy97NgVoEwE
+lMen32Ltl0bmMeJRUZb19wSCn1RWg0ha+aVVZY3Gy6gouFUpOtcL+0E+0FbYHMXDe2PxuifGtN+
7zkIc4jioBuIiHBM47FOk52dydcqbRHWTZpb1vNXorKn7mPSsOOhuehkjMYmwlrgkFg0UqQ1o7bC
53ubfB9Vm0N0X2b81LVWrzoNQJoaklvSdGfQxG5Y0GEa9y0URG7430ZknTmtE67AWCTqaByqGFaB
Qc5YF+pLpYoICjCQO5Ryc81KQgzQ5MbURSn9fc5qcgWzAJUsMY/phMbSTvIDhfMNrONdm037hIZW
0hMH1OvjV94pJ4yqt7m2HhPFeXPMzl/Sql/OxWxsZQ39Kqzoc1oilpXpRCbDsGBN6tVm91oU2ZV3
uVB6is6BQjc3R5kCoD9dj1oOZ46eHZUSIcYSdP1oXkmchgDde6qzcExcmcwvQuK13rRQjSMh1xFQ
GzoacS1zztHYvM6Tj+fBR1YNZawOQp8MU0T/qokSyLbJ364JH2nHBIF5VEUe1Lk30iPolSsFUwHW
oeHHKhpr7ds0JcKq/5DR6tWy1LmGSruxnRkOzI5weCttz11jg08SCBAhRAhYK0tptDdz5amxc7J+
MMUDSMhWsVqDxazpnnHUKtbJdBezfthDQptWNEs2EwxQ/MjtSF9UrjybuIwuzn/TyoiWvVm+2jox
QGXvuIWi/LRoGKGrgHNniQUJ0m9wyTjpsiux0wQ9yik9RJcRXackhJOe9XSpek9L8KKXGbHOcmLS
7rEkUOeVdJDV4BDKZE0GgxyfsVgjsq81rzHQ1oY1KGD6dVTjUV2mkAgp8f+yskDp3vXVknvUUgNl
N2bP9MIu7Ivng6LjNHIyVtZm96t1DkYvkrv5lR+jUcveXMtvBE0UWEb1fWfR7QeBQdwp2INO+9bT
2nLneB5JfhnItkeKq2Ow0WyMcSBIfcApdH5JI4urBYR42FYybRHLz2/ALM9NTjU2S+hby62u7FjA
PjNrIKrzKQRO+QEWEFs1shWINb2iJ/g0ZQ2PJOIXuESSeWpJR5cdkYUp0cCPMkxlbb/pkx6NX0hZ
oCX9yPftX1g/aMVNxVgC8iIBzoqIZDEUWpnla0PF+sCwtopGzqYR1L+UPaZ1LRJZ9KTcyL7/WDEG
7XKn+g3TgX6Vz/SZ1T8hVRSMj792PBUrKT/YMojXQE8vcGtI1u1NLD6ZTPga+ecVBEOdAgID2Tq7
W73b1663f5jSSbMf6Qzist4pGeHH8XdimJM7wMA9mANzY8yarNM16I52Q/VqHTcEZKRMadxIjYl/
eKTgRXgpXBe0eL0U7DIykGznrPQd8AyJUYZVLd4ceVAZBuH+V7P0aXW1gTHSRlEkkC51dK0TIzuZ
OTkSZmbSaewGa8lfUlLrnP4He2eyFDmzddlXqRfQNUnurmYafQMBBD0TGSSkXH3fPv2/RF37v7o1
KKua1yQMSJJoJLn8nLP32hTW69YrAbXIgVxuua272yIYieWSH/Xo5uwzu2FfZOpgzj9gjkkatvyd
X8C/EcgB1h4vrWgR3Nn0z5kqdaeq0O+FWQH3QZhd4XPvgfeLGZp2oIBFh1k0b4FqYlWOCFmT4g76
P2mmFSKzBJFvYVqwOGzn2sSIqAcviQ+VOghRDTeGQ9aUr24NqrCNI5FI5vIpT4Az5nHi0ixlQQu7
/j5A2dHVJH5HATT4bLxMYS9vBWc1qQn7OR6mGykGxe3L7naEjiIB2oxA0iJWibXhIKK0UgbmcxG+
RmqbtQ3mkw6JXNmtpLKuIac+iSAA1nfKHf4kInkqutsG3suqZ5KwSTvtr/vOpmbyYeNkJI9FDgh8
DK8MvqL7qd9DazZPtMlwAZp4z+ALYMetnYcIkKXOCHNM5WtCf3tFJgC0hOXB7UnzSXKMPnn5BObu
iTEjM/aV2yLwJ2tkXXZEntELjsiwDLZTlHDzD/9mY1Ceg0Gaezewe7whzrIYjuD501tuc+tEd/6F
OSMRS2P+GPdfUXsO7EptW7ZESDQDRQ6XeK5hyrolKpPWTT79AOEns4j6MKX9+2yNX+ybtlaYfpgY
JgaEZw9BXGxEz76ljh5Eyutp3OF71KSZhHDLM0+iK1yEE/JTqQn5IPgZCuXjbFJeRW36A9btWlTI
BNuGNGIRf5W2/JrpeBDTB+x2lJSaS0Cb5xm3dtTHSDmBqYwdAneOCctwgtQNsuipNjqHw6klqsFi
PSApWNEyvQroIWtUVVuViW1r+cfAAYhiE8pCcPTSShqyl9qyi23nNiXNTHF0REYUverO0wiBUDvy
zrWW4HgvNlZF5sM5jgpMMSk8wAR1DdVAu3J7UB5jnVQ32vGJAMtIBXZ1s4vUZ973+cY0/1RlS7Il
xzErtb3rHGxcpel/DmWOaAVTyhK/BraNSxz9+9Iw76zpxq0uw0zTwq+LpwxqPfXVBFnAEg0er9Qk
ujos29Pv92YVtrSaqLpeUuitp/q3j5AtOTi/3//zEJWa5UKx0hu5exonPCLaIqakoPG/mZa/YJg8
QfRbs3mcbzi/TvXyRPmYPzATGXdseHiG5Uf/PPTIuzDpATEulieNR0V8YS9BuZhwf+bs3aOVAZzB
B/nngjgdp64/5W3OjDr3ZrWOo577SrGgYdoQEWLH1OE0LA+8gBtER4QzLj83nffYltMxypzhJLpx
oJPDRnCelLUZwqI+MfLvGLgxGfn91nVaUGtFiRB4aW1ES5NDm1VWHhAzrkIil46Mu3DR5DPWz6Uh
gjCRIvyXNvLfD2lrkmRhz1iTlsJeLpX8GIgrAUbs1KL0SQ12vVNjMJx+H8DKj6cZoWdM9NQhWArn
mFArWls8/H71z88Kc7gHC8vYzMWdkS8VeBhMCDActFf/8/t/fpjXoCJUig4vHji0YOfrxCkPhqI4
msdSc3cPGBbVKobRW7ftKV3aWVXuoVyoYswPZASg9WK6RaJAiTnHJR5kSe/6/Uou3/5+tfwGSqj2
IHy8EE0raygq955wF79Xt+Tlknl0Mm2Lt+jUcs2GzT5ljm2fyuWrPq7Co8vks288aNrJIIkcGmCX
ucRx/f4sDlk5f7+yEKOtzI6Ivybvfiwhxm2uKnYThsYYHPTQf6qv329+fyyBxh0TjhgyV7yOy0P9
31/9b9+y4W2I+MD19fv6jGIUnLIbq+ENm0v02O/D74+ntg2OY/HQNTMGCMqEBNN5fLGk5lsAizbE
Lx4SNgmAa4SFEoPXKKfZOjnLw++3vw9O1eLXqK9JyZ0YzmF3Iq7p9/n/lxexfEiOp1yMacvr+P0X
MI9AJ9gy6yEhGsJ7klWNm2cq150uQ2quVVGZr1lIsTK7iE8jDYwhBiSnJhfXwgglGVeEqEt5QZ+F
Oq+gpW30dLOboL2xbGhpoxd/JmP6xR6I6LhpAFJFDoBVRCjZ8+ei5SxJ4PXpAmbFnJgdk57OBLvK
xzXmIBCDaQmnY3jYR022tWhU7MQkzy0VTTvmap/0/Lma2Ny/YPOpN/dzQGKUXYdkGq5qfnKsI+u5
sPofI+UdOL1HgmeM9HtCO8+klDO3d0/hAiBze4ihBi6cykEo//9FI/83ohFhScv8P4lGHhm16P+x
/qwLFKf/IR/593/9t3zE9f6l+FOu4zimRajKPwoST/xLABN2kJX4qH08C4bxvxUkQv3LNhUDc1sI
VCb81j80YvtfpvRM5aplF88IUf6/KEhsYfv/qSCRjHTJt5O0rUwuRmHyrv+DRhzZTOtIjcLxhJDP
Cnr3Jqq6p0xi/HHH13rom2vfVNW6HvseVrylbuLp3M/ZEm3pePs7F/r4TnpBdnFJo3WXXOrZn/dg
rU5gJYlh0QE+/uky1WV9YHf3hxqFEmzGYOaMzGGEZEcfRQ2kfWckgufiZWn86IPuMetc0HJIYbeP
Yskl7FDyOeSHTAkiQzMsNtA7sQbXBODKGgtJQwm+NV0m0CrP44NdYI8oAT+5eajOPn4mEHo0ISxr
a/FCKaF0wZahzI+MBU7eiBCrNoeKcjj093kZbZNJ+rugDbGyDc6FPviuacr0kUSdepX1wjlUCd4P
o8eLEVnleRmesi3H0BtNam/r8Zl5NTKwNK5vDLXvRmbV5QhQf/KH5t0Q40hDR+zDmJRuqnN5CdqY
rizny8kZ8u+aBQYAUTtt+sK29k3SsUO3RnaaDncmGTVvaRHdTL2hX1r6+XHM9lhEldj7Fa1Sziog
xy5UhkF81Q14HK+p8qPF3Say1JOP02VbRNUxt3F755nObsIxOHSBHZ4sidYBlEUxTp9z39xk4lnB
/z0Lo7C2cTBchRnnhzmVDKCX6AwX20vv4t92smvQLk56o5EE8sjs2Ph0aRMdyDVjSxMyrHFOnCk9
6aSNLnGP653t/nPv6HYnOnicUOnVTVoWC/V5m3Z9cEOTmigTJDye0MOuzmX9QO7EK+Fk1Y1Zuy9j
4bZroRKCnmnAX4ek3aQ9hv6g6iYG+1gE/Y7t8DTAD3LaYj1HgXoJmKO2dgAJvw6vcorErkohZFag
X6ssx7LsBGfhkNk72lGymbSDNgOA9Gps1UPtiuTKB0qGk3OYh2Z4Kg1aHI1vtogcNSEtfeyQPT2Q
ZZ5gZzeSUNA+/LZ4uyvbddx7mcC3L8R7mVnl57QWYKSCPkdFqHHVmSQY1zSTQTgqdAyTOuR0EggW
T+/QLhGLMZbMAUMH9G413WbaNe6b/skJzRLnX3b1MKhGXfsofbrbE6YRT4f6XFrODbhkQS7ooPDf
CveBFKtDaWfh0crDQ8cN9AYhIjUsIZ9HPVvHOK0AKHueiesV6pCruubcGvNDVfTJgVY0Puvv2Cjm
kwuYmBMoe0QPcLHB9D4UiGmyjjY5wnKT45rjQQ+xVOuKPNw4c6KVFS3QaOopukfwQIkoOBiWaZ1t
JvTGhzv5T1VUV3cE82VxpfYcKD3QyZxi78bwm4FeU2MAUm5QjtXJs5kRTad8/2ZK8zucL+XJQ2I9
2mN6l+/Di+uiy3LG+DwKz1hHoWluZYyICUj71jeafu/rctgp+nrBWHbcmWO9bUa7Row1rn1EKr7I
9VNtv+Q18ljPGze5aUWXMHTZQ8IfHS3DvQ8K54klyL0fBpwKDdNiF8L5OiqY3zvZhPImD1kzSsGU
n+GAhly/jyv23l5ChpblVJcxjNybovWDfeoZpHZEKUjztjNupdfRGa3YDkeOXgQ5y4a9QwIXV2Iz
lX7E52N/WK4EklwlPqGG3XfjLF320IaMDqIsFnRs2Zn+uN2UbschgVBjks0MIjq7Jyk78c5DbTyn
cWDvIsEgNUP2sskdRgjFRPVPuOf9rGPE+Ugftlp4f6UfvCAaWiR4yGII9sDQ+0pNFF0mLww5tkHA
6x7v+GgBYkzZtcp/srTtnuvOQsKBT136dFAgom+Zgq8sWvAjLtw2jPsjZSasuMAmWkmhaer7dAS6
BLXZg1bgTj8BYKp9U7l4Ti2Satumeo3Jh1xHfe0g/Ug3fp4zYqkrsnUocSusNTnhGJtpbN1VowJ8
2o29Hsz8z+wxEC/opxv58CezsNHaCSOGmihtd9IUaGm6FRbkgAy7rsVUY9UJg5Bn3IeBtdATSN9E
XclFqc2XcsJxXIiEIEzyqpCO29WOlw5RQx8rLwFSLY0RFoBG+TxDqHVMOIQFt4eZhUPUqt5CGQde
h1QcgHwGuM94lRH8gIYYAFX6gIr9BnTT8KXGjOmY8Ma97zTZUczVO8m3X55Og4e6Pjqj7K8NHDf8
aw8eQGTcdhYImLZvMO0S1joVvIlGRnhOafdSXxIYk4lw05FzkpNsIoKRzk2OD89K8PrW7OENeMqn
1KLpgUSi2c5p1lKs33roR+5al7j4sMzNg5fHX/Osws1gKcx/kgZW7OPU8dCZYcQJG5VfMikrhEcL
ZzqPs+1vJUSMAB3EnFC2SU9oCmZYKS7KSz/BYzWL+lW0jj7YbWRhiI1oBAz55wQkY2TKcJxnorpp
7y4IeDRdmhMsrWwWWLfxj0V57xAK+oxS8JCBYJl1OB+aWX6zjSb/JMaulgrF4tP+nTLPesqbA9PO
N8sd4C/34WtRgScX8ADnlnMmQxGoCtXcYe1NDYFxe+8HhkE4c/3ukX6L14DesE85swkUYQJu4zp7
nzC6R8umFAsY+kas37tKBfY9mgx2Gp714OPviHMjepuSYzw21CY2WYrojs3dkl92Uk7YviYI7Lxo
BANn6bee3jQlnr3CTqSevMB4ZllaRlHtq2uF31r2JPQkSXMhyQz2GzuYddgWJl4gB38o3M9HGQ0F
OPy6haXDmmdWAvu7boK30Zk+bEq8ixXlcuPHNwil5GdvAh4gkg13jGNdPNwgZ60hGtBAcT+V9t7Q
zn0CtR6OpsxoQXbl4ihP3Rtdz/KJ6fZrL02uFyvsd8zVwqtycDTUJBweZnL/SEI35Lp0x+TUqfEq
s76/FT0KRhs7A/nviFoC/cOcE6KHU8ePSZB2WLIsUr06AYl74PNQsnBwvtnkFFf6WFJI/y1C9LYi
vUHF+qM9k4hOtzwy4AZYRAwE0cXhfmC+yTzCCvb1ZMEQtWau/K69cfJrktVAH3R58ie/fvJbTmJF
nusfUgnWpVNdIw8BV4UC7FhCe0+L4pGPylwzbSiPXSs6iN0zVKWUks6r4s8odBmeVl7HQVFALLGR
qzEipj6+X/ZZfTbTbQucPe4mjN5Z9cy9F3NDmBzdik5+Z6prB/TIHo5BUXsfXoD/uLFm/3F2iZeC
aJ/fEuLns1a3qAZnuZZR8GNz818Dxzc2ZU6MFCWutU5q0pGTIjRWhsssROXib9wMsBda6Ryy3Lz3
IEPPzaskH+qbKcl7AA/6zdSBh4285AYXwyaZ1UCOMcjmsHihVIbTifZobRoqQgRJq3NUs34P7nMR
3QbuMP6EhNFqqef3qREkRKmvxs+Lay76I1O9W9YjVhCU0vtUVowCvAgUPM3lsRvQhw1vaqBLmSl2
pUAYym0xW/VP0HIc3SYC6dbL86wzY2saf0XQ6XPl4YiPl2RHwxkHIs4c8uXcRO7wbCLExP8EHiuI
7h1JwHxkvHidPLGP05vBK1GQB4Y+WkPyXXpEajQDQHD6/68VvjKUXIygMO28J31NNigvP3ZdlE71
SNNMvjBcIXfMtP8OWYtBnQb3xu3M7kTgZr6jTPgWObhJx+7OedPTyikR8dl29NIvYF1KjwWm3aMu
WP7P73/8DeXWktlCkfG77NAhzSGTm4vEh8hVxOl8JnnvJTcLJhj9+O0pFN2xXdCirVqHaUHw4pgG
3nD0E6fut124PLA+H7VZPhitTbpoOscnHR09lzPOjp0LXYd+zwbsdrQBgAYlvke59A9/HwY/wsLV
D+9WwWBQRtCyhalwY/mSDE84MPSNT0no+IghbaZX4Tys8okcZaSPNDJ+xSLBgM4mKRGLVWX8ak1z
suva6mI05GVbaqStkoRyHSEkY0TanUO3g7mikRJ3qnI2YtGV2Yy/6Xp2BPJldIKl6XwhWzEgdBEl
6qfLACVon6oR5kjjRdR0aPtDG3RjNrnQ4if9UCmXlNOw845sT+aK9nrfbV395TBPvmm/de8vwuD4
LlPwgdqIgUJgNediTMNjQBfxZiTYLY/MPSENPtR+qYl+DfQOzdZhRgp/52HCBj4IejsDu+R5Lgy2
OX0pNIb9MZHRNUEpizeVyYjPBlkn8dUihYbO2I9valo6Me2rAR/6Ns2ZxSdBPKFx79+NwUBSPOfg
h0LvLWdWzLxpkAvXrxu4JBsChU8xU9N2EO3jHPt0dUPvnfbXYap7fTDz9K1L3XcZO/u2tG7cQX9p
hakwyeQredFYkRH0+hSildWv7ZibVh/Md107vbeJv5tN0F3otCk/DAHFJjh5y8qmAUP4Zn+kMDkn
ZBrI9JJGYNgyYgRTeyOVOe0HquJa9/0hRyUM1cXeNxNiWUJd2BrPdO06asBVncTOoavg72koheFo
3kkHOBaxnn02QGDpqs8+njvQJepqNEPM0wJUV0GWnCP9gpPk0xnFPdfufd4lr4EonZPfZidrNC8S
Aj9i97vfP1TMo0WqaXKoghqwXsmNoxS46EEtoEd4tcPMPgcF17GuPcrCvg1wupGL96to7FAyUgXR
PtBkjQa+bx8R4HOVZig1M3GgZ+ec6sFHC50Ydz3h663K5ZGogmrrZgs50OY9NT3CBytlih35TDzN
qXtk4XnApskeJ2MTmQU2NpCacmRL7iSCgeyOzKL6HMaARu6IPLCOZSOMU4c49FyrMDga7TcDHuLN
fbdbZwQOUgTWF2+cvF2UuONmIucAXCwfJOT5jqrHe6KyUicpKkBabN4w0HVir/h7ZUlkoAyXFEUy
OVd4jVCQdMOjZEaROu0dESZQZYZh2hQG+yj2Mk9WVWSHHE3ZjkRRpMo6/MNuCE4fhvUVDeK9aavn
gXnAhuntNQ/WxG5cLc+Cj9QOBPIQNTN76cWcW6A2M5hAbq8vpkMv1XD0beim36SLWiuPPAPo93vD
ZK9MrmlHfUB2rcsU+5R0414SZ7wyzeDZHcCjMCD6GfL3phqzR9vGdOy/4BVFqZbA7utBDiSdgCoy
efY+1XfZNDC7dWiwjhg5unQRz47WOXbbL6uyYL2wZZptd9/a3n0cWh/QbujGq6PszPeWHuCp8PCI
TDNSDnyyzM1Q+jchWgsBStz69OlIrFTVomKd1BajIlXMVI3oon9Ko/JvL2Rf+R/QYGn4wsTPut1A
Zyz06As3aLb8ZsJUare7Qk3mShOOvQnR8XSJGO7aEbQdYAl7pwJiYaIsvrHZ6iMfakIQmh2rdlOe
CsmIj4MxIednFPQ9jGTYpyS/72o6I5yXzjkwEKIANADHJazqbuC3YlU8m2Ubb2fk7BUa3U0zFmo9
wC7AouAzqpahvnMbzFeeGJIN094OCRcEh6QA5UHOJ9QxKuCK0xq7LjO9Ob0nPYmEseKnotaFbhse
IrcHNpCOd+WzBsMwjLgSdP3iGwxVUp3eN35Kxkr0YWujWJmKWCP8sHuVuc+6ZUEraIXM9oXrGjFI
eQIg/1O2nA62qM4S4sRa1QMmGnTKBKyCSpo2c4/PVZb5p4nCvqqcx8rE9bT4hJIAq7QtEU0xMPqc
CP3pBXc5XzQXm3vJKqOMwzaxNdr51nUV94WCPQtqroL6I5LfXkzeMiwyHT+OYdZtEyE4QPVb4iTv
gzP8NO1R1hw5qyp30u32KlAPGhfuuu7Tz0Jbt/3YAn9F95wGyE20cXTb4BCa+bdHJOVYLAptGIVB
3qzNWBNLzU4Z4R2kkb41j3LJQKeoOpuxcV+SjUS3Z4kFf4r68tHTSCRY4Xcx+xs2R1eukTYsH/Ko
/3Fs5G+N5byG/XiBMYcVA3oXGjYaTKfINr6iQJAcmyImTOKT6THzkCzzIUKhwNw2VpXtWNQM1E/i
vm5RNvkjK24vNbvW19mv/0CE+Ynn5pkUsu1MqEzsDS9N4Bz8fPxDYDSI23q6NSLxZYzV4zxkqNKi
7960ri5TR9PvjwTgvve41bFl0z9SCYLdLv0cjRK+2jB+W+SBBtgfeo/jQKFykTZtU8qEox85BeYt
61k4isyf5BhGKO/JTq3L9r2o1NNAFTAU8Q7R2zEtEqh6EgwiRgwNKykjvxnoH2/2oIkmERxQzcld
4tllCvztaZ9YcOh4rRu5tG3SF+XAyIqD5upShZh9xT95RrVJ7WaDavaLNvC9Psrsu6gEzIf6VtRM
6U0TjRpKZy4qOd0WbfXV2vIcqOlYDKDL4jF/GVUI0xVl+iphX9aa9D2L9GeS5BkhLVPpUt14SCAl
mgrvuw6Gd9mrFEge+8ci97ZOmUO5L8+GQOuybY3qJee9F0l773NOQUvKqgjTMnSFGUVImAQ2pkvI
BDZvQNDHtXvw31huto6Lc2GUcH+qGmFr3bG31sp4zDVVUBDLl0Q8E19E8AX9j4L/PtODbnPDohk6
/i3xpBHO4z/XhpxWmTe/ay/reSoxH0VsYlmi2+IP+m+Ti0ur3InL00f92W3ttos3QufmbVX8TPTB
nJxoWaHFHtG8cXC6azVn8ohgXtPjAHVJxLQcliPSXRt/TNdIeoMjWr/bIGk0VXlKgHOQg8eN7rI+
YGNKMycH6EkaMkuvpfD6i3zY170pjpZelHLB+IV34iOviOaL9NnVaIaowsGgZ3C6pvrEzK47Q2xN
9QHTRb/vTaSfFQTiOGuwn9S0pSRx563RgaPEwbiafe54XkONWeslHmvqaFUFGKfwhWKOQFQfZcB5
00XY5ZYSfrwgASfrlrioBnhB/OloMupGs8KX4eOG4NRfqTEBL+qiGkMu7NyMyV4gMJptg8Q2ldHg
d09Z5LEH6kBQ9uo5tPiUh4ujrM88/VOhGnr2NBOCGkusvdgTmgnAzeyqAcpGmO/SkBGvAXDG6nAW
BZHNHsOiLynklky0bpP3pLk3dnSd4w7dmC/bY1jR/Kyinko9hOoXaESmqjygP+wuijD0P2YpQKbM
hcddjvRKpYEfGqjOhr5/mmzCFAzjOpei4mOgJQErSm8x2xC6i5zEtgYwrSQTRmUCbqutJGC6ztjI
Nmk2vsKjJoL8ZaILV4fhEyHx0Mfi6DVZcKpqkHc9i5Zv4Z8Ce3FvVvLJ0oD/bE9Ht06tAcaEAB/b
Xl3RstXHCQzQrkv6r1qHT62Dhw3MDetOSF+1sNHzN82jR2IUq4Hvblw4D/mKYhL4D6FbHh2gVVxy
hyhp1O/qmauTzFBgNxKqmhDav5fEbCtiI1dTCIWW8+Cm9ud+G7b2Ac8sexTP+5vHfrbOWauc2cq3
feUcdLXk2cav9WSU95LgZwt9Z4rHdtulwKLNDJ5eD+7YN1/Y4OIZKt3kZNMTYQeS/ukKA4+x/Yzz
sTomPkWY8jNBsOX80agMolcqiksPkDhLq+cscJudUNAS1EQAWk4gvZEFnyWOJRqAuBP7RSBf4jC3
U/4sMkG5qfoXuv3dZuh+4mY6jSL7hgyzaewCgrHhvEsnv5vDcOsQKV8tUP64n99y3Ogrx88fR5cX
ZT54uDBXJAOz4x3YD3/Y7vDo5bQwfGsgWknRUAih5BDUVe2oKmBwICYaHeDxAx91SAJaPWFMNKMd
KaHQHcbmYLndYhkzYN9PsPkDglQfA1o60cjC7cYUcCbqkGwIoGUsXobgjm0Brf/Z39LGXDTY5G9x
jfuNDShqJtbFT2goMIe4TrVMNj5S/lVjpp8Yp1aJRIaGrXKqb10zgAFdMvYTUXm1Mbaim1ah3GdT
fCmz+qMeWs7Y9F2x3XXG8QZ32Jr+L57kcqIZ5kLVE/19stQGBKexnblts1dnZHKoE7CFvln9zCkG
UZ1RpdDuEnvECg/2OLwyXdxmDcYD2z0Zfvd35iPplfzxRtR/ZslfGcJDxrkXCRISQLEk2Tfhq2Po
PxSTgyAS3a/rDze26TB9XUIveucBpWU7N8naD8H8OKBso+aDcO1tXTQv7PLkLuq8Sze6SBYxGNdU
rSvkjU99176VKjgtf6tWyW1eyDM71n0r3ipgtUwsKLagbHNvjeSwD4BAhdld5eZvPpyUwXSA1aIY
DfbO3L/ZRLJyJDGibuwp36s4gGDksk9h9RHbidwHmyVyNbIzIfxsm7JI1e1Sn5iLdHOm1CmnW1Gy
VEaZ9ehN81PU5G8jjY6W9G5E/dgZy7MYiudUPvGpbbhKj5FJUh7zkHr079TQ3S3HqzNo6GbxHU95
gRpjFs5D0DYfQ0lXC3nsEolBrT0O6E9ASRsBtJXhIKYoXtkptKUap+1K0lsvRY2Ub6oenLR7Jd6K
j7vhDmBfiReG/6tWsUNsDejomrwxxtnvsRIL8bl6aPyH3HIu1YQDxpt2jk73Odvi1VCpl6izd44y
T0GX31Z1J2DQGE8jjig+uYc4plNluGhjCl1joU3jl9EYv5kqwh4idL5sw3vRJVfTI+SqTPvD2NZw
IZgbNIZEdB5A/O3lXWWH2Ok0NhoGrrqChzlGL/SeNSshxjPXhtPk4Jx1LoH8oLF1TqfeJgGUpnUf
H0wfQ/NgHwqqZKLeB5ZH2d2HzrhtOUcMa7qNpLWPYn3sYv1kx2y8DbGb22mfNOUhCIydSup14DB1
IYcuKEemShbGjiBcdIuPAU3g1qCm9XMMUQVzG9+8sYtom0X543Lit0b8WaR0PbinoWkn2nTdi2pD
YNVbmugzcLhLiv6oab1nBu1vJM1uYjWeqbBZrirzlTA+8lamv7lAbTRmzcPEJb+ynJCD0w/GerDy
M1uPm6qXR9us91mDgVYGTzbdh5L9S5HZFwT5lzwuPxlfvzejd7Diltm4ne0R2ubYXMlcv5HGvKnZ
uBisqF5rfM1W891lEryD99xo+u40I75RwD9NCSJqwz46bfXCHPNjZq/YBR+mCh7k3PxNKv2c53AV
VPLAzBlEHekPIJs99BV+Ht+Z/d4oqidHE78B/D3y0y/bZA7siMc8jLaR6v7Qhjkgc5665LM2zGud
Nu8ZV72Rlzedjt/sciGBwXkgvXDTI1HGYHM/M4IVBbPvEGVgBRSbmenay/yTdgEGu80Ri/6zLaz7
gmMiPO+b14oaXa81IIMiezaZpDncPysru4/HJ+ZLP1A2LlVoX5o0+UhLhnFufEh1eBPN48WDYCWM
/HYW8lyL8idCfFhjulBG9ya4qBxEoc5kZZuImWliPqRN9I4XHW+4TT+PArdjMeECe1UGPsIItznN
xtKtMLqXF73g/nqGKWY7oPEG6GHDdJzFxcgs2s/cL73w1AQkQ1nDE82lx5p7CiCD8FpYhCxNM7pd
Tm1WT2WZq8nj8szs+66kfrrmajBW7RpSm78Gxnd28ApQn9VbSOCze6cmeKu9Qvzi56jsl5MlsDPM
ovdWUO90CQkNQS7ELMCuNM7xTwQ5TSuM1UEmFnA2TFLS5lbhnezTg9/mTzBxtv0SH1IosWqLCqh4
eZcS8NO5jyIejmoSiBPo8If2G5AHsc9GWkDu9Og6SzdmAJir6ru5l7fxZN/7RvUlRn0IyeDU2XwT
MEVt5vmSJc1H1kXXInvyifpekef7OnkfgU/Wrhr/EAPJJMWyL22TXAPk9ePzYFWfQ7fr6+ZmwEqj
5fQOmHCbJf6L9rjkCLtMZdP+AW9yK+mCMxbZlyb6WQM5Ln0qYPstmG/AYYkLRSZsmWygi4kQSgw+
vbiMYXRS3BLjvA9Afa5ZMbYOGcvzgNPDHR2SDg2NNtTKdxXbrHUuH3HBkkDjWs9Mt2594MCoA07U
OIdIpi84gciCmEP++nw2aT+UojnkVs3pR+NJyXv2vD8T/x5Y3tb3p91o3TlV9lSk9T4UD+McvTZD
/egotfPZRjAdoF2u10WpqevKnWFoGtTK3zqW/Ls8bzI5D6bwz7rSt9qiL1zbSHWWJ8yk9ehmCmq6
9m/GsMNHg0m34UzR0bOd2bu2L15cWAjzrbJ0uApGSR2iewIgvLOhmT8vvzRm1WvnhpR70Y/daGTd
mQPVvnzo9M4lQXkhR+SPHpISnAx46Pwvuwkwmwl1NeeZO7m/mSngVkFBmr0cITg484uYu32sGnCO
zb6JvLUjaYoYNU1uNju4120azE1i3OJ7B6s5cTsYh0Pt9nc+psTAlMdgaO4mw72dQnEMdbuPZ3GU
b31HE3t66iHFj9F0wGd1J6P3cGllDsVPPHhfdFuPTs4MVIN5D92vyn9mRHMIg/QnkN5toPFMTA5+
Z/K358C5Blm8HbCUejkdHGBiPAHY6ibdTDNLZJkle1p48JHcj5xp2kYxIU9TCMvJwEeZdBKbh8Ta
mbvGxmWsuo4hhLAGYUUYdL6GM8feNrPflyXzvyg7s+W4lSzL/kpZPjeq4HCMbZX5EPPIeRJfYKRI
YR4d89f3QuhWpcTsvrfaTBYmksEgAgGHu5+z99qBGl7sDOcI3R97qalr223kEsxRBTxm50Fb91FN
nK0x3DWsJw4Yji6axv/4Pvzv4LO4KdIxKHL1j//k6++gg2ou8ebLl/94YOAV2X/Ov/Pfz/n9N/5x
jr6zgCt+NH/6rO1ncfWWfaqvT/rtlfnrfxzd6q15++2L9UW4edt+1uPdp2rT5nIUvI/5mf/TH/7b
5/9E/ik8wwWl9R+//oU/fnN+C3//Gz6sSEVvvys///itP5SfrvvvrrANzzPlT9QX+s65rvf3v7HT
nUWcBv88VE0/VaH/Jf2U/64bLhtZ2wUt5kHc+W/pp8ELesg0wY0Zns4AFv8/0k/kKb8rP4UAGomA
VKAlJefdMma22Pe3uygP1N//Jv5XNNZ9W0SC6C2rU9wRlAeSfnyo6MaRxgyey7DRg4Qoikag82w6
Zj+IS+5jB2m/IvstMTajQ+iBZ2N4FRZ58dV5aFokcn72KOJZiNOLVWG6pPClzezocl1oYxS88iHc
Z4KUQLPZVm3RHmyj/kbvl+oh2rclxI1q1dbYmetn91qFFbEptWKEZGT7FC+pHU2bPJbdEscnGGDN
Ww5WS4aI75wmj5kBuOrSpTCySipUYxQpt25eULytOYgqe6tSs93ZZv1QV4qEiID3WuiYHzqTiArW
1dugo2RY4S0RudZ+Ngis921QsoIA2uCwUk7pA2/iDIsuHui3MuMF6pLdbDVmm3Hmro1DNRyFWy+w
QJSe219Dtt7pokBMhxN4Tft0F9vDh3K/haIu2R0C0KUfpy3dwpDElg/sWKPYZoWILCfoQlQ3Nptu
0TnLHMEuscdE1rc2oY+Boxaxa76i9ZE/gYG/jf1/y9vspojyZv7I//UCMU3bMC2uEq45Cazutwsk
Ht26K7qy3JfSe4CpQ2LY/JC6QI8tGxtQMII6BO5xrbcclAnhZIqcP07mL6Prj/vQr8fyRaXMtWqa
ntSlSSPXRfmCIPrXa9VAHQjVMSn3vVajN2OPgyjJrHc42m8CI3vUvPyTqfavzsAXvN78Zx2wzo4r
XMsThvxyBqbWFpMK7XSPm/JEbY1K5aOYqY0hu62mMertqLHXj5ncF2VNrgUNyXzr9/DmGd+UPaen
Pz8PhviXQWs6pufos8aXe4GOnvzXExHrhuqzXKV7M+REIBsyUZ7iRhjZUw60WhYa8jV0zqm9tuPk
2OfphLY4wU9Dy3SQsFuC3vvshpI1JEWjrVeQLz+/lO0n60ECDVV+fP/nBy3ng/o5t+w//v4363Ia
UcHbrilceqzul08vYAREeRZz0F4NKluNTFfuuG46zVnUMRBanSLlSvbVN1voREEHjMPI12k0eHqx
ro2PymYjL72GqCCtILfGZ+lRPaa+XIOqGNmjrpALojio4vemgLpLlT05dISu08Qb36kNXFXWfCKM
6INtbLPxLfpyVsgO2q3IR0u9h794x/OF8eUdI6znnTpS90wWyr9/TEMCxyBLdOiEDTxFDZxZXUWk
M/SPoTsZJ+mx0MtJGsHLFqO3nvQlDg6fzFHEsWUPb6CUNAa7LoPNhcxCry0qJxLnLqw6Y/AeKPVB
mPCv4Hl1lPS5CXhlWxLs6r95paBC31bJwUqQkOVW+1YVw7SrNcqcBZEdle+ggjXXZuf/1Xhhcvry
ti1ddx3HpPDKo/NlvKRCOWPWynjf1N5DQbOYUz5d1376Drqu3VY/ckq5uSE0RDmjgqOE6rFeOyqY
Np7CbzTYx0YFqGyFZV79xUfyfzs2gWXCANYDk9P4YnSoK5itTW3H+2rc6XXiHKa0eCncmilB2Q8w
/uj0aNb6Mh0YnW4t7NJc5AFFNIkQfdl3c6+PYd4aVLRCMN9jsobQcMtliUG8q1ySkDAOian+YZm6
S0LIw+QBQCK41LVuqkDUO82gPlnEdYb0LrtRcWeutCBCQ1tmhyiOXiPTt89//rbFv97CLNwnQoAk
tj3H1r/M8kkQ91Fgl+gkbZiBuNpuAER7WKEbsJQTznhExGZOs7WRRw9JE5kt4ONFFd7FmUkzH3DW
z0Xl/3heQdnLYXgsfVjKsI3FwvLbPcxEhC66kGDh0PcYq/p0rYcIiOuMkKDUMfchiVK7oNOPhudS
T3Tqq8ihXKIy8VdHMg/DX4bp5UgsYXA5oMbBqvzleo2zxtaoU0T7JvJREH6ocCAoGBMbPP++X0Kb
YqsRBocJ6GdQIpUqwnLXUEw+jD3EDNk4j6lrkCnXTmiJDGtd2MZfHKOcr8t/OUZpg5Jl5uNuMs/S
vyzTWjtVtV0M3EqUdeXR+cPCm6xMgmY1w1WvFKSmQM+ODrTGXRm+Ox0+BUyW+pUVEafmmR9YABHa
l5jtPZrRwl7qCBu7WfptaGmwom+Drs4z87U7ZR2ILe2xbekHFKOhgHKy2nOB4WhO+Zdn/8u0MJ99
4bnM6cKGoKt/HZHdKJKospoI0ShVpqppVlAtxmNEvWnVKAoTkm1abpA918AJQY0Nw82XY3awVKEt
qPof+hwGbaz9xZixvqw25gMzmGVtW7qStbj75QLtEDEVkw9btke+7DQjLXEQ6sz144OlgycaYvLm
omS6c31JQRFM1CLkkbrsBslcxiIUAUXt5BYqCV8jIjpaFaUk9dkYBb4ZUlVzsURiklJSy6oNTnaK
B5FLw1qzd+By2gc56GLRTrH2VmTl3pIIetOx+UA3BudxEi2pZeQ5YQftCyu7bUEMkG4P547qkbas
DGRgXtHXJyTzHz7S0mPStle5kYjrvONzbBA9WWXzBu8Kjd+BU70umpCiD8mprYf5SaO3vGoKgnD8
COSXz4Hc/vl9yZkv2y+XtcXF7HkOOySPGt3vlzXLVb8HbaHtTJYfux7EWFpB3Z0m3niKs+xGZt2t
74FncDHHbKrKTTdThlrCFvjLBdYGSli0iJPB2jtUE60wi8Hy6NgZihJkeP5ZSLPa2Gbw7Kee2jGe
3WXg0aAwWGYueq9H8diYGJ0S39uggr4G+mR+K/0Hh34BO6cT7uGUzpz3EgchGZS1AVgi9/39SF/q
MCmTZQdUqRRJKGun+f4wHOF7gR3of/TKwaXfW6QBspxb2bqnU3MnzJqx/Baq8XoCA7WkJJ9tJF30
AJvUjjIzgXcaqvDAr2cVc7MTLuaL0iYFrE+9VyvQjNsckixHTHu+BrSjFSjtpuHglpb30/n5/75L
f5kvGQSuzvWvs3NjrYp98fcPSPfyplApZwkXK8TWXGHHQeNfDgQQj2KkWNOsi56YnMptWMgM+YOd
JrhR3eI2tGgDp45xJlkVlnqCcjNXqln/+SV0uTv/fgnhXmB4Oo7h8vh1UxBpBheRpqKfa+Gq7+4z
n95hoTO3Y1yi5AaBK4oImvaLaQMRkQprVbyOEctkZ5xbJJiFzckZF87EBuwvjo56wZcL3NUdxzXY
Olie67lfzt/oKkuZQ8xVRvltG0UwRoO2f01jh7QVowyW5dCPR42G4zHPIrm04l02wc3/OemFVbD6
8wOSP3f0X06YlLoDKIatFIf2ZVVKU0kzOjBUu0GiybQkFdVsmG3e7j7vcu2FH22aMMpP0LnDbVZ+
eqlRvsnim4gR+xdS1t9bDGEUHLNdD27oaBafLGfaIxrvHIi9nW7CSN7AwhnWfVi5G4vbIjpgRkUn
JqLP06egBerWhc26A/pzUzvQdWFslXs+yjPmh4+iLOKzHRflTjVgUY2CcR50gJM4k5swoF42eZ3c
4nR+r+MwPA2zDSIpalqcMatgizQ4GTs3LSuMQ0jXc9cRQqJM9zvlQwM3Pj5RtI6Dt6vy4NimvFTs
FTTaTQr4sR7cefbk7ouQyT8DcIPsIYsOJZ7HpUQvug079YOPG2Ve3EmsP+4HJnKUWCk4547ImMYF
Y5mHU7fTpU6t1EUYhvlm5YRm/GC43zjZ4RkxyR0FS3+D8nZCvpck9MBaskARQp7sssHRjo0EBFi6
gcKEaDSvVxGYVGPlGmV9ZEJ9xf893Uq6baZDScLCQ7HM+tCClkflIhjxpQgaV47QhiM5EXTbZmIQ
2ybCAjvzW5ab2GF9ENcIE+j62edpcOlbubhwKmZfsIGkFhaw/9Cv+eGWJCr7ZTK2iWnM+l0kDJnx
A9G2cdem8ZszjT11oFHbuoqGJXxx5hCMwXYvzRXSfesqExqBobG1V33jX6WTSxxp3hFNN/R8km63
MbzY2AFdL1d1SCO5pK1MsCBiOFRt4Q0uRfo+JsRKg3YfuxsD8SWjespbbT+ZMfgi1BFgp5ynQOjE
aJT5leoHbRPZhLZVOrYs3bK/uc2ULuMgLy4YmhUug++hmZYb4OHJiRoQLrRq9vXGQ/3AthlqYZs4
/CatdEGox8aH1rkM8ePu7br/6J2u3QaaLZBylDUraOr/Ct4JxYuzaSH4jBx1lEMCg5FkDHOaEWzz
mLandtVVokFkhw25MxxrRYrMEVMVZaFewQRQztYw6zNCxPCc2DD/jBidCaz8lRCkEwWWzb64zIad
HZm3huxmdPTAOrUdRgg9yF3iAUVe6mcB8KvqZmrnP0G6kJMW+q1eiWPYsW1sjPXPRXed+5vYo05P
+wzxJqouxDS4jZ3Q2Beg0lY+0WKBNlF5qy3WiE5rrLHADuBzEvQ+Zvrsi5w8TJpay6TzopsUXSJ5
cUxf0n0qugqbGcJ4JKoggvxC786eGMUTuNO5j/loaMHwZCj4UibpQQuDBdNKCxHbDF1gbApbbRM/
8E8tKbl26dobcjfY1w73XT7aZ9ZASCf8nacRyYTt7RpAbXDWs++d3oMHN30LbLUXINDkoCPlXUN4
cmdmQ7pQDlImm13yJpETcOyQ3qIXEt9dDttKhsGVMX63kTuMVSXOSTehDInJSqpNdFVanFv4OdH3
la0ItojyH8zM2IVFHJ+6AfWTrjGVI+LfNQrxTW7rp04MZ9/um7UBvv1WQ3og5jde0P7bio6QdZyQ
w5NbNsnaj6fHRBgn1o9wh7O8vnYNDi4JIv8ZjO+TNqGCcjRPnLEvgsBAdN+i79pm/SSfZjwWEJew
O3aSXS6zYRRCc2RYbUrcdycbbzs83cR8zo0AK4WM8+NoBHJZaMQ6VaQrLOLERmg7mVu27pwnl/qE
MNUuQk6yFgJ5ixjc70VPDHAekBOoxeSiUPS5qwPh3duaSaljjI2jsOLXMgUpwEqtYSl5NTrRmoUG
W/9qejHRp68quMlpKihN+J/Y6WP2Ad6HURCTUlmy3UulddfRNOuXMu+2SyCAuc6A+nJOqLJm17I3
EDU64icM853lhA8ZoevXelE0KzMiyKxoZLlN+rPjX/NRpph66nfHGyyqvaLcpy33oU7r5BVlkhfB
QiazGnXowyg8Z3l6TCNjO6XVrRUyBotaaivpWQP3+tmgHSuFsX5olxGhmHX/hmDlqcFSek7AWaLY
d6pNaQLRSUjgpTJ+dXnVQZHHrEd0E5OhRyCGo518tldzqLlX9Ra2l5QcuxG0aJfr5XlSxl7KzFw1
aP1AeWaH0sCEaXJB00QkkhTs/6YMj1Mc17fV6BYLV8nDJHyxBTxDZ9lGyxoglcu82t6MIh7wDdl3
tIHEdUg53EFNCbfUTA/AsydQdjWJFR42wSDAKarp/VrrU5bftgcCxU6PYwRfxaLo6hcmDa4c+3lf
1I8pujofst1L2r41GcUbdixQoN3kagjJvYtpJu4iGJ19ZtHDqme5ILdc2JLE3jaoCoraOuWYNE89
7EaWa71BYrfJyyQhsxqTYJUV8j78wTJSHDVvXKNpqvdYz9d9nrknhZ1ESGdnVsicuWL3cHxeJvRW
pxDTLzivw2w8WtM1nDbSY44uvaJhG9k2aI6TY+nSdWb34OE7zTQFSzBiutV1G1VNTJIqW1Bn3ZWd
sZRZWx91m5T4CBaoHxKplo+l3AlF/GafOGLjTe5jMngfRD3mZ88MD1NGkauNS8wqqBLR0o5HgAH1
VgNIoAMaYxdu2exj2mVhB8M1+Qne1iOIKOt+qAbkYTJpd6mJiV9l9FBgJqIfxq9YOl1yqBU8i2yY
cJnG095MvWLr0MMhjpMurJuhpxN6X+69uH5yox5xzfOQ2XAWI5sSMTpP17fuk7nhwX2cWESJ2slj
ZWjV/iN5UrXAE+04O4UjZ2kEpjjhyXbd6D5qKTMy5BST7uwOD7K5rTNtZV9u7aR506PiMDATD2N2
rVH/XrDzo+xUb/D4VZsRuRBVaBokyn4KkHmuKwVQTUz+rVNh5s+gRtoN+lR/AGw6DgGN7vJKOqiH
atZOm1qYy9i07llSr4zI7k8tLc8gytzN2E0tZZj0ncThvH0vyY5ZdhRj8Bt+CxycJIOf7lwzeagp
jSyAZr60PW5JWvZij7kcgCh4bZbEOc7oEd265rNsM5JjjUlvlU3ONokmuHQTdMd6RGw6JGRx0BWA
xGcQe++ItT7AAux04MHPfVcSj0d1Y1WmTM1RYDz004vRNtk6CSAVmhK1kUhMwKYOgsy+Ilitl3AF
0OkA+H6K+5qQGazAa7QaG81lOeG3zWZMChi0+rcohFeRgEFIa7WNIww6VFiJR8a3GRrDSfcGbTn1
2gvGTz7u8Y29vWDn48KUZrudDrSuDajGSZKuWvAfEEfUY8gGjmUFqHCW7R0AjVUQlu/ClkfHRmEM
6rajABOeu5ySHc6xWBJopqowW9exBzESMWZB4w67Hyp17Rq+sTeVzlIjzQGNBfxwp+K0t4kF/8+/
6X1v0XRNTPM7xd0wiRCBuo4gLCa7Fjw1uT9jnSwGNk5t6JzSuRjklcYbWQJnJBekQicFISXpdyMf
j15wGm1YnPkIsVzoOSuFNrlqAoIvarPWl6H/Du74znay+9Kud3ZXPjbUG/DlUOQg5a5ZmPlVnWA2
zDN95wXc+IhHIWMsZbj0Vfw9QS2SgSacphajSREtqCWKlfQTtiaat7eTQKxeVZHlt5nr7UJuBeQ4
kzIYz9VAHUjpti7D+7LGxjT6Vn2mBciQwK2IZKB+nV2DRCxY5A+H3qONtRrJeY54EAr7hb9+cYe6
Oer+KMtZqsxm0csPLk+5fPnzYQa8Rw7F00V3+W/vd+uGDNrL82xkQ/xg/mVyV//rOZevx0oHqMA2
7vLVzycKT4dqOeinn1/+8qfml+4TNwBiDtlnJ7Q5AriPt2WV8VH8/spGUxqoUuc/+sfLjspYUYiH
8zh/83Kcl//9/M2fT/rlVQLPuM+nON0URhdNy8th6FaEPyCIyeOZj+Xy61+O75eX/PKcLyfu66n5
+TrzywIsefQUxagxOAcW23Wz0bO9pVR3TVd4hy3lLe+d4c2DZc1atd0OGnLp0g2ng1Zj6Bk7KvuT
XuDJ4I62iUGZLgPR9TfSZYEfZ/1LFgLbTKK3LsnhU1MGVaWlL7Nmg2AYWW4TPvUNgXxN0rprvSHq
IwJduBZD9xyEuXd2shTzfu8TBxPmTG2mjV61yojWK9VCIArWp6RmaaVl+9oPDwoN5Gk2m9jkcNku
ujvp7QfbTdbIE8lS94j2cENfLGxD/6FCL7iL9fe6xzpiJJgE8hrunu+Zw8bdT1g8FtowvYH2vk2G
cB303RLD9rCwo5m34enI9LibwqI9pxZCsZQ8wQX44GNcy9t6nPsQfqGW7nBqMACUUarvim5ylqSR
sZVym3ZrO/U2NO0Hn2vlrOOHcSzAvBCYwq2r3WAuQ50Zon6UHRbh0qFBLneBhTcgWNfs2JZBYfpA
IB2HbhcnjYAgupst4RlmepPq9xGl7lU9Od9djGrIer2lnHVMdr+3uXTQpX6krNnQHDIbQR0SVlmt
Y4eEIpiB2OxrSUKlFm2HvMUkzZXQYBxZFZl2BWPCu9bcfZX1Z+oab7qYk2pbooSQ32WKfVDYWyOM
0sdY+u4p9LJNBGJrKb3xWym8G4tu0raOMTI0mbbp+oZo9x6Jn9/GETVadJkSVzDpUs5u8McbE/0p
byk4hkax6ez6qs+tdJ/7PX0s+Wx0BB0TrhQeKicpOFrK6TJWp5od9bUL3jOorhCgRydzlNYCG3a+
GAqXcO/MHIB1YA6bxpjfhSbFDXQTlYO/JMXzESotmQ+TFu2mrNiEeGX29G9aArZH4uzB0SB83eY1
Mcz2WO/dlpJHSCdz9PKVQ5zFAltqNAM0QRjpaBEv60Vbs0ldHQVRbgYhitYURLtSRB/JAJY/w2Hl
kzW1HcZe7ERju1cheZzQvtib44EHNBT58AHLG96aOmd0E2Ca2VdarFPQcD5VisBFI8sSI0wLtMey
2h1y1HXar3P8FytfazkzVbUnjPGYo4lbwaiI7x0Ez7rS9/wSbuohS1YEPK7Hwn7tuqo/1s57PN3X
05Tuqoncp0iq8+guyy6qsbaBPTeN6c0yWUnmUX+d5v4DrvYPukgmOaPEcY37xNIOYEA4yCz1d50D
nig08UKWAbQ/z7cknAJ4B0x2L0Obc+lLhHFNbvuz6fNaxmS1UDki6CpJTlDC12FNRwB2HBNxjXR7
rOqjQbblGp60O0vNcoFbHhFDDfNtQz7Fs6EUWsdZtk2b7kGp5HZuD4xtPzBr29FGRuqBLO6TZb3r
Em0mVZ6bekLXEmaAJRyZwxkYkVvq+tCso6C7RvA7LlMDtL2rl9irK+s1bx1uGiZUIGHBLAVJQtBY
jyVSls2LQEdN7PGwbeX0occDebnjPSrhbfSj9QOxHAb7gD9e4TYTP7gA+yV+VdYQ2MtgtGx81vlb
vzGzNQnxI6Amo4WDPu4AInEBIkUJySeF3+Jt2CZjVBuRT+ZGmq3Td9YYA6r/Y5Gah8lOAUM1Hm5I
9i/IkO+QOyPDa8en1CK/IomePB2BvAFaSpGpiOZcnAtn2HaTcTBMjyqq2SGHjR60SKuX9BSDlVP5
KKc1M9vWH1bU42iB+IpMaSLg1IBMkUln3WbdQ0zZQlbxj0xzb91G50LzTRJxgedEdyqrqk1aKcbI
mN5m5FSPlqGvaRZIR3w0UhqIz5sTWvVnnOWYZQLUAG2fPZSg18Hvx+5K66mBQ4AhyXoqN72jpRun
mFjPEJ5TmxQTRLO2BX8mGVVxg2ItOGv6FS7ip7IkPlzK/s1HNoEjAcLS2I60rqfgKU7MT6MafULZ
WN9Okw1wgCWFSg3nTjaoQGFtDz2ZLKDGTooRENbau4q5P/TOi1bnbFhqozh3DQ5Yy3pyBPDb6nXU
dUANhg/kOBv3gdIwYUXV1hX6YUp8SnOTU0HOpXcW+nW71XL3CctsdKz07JvNQq9qdGNjkMOAhoVy
WT/YD8TG7MRsWVWM0GSqUL0Q2VhEBXl4Xs9+NqNPWsTDTo+7lZ02wJ1aSDYmWtBEQlhv04IAK+uV
rAIiq+EfwN+EF+a/dKKJjomHnXzgua0MCRlgkxj5pEuWMUzQGVjsRlyZALrHtWvkWAmFLHfoZ+2c
/YYbjfqmb1W+gePZkD6CrTAsVizzK+jjiyRKxlPvA88QfQGEo2pwe1DTqMz0QbUbzdZw3HP3ZKsa
tZTY630aE3lYh/MWTynj0BQNFjf29W6bDAD4rW4t7U7fRiYrfqaqg44ZchFH5CdpNT7tOHdWGgHG
xPIFP3xn2iNUcbYsRbgt93S2J1WziWjMdqlTTVzMFare9DPI50ycOjR/YvN2RdDtSyDVJh4Tbpz4
VexVniDEs5Lo0aeQuST3xyW9ZLgBTfyQ5wRiKRn1m0Knmsftu8fArFUo8p1AHjSFwLmbA7ZsD+pj
Rm5w0oWrbh6kuucT64jP1Y+zLf3WiHobGBAXTXccZpxYfDOtgHHmogJf62S+rTOLCgjFipo2zCKn
TXeqgs88Ss0V0Qcu1BSIj9SE7mLALdtWEADsDPdTIfMP6uJpRewiMovyMNGgfQ6S4LmdteVxjHo6
F9VRG2ij5+Xen8i2qOoUR7eH8rfhrgMnGE+98WEVgUtfJJGAQzCWV9K40vosXPsB7O2hM14CEW3c
Q4B9dcduh0KdKl8zNQxroyhnJnl8VTn2vo4DcLk0MDcKxMjeJpHOjXdN2cWHFRs3e0W8h3NEHXwe
w8zbjfp4N/hb1HMEFNb1FqNQx3YmZJJ4NSLcB9k6KmERZKItcTbTEmoQwdeyhcBRmk+V19+NuLcq
uESrKrSfWxCWG226bk1fzq64M2igghCT5oyE76gH8kZTALjrHlh9E17bDH+Q//ZVbHWgja05U3Ku
dyr17LcEWRRkvZgDimjuJCSAsx/jGhHwMghgtxSiNSKNuoMITsXQPNAnANOoedmKuv/dJG6aGui9
KVA8YWgnOHD0V93MTWlLZzcRNIo+0Fx3A2B0x5vmpXh15etleLay/g7hNrXPgnoknXehXQ+Nd58p
3B+EQLQHSrcUpfOI9K24pJry85ttR3u9RhxkOAWNpXQ2b2layRRbysfAoEfVBnjPlIqhhYHGYDYq
cKibRcEGls38ziaNq5g8/XB5cAJtQH7H0mnGXV8eoEYVWM0hCfwTA4Q98uBMutwR7JtDGJjjSvAj
lLljHPpUY7HYlCD9ehUde/uxiUL6BFoKbMkJ8am3DgHWuOdIzUOBJovTJRzp8vDPwCSmK5utA8SP
y/fA1ltDFR8SI64Pl2SpaP4fxGyaqKIPmm0BQsicE+MuKXJQuXmH//xathjmxwBiRZA5sgX8GftA
iFCvj6RX/sx8yiP2DwvZN+SVNW7wDMjDX1MSGuMSf3ZIyFQuQ8XP5v9e/nxE9U1lvrcDItkfKFnj
m/TyiZDhSbu/0InUNxrN9SGcf3550jCgeBsMDWWB9LlBN0pDcp+ADLLhbBGOOpuD9HKdipo2eo4r
oTapRtTdOC7wVeDFjfJlXsG8yiMuxlzvmuWYs6zgCiCMTJ8fEpWlh+nKnfOqCH7j7UCGQaTqR3vP
d+DedOXu5w/n/TsfJI3C4X1yZUkPzEqKQ9VIMKlNxjuh2X37M+Bq3oTGTBWrgbLV4hIyN85g9gw4
OWrfq9jO0KDC5FixihMLIhFAus8P0FeRzNAub3Z1PK2yZjQOGMq7Ra+5xrfEmpq9GyU7tNzWwUmC
t8qutLUEtRs0TbZpx6Q5XB6oZ69E67BU7gkcHFOAIXEBKP3yw8v/0vnL2i3ppOCnR41N0zPURibx
ubbmdMOTSktaOQBMxFzBMUJCFNvHwsZUBOPlG3McOKPsew531HYR0XRYsun2IxdIQAR3+o+g4NtT
19+m7jHx9SfIE3Qz/Y4qr/40sa9dIFm9MQb5LAzxRA6gWjZ+Bz8NnwYu8xFgJaXzds+a+BMs6Sp4
Daz2pcpoh8qUl4YTfO1o/S0KzCfVkRMJS2+wWYE4xOt0Hn9bVOAhq3fomm+IL2/hNrLZLPVhiWaJ
6Nv8qFHkX7o9JXPDkNlRNnOwqJxznRStvowlI3clIv6c8ZSEE5u6+Vv/fFDUo2g6YCjJx5nMww9T
p6q2Wsyeff7Zl6dGgFAYafNLXn6st42zrgfz+cvzOq9DX3/55uV5kyIhVa/Mc5GQt4gcN98Fo0yX
tBp+VFZ/JumIUrsXvfg08bATjkBAR+3RYQWAv8cjL7QmPVc7ZrHvHutWQ3aa6mdyb+wlfcFbTbnX
PpR1RBbGQlWyWfQBH0jWk1bT+XemnDthFjynxGMPq3N3k/xIubQ2uqiibdyUzj1DTug/2q5oYBst
oxx4m1XUZ8HN42Q7B7OP0pWbEL6AO/ROZgXe7pHFDQb4+HABvCqyTayQYQVihoJ7SkKyVjbvFTLP
bYHkszIy6PCFsZt9jGz7HdZ01dayQFdYjb4x0CivcH9Oa7sV9yKuhp3ZBiy6feZilzXGyHS9lfaV
rL0dnnl1M0zptlI62RK+sa+t0FlZrldvY3fYhWxZWCqiuA4RmW+pRLLXb8QPxxkYo+a4UgmdpFjG
L+VQUKIxQQ8y54/9sy5ILSPh4U1EabMxbPu7minLtrqFoHZjN8GHaeX6UQ+1VRCcSqbyxz4xtnqi
rH1MzE2vs/gd1bax3G7PdvYxq12D3jCNOoHvvFDuU2XIYFPNjQBVOFeMjsfIC9EbiKBZZNLduE34
Hqv+hbs9b7HYm9JgLxGGD6Y33DgWIif6/VM6TMssYZw1fbnpChJpQgcbF5KvT+2DfVZ/il37AcNr
v0aECgShlQ84TpqDRRzAUmsgD+G4+lEW5Kmr6TzDbDw6bQf6mJmnoQuufSy8073JZiWzYGCL7Fna
5neykgOGLr0P+mrjetZCN3RjB4fjkX40a6nKaNnSRIIgXW6jGpNpvGKVy+acdPJeM3atak/5MBUb
SwOVppnd0tSjG02KV0eGN33Q3cSIAayUDWVvAnfx/QAPn1dRuk5IGtIBHs07zXWV2MextK8nSfMq
QUli4KilgDQ8BIImMCkUHyR7G1QXtCMx0giT2jP41m8m4SeLUPY3SeHc1ja1igZ3XN89h2n3kofh
2bGGXUzN3opLbxGP2avroD+bunIhNYaF2RenIs/f+PSJ7jQDvOHhd9ZaRCXl4d4YkxM3ep2+0oet
ihNEsM9BmJ8tLXlu0G9DiqBNWT29k/ZmyrN6KRpc3dgDTk42vmeEXpYIzUuEBF5d64xOcSPVBxqY
907Yr8ZD06qY8g43yqkqvo+6zdkPPwdS6OgnWf0yGGKi2OS3ZJpLAQY9C0U0smcM7IlixAJuwBAF
bVFJZ4HA/RvXZbSOye7lMpXEE+lPjQvsOEYnTB1e34B0wXxLKYxFfRDTGUqOkjQ+4eJ6UHQTKZ0A
xfMVKY9+P8sAHdZ6RNDrWDFpsqOsN6aTdCRNeg48Ubj2dbN/iKumJGgtp9VfHcOWJM1Uz2n9P0fw
4wj/IBpCZBT7Ot87/h/2zmS7bWXLtv+SfdyBQBEAGq9DsJaourDVwbBsGXVd4+vfDNh5dY7fzcyR
+brZMAdFUxJFAoEde681V0MoZootv9Ps22gy64MoDNqgOPMnNOSiGL3tKKYbc5B0wTBm4oE+DA04
y4nBBpvr2yg0CHO5rZRtyKqfG5q8MrSvu5nelaPWLMMm4yGITjrhPJKZFK016/tI8CoSkBpqkIi2
RthT++r9k9smD2MLoJTOK2kmGwgrTEA0Wr84eVitOAATQQHLH3bUGvfIWap0wqdkbO+BGH8LPPeB
d3imEuHaPtzNZFjOebXTZrnto+Cs9d1tnwbnMrSPpUHnazR2ZFy90GAyHf0n4uei95gQOOlDWc6P
hEm/Vsoe64nsPMT5dZMxANH4eEBKbKWggSXi7whD0sy8N1MsKk7nvQtbB5E99Fi5R0gxwBRDzR58
+M7toTBLVK4tUpJvIVo64r6Ct2XUh53gdSjiW6TdkbW8SfUFQQ3zyt58pzVBOjsWJSuovnfd9GrR
10mqVrLL+Kh6ZGiNBLGaOPZB69qXKJbPTC1oovV0kONs/MDkzDVTuPd6HB76+mugk/zFLutGz7VL
Ipbvbuy9wPPauUwKEcTtgo4s8QmqjNZwtS296nsYJbQCq4ALTwMA2g3EvqWxD/Of7anVfmGYBOAm
casjVgVsXsOArs3QqR6mGWr/8CPo2L+k/XLXSF0h9HJ9i2yGZnnxU6ctysV1uA+bgJMSNcFMPhPb
5Kel/a7F2I76FBSp0XVXYgDBwOSe/lH+mBNrThGLqK2Msh4rAyVwPnybQye+xF7zGhakBspW925D
uqkbZsnvgqHAEfcTtv68zCHC0zrXGEQgTMi3sLlgp2m8n0kA82oWtEAXw7wuSQvY6g4c/yHSbzwl
o9er4By6NgRCaT3W86M5pCj1SuQVAjWeTeIBcwq5469E96PaS70jvwcUNVf1ArScmGtt1weElPVh
DaCxBCuSknOQmaEAaoZ8vZTsL3VdF4yfQRiI8Zh5yJ5iyALoi4xq66Bl3CwN0iq8cN057lxrP7lV
7dvCewrcrHrskpQWigWGgHIzVoB2GtAdkaKFPd/XzPOuQRc51zKuQeu5VI2itstrkXskgQvj4hnZ
ewjJ8TrAR3GamImNnlNf9+rGLeNuNwk+Xrx78mwo38k8ZeDiaJHr1VJcxSYbxDRVnSXUkucm6729
smHOWS6O9M9uZYJ6br1xeyghRr7Na9s7pDCxznFrogmirR9KYF1zz0VUWD18j7SlP8al5Ga9ETPK
Pc1DaU7UvMvgXuJ+Vq5ERJ8b0XnXQRagFZETzsIkj44Dql+jLmGccjH0qwAjvwWkmDixVn+kVh0e
nVMF7vnRhb+GgcM2rmRfEonTMf0a8rF56sSU73FFUCUmiXFwEw65sLO1e7N8Dnsw+esXEuIU8Che
RAnQb7Ds0eI0QFJgGSi607ZdbqIl4roqqWYqAjxJEuXtkUZhXUdD8dFaXXwwjUZeZwvOKtHER8mE
zpd1u/h6hPjHCcwbD6400ttA28kUW0RGJ9i3nBEj9mh0B8Ngu9clC7DcobEoLUGI1HnHTxsYDC8l
U/5Zp+fSeTeTexjNan7kp2yNpDvOXNRv06QWW2sQJTI8YIhylPxMCDWxuA5nLnGtkSJmNLSKD3nS
cOb1bBmi5bSQF3QEsXUiRqLdRJQTWSKSq54MkbKRRxIkH+BGwH2NxT5SPktMdAwxFu0yNXZP3jy1
u+xR3iGPgcVecborQqA2JQsHaT0jGN11NVemuOWbTT2E/jIUh0rSiNcq+opt28H0HlBfIB7ARGmd
gxhBZWu21IpEC2XWXTkkJ0HjjwpKa3EvvZDpxCqnDL19BVtND1tYXez8FIj3YHIB3VnApYUVKmBd
c4Fn6FyiZMoOS9fcVot1vbR5sZ+cBoCy9sOzRgstKdHuoZK3kLSDw5c3Ar0OW9cgvcqIP2UwHcDG
mlhhlv7dmuebZSgey2JImXlOwaZs4YBF1HAgRPBrYWqJHW1nNwBJ3HyG9DJYP9NgbI4d3TwkTtON
kwRX6t9ic/VNnJGoEK9+jRCJMdaMmjG7cgPjqZrj+dYdwdgPrP+mQtfM0VctKx9KsiegAQUIWVIU
XhAkubhC/2J2to1jlmqrtIwtAihfm4mrtrre2oIFe8+SFkGtSbRdTKjCJYm/Z4Xtndjn00CVLYHg
zVwdiEOANBZgKdakfUmB822cBkt26NEEa9IzjVco8mbSqV6zYAXVmZHJV1wyyV0Xjl/qgPIj6vtj
EbJhW8bk2ktIoBpyi6C+XlmmvQnD8biRoBKPYWqGVDNddDQndtZJThZBn8NGrcfgbEp4yQNZnw9w
UY6J9SNIvYgaHMU1CVT0NJPorrcH7RQwk+5CkrCY6eNTisRVm4DiL104d2k2QPmnR6iOcX3Xm7SG
FxUfMndiXxdcMObJPUV91Zx0zFcJSZ87OSz3mcjuojqX4GRbsrrgZ10XdqVt0sm55Xr4rE/VV04h
/RRpaD1J3fROiiOMuFO7NYzyxWAKdZB9914kCSF5dvyAqli5TabrObEuso9ddsHUF20xvpAWsVkA
s5JJne8nSXNWhhU/qxt8mTAhWZa3GkQdbUX7utWxD1gVOyoDRsGGKXKAlTI5c3zF9PKqO7tZ/Knu
Mf84Fe5zsL/9gpQmvC8q4kSd3r5yK823ES0zlbBfMxQRpj24OEwGDN2F9S4WocGRdumhM5HYxQS0
Bl73vlrj13csL7phl8a3UFbaAIRXvDxXpGmosMnKdcD0degim7LdlhYlYiag8adUVijMcX+iEKEP
TJPCtZLr1rPvh36mYlIe4NXsp4+dfSUV7iqwp37jALA42ij6byrrYX0WkYEoND08rWAKEHsX1CBD
1KKAimqPDz2APNghRDBcIEUS6NhSUBUk7o0w25IEVGtTW0UC+oy5SS0RjqSu8D3EcZfSa02+F7wA
qSurNVMPtfdwzp/Y6zMzW6Ijs5erVKQUm7hpyvQ9GkOSlyXN4HYRu9SO3wsLESuSluiX114M1n6E
18HSgIQp4AyoYtRVcumKAxFDTMf9XKEEMIBj0kSmp1kkG2dvZjVi80Y2uiuBAFIHdnw2mOdC52tG
M85nh/mUWPzIzCSiO6yDE2y8dosu6pxjtNq0OGB7iWaWzEOrnvjVKVZjeiYQIYe73qTiylq+PQpQ
SwZNtWu9gDhV9UwnZUO7LqmpTd5laAVfkyF4CruZlY4ZEvI1drtEuYDEAnk/DB7QTuI9h4UJTYqB
usEags7KX5AYabXxg/VUWdjSO1HRizNGIlvIIUeUVZNyHyGFGI1yGyfDdWyb3xzBepTqzU0ZUVHr
FTZdg3U+Yn6MnJFzwb7VRosPybAfag6SmVfltqDDMjzlVQIlvGcvJiumPlrMh21B547mhMJIQ2XW
tlv1zjCMBNroUty1KgNsQuHRaPXBQVxo5mS99CJ6X68nS+2csrA4zcndYNjfo4qtQ+Wp2DDVvmtM
NEE8daKWnIrhS7Tw2YlS03BqFtihEaHEfHw3RnJrCbM4yGrKrxIvEccGA0Hbd9M+J2eJHSrlvJuN
2rOMuuk8CutY6/rN0sr20tR9dymZuefMTE9OWkwnVQPLbKzvMpNFk9iFr304WncDZaROcBCGvwwK
pgGXr1MTHtj3xB1sx3FKjkUvv7Zhk12tN9rQv0UROcZghCDREeelhb0e+HTmhq1gE3JVLM5rNGrI
Z+E7XeZJj4/BghOcdfSBYftwWAz9obI7uWctsa/MnoiOfKAemtptxRb/WLv1m5cJw69bcQ9bFAzH
rO1GyUVSHVS6IjpEvfVFcxgmJp16/2ivnQmGNh0rOC8WTVD+yuvJOzHs8Q5qz78m6SBw0k+deyRg
0TvQ5JcbtAgM7mp9m406fMwUx9MquwUPavrCgI7Q8+lRGAwbjzJhVDs1ozHCHdGXOBcZ/XEihqdS
j78kA0rQ1MHNQP14TwbrjTOFWMoAneHuaXMHtWkTcyyN2k1JJYPEgaIpk+mjBWgdGQ7Uw9HdShMB
tmC3vnHQDvHaqtkvm3pXj/Klq9yGbRDlUoi6p2jrl4bK2K8n1qB1IaK9UgJXML1NRYSAH2Sazcn+
vhRqN9o77P0hxnY1Z7/DXILZPcVtvakn+H0oI065w9SfztoA8P0210GWjMFcH3UoEVSK6EWAMh2Y
AlPveazGfTu8glk/FgFlmQUXhlKfkXFX+V3WnHG9oLYduKiu75OUX7QRbZol8MwbOIbWF1wtE6k6
VFv6GD4vFIJbSleu9TBQRE4KJkP0faTwspYhPuY5mrack2CLLdxYPWIJdwwoWicambjq6Chwrsa6
jT2xSOgZsGAZgqUmRe7TdUNP1cPQIaqYmTqnMmWMR2DuuXGid2X+79rsPS84mhDSIvYWGixGZTt3
h8dQdC8guagkSkgqvw9BvWHoneD5Dq3+ScCGY8WC8kS9QuZbfZN6M9dH9xSTfoOLnryRESMaVAjK
Ep5Udg7YfZutb9B4Pr21Dx0DO90yELENS35wky8za7IcL7SuIZqBg/FjlJ9w7gV5zlTgqu3tu1hd
RP7APv5GCzEIOgLBnFqvhnY/IIpAs8/63M5s+FKebjWUfBhEaFUayTts9svaUsdGYoIYR4+RWiUt
OIIbNEsSUqyWXMWuCSpFuUjzu8rpLzGLzEbL3zvRw5AL+Gtg/+2WwmLWvxzzoI22Nu1zaIx8jr/W
xH4kqSYd996YvGcMrfzaxCyTiW1sDOZVliCgsEfPzybOdne+ZU8S3dRMocCg9vPrMEQ1bpEy3GdO
OL/meA710VXtjP4jpqFzrCdbv3NL/WOaHkOvNN5oVKB4LpblOrZkcrTNpSGuxTG3Gg2qUtezc1mX
p9g2+os5Dad8YPPnCcu4DNQ4ebagsy7ngLQqUibcAEJKgXwTbT+HcwXyYFM7GT8QXmfctDXz3eLd
LgQAj4zzUR0hjei/d978bBjFBabAzViCAwmaIUESGZz0Btpz2rLJ6cGC01DejurosfXaYaWqvupq
JZi8lMssi4pJcBOnFGecFbpvC1EiTobPWVrpq1oPOU9QHTg7spTfIycAjF3fF4v1hcSQH1kGX3cs
WNUSu4fJT9DhTAs/lc5jTXltjnQIzVh19jPKXUudRPXEL2qJjNostrJC5tVtWEU+Vl8ObzJZgLDQ
5Flmmm86K7KXNfE2c47rBTtgb6sbV5jmEnBydrZNGHj0ydVwZTTue6W7p9TycAcap0jE2LO66nvQ
uhyzHFx6bz9NLnNyi9TvAEpkTmByzRI9IwJeCi6+7sChbTFI4eKXvEvM1Jtw8Y7q3DWSdtnnvJxJ
c5+mjuWu0cHWalp30+vUir0qJwjR3Vs1bmW3vA0IofPJFdk3La1u8LU3JTo8gGY8D549nBo539au
9tgPlsY4HvsbVUS1eDeG8gbPCxcCsH8kFRPbNUDWtybnpk45/FcQ1Xq6hGQmYpC4aGin6S3y+YaY
EPqemC27YlkKEMdj2HiR6mHOh2kzNCYZdlxVSvy1BAmC4xGeP8/WjVYTHbBYTsMCpgc/Y2spDupx
fUZqRenqbrMBqRCSoSao+SQBV7vzxRqDfrv+LvXclgUOPBIxVwQfrdudytGheZucSX18wRGluvRc
dCLwxYQiwAQ1aIcUGtMSsL1MUDgoXDxNmQS5SrWkNl4ANXPz3KQu9jHFyUri4pg5dBSDUAnsJH/2
4pHDN+dXtgufKlJ7+1xbLmlpf7crdipBzvU5ogXtRJV3yDRd7qh8XgYv2GkNmzuO/k2WYRlYrblu
R0RBQe6xVPD3IAUV2rIVzzNKBMf1tg7wI4Y7GDK00XysDVDiyNskV3ECGRIaJy5Iy1pdNjk4Sjzp
ywGLhrZbatxnKa6Non4jhcvbJZDeW4w1Itbu4xaAUpx7TE2tni0j5K2gsfSDIGJ8G0DNtsb+pVO7
rKxxrrrBnHFQcJl2dcbl0XiX4O3ekvDzPhqc9A1Bir23sGNLKWtrXBwYkJpjiMQfjeWCpGTxaBmr
43Fc+UglWH9N+7mu3XjpaDQIFOxTeRygalM38pFNpgm+sEpunNn6yPJ3MGbTF8ag+uxc46JDiJ+h
6cXJfDLTeD7XoklxP1ve1naSykfWkN4m9B78DML3jk8bdFHuMQMv3UfGOX4xRuAnmWpgFEYehPtO
cAadrCTbjd70nPZztPWaFBHO3DLi17vYp3lIsJzBBYiUgou2sGIZzvzkmmiiOPlxawyMVmpvOQ5t
eyd4jSSWIGSb7eYEb7feN/NtS8drQbfkJsGLBw3yVGHLQYcjD0OIa5DE0vMIM0LERJ7Ck2n2ndlz
jQ0pgDA3gGSNimU/1d0d2CNMLXOaPQgT5U3J8o2RZkDUZ/TJpWUHT25Cvi00vbib2C0+LAg4e/Qk
v5A+/0snfJorGIPffjBqpj3XNUxG/u03flABtYREzPAX87/iH/6NTnj1rWi/tf/iW36jCeEPMoZ2
HFt3WYI8QwBA+Y0mBBP4Dx3iG3wyywW6ZoM1+I0mtPR/0EfXdUcaFL38D6+hLfsu+j//Zsp/eB6k
CJcMTAn10PpvoglXKtFfSAU6vwBQgWuCOTNdJtx/wBNqiuAsCcFBCYAbZpLpiA17Evy6cWKEuvih
HssD9ruDmPt6uIr7rD5bRNKge7Hd6tw7biQAbRIJLWM2beqxVD1nvTcoGc3nlyUxZUPX2Mf1P4vg
jVMZ0JzS3wiqq/N6j+1mcW56WKFDffx8+PP/1seyZca39vnfXdmmh8rERuYYGZpvtx73sRWii812
uRZ/HfJSkDdCwFaNld2283OqE79qyoZAiTbiZ/XKJoNdC/NLUka7RdakJdB2wSiiPxXhNB1Zb7cM
w6KrDFnlDpDHz6Hr2UozOrWum7w9uj197SUH9b3etChoIQtnryLXrc1sTkTI67zfJ3KF1/cRjv1e
61ztICZgCUamI3NSN398OVXm29KGpL4s0y3eCK7IEWrHbOkvmVLRiTY4V1K0h7oqpvN6k9nKpuXm
rrqkEnrs0NskWNpH1dec1xulR2Z2qr4mZwvkIn9zmYeEMA3xsPl8GetrWdTrW++tN7yObt/q471X
gV2sjemvN+tjjPewU2TdkZZVcKwRx9pxVZ4THBmyzEC8+pIAlZ1FgsUG0DT2Z6Sb7Xm90cHaijJR
pPOlQavFyr50mbZnCX+cVCZeOdnxedGJwEBJJmM0a1SbM+KMcxDEzcaokej1i0n+7oLc1rKH9OB6
7bWejCQz5SbabLM8TrehNnhnrybbxRTk0KKpcmhtY5nR22Gddp5jkqxFDgofc4B+tio21mXtFbsi
iC1aF3bvV7V490oX9YUJ97wcft+AJtKP7MD89aG4BGrgYs5gGod2O0wA/aw3K/JnvVfO9nAS2UOw
WK/OPLMZ56yKlwhZXy2kezLlKfP6Pbah+FiwuT565Pl6WHso+LJZWTzwU+O3RRjBPIecnPYcuYqc
aHg/vZrBekKkhp8vizhjKlXPrnKGJniPeabVfkzt1wBqdYvycUhUM4LoAqsPrL1wHH0nBuO71ppk
AWbNtC2JcECNi4yyloKGLxu+bVUhAMorCBF5APMqUm+HBG2KdQ253K93Bkhetder6uGPv51rPu9H
4ESHLmiYTo1EUHbKk0efqjiv99ZzE4kTJfV6NyD0Vu8L+9g7fm4OXNFj7Ucz1NFey69lS0aD0bme
P7ZeQ7AoFOS2nqBvzygUFzwzPkpO+mxDjRGpj2wsn9UTqiZAF2p06DTDc6bJeZ/2XqRMNyTLxcem
nEBOAV1vUeudRydYzjI7tHotT4YKwl6UPlFqSgpmhKVBOE3L2AhZCz4KDJxuQRRdMAfKYITZCZR+
Q0SHPR4dHX8UfvkzID0NhAErRae+hDshqD7Db7kxIf0Lq46ZppfttSmkT8sBWg7eQjKVjI8ArY7p
EEvCFyCpa0NrH7psOgjev7OpbmISkn/dWx9zR0FTWybf17PfrZFx1nXKarCUDNwHqZr7FfLvwAYM
iZyk2NSmwEUvrGFHJlay+fWSSFQ71gMh8GoNWh9yPNRoliaaLdFaQgVZmuoGS9NwVmEcCZj7ompL
Olk2xqOCj3M9Fn7dtdA+lr0cjp7IuSCk5ZtXkH6UmkF3Tr27eQ4N+AsLUovJG/Hq2+DXDCW3RaV9
ExETvDd0NpnKIxqbLvkylbFb30p0dQNz2asR0yyz3/BZGvcLKaYxvRTWFzRHetYArfnn0gs54mpi
//1rXXYjrfODHH+e07BL0EWlHdJwvNcAmaAJUmbe6hKXgsjouLf8PCB9iZJg9uGfp4pZH26bySGE
NmmuNUOONPbi/qzRLjmv98yENCBH64557yGxLvk4hKcjrdVZm9cvA6P/UesltuuoqvxZ/Sqkxyx7
jvkxp0QplnGeXY2Rjst+X/accHbIhXciWZ68HXV3vXE+7xktgDfJsklAEiYfRKVE3MUYcy2Tnmhm
UW8rieWiZ/nVLPr8qh8lcbAa0pecjgdJUIRyFzOLB/OX5BTkzNtCtaB0QYSRTSdLmlgBXWeFDTmK
9laaPxSoNOvOxInuuvcFc8JmyYwDM9XujFeuPDkUt9CiuRasj80SvoOX6Sg3Rtb51kXfK3QQZCj6
z3Y9eMLvOOMPgVfdFtnonGKZXYZJn460f5czusnNiGiDK74VIMGaIayZdrhzU3FyDQcPiBVCRNbg
8FXGcOXRd6mnHT6TLSqfYE/cLq3g9fPJG/33J7V+GVEIHUxnOoNmyLtlxJrcP0yk7iXSuuniAVpG
bUU5SnEzO3u47GpOgfWmcKtkb1bFS28hRY5V2ZOpYme9KdQ9t2LzjFIWaZcOJuPXf3iSZYEg7+yj
mcZbGrIkwQjktxFh0ymNGtpm4oGMNmaFaGkNVGp03rC2ZcNrHJbf5pbizRyb1B+1Hh/BrJPBIXBr
OI955aH0G02d9qVzjoNqF0wjRqwIxQc7YD8dX9l7tDuEdnjAKyKGombneuqURk0vIlM7Nnb9mg/y
KQ2QNERauxzcaH63M6YsaJRGTkZ6LvGlC2zCifCv9C4CiYzBkG8j8MmZNXYjNjJpmvtqNn+2BqG4
82Kf+sDYTYNbbjsRLy+Nh1oytIY9gT8Qqpr6RQ6xzebwxcEteJNT45nKihjTbbBV1DgGpps21a+B
JAx7WOxvDhFvGyJadyb1025YUIGgzD0mzoIbCeW6qhiPWY0FLXPAIxI+u4XDrq4D3yoG375W1fap
Q5/lK8TFcUo74w6PxnNezIwU6AHQb6L/CherU1cfj0vLMqDzDyYERQAQ95SrhN6mTGGdkVSWycqf
YsNLt1VMVNJEkuJLyzXJRYktLfA8XqZ973RT7oeMHJQGL2ew0GtYAqq/CXYBG0kwEt2TEGQudf0A
/QVXMLAnsU0U9smb0PrkiIpgtBygjHDSifBqwjUDFHWThbLYxHr+Rgv+yzyP4n6IcvQnRG4g2MGY
jNF1nt4Q30RXht2QphqPrGktsX6Oc2u0NN2tcebt9YJvbkmmaZdEyMlpXcHPz7bmnSQd+CGNczrZ
JuQnPAon04WdRb8TlQ65UNImRn0CiiiJQQwoHPaaDWxm7gggqWuAcTMMqRbDK4aF5MRVdV9YmArK
Qpr7bCL4ZiHBOI5IKCxBusQJl7wk2hUO1qnGoYOXR3q2tbThze07a+9F+stoexAT5MNoV/nRKt2v
KQBdNjHWTRF59J4vksA9n1SAZOdM5XjpZY2OacDHRD9bN91uLxbva+aOF83jlQ5PfXhPj/kqkl2J
LAocWBM1aPbm6NlCGpxVrX5EcIAqOy7vOhNTH1HSxAyNPH3CVrm1SWxy+DcmFU6HZmdX0cQh6jzL
Jai2ZEFfd3ZGSUpg7rbCS2eO5oJCcLiflfLNgZYFKdHeTLb3gxEXC6EFMNMqnfQgh2CNbJXbcsS9
LG+HpPQ4i3FjZbkynqQB8Yl1fKj6CY6JlxK4bB+yuYR/jI1iG4XBXTjSVYcpMebDY5nbP/DeHADs
MBJt3b2ZEbbsla/hVLyHEZbeZYRwUy+aB0oT9azBbALXpo64v/+K4TV7F538NtQDoygX1ZXov2Cb
ZQ/lwPHtimQ/h7azFV4WzVV+EiWFtkd60rmqJXumWW3XhilJ9haXDbZYdhUE+/UJnzfrkz6/pAXL
dyJqy8/rg3/89//wsZyobk+rYgQqOA+ojkK1qzHVFVdMQc1uWX293sT/vLd+OZrpv/+3pGbcM3a6
kCSEPn2h2FvvdVKvTiEhQk0qL1rOnmF9eL3J1bM+n/r52HqP4TfV23/4358/Jint378MbdXAe/P5
g3TNDkna0zfrQ59P/Msv+Pw5A1xMykVLIkxcX9r6XyWV8yHIuhORW95uqerXRF3jYlXG90ELBY/m
I7N4tdteH1xvPp/z+Vg5q93959d/PAeVMO5irSMcGfPw59P++HkkR1Nh/vG9kXpJn48VfZWQvbQ+
81++st4zmSW5xfT7Seu3wobp9umY3FcWg3HgnM6dcMNxXwgK7aGl/fF5I1XVtX5Zz3ONpaZbtvFa
aw3YEdj4/vP/f339r//P+uez1uenDQloJPqyl7XgxuFqTHOpYwDRCd9Zt8IZYXnj7XqX/jubiqnW
/ElZwmzlnlrvfd4AzvnrYzos4ozF9Pj5jPVeQV6SL1vM4enfv2H9/n/1GGcM1rPPH//5HN3Dn1LB
itLxAuAjG7hpig9N5sQeVZp7WPty/9vC/K9amJ5r0dP7jwNWLt/i4uNvHcxf3/G7gylpOJrStqRp
2NIleRlE8+8OpiP+oYODBZZJo1KCOqVN+e8dTOcflu1Ci3U8nYAXQ6e5+buDaZG7QpUAK11nG6Pm
6/+tcJU/+P/gxNlVQvW14Ft7kobo3+G5nZPoWjdphHSQ0rhRo23B5n8LrMH4Ls7NW/+kncItTR77
xNXsL2/U3a8u6V+zMgR/4N/Is65DC9a2XQFcmXgZ8ccvLwu7rEEOL2j6JlIu/aW7ysYbUB1IU+GT
wtV05QeIkf/PX6tw338FlYNbHJqYX9t86UHy5be9diBbwZ8RBrdXNuTm/L/4lX/i2//8Q//At0PH
bAKXhsMRX2m/3AvSIdsdmapzvO2Sl//8z8OT9f/8OleQX4H/0NAdPMV/Bua0mVaxqa/X4VJwxt91
ADytbMNMlQu3ZpKfRjuzZF4q2RlsZ4q2i5eTax85Nml+RgqzB29ZogUuri7P84uZHthYV6W/NLm9
Fa4JcK4l3mtx9NfAGQQhjkQ4zBSsPfJLZpJU2TbWxdEp0HcqSpCZd4cUkwvqMjD0yXgbIPhi2Imh
TwqK8aVNtvbUFlu5cr0GslaRTHYlGeGl8UCJYAEpIoRymiHnLCgoTJnfBOzj6Y4128JqXlOP+aUW
T8+mi9RFY4M2OVnweOljA71FFbOxXfRd4Ogk1SCfEygBj7L51s4TR57JCIqtc1nMz2y4/bHoO3g1
9hlLouOjB7w4Y+kbtn0uov6EHPu7WTIUDha2CoX5YefII6r6DSnV8zhX27ZtL5rN9s8YHZ9ZAEPc
BGdDizgrFViDRsTDXAdCf4F2kMn3Pm4rRCJEaSyDVUNCGJ+nlgFcVTVveljzwUDiKGJtT28TGWAJ
A1hCwt3SiK3T7/h7PkyN74N1ydkLzU0a/CgjTCvfdXNfFMt9KcpDNWbzrunHYMfbdtTq+UuhnSU2
SxJiFtw0Fd3aDFhgLEh+I17Ssso3B2VsEmNm6OePlEi7SMIgDPE8NtPzPMaRn+FbGwr88amzfECB
fA6rH0XefuvbmqQxVw2Ik1YDiOXPaZLvnLF6CyC4aQ5FXIHDwZTDM1uKD30sd3HXZVv1c3JzetZn
+3Yu72SNOCBtLUQxix9XNho+Brg4gh5Cm+WqoqO6FBpPKQk9N9rrJSbdFuTUuO3ZdG5y5RXITFRq
ecu75tIUGSXcKIO/8TS5JTDN0vrQYFAfAGX4Vk6qcarBcx4FkLf4Z6tG3HmLaJ021jXNIio2E8Ys
rdwvSCgBU5TtD6+k0axFzrTr0/Scq1BRbTE/9CwGO8PgITAW6Xts24QoiaVyeSG1BTB+KRYCGAeM
+3piXDJYSVicUz+qec1OW9x7onmAms58VojrMvEAiWko9kyduifTohMmsB0MAnSjNccPPUhaxxn6
GMRUaypNlNYNhwzfMNSH9YP2XBadml2n597xs8hT6FjjA94M8h8PFcJnfnu3FdF4QS5wDwr11+Fb
GB4WHxx0IpEDRu/sPpxJsx7ClrR1y31IAfvB5+GvCzQBnWFJSSOxFyg6Mj2p44ag3yfKxJvZsEMk
kd2bqGXoA05lh43pyHI8CK0ebcTBgEw4Qb8gD+Yj0wBzUlUfhx5UxrhcOYaTnHodV0Blyt2QNneY
b4EA9+0FJu2zVjTgMHvevvXI09OUFFUasIik0QZxGmZxnR+SJNjFTcB0S51xJWwK3zmgw9p7A1gb
0E0AviwjOQ5IynqjAoUIx8LtGN0zlWafqukfuegejTG5SQ1yxiE7+0LdmDB4/LZnjbeaZu/J8Xlw
eI9bu2GniqjA8XqoYjLcJN5M0ldYbzidZ394CYaGmEYbEkXOwAaR7mTR/MbxEMKMCvr8pA4nt4Sv
PxssZmEXs6+OnzPzpakNa6+7xGUSe31vs5tPJCdklOKyKWe0g9gjA51THMEWIGqW/HU5YuMxE+KK
k6679HbPXCCD8pkH/FFejcifX5KE1gcQAovmL58IeWrsu0cycYIHF/3eJuFDtRbjo8lgMJmed1xM
+RCZ2Dl4Yd3Eg4VX3scWVOVhPPRN8awZabNHzgoBhTGT+v5p6fa2U756xvhcD/Nz4yktbnCLyQCE
ZYzhL0ymZyXzxwD22C/1jkUVwsUI1KfkdeL3Z41p8rcmtp9rcsXDysEHasJ6R4NlczSylqHWN+9H
K7sXen6fe/VPb3G2A0zS0FDnscUnuky8Xa2W7q0BM6COHcO36xzJMD1TS1OxEu2l13kr2FSD4kGN
HvG24rJ3/EljDSJKgLc1wuoLVXcTjlLlI8zEU87Tpck0rpoeplwUpB9YPlg7k/gp627hctcLCsMU
LB/rp+bxp4Vu0uJZmE+MXlDyz88zKXe8SNRP0FY2OeQy4NXL+gcKDQhB3Ufn9YC3q+4NABOESySn
jDbIzkGrJbiOxqV9cNruK1fk0M+N6P/ydB7LcSvbEv0iRMCbKWx7QzadJgiaQ3jv8fVvgTfiDaSQ
dI6oZnehqvbemSu9NuUDt5imeGJX3A21O3O0/4uV6L3N6F0mhgrWbs1OC8f4YABTthI0cXOcu72s
eEObf62SXjMMZVfD1rGNnDLsWe3aMFTtQeNOiUdCtFNNU3Y3p3bZVTVmp74moHIyunu6lGidLHDd
ZqvTB9UAvZU8QnG7ONJU3NuSh0Kep5taxRDAu3NTMrDagB75dvLFfX7GVnJXBVr6tNieOaOPfIS0
qccKTRLedHN6qSGW+qomr3aWVvR/Z+u3j8qgALzmYuKrXakU7c7kWyBIAJCJhqV0RSlHlnR0MGlu
Onq/vFjEhKagLj12WSGo6wK2PcnmVKChv3THdnqszHxEI7v2MiytXG9W15zN97YhpWlAnmDHIFga
Y4RaAwHQILLI6aMu90SNL8Wh+tNpq1cX6i2FisQBOJ8yflQ9FIol7Hf01uU3huauqRVBPnKtCdPh
OKX9cEx1nIGN5o/4cE6rAM1eJcebdhmY6Un70A2WclNN/FOz/G9i0thVUI3iukNYvA77UW8ovCPr
urbzHfMapMgBckTYj1hfo9IZpw6ack4z3VT4pmKm4b6a6wUM9oyUUgTEMo02XDNEZlXZwIm8clYw
rbTjQSARmGae26jwbKtCwZofqQfgMICEp36fNiXhoLhh8CjcBz38UpccJnsv/BN64vnwffNuLOMu
YaCFSA6DwGTabHxPwmjuWwvZcUrjzsSsShdj9g048qy1iOFpC8hGHFZzJ6jtSV6bqzLp5bFbs9dI
YPMZsbd59MC9GteBNoo7k1mZr0u0C8sEf7ShkKzaMcltGFvbEhr93WhO36tBKneqtEgRNVD4muks
/fiA/qgiSdzQBmPFIhJNmx+HReFMb9UJbVn3w243HfVxPkUKpo9+hs9kTgOG56FC1Rt+grmc7f+9
iG1YPi7aTl2usrCerDn5h3Ez2ciZID2VHJx5HHM3qCpESxCQYYMRWS6Ib0IUYrHqa4YAMy3TGjSY
JdabzSDGjt3Dk6AItbNYfSxK8qTERuEa/RgdWplU7rYH7q9YZHJLFdcfqANtMM/mRUULyfTw0HL2
IkFAM5sioNaMPcjkr9BUIfULhRwQKCCt889o8FCFscQcj+w8NmAuBX3YA2dAQBBHtbjr5eqpzBnu
Ck333fFoInT7wbALE3CMv1Uwf4gryTdBQLOBnlfX4sbrpksfepiKMm3+WcVR8uYyh/KF3QmJYsbT
wpbbCFbCBY8X/7ei2CgSw0x4XkKGinrqWrMf0lhj2MFVbDlJU63jhyrR96oyoUyo9rZKQrKZS22p
C0AmZyG85dpPlPNhd3qVekyUztAdcg9yT+J08J7mSku8xQwbT0mSr6wfEUsUCRVIinfaAh1vaSty
+QbHr2rSLQ7LntC2hmhMI+q2QGa8UIIsviQKQYGRnHk51Zdj5Q345kn7LIrR5bK1B2A43grSgGtZ
gxoQhUHIEQ6iFSG2MvW/c8tBPM3ZF1UR9noZXWHdqNyFC9DdCorLuo440UFYsIzJSWJ4tkXZ+aUo
v26mbqdHAeT+BclJ1QXavuAoMRLX5E/cHWdPtQgdclMbQwmOA0tqBoZjXFvkrgHjmbIf9bJjka8K
ymtM3UpTTmqC16lEOt2se7wHhTNsEuZZVS96pf0MFKy4GzBiYP3ZjEoc+qrxU0Tyb6muwMI1rrYk
qyR2I/O56ipZrzOZxrhlM6cT0dCi1nzL9fHJqJHhShWx2BokgsgkCy6Xw/7exsuWbz15sZGijR9+
tXYOGQ50FLZL+qKIOSoHeZr23FEvGlJgOYeinZhK5Uvy2Bw7rhYY/gSREdQ8M83gTsn0qO7AcXYD
xYbCktYHRiRi5usLAIDICH2lnTFYdeZ7n0ma26rCc1IbT3LNDCsTii7Ilc23S1wivjtuzVgUcLxy
iV3qLgjTnTVqyVnRwufwjNVSe+oIisFwBUEGpFiaqjA/mDMTocjfTRnDVERlgEcq9/zuy1j72JUE
3ScTXGWu0DcuNiZ2mzFQ1DfcuD0YDesZllG/52aFl2HWQ/yYW1aUZbCFT9qJi3ARjDPPtTVZV1JC
qchpGcTDRGhU15YIwU3T70X5gWMLbuz8pbYIZwzsOkMeXVIgb/sScWmYM6Andu7L1JBLQb4tHQkf
ojeFJbU7SjGXd5fl3k8eIRS6a6iRte8nkJCm2iKr1mequK4/oV3icUvbaadD5iPuzbT/bBlUmyxP
C5DRHLV0bzUhGKdtpeUqDChNDJRGhnmg+VNMxdhKFmJadks0o3jvE0E5YFverwJ3fVJ/Fp+PKq4i
lw7ErjRFMFsGTPGOfkOZeQKRsoRGGAxYxHVnmdmxmupzn8OGtPQlkLFNGAn49Fhd4fDHfg3By9VL
5aOUaq+VIN+PyKQNIWZChQfyuxXXg8qtxq615rNSyXHqZgmXrMq8n9wQsPWrOUPcb2CKZ8VdXJv/
smUBmM97aLUATONUXNj/Wb/0C3d6V36IjLKY6Un7parvVSJ81kDMsONQfBUQKlFtOEw0OdO45iAw
tJ56coHcq1ShzlHa9kecMjDMoN9tuYTkTTKfv8I/J1Fntpyqeho0Ktmwr2JnczCmStTZYqlOzqJC
AeGfeS5VOofZxjENvZEwS1dHnXMKDcBLpQhR41WYjTJYUUr4oVRcZJMWWAJ1gfAcZs5lonlgSUiw
Xn21Hv4ruvppLOJnowxf/4wXet5Qssclg6KcTdUQjoqoCQwn1RYTR/VGBJFMo12v/ND0ZPpRdjMh
ysAa4iBNX481UU55xCvg3T3NrXLvEvWMZhEOvUhMXlpL/pAr815VeTW5bu5UTT1ZKz5StOBnIaST
kvKxcatVbjWcOh+/+Kb5L0DrC2qgUqG4Rlb4Rd68iIxCnBmja7gZ2yEmqW5UFzd9s3NJdJO8paa8
68HSuwMXexDObIJhjde/GZlvzi3doc2yIOoM5yempaXgFO3QOoY66DBkxD3UHzRxuwXjn12kw68e
M2JNgz+LUFnjU5G7iDvS5r4huggrck4SYFvgsWik8JBjDLXhReRFVu70qjIcus8vmMctf6vvMHC2
3tK8yXQwsBIDOinZ3kiWCMi/wam0Weab+jIYPI7xksenPOX6s6jCoRLlp3zq3o2yhxhMtrwzFssl
M1qLDQVotYIAdjGy1Y8BrAySVKIr69DcJWxhW+pWVqpkNMQZuvh5JJZ7hpOFOgfX1trtlmLLbJKq
eScorYMnHQJnXitvQ2qcBjghPuzEMlDBHxyrjIFoioVHEWthP2rpE9DCYl/J2l1pFOVYcgkKt60+
I3ZNDCukYGnHM8cIDP+MhFmKzq8SRYXTCLBkFBFj4rIqX3FHzFJXXxnKGrD0sW1ZywIVZGp92WAy
VGvWGetkux+mfD/K8jVvKu04g65Vo2YK/kK3C4De7RjTcILeA6nmf2e1Pli5M1GmpTFVk2VxYGtd
zFU3NCzaaWLsTmvzVq1FUAyk1ZiYjSFdU8JLm1VM1k1uckZ4s5QK6k2nILTlQarlHKYNnUyY2Nd5
mt7ClHALXRbBmi0xId94ICpDaffN9Lcvpi/ELiJRkPDR6x1d17aKAsB1vTPKCENalVZro70RTKd4
MlztVm9/6kL4yKG9QwabAQpmnAq5ZjGc5g3c9A4SGDAulKZf452IskXF/5tYQWmkrbOpDKU41CDy
Wq+mBqJAU3lPSyAanmZmfmG2BEOph3xpjzqRkbFA17CzODGnueLGkrkpnTbemdL/84ayamxpyTBT
bJ5sVRR0Mq8XfxmHzlW39dUPShKIqgltoEDNPLFycgE3yNJ966FKu06TXyHAnJO89LooiRmzRpRG
HzqywlPkUnHPwdy2+6oA79sjP0DOijR0kfLfP9NOFqeDr2lcy4m+wLEuseZZ3PORju8P8cY0BXNe
WSuo51wR0BK0vj7Pp7KUNt+znN3UWvgq8WVEmeHKYv1ptXCYJqy3WCQq6RD904VfecUkg3YZ7hKm
eQz/sQVwKypsZWSoYECcIgQoxyp5llrotpsNlG+FW9Yw3UkYOgkqBYS1SprTWNlPObO/L1aTBuUL
aXEeoqjQGTURtafRAIXdvGAZFMUZL4SjbF7KzihOmhXTntNYf6R/gmLbbD9yKTz+TKKJMmlOL8Yo
v0MA/AYZuXar0wmySNsQm2iiS4uffvvKYm8+OnNByELMWCZn39M0k/C2FPdk+Vw7Kw3oopx1AdpK
jA9qO0UTSKqOBX0RhZQEll2z0EhsTcCV3ng1NddJRndDsdcDM61epp68p6hlHBBKnBISbl8rl3VS
WfTrJNCA7kX0wJVTjMVD+NFCEBtrjxQ2B+2/xBoZRYnf1wp2UEH1tTH2m7reD2rziYhpaTPs9g0l
eaeFX0ja/BBiAJcr31LBqVsY7oxEwkSjm2/KrBxJxcVzgnyu7KUTMWx2R2xU0fG8o6ixzar9zFpi
WUk2A1OAztDuvKodf1DyMfeV8otOYqeWRVzcEeF51dOsnxR9UzjLs+D1WsEV0eDM6yHQ1Xp3iuoQ
A8wgPYSaXD+TQJZxKzJigexyLb5HMNe0tpLoDBDCImbKW4jxWG2aT1NeGNoMwp0b6ucm1Yah/ZZG
5ok5wb2T2Owm4VAniAxXuf2cs6V2prra6ejwiLypPmkMviWz8lgF9TGhN0p6lD7MHO1MsXDsbdpm
Vvwn4LdnVSg/1JY/yIT2aHUDUagackMBgrwu1E95TZ5Sx2GZrRq0FUx49LHe/5yGdWKdCtYCFtDq
WxEwFvct+9mfH3pBDif9I16Kt0WVycDmvPtz7RkVOzkya6dpcJNBW/+fpaxNqIFzw8mpr0SISIHa
pLhQi6nAmhyfNyMaEljkucvsFhhQHU19qnTVekZQi3CFIhDHsFOGxMXMnZkFbc2dW2PMoqetjk9D
Bk65X3gkHSsMx0AUW9OezMIAPZBOd/LmdoYx/5NTTI+Jcu3oL3mpapLMoc83CkmUSxoe64Jek6yf
sw4Qy9IZb6umv4uo91y54OoUx9XkEQoTbyayP+bFmFK5i9GwyaIQR2xWsxgtIkJVtoQ8oougjlzp
xNSPBZIps2W+dBrbfgId1C7Q9v3ZlNcFb2JvGDVJGtWzNCom1nY6egu4PKyKCzGYck1mbdhb96kI
xOK/abS+ShOkMsgjwi2bj3lkt+jB0I3mQ2hn/r0UN15ukVGsRbgXuRghKRVz04G4yDQxXegpb4Vt
r+y0EJGdxGOVKxKO+OJu5lt0ecoGOcfVwdywE9bAtcSQjMcoRU+gD2igjhPEzfrwd2Fp8ADa0jTm
R1hOXZm28CWM25yW1Ql3XX3Xxf2oiK/FBMm6a0X9oM3JWzo0EYZlco+zRfGFSoyPFbM6Uu31F62Z
1B2oIdoCSUDOZHgsuLuojJiappZ3bZE9YS1rLro57Cuc8AGWkzQgBzIlgALbo/KIl/mnEwBNEEu6
HLnstUcNapUwFxYWNEYwIdX8MK+cJl3FoRvhsJbDzbnAe2YaFS7JsX202guGnGiPoS7aCW8NcGf4
OPu1NQ8AOkho2O6pf2dhJPAFUvkJBQCnwaxfIo0jG8r6RRFoAGN6F7xcOzeKCdFMg98r1Mbjz8Hd
zjHEWah5CbIjDinGiCIf3t9Gj2IByewU3nsNc26D+/hv6SKwo8QXcw0efbPdQGPafpPwm+OudlXF
OomFeRMhdrhFNl5QksOuwklqYFUlL3H8txlpUW/SUNg8u9Qrv0rL547jt00k+spN/TtEsWeGfFkS
YAhkqivFDRfIBNtqGHPrYW2vsSpY5022ur1J66KpthsRfcQmrSq3KivdjhcaoTg59XpzzWjqbk4w
cP6ZWGMIfHBRVn8AOuIkkiYf5NT6tCbGpFitvDo3l12acQNIDRKgRYTdbERp6SIdLPlwwvugPis0
FmGirjTocg/TMG7YHBwa3eHYEU3PWjmV125g9N1OlOzCbzpOy0FaksEty9Ul1pJnUClW7ie8SJl6
QyYia9fD00Zkve6ovYjGEQXPnMXfRILobcWWcRiNg9TrPyuBOAcFs5ONKkBxY/S9l79fQW2QXBaq
xEB/TnxCVcnUMuFG5FwFEpEjoo/GaacqW1Q3t2Onxh/sCkv9AmAu20vZzpjvssAzm/YF0a1xV9vl
vJBRarJbR9KbnIRH5pX5QRoFnuSYNgXUHekKDQ1SxjRGCGBDN04J7Q45H3etMN8IdibHyyqSay/m
/+Uqp8yst4TQcX3UQzl/b1IlaEUrUHL1g5i9+b5qC6VkcovpzPjRmv6UosGYVDaZ2kiKi+fmH5wn
g3G/QsBJ8W+ZooFWds6t0TiXsQuay7IFvU8v2AQxB60j2JqkeStR5HkmxRRxA6QSQK9J3xdeOc8k
RnatpbarI8sF1kdqlwnRVKOzIDcKXuimTgKj0r8nBvCanPPM1oQLaVAxyykl27ZqbtN2oGEkV+pW
5MBLMYgoWKYYgxELkyy/Q4+Mvoehhi7iNlJHYPcCEI51htb/T1gnZ6EvJTdXUPPLMd7mwmKukUTQ
DYwofIt6QfhnjL6h9FBI1kfVAL2Yje4/i7m8KyCLVun31j02cgb0UDXSkQsyo1VXTRNs04YGX19e
D2JWrbwoyv2S1rmUNKe6jBkiFWO3b+rsUtQNaSUyWZ5a1vmVwgBLCsdPkjvKxzzQirUyIMNt94Lf
sdpPCSZzbqwbfYyUDWsLB1bEQ9ghSqYxdjGyZSM0RAtuEJpD6OLHk1qrMbkghN2o4YtMeQaISrPJ
HXtIahu6HHwm18BF3Yf8qNrywnT8EOqIPicjxStRmmcYj/2xLqTPvMfWPRPbGUysRtJ6uMthHEdu
aIxtUAgMP9UyOynZ8iszEHEHArgOMr2lQM3K9zJm2GnB+GPzIksqnv2RWNQjfIl9F1VhoGs9tyNZ
DuZUYPGta8eciAxxKRoZ7wog86YpIcMx2rQTEgZ7g0bpUk7PtbhUrq5xhHKxwRXOrM801ubJUEkF
bLCIV9Ztkml06utMEW7CFROUzO/T8ZqpE/6ztSAZNpO9kli4XUI9FDUAs6XcANgaSZQdVtwd/n6q
OMUPikQIFpSO9f9/KYssMAkkoUh/WNX9puwu//urzA/5T3//b9O3q/L+9xUS8ZGGsp0jVqCywOXZ
q4TStXyO9OP5smnRJ76Shi9iVGv7tTw/ysRsr/mkRAzZIiWgsikcmPYWCpTVuls8AY5SSwsk3tra
SZafCWVEVE50tYhf+XzS16q1OzBTRLGyWEr5q+yN/zKE24K0T3oSj+slvNbddMxia73xPSQHsYZJ
lWrAAJLBrsXRuooyZh/LjLwlkpM7UPzGI2E6QwDzn6axj2EqNRC2Zcz3+feeJQ70FfJDONlKllsn
0FH7UusrP63rjyzOejoJ00daSE4xh+NZBFIYTCaxKeTdYia1lHPUqkQf5nyGCpyzuZ4Gn7l+Ce0j
yY5FMQdWwjtSQIy25UIbz01F9AdRQbu6otaTuTIVaeknlnJskzDjZk3CRVG1vpBVL7OMMGMzPq7o
vtibseNJxfDWV/DGs/p5yQTGtHJ/01vi1yZ9QnPStUd6UoSLrJB9+nzUDsKWLhBLmbpX0P05Ghg7
fluxIfTEHla/tBa5pGv5m1XB7kwMf9LCmo8X+xyQuLaxK7iPYrE96TCoIQTOyRP028s4GYYd0zn0
pKizDkzx943IdHki66tvsQ2UU+SmBbjASNSR9JHkEgNzIOx7Mn3DULrLsHKDirr+oogyKSkrvkPa
aCAVGavRfdCGF1Q6KYX3Qm67XO9pAAKVE63dRMIiFSkRC8t/C8k+bwgqbPBnB3KS5325me9wOcCw
KQF3LRq9vHIESadb8uBnJYsdtZbd5ECVhy5m9FVnkQd5FyOHwPOf1fXPGiuGX8fmU11PdCZqprjN
wmg63WRIY6ylR3XWYNe2+mGR9QKb/PQrpxNBqhBaLGZ3xlr9por2qk3LN8nayIoS9aQZ2pHZm0tj
iGYkAO6ts/SGLI+MuqF8sIi1i7pI+AzaHCJkvKrP+s0UkuE+JKCj5YiGpSilLoD6kjjvUAddjIer
BHIvGAWxUUy3CDxQNB6V0TiThzcFmpHTNKMg37V9YR5BKBKH1gnWYYQavW8IljtMGt8Gy7/YRxaJ
mpVYddQglnzSh3AN5kxWzmlYm0RRj9qlCpmwp/G5a9Twgh6KuG05FW+GFGLxbZRytzLtQeEC/gN7
efQk0Yd0NUkbn+jADu4kaMKTAvFmFLjAmVExP/cqo/VW6JNHowrAL9pGfAxWs0CWM4oXJDvEtRgV
F+BYZ8jJoHwvhRRUKk+Yo5dh+zpRxkDJy9pXaOCscFzTrxFpJs6M3fW1bxgi1eS+v0om0EtyqLNX
sa1zh/Zl+gpBJHcINY5f6YUimpOy6DVcmC/1XFJf5hIRQZ5a5gsbEw35rjZekFdVDti+9gZv0oOV
KdPhRh5ltigS/36bxqt8IUJQ9Obkfch13a4nZuuhJTBabIRbnGoaxrtuuoTYsy59n0wk49XKaYiZ
Y25/3jcTOfNWMTKnMrRzJ/VHwGI7adDN1z4zX/oJXWS5fhHwkrgEKNETgbjkFWb0ka49HLC4ZXwc
dYarz2TX6GU6+9VE8Fs3kBxqjnwQwlxJLlq3b+aVi5+0LfzFUVe9pmI22orScpa5l9AYyXCT9sWn
sKwnMMbVLdVTeMf1ZZqUKsibzLitvGIh1U9llB6stMmfCo3tmAlwQe/VYj8bS3RRvP4wg5iSTXLI
QcREUK1RSqhgMzeRYw/8uaUBLnhtEuvoAozxrKkj05MpNA+IdqDltMNTH6XHvq3WoOkmpjVadoOb
vxvaKT3Mm+YLL/hqjyPz5FnJT2FlTk6/HsLG0OHHJNzsuE5xCPT/SrFadwzZOq9Y2h8zTGm4QeLb
du0oB+SJGaslfxaadN1imgu3upYpiUPYlMbmziZSjt2paTka9Lhh6qcHK/ZHqH1KjUBApssTK5Bl
CCbHIA9+0spHkVVlAnrXdP2cctmkaMLXoyzDUYI1izU0NK5GlZ6YfB27tiWjIzQrvzYTmGeYyHcs
P40XdhXGuUHECrIN7MB5NuDIljinbZV4AwdEABZvXaemn0sXJozkAXKhckgZLKrpS6dLzS1aZlxX
NMXYtklHrhowMQra0eR1XccVs3mdAwRD21IqYnju4il2FLCUA7GrByRxZFooWCjinK0kap1saIjT
mekJ8E2uhJ/0681YJZlO3dkUpezSmXj5pkE95cnIPc8wzIM66gkkIjyfubiAeMF8qWvylakgQlVF
eRPS+r8lb19ihMysLDBhNcPyWZOUjS9TwBYaR7tj19rlEba4uaJXO7TpSQw7mgLpQn6eNV0RWswG
27Elkk/O2R96ix6XDpiot2pmPrKIFricoYQgPavTkXQcJZCNKzlildvFDGyGWi4OQjyK7PrDaUZe
BmuJJJbUrJoTN7NLtIajP7DeGK1ngIzj6kFZJ6E2InN4tuZDP6stvfsRRLRKquDSDz6VSX7QDKH1
pgUlXhV9CKKF7J2WcbAMzW2ZC44GUEU7ztB3WaYMihVza/7sWqO9WDIuW7XLU79szDwg3bwBa7Bh
5vToMJgFh2fd3juFCnjkQkAs5EQPtSRHfJ1nZrGheOJmA1vfGE+G0ftkFrbHudOvf4Uj76TdFroQ
xM26M3LSWHINBcGoBWhS9bugt8AaBy3Hb6IOPpF6Z81AjpuXo+5lInV0I8oow4XoshZyfepWygtB
WaDs6iptHSJTue3Qcp0KdONjmr4qUZhj0yIqTJT1o6X3EHC1fqem6U2rFrokGC8dpVGHPchCaqE+
yqVjVA3SEbOo4BEDQyN0+7O/n8btV+FqIUvT2oVmddFpbqGTrdDqHSGsBgHGek2UJZgoXw2bYq/M
i3hMtv/w9yu5ZMxfWltM2tyTBnY2wRDdxz7QZGcF6M46PSSgORhe38f3Cbn7I3KbfeJKt/Ld/Dd+
WyeJcWEMLtEXaPwCCHHVV8oF9d6wEFRvukPrCj8VWF7TvWsC/OvsN1tbhbgT1Y8tW/qIRr8O0p24
y4PS07/5g2v1rPNXkdFL1BuVXbzKoKou64eR4hh2ENlpN4K/4Ui0L8Yp8dezIPrC7rWFAQbMjgv+
tUgd68GIUPwy9vIlVRzlOfvSDV+t3BWLYjC7TeaWP/Ujo9HWnI36Cs9Av0evKgCH5musz2wIG+2Y
c4RRZnmUOg/3uiK7A7A+4G9nlNEFwTYlDTvXMoOkpmLI/RSAe4AURn5qviqoursiP5vGQxC++dYR
5/nKC1QZpD30mKafZo+wpGcU+Ylbbr6oyLRapz7UQZM9imdu3Sq4VWi+yBXZO+54SIZ9+Zq+Cv+Q
EtBKwvbgVcGgecqr+pXLR1m0FRIr4//6s/JiHQjZy3dDgfZ4FzFMtMcjGRgYmBs7/Td+FqOt3GPX
vPHNLY76PQfTWz0fQLc+hlfJJ1kXqe2ZVNiaXIFnTjUkRAEVp+QhFxkvqmET4JejwrDLF4LlUZMI
jxQeN/7j0QP7EPaX9dpNLtjrknkOAx/alTaRobhQSV95xnnKaNxn2COkHtOtI8kPfDbLoTwVr9JV
e5STo+r3Qd7lKHzPKnARexzI7fCtZ/FuPOTFlVk4wp4waK6X78MBb8BKbzh1hFNxNM80jikkH+k+
n7cVEFFxLLvojYHd6Jf/tefmQ7jPhxyFflDsV089viCc9OJzwTfzhn8eQQ3d5O+OK+8nYcgX8SL9
zLT7bdL3sDlcybns/2GHeGMDLpR9VXtSEkxqgBKj51C9WHv8ukzNjP1SYBDepy+m6AxUsvPBoMnM
o+oOj8YvL9ThaAkW8t4O8Wu+6apdPpGOEUvrdifZTg/R8/wiBOlFC5K98dKWNy3Z60TRR+6bdJdv
4Z67aUbGzVsPMPi/9lg4bIMdzRJ6q34E0B4l6AcQ6vf2GNIvfxt81RWetqhJdGx2v4tjHzVJfJk/
80N7Nm518DnHTndSgtpDldu4YBvfsn8YQp6NOxqX6l21K3rRkadm2Oe92HT63/QXCDfiia6xESFe
ROXW76QjTZ/pH1uZ8sWcbxPUowAP6H7nyPIuCm8MSs1d+Wx9aZkDou5FcBiZAF9/9EdzQu6wk766
f+IWVeFYnnBu9uKAP9m2nNkx3wEFPUtA77/JFXHbYLgWz5ujBynuaou77DmfdsKDXlHa85HSDhIf
sKq/u/f0E+J34xmBdl8Nu32rSbN6pk5cf8mL6fNdcRKflbt1j9M9bbBwv9JAvvAOUayTxGfa3ZcA
YCTgulF6jIn0Q3yorvr75Bv/ICEco6Dc1b+dH4dO+gUPZRmwKx8Npid8cbtW7UG0w2rHnO44GE/5
naSPxB8FO3+hb/8uKk523fzfG5jS7XYAIxEjI62bfiPxDCU7xYaOzP0HHedC/LN5mZDWgNJkB3rg
WWg4a1g0xO0sAJqR5rkad88CvMWed96uX+NPAb6F6HTfVKyz1y/2lh2xo/CLvW4n3UiJRjuSufpx
OCUtHzaLiajX7WjatA+2ea3vsDKBL4QcWclRmAKCqBBAI6/Tve4Qvqi1oxIs1z4hiJzXm/AMUGN5
Sl/Qcwu0gnGZBzDwpPOyw3in7piZ9g677nd0Mc81qS2u6PUn4Xm+Waf1KjBE5cZwtk6Rdg7/m4hM
OeHppwPMRPTBiQh6t3zXHsbN+IieORI+gAn8CKdux/OXUtTTMCjwoznxrn1tD4iBEpSijni1PMwM
Tvyh/0ZHZOIRw1db/pBo9E82EwniYFjAhKfYScAg1zp0EToFAs15mF3L8sznFjTPrxh5wiH9B0M9
fJL20rUZPtNT8UZUAl27zaVMKKRD1YZMBrT3xMu55mxlC9gr9kNxCtR917jRvlj89NfqCQK2TVeb
ODJVEs0dBr2C5Uaay5Oloq51h49i39U7RkpoKgzW+V4A82Wjsl5cBbEMA5Ddeo/LQJTt0osIo3Ri
z0CafVcWW/b7V+ssiUF9xASpGXYTzCc9sHhMpKvwnnn9jqu7fEv+i6BRueaPOO519tQbjAO0C4Nr
FAE6YS5B6ne562GjMO6A/fpCRMcyOXLpzEdkvqDCLuWH9c4dXTo14C8M8mlc4ZM+P3Lc8Ee7ZIRa
3TIVN/mKnsXuvywRnR4CY1zvbAuucNefo/GuA5k75m4XdE6EAShozpE9fpVv8mN5BwxhftH6iQ/m
EdC06nUf8Wu9eN03jxyMov6ofAlPvLu+RLa3yxtmTODRkKk6CTzlRxbvsBinkz1Ie5kxWk9bk0+J
Z9pW3sTkoJvevNeyE4mOOylYEWm89zvM2RZkitjWf0Is9bNLxol4DEXXOI+/PTki9L5kekFB+doh
GHTGF+Fj5Z2GbEAxdjVJmWHe5JXLE8E75THcWdT+dnOKd+qXat0Hcn9QtiwOTPTvcK8IjkWQ6VOq
7QRCZl8EHBiQY0Dw4NnizTtiUFw8QqGjejddteH/SDuP3riVqE3/l9kTYCZr25GdJLXUUkvaELIl
M+fMXz8PNQOMb7uhxodZXMPXianq1Alv2Jv+GjYG3mF/MtY28v/ouh2YyRtHXCc16Wkg3wjmxkt5
REwk+4XxJmqkMD0e8AMEUgOy1gKZjMjQko2JR8nadhIcQLDPRUT2Ick3Srrw5TkDK+APzS6ucQGc
DelWfeTPWyiswDZol9jctjsrWk3Yygj3xRlzJNNfaekKo0tq9sA8kimE2bOpHxBTqewThaTUHEjY
8q/ysRYYATkuaeh7iNrDkQAF/EkNnmkKpo/VfXCfwqncdsXSe2rOEfpbDF4MYhTEoYWFdpy0yn/j
O+Zz6L8Y970GT2VFVQwywHS8DD1bdPxmpHOgkII778N+Vw8EifgrPLbvFr07B4fm92xfbPxts6vf
9Mc8Xg9MhMGUPmFuMkO4Gw6UPzp+ssiXheWI9zpZ2yCKkl2GsWp6j4UzFEAfjeV7b3zKPvP3SZEb
9iaYB5vU/AsXZOge6R+4XYn+BbdseIW7CA0rNmeg5AAOToBvPM5W1j2qIfKWNukpXQfNrnpi2ume
JfxQDuOfbG8+Za+hPXcd++SRfm3TFzioc62e93DzDrmxyPlYUEfMecFm5Sux2I6FMi9BoMzjZ/K4
Ov3w/FlGa/TQ09c7c5+QQyEPcHxtI3DdqOY+MnFz87PRHqWH5AmmTI87DNuMqgOo6C/AnuMXB1sB
MWKHpg89Sncnn8GtPFVUHVsJNwlm7Xe2g809r68d58bROICjD1+GlUuO+ouFLyE0vSVvhfCzoGGe
vgdo23w1e0zd2DIcT6DqAOS/4DkobV2HvGWRHPGfKxfGKtvGK1TJD/Y+hwtmkwXPcby5J3Pw3tkz
8a7NtjkUGH1dy7P8yRy3iC1NfNsIBPsSrWUXagyrzdgadxYeejv66vQpdJyBgPKv0DRm4pk/Mf71
3hUCFhlVuIBYku4iex2/uMpizD7fpPe8f5ezYxsvile6zh6WLCsyqGANRAEgNelZX556HS/1xwY5
JVxxjjXSo+Q+8kx88jE4VSPSeAqaDbr2h+TUP9vBrH0X1gK1L39Gl/1zMGbGCUIL00kFQcmHkpHf
qjjLDp/RfcT4nKo9qHY+iZ+KDfvKVh3/mQ2agRxf4Ypx9NaAbG3i5zbexPvso7Vn3i4+eXc5JZQg
V2oA7HzRCHjUfzGfoRAlYbWX0GTEHsQyJiaAxbfBQ/rIbSsP8juK+yeaGVwWdhQ1whtcHwyNyMXl
Xbbg40q7+J3eHYVC/FW5OwAk05T95H0SjbFAB1FV39lnCLu/wj+lEzLS2+RL/be7tyFrutR85Miz
7CAe4TLS18v33Tap5ji7LP3PJGSGRT3k1LOAfYSA5ZIzivXSYKE6ndfNK62PupiXEFsW6sK71x+l
t2Ql/5aHFY4suJtJDxHxEOAnr7z+COkv/S7/cGp1xaIe54i3dxu/XeAy99vdVWev3IWAeTfqXlpY
2wSam49Y36yxN/gjvglknXp2KC/7DxB6CefGLTwQC6zEwu1Xxlocy2P9DJjzbCNzDP8R4Cd7FUTo
atj7mMEtwz9EPyVemGiQ/xpo8HmzrzafkyKQNoHP5pSvz83R1/bxp/HK6nwMPtx14gh30QcLsbPu
FPiFn8wWAF2I8QVTv2xpId1GNH6X9rJTQJRfojYULIj+5o7RycLHXRWgzzLcoA0JBf5BeZqCzQQS
o4azNspDPhWxNhOGNf087254Vl5fC4Wx/IK2D0NbOOccjMV7DJZ93q8QTiLykGAd1Z3/Bf3VfsTF
KPgTntrfHALSk7JK39LTkKwzzomju+431hMxik1hfTJ122v7YYtklIUSE/6f8xFP8Hn/VnuId24m
zT6NLG3ub8iI3S+Q45TrYG/DL50Sg8xIx2Rs5h+gV8mPRHlv1kO3OIRwYE7ZXfYBHF3sp/6mxNRn
6T56Tz77aeae4y/WcPtKCj0gpj+Xj8E94Ugl5EA5mzHuqs7V2XirzoRH/1HeQSR4KFbdmdpVP6R7
ZWXtNtFRXlqvyByuCgCl2YrgSbA03sitn9v3zmEac86fAahJiwEc6bYllV4NrxTsCNdU+xycZLGo
VjIjP4Z9L2LLavpVHlFoQbAbSxtCRneyX4d+Jxbtnfu7689hhbbl2pDXGQbZnPrz2rHuIlr/bBsY
PhRxHTTGmfw2baAeE4Jd/gdPV9UZ9VVCBtCs5MLx1vzBbG3shrv8nigI5lBsB262XJePxrZf8wbk
vbasGAg+wzH2ZxH9oPSlN+ACbQIOSoZbd1P6DJfwV0pa5i/7pfyJe2pULQngZ4lAPgEXZrljHfKP
6hU6hUrhqRylZxTbPKNu2UqNvrYAQXcixv+S0cz2+2e4a7UwUHPkOkcZhauSLQ14H0LTu4dpUcZc
sxtpNAQKhoFLjA+jXfD96xEgrCSqC5aKiHaV0trLsOQch/Pk4rYDYUob41cp1qqVVRs8t1lJ6lY2
Un7q2ViL6fTOihB2SUDuBUoZhGjXPERyWKzjlPvx8xaq88Bm6KYfQmA384bJBhzvUQMGV+11pSdd
6rP/+0Nvl4dGz811ZPrxtu8Qiax1Esq4RBtIfImvrBLtXuDziL9mltGEBZ+wTHKJSuX7B3N8ji3J
WzNcoIkJwDhfol5N+uDbZ0CWpePnJObgHqEg0njW4Z6C5KBFO4yfshGepOjBo2PR5Z4NaECB+lze
dbr6qUY4JKbhZN1nH12eF5Fbxn94cy6ygpoLs/pmLmB3F97wpeXuAZNMlRTWayCPvYamWrFVZPjH
fIhGVx3wyslM6kaOx/5oVTixjlAt6MwwOHPzF706Dzro1enngd1jsxJUn1IYngRukGVfPdbSGBEj
9TmKex9oTNJCHc5DLmnrWsfAqTVXymA9RIPn5JJ6p1F4Yk/6mCr6k+VSHFkqRqfmQMVSavisu0eX
4c6yq+2XvBmNVeSBBnL78bkb1Xs+BwlMprv0ifJPW0IRHnmyBUZ1v23VkLbC9WH0+Y6rlfsq7SvE
RimMLey6NyWe1DMLZUl58O9KCdIJZIxh7RbNupW9YD75GqCZYR3sWPS7NiXJFC3NQAwOGAON+loI
9fdA03iJ9KSL8iCOMJ7iwh89j43xR++wBJPwH8GNNF4ZMelCg+YkBPa7sPCphhV7/r/+n8TPNeWa
Sdb7L9lv3bYBL1mGKXTYmVz0QtDF7GM1bSW7dDodfYhMIFPQcl6obrCpEpypk2Jd6uE2RzkWiYrh
+efL/6vvMl1dKJpsm0yI9AvdHKs3+tpALgzrgu6Pi5yfXHm0DkK6GNIEUMLfnG6XDFf65+sqyA79
89iKqlnCNhhu6ep0Y38p58iVmfdqr5RMWrAqLmGKleY6sLqHwYQLP8qg6ZPyAA3vYArwnIyTqWwz
baOLbnvjVqZnvPwCiopHMLrwgju6+AJKZMgD8NDSQeqzXYTIkjey9OVj5edI9z7mJcwnJ0EYlm/P
9Kx9xoN3nAsy4dYbbiwH68q9qApYVM3WDVVc3osRuIoqZQGzctzNCA8c8JOsQDzkHz5cNFey9Rtf
Qru2AFUoHhYUE9nUzYsvETGxG/NcKh0zpd1ndcmzpRngJMm0mhG7oOn1W0r9nucugjHpuoKJWvSk
9sABYJnEWw0nVSDG4UyGSjvDKZS3ZPCX3GgF7RbGVVm+2GBAkG9EGDPh8+Y4NwOtpK2bYvheLAO7
Pv78Ua99U1XTLCiy9qR6dbGuB0/POZU8lOATDkITeZiZWXQ3Ns/3Ir1cOcjvYikgo79lWep/F3EP
03mohVo6bWmc0KY5tom16yya3zU7JqcFa3Xpccxb5BgEP+nsTR8aB/gfWLV08dH0WVFxlT90GOna
e779Orf1L1FPmiX5e1yUh3FAQCM3i7VcuQ9y4//JyqRc/fyy1H/Us4hBmmoaqixsBZeiC+sBYeh4
H6oa5YAgNfWsDLUCXFoaRi1DwjcdyyBx8Dvb9Kg9yVNb2V6lZfziKdhS+REKI2b/5Qn1y45KPE/Q
XNA81ArGzntwEyzHfr7dq7FD0xncTZpjqvn9+3/FDq0SZmYF3C4ra94oqNpAuJqPk+yUkrTPESP1
idP/3hu7UKN36QGAoyczm8QCb93Ltd2jEbhlHUQ9wNCLJeABLFEkeyidyGB6YhXRsJjURgafnlCh
FmvPYD/VaJKaHmOMzk8+f34ZV7evJgxVl9F5M1mI/12DAr7J/1mDPYCiRamoNJnbAJDo8GzjFITs
K44Q086DlxUhCDJ9nFZ9Cm36SpOcTA9NDhp7/4WHPV8asP+8DpWv2opouHqHPM7R7ompskUNvX84
tb77C52IHTRKGqYheuKoLNWTDNXPD6Zcf7O2aXEaq7r9T1wCg8oCkkunynZGQ4vdRB5ZB7W26pGa
wcA62oyK2MQ0zkOUX36++rVzkRU2KZ7JCO5pF2eC3rt6oyecCcOk0yPRmugm+8a2Q4rcs55DI6VB
0tU3nvla1NJlFJN09H1QsruQk4v6Jm2HuCudsedbArh5N+3s/ecnu3WNiyfDAU6FJ8qCBeR3GM1y
rdvJjeB7dU2yGRRNsC8Ycl+uSRGi1aLWbIpCWWkdI4CBKCJ6FpiRpcf+WyZID5ZG0RzgyxwhNTGM
Bz8cx1hkFLugbA+tDD/UVpVFN8RMqSw6Bv7gvwe5t6onW6VWYyVjbPeMDgmd0UkwyrMe88D9NQmO
2S4ojZ9fnDJt5f9Ge02WDVvDYUgWQPYvzhTdyBtNQizI8QCnz2qO8ZkeJ0sVEBSmimwzq4qfYXcz
ckDuxpMKpiY5qW+OEebPt4JXzb93ghkVyaqhKtZl0ClMS7aHXCucIv0jeQzbfRwLhFUrzHGHI/5D
7k5DsMLXdj9f99/sBNSkDbDOMrEHtb/f0F+BV3gKRiBRXOBL7S8slT1Z8bLnWd7CRyPolu6tfGha
8RfvnOezDQvivKHpl9mxqIJgxG0VdpiOyVgIMptU9jUvw5efn+zqdXRVRrd+SsP16cn/ejKsWyGX
lVbm2PRuRhfreMwEcdq7kWva/6a9mmL9dZ2LZEvSYtMFOJI5SFLUktAXYL6p8s2Z1AMLUDKdueJj
HGSbDH814nb+pocbqwhPPD69hrZpV5KYMFdastTAYymaL69CMqHZ6CfccYozrU4LSu9AsBU6AjeN
R89IFz30+1zGDlYF3oL4N4he1H0aYQOqcL0nD7s4VXUp80NtYxSVhwPHKkv8BBMiJnRKa2Vz4ekA
4LN66Wfjb3jm0qajoIQz2QGPZJafN79bWwZeEPkeBTF8MQRFPjprQXnKqG2ycxOx/YZpCU4/WpND
buoQeN8AQ1JO8Bi3tue/dajnAlxFXcfo9SPGgX9kNPEWkcsE2zJsepijYq1Kw3iVV2o4PlA0F2uX
DmsmGIC3JnSbMAI8YPf+SzCOJy+4/3mlKFcOJhJKyyAYyCDDjMtsKY5HSaNMy5wwQRBA9bunNk6P
Wqc+2aX4RTcC154hOkLnOYskfKiEryPS1EH132eBsR1S/Qny+quhoF/v58+jFL8rpoZbiVaXswwn
hnHwaewUJlak3kvZohA/+m4zh5S47vE+L3EZMq3oCK2NKZXuv2BAQtMMQVBN/Iq77smoxd1YN08q
5nZVi2dhmDIQScRdWeD0Mylm6/yFMA7mWt8s/A4uZ3hMVH0Pl+So1u0TlDmv/AyHdKNpyufgKWtX
wp1Qp9GhlepHkyrrvGf0GPDaXZcpVhDEtJqWmOEBroCzMJ/uU9W7aFFZzZNvKp/ff68191VWHUHf
LqoWhQoVOF8diy3Gio7BWLAp5Y8KvyG3J6Yp+qumpht4Fts4SA+jrz54hn7vRWhD+OWzNGYH2C5o
7vj+s99Fb6Wfj/vaR5PH9aTHOq0OemN9CsOkm2+X5ww64kPU4tadYtE2NtkjNShravLmvLFCrhwU
qkAtleaTASrTuggmboJqqVoOoKORIcu8ctjWKJfOTUEfMimNFUaAnwEAdiAZJXAWmc8eVT1DUFfr
nBv3Mh3nFwFUUy1MzXSBloe4LFHosrRtlyeZgxwI8HT8IqRgIqolSxu8XGMq7RbgvYytQvfRW/Vv
JZOfqhJkje/b+jJrc6aJtuRturq/cYgp/1YdGhWabJqqYqOKeRnbS8xzJL8xU8eDMkC/K7eByjJ4
AVzu7dy+fHOxTVhQAcROZaGz5UvdpsEq+sahNokjX74i9G05z2zb4L/LWrEeIlyAhwZ5WfsZRYBk
Df8PU5pv3RBIHbM+7IddGgNO1LJNOalp1BPnXEdaHUltLB1l87eR7GLoBLTl+wf0/sZD5krAnyCW
qHo0VwXIWbesF6MpPWhtzLMEtYriHNpaOsLbbmPOoGzE//PiRKM+0pBkMOhtqOpFHlZFdR5HcKpQ
aG3ualUwei8/0KCatXF5Krr0FDcD0B9tRCwm+/h55f2bQevTaapYSELjaGZc5JlRm8NuUkLoKDbj
JvhKi34YTnTrVoFZ7Ds1eRwlwEM/X/TKmiJrR+7askiMNNm8eOK8yrLGa5vYySIgn2AJ86j6GM0G
0Y/w3nDBSadw5PqPJLSOoKg/f778dwr4392myxqPrSq6YuLjN0WGv9IIL4jzVMfrxxmNGj81uWV1
mCrQO3lOa/U+jE38PdDXM3BhQXEOaYuO7kTR6rNets9lo52a6bdt3DSHCi5/3tt0TLCOGR615oCM
3xY/AHZIeetr/RsmuHGKDpJ2w+D2L268MOhbm03CjUO69zXYwKP9GULCR4LyRnVwbWFoNP1MXhOZ
kHFxKR+osGvXInKiCF0DC4aHZ60TozlY4LyhjFFR1uL884f5N2Hm8VBM1xA5n4LNZdql5whrSjY+
z8S7SOQf2aCckGRYyLny/P3KIzdZ6qp1Yz3+m1bqMiW5Jk/JOhe+2ARGRROjdq3IkZpmO8Sto+vR
fWDK+58fT7n2Tg2ZdpeGBTWv9aI0Ie3qg4B/2/FS42i21PAZG42GG0dl9lZI2j7S1VUoGyucj5DF
IsqWGkyrZtgEgAIRqcKZVxuts+TeWllX0iXegSKTv9tYbFIR/ndP9JLap2EI7beEBzQG/pNm9MQA
d18H9a5p3xQXyxrsIx4b5dZSM6aT9nI/TqHPMhAJ46S5uDYHCB7afh05wkBcQofoRwcErQXZyojr
Wbep0XSbQdBErgElklTzOKVtUMWJd+9Dgp91rTvicx8cvgVvbQUioM2m1hS4x30SoVjDSeAFM7Y9
DTNFLRcw4wCF5E26cqv0MdYhkfeTgsy36Fid6xDoYZPAE4snRtvpW8tAKuyl0SFe9P3HEcQTaCch
+gSJnFYrcnBd915XxvbbWHrM5IkU7618WyvmaB8jyRH8oq8H8q1H3E/KWgchLjFXleIDgedVPpUB
NxbctEn/ebG2mFozii30ywU3hmi4+jqBbuikdzcEL+cbS3PYJiVotAJBFNdotlmKEgmkqU/YOUst
rx5+vomrmwvLAcYXQkX//yKQJHpB8uBlsQOnE0gVjy1Hysm26htF25V+IytYmNS9BHWTXt9/VzBs
Ny3NizR2Oo2hE9hEu0GygzhdFe2WFOqE5gF4cOQyas04+o26L91239njrRv5N1OZOvQKYyKb5idv
/783MoYyNGKkWR2lQvei4YdFX2J79hElw6sxUTm/LboL424iwif2r//5C+ct6Bzoui3Llx05toHZ
Rj7RbIjcz+l9l+DLktK9EazVf4tkmmBERuYMtO/Vy13bV1GqjBkRw4wYMQh0/mdxHoPOso4RHngz
k5gVarUTtKaYdTWrHOX5WQvGRMWNnVwapDmKnKMg5Z3Gd4EuzgmaOaqL2UAPPLBSADjdDsPXos23
EzBjhyttGdssbST82ghkZ7OVunor5fkHr3Kequp+kG9G/avvSdXQukP2wv5nchPzkiyT7pcz9PeS
gk1cF+UfDW1TJCFtkDVx8KuJf+kIv3QSclUdGamJB2UKAObnhWFNO+AyHPChGPLqioY5ycU5JxoV
gSeviBxIxrB0EPq3EX5AgbJAtTIA+wVJKqurB59sgpTgKOxqLdtvlq2fErA12VfvQV0JktapSJdC
Dkikpn2sHPihFZiud71xMIR7GGr1ZPc0M3IWg6zlH3odvWB2iYNe9iF6eZ8jVD+rQE7q5VtpG8vC
k0DXki/RqqYFKU6jUjxqqDXlIpiEh7+CjGG7byfaMlPNPRzjxxavTJS4y53faMhb4FmeJwvXshA8
Nc9pQJnLspdBnPYyspbq3mc5zCIjQGvn/fvnlpksv99yXtBR8bNfoXzrVNWvfnuLDivxD27fZWpf
utXUUkg42YpymyK2ZEfttmPIuZg2RDk52xX+4BhKU1LA/DJ506FQTmGZfoRe+bvxq80o6ycpIMus
OwJ2URZPaHE8jHrZkZaKOc5Gv8NfikBypPEBJZjDAwwvB9PZz2jSmbJiE2S0ZH62LC47N6p5q4F7
nGKxZvFbMgr4yEvlsHVamASZ91hXzLMs6cYxcC3BUGSdMhKCt5jKuP9Gxdhq+hAjMErcWpkpffro
9e5WDpeKVzxn5fAh52B13PgosuFGjaNeOYIUguGUNDOs1S7zfVVhV+vQtx3MbD+Ra3tF7P/FUvwl
5sRPYf7eKJqjOcOXORHLDIA7/qucWfvM1T7stn7CipbGWM7UL586VeuqB0Ch4kVNvwdKlaif/DLe
/LxXr0VXelqKSb5PPvZP2d2ittpjNpo5XQiizUo3RUN/J+meyijdjHm0lTtrpfkwtEBpDik3B45k
1snNU1yDjrB8qDP+fWyNv8Nef01s+XNECy60n5Vk+Igq+UZNdfXzKgpjSWYx1HSXp68uiTAobbxq
odPdFWZXAhp68ep8J8vB0SPZSuN+OYTeerCNm75CVxJrrj11nlXFEMTq/64tQl5XV3rB2sI8Za6y
mpVe37Nr1ka2MKTwCWb91h/lzzyWP+lTr1BsW6ede2eozRPU/FlU28CYEZ/W5PTw85e8Vuxyc5Qz
GjkYldtF1MXgWUdwni851tkrcmMr/DpfQ4Nw6fnWjPp0L6f0ljzDuDM9sdV77+XGHVypq/gystBs
kwLLvkwDc0sP6iSlu1QM7dP0fTpTOF6FiHn9qov2SZajlywx931k3wXwycB5ZKH2GlbjZ215RynV
X1NE9iWMruEU39idV45jRQNVIzSdM+mf6XyLvmU60ocGCd1QV2dfhlGc4ooFFHjF0W7SW8Pga4tF
w2ZLNRRVpdy7WCysDDdTqzHFnx5anwcaHj2TGcqri9z0n0J/4Bf7G9t5+sYXJy/zetnQNCbQuiqm
CPVXxyEfu76UXZpXMJbPmIUDszZxkDh4WXqr8W1d+9p/X+tivQkpjEJdnxplAn2sKnAhmCoodVHh
KMFH0WcIsNnAGnVt7cvF3ZhnFiQce2cPgk1rLqCsnyZF30S3Vh7zvDIfNnKmnxGqT5jk406C3FI8
4m7ZBMjwyJtKyk9QYn0k9LWaZi0qEjtrlzfl6Vv5GIhmwvgRbb78S08VZ9DIC40W2ZVw3FS+silS
a5lm7f0QfHqqtRRVCpLO2tpwsGm5qH3m1Nmwlguxy8v2TiSIvkjDuhyrO6krThECPvj3UjZTgbWH
pB02WgNLrWj+YLp+aivu0kvv+hQFk8Qdn4yYSYkqsDTKIGnPAwsJm7gfZ/kve+NHlGeZjlVy4sqv
WNm8RZXplEiWSYM2zBHSFv2ilTHJ0VCkWRXw0b4VLgWPstJBScLG07cmmCAr9IpV0oOUlpOPHGgW
ncUKH6x6N3pDjBZqyjliFjj5ZKxA5AXWujaqiCJ5wZYdDBOUUcs69DqAm3WHNh1CUdgzYxDRRI9N
QpKoCcwhkc+P+Scm1X1giWglGHd+jzM8ykJAxulgzzBheHULcNah0NYptkC2lB+R0YOjw6of7fSI
1PlCy8nHLLnfVClHoYFqXARfuMU7SERfAnoQxqsn27V3hl1+tUF29Mr0KFU1WAoXzJMOpT37XdnK
WY3hLaZR9hL2uFyDrDGRu2VwcLYQR3JzSN6IFAvf8Q3+rcg9yJhaNQgHaL6xqqXNtCR6sziKwdrZ
5gCJdDKEJQ4gkr4G37rWInQPXX/fBc1rZnk9lrPD+udweXX/KJalEBw0YCsXBatZVEU9mAQktXIX
pUlE9ruHIcfxApSQPpjLZhQ7HvFGHLyWpND/oHoFTAFW6eKyhj+goeINsMgY/yiyuEujhH5+eiMS
XT2ODDJMJpy0nBG++W8o0gEHIV4vUqcbhNN0DZwolOAT2Lp0UzLgdLM88I+iVA8BtjiFcjtTuBbx
OVQtk3dMF/aycBR5UiR5ZzBRgMMRFyBOG/DvnWTu+WWc6SGjmfbM9cZHgv/SD0C8Iom4l0sEkm2a
jw2GPHVdPkQqllq2uXMTlQmWgViyixFNh3LmLFHwBA8r1/Hi9DPz6sfG97boiu/E0CKmgNtUa5Qw
FFK6+R5GIR4E4qRrFkNmnrQGGbiIcNkM04wwluZqiVqpP0xMJ3n40NLRSUcMd3xrrgjrDutkgPyf
ahUBzGkh4OPrNbO04LHIj6WdgWHXIQ3I9fgxfc0MZTD4X320sEPzhVIKI1JEGwbks8Jjid4Syr1k
Iu+u1AFcmCZ2PnFDQ0dvoXgBjZo2PNgkqXgVhMgp0IWqEqteqGHr0WVAxlFBQjh2gzWWH7gQAFCv
4/wLIhXCpDLa3H2LLD/AiM7TsTSo9VPed8VqAPNv5RikF4ROVDbRoWD2aLXmtpIhUcalN2t6OLZt
+DJGOeobyQQSh/MZuFxgkhX8eQ9eOy9NTVcsAd6NpTrt0b/Oy0CujCSN2hT1Q2ZM6nNixruhk9eR
gl3N/9elLku0NkdvOEPy0fEtlBRT9IVTeuzIJM67WrrxWFezZJO6ClwKcDTKuf8+l1yoeVboJc8V
OZWPm56XLv3Jlpa8PVSGN8XDXgwmO3LDNx7zWtZDl4aWFKkWddhF1mOWwArSmPDSM/ZFAT1JoLzU
9Z3li52S8335/59f7PUrGnTyJ2PTf7oNiFODbkHH0CnDEgJYeUJV5kNxh3MWl181ZwiqTsufL/kd
Oi7zrAkfS68TtLJ1Cf4ZqxxVfxwUnLCP/bmOyWELxhGypcBoVC5nY20+VWgz4QXXxU+2fSoiVBzL
gRyh7KZRXwbHvD5KHFQVZFd4pklNRhqMazEAbTCkDNUJnEesxNhFgN5odLmQ4saNmVvmfCzHtefi
Tm7Z7LcOVhpeA/S2dy06ugv2yi4I0JdieFvNFfepjCHG1WjCJUJzskR97kXxkErpMHPpxAJoXvi1
j5qwkKKFin8CvdkO1vHEPi8qRJMAAGISls2pPtM5Ov5voY3qhIE43s9v9eqqZc1qjIIYTYNB/e+q
7XoXrzRfJE5X5F/x8CJQG4nccYN83Z2qL+tmEcJ3HG81Mq8tIPSAaGTS0NX/qQyqVhr8XDVxn/fz
r3Dk84mx+hji+iOZMBh9mR/R/Tn9/LDXTn8mTyDe5emH7+z6r8gjizICkIzyYcQRkiFXMxfgtKaj
v8yMbWgr93FWnKb85OfrXot4f133sn4ORz1uM0NOIDb3aztmjYV2ddepyrnM2rufryWudKhxITYB
iVGWEhUuWuV1Z2PogSmTo6XhY9+33SIAtu7RjVXLuMbGJf9jYObG9GlcD7IPl91GM4O+ocKHdt3K
mhmVo3mfcYb6kWn296GnHdGq7BMXgVMtBuQnKZ+eCRer0hHLc423EIzkUlWB5fXY7lVoDPohwjnG
+Fw3SJqM0ROxEe1elKdWfrohp4UWDdukgq2Nc9v5m1xi2qGM7RO0O3EXZbCRCuyvZwry1zMqLxrG
Gbm+lJ6w2aighNB3dpW11xp43NUVbnoYQwKlWqZG99aOeocJHGWPUhtr4F53Lk7hCNcifomnCUdw
jcZENPdUNIQjrT/qsb+d8uai1M42GXFfsTawVFh6fn/WvREbrPoUZs0ddg/50oqkXR8Zyw752UDy
/0hjOSwNv97iMVvfGaWPWxTkVxx6bxwx1zaNmAyoGTywWy9BnXGcV+Auc/rqOdVVpp1b5ChqWT8b
ubFj4HuusSi7EenVa4tXgMmADWExKr5cT9SXHr6FBAgztu5UBO+B3brqQqnmBUq4weQOpUwjuCoQ
jumGWBom7l0fhKHjhclT2TDWzFXGvgmuHWr4J3XzV/D2mFu14yQtEe3Q4kUvoUFQHdmsZdxCAVYM
1CB+3hdXmAI6HAtwHirhhl7lxb7wpCEGUxmjeeQmK/BTMNxlOt59qdzpCU+F/1Y+CyD1SQP665Hk
Y7YnBMDsIaND7kFElES9bhuicJ0+4aoHfguq0xrXApi46Ldj6RG/tNrKNTXE43MUL2sJA4pYnqyh
ZXxfg9Z3fn6o7/7SxZlItm8oUzJl0/6ZVsxfEU2Yg53UqhY7vRouC5rqSKnZpzoz23mp9itFuPki
S5AOT1Tl5KOvQA2fQu/18Aap02gdRJQBqFbavn0jDl0DYgDaZnQ0ZQnWP41ZrzfG3G0Jtrnt75sg
/pDi4uhnEKMNHSJyjcdJiY53ZfQnxB/v/b4+GIy+Zq1L5VlX1ku3Svz0q474UKjUA3NLvgbcCqyO
f6JJ7R2mNaB9dOnPjXcqX4mgYCOACgBwY7BzOdWUQ9czaRsl4LNLjJQi+H7NQNhw5S3Oz2BEeLv9
mAWbzt+KDumBLIzGg5DRbuj8T3ko1HsGaEy3YxSDNHfy52wKUG/K8OGNbJch/oU/ZLrs0voedVR0
T3BWFDk9jtRktxhBKy1CdFXx7WSzDaiOG3bwSLBCoDLNLCeOhI7bbkotZWvbTMUhR/PpC0+TL3RT
/C0Caoj0xTQo2nbSNXW/4Ck+nqtC88EaCmkpFznIU0l7tI3gnAJDmmmNrsy6nFzJlux9JH5bHSHY
DJtPz5AXrkE2k7YOQLZFYb6jWPrlud6299B+8kJj4WnZcTpPWusZG8z3KSmsY+1cleVJaZpPlVlf
y/+3gaow/ecf1uT65JPzd127EXnNgNzfoVrfLryg+3NwZe1OcBp4ehit6RZCSS8LLFOEdcQOmfIR
RUBCbIvmV147Yzzpjg7ye5oNv2+shWtLAUCaJgNaoai9nKoNDBPiqtYSpw+zGFlIbYa872PiVf2a
eo73E4hjq0uYeE7xC55NlCg3kCVXkhYIgjY4c2M60S8bvNhdF0UyJWgi4/N1cf5iWkgMt6Lg3QAn
dcRQLEd4pLMAreVbu/hK9KdVwkyHNu7/Zuy8luRGsi37K231jr6AQ4/d6ofQOiMV1QssSSahNRyA
4+tnIchuFrN6qsaqLBg6EZDu5+y9FyPEt9X3gh67HPK42KUSiGRVJDurJMPMJeh+ZdbYq0rMSCfP
frQ5BjZ5EBEe2u6CqoT7HHXeVhTJJZC12JtqRgD2PiGEcLl0e9/LMTiTlrkCmPQUe4BDGVtsGdUw
Jmya71ex//ky/p/wtbx+PyW2//pfHn8pK8CrYdS9efivpzLn//+dP/Of9/z6iX+dIbeVbfmt+8t3
bV/Ly0v+2r590y/fzF//sXSrl+7llwfrAl2NupevjXp4bWXW3ZaC3zG/8//3xX+83r7lSVWvv//2
8pVNQBoxtucv3W8/Xtp//f03ynkW+/T//PEv/Hh5/gm///b+haloEXZl8V8+9vrSdr//ptHW+Cfl
Mpt2heebWEUp+gyv318S1j8pNdEAN+bOXFE2XfT7b5b/Tx0JlMeJH2/YPEn87R9tKW8v2f9Ekjs3
TfF7Wpxgjd/+vWy/bMWfW/UfhcyvZVx07e+/vbn+Wd6sTrjZ5ZCyIWJ9u3sSQllLrZXOfarbMUmy
qdq3XbjvQn1YhjIv1rmJV9Ij0aDzjXTrDOWx0BHklIORH9rKq+eGyC7JpH7WsvRvriRv+ny3pUNz
Ng/UfMwTGEV+vTqH9mhlbtRZ9w7JjvVUAo3yNQJGPI2g4My4x3/9AGSGDI2S2AVVatmSqZqxk2EL
WBP4BXnkBplsU0N73CZvcWLESfQrs3tjiO4kvKKccW85cUEyy+DzH3aEHyv7jyv3zYjpx+LPGntv
toCx/X9d/Cbs0qEpDet+8sfqYzOVyaWekpp4cTRY1QQLJDQi/xqR/WgOH1Wod9fOEEfMFdHJjKz4
xHXiUFNBuriE6XsaiVteZzz7FcA/pICrImckFou62fd9+8CMvz0GjLO40JOFXekudKDs/m9+07zK
fw6Y5t9E4UAYnE/nrpTx9jcJMw4LH6zOPTt6sW1aopP6BpSnPoR43HF+u5Fhn1L2j02Vet4uKGvt
QD9PnWgtDdvYq5+9UdVHN0eYkNSMHb0nEcdyKZLUenAycjnDgoucH3Z/U/+4jeX+tOgcO1TODI6q
tzN1Tr6BDCtf3BuVt9QdLXlQ4BByivtZHgfAI/roCOsBzYZKzwhwx0/goTtvgGem0ZWJDR8YVRdv
x3AaNyaR5gSMDqQ4RiSq8xOOWiLOWo+DX7nkMTL0ie48zVx3TJuI1/HpE7itWpJ8TERH6dKaaEh6
cayIUDOsSuySLfl6ufARZ8ANTAeCFmunjPHxgJZyzTs7ROSeWWVIq36K7qsgIFuyq0hn9+kTqfBC
QLR/vt2kJF70DhEfTiShP+pnNdbx3iZOemMQL2sFukWRs1Sf/NIhnG+ImQmV8pxQX10jgxy3rU72
o5cYZMHqXX93uzek/TVNAJYCSGkfTCHKi14H+xIhoVcLWKkDVFcnfXLQXyybMTXWmmExPU6aej+2
eoOEp/qqnNHf53H7QRThsJhGz7qPjGpn09H5m7G9+G+7KvVEdNt0M3Ucb78eft6AQ4d+j7jXhDz1
LgOMzGuabUAiNNEIFqQJcRm4bO9L1T5HsU2gd05iTRmWFGxEYJyjstpKX1saaTOdMmncD/CtU9SW
mEin1dT4Z98u/k7ne5sPvt1NHZ8Ts4vqXvDvr4vtaDoMb7sxwLsQMac70UOYOncmaM0V9R4PQoVI
2PAhBiHXI9wMwEWspY+t/4KMXRwdPf7mhSVhDFg0yV8g7smKcFrV8HRUJOO/aQjdBvNvFpfePaJd
B0fhn1szve8XaZ2SyZIHXn3VFa01lX6Kh+wUyVIuPa+Ay1l4B6+wTsYEY8QIk+c49bq/6d2Yc3n4
TwvyXdfH0mCD+HW9kU7fcWliK+FAfaxTwzo177OI/PUyZmiva5KGwse0xLpE0+QcCvqb3SDE3W1V
MknYMPfPLk3RkZKliG4kYjURe0STyH9aOMZxop3YOOQO4kbox5yw4Lh/6FOL+EJywocAdkcYMK1v
3Fo/aZQqD1qSfSBe/O8q5f9tF5mb5QwpDExcfzqTCWv2cOqBft+O8RdLDslxYPCJx910V1liP6g2
/eaU3r2m1eDdgzH7lDjm2VBEUYuYKOoq6SRaE0iXkUsScJfr/WLSxu3kF9qqhj+y+OurhmP+edu4
81zw9h++hjelfaNKZt5wL+6bFiGvyON+y0l6O7nyS6U6986zCeWqMzKCpEthSLp0yfMmIY9xTlFO
7asRgYy3yvGL7fXeyYjQFtv4ivFvgFDU2ShYXtN9JBJwzdjkhdObe89673Sht9Pp6R3SMiJUmb+w
k615iBCmAh9po02jm4QdGxAdZa6IcsXw6oe06MX4kGLTOHX4rciIb4wd9F6C+4kDnrz+Unv9nquC
d5eMJDbqhbgWpI5804hbLeKKgCLpHsxEhocyMR4NPzSf81Ej5lqUtIOhTptFPp4pdGiHnLAda/5R
ojH7zV+vd2s+V7w5JlyMfqwGCzc2J5Rfj4kkCwOJdMEAM1NlE/SN/kFF5CNObkNYhuaMD5rfD/T5
mZwpNUEnGNTeIV183Wt5s8t1K9jI1gK0YmytQrtIpJlLohbqZaKH/Z5AmVXolYoS1LPsYX6ank+V
UlYrBwoFZD3GhgCKHsPC8SGkJ3ewbZwnj5TxrBDHyZTi7JUVuewqGM7gCTfTkFLuKLPHviak1u+I
m4qQoY9cBxewSqt1bqf+XpSN/Js91Pi1w3wb17ikp3iWbrG+/pRBoI1C9hBQjfuxKt5bNXp4T0Yf
KD6Vx7YmOM9zNFoPTKOXQZznR3vmjiI1WKTWWB1VQOQlqodzYbpq9dfb8NZ8+uM2nAtAROygkjRs
uF1vi5Z5FwISSVV7P1RmeUyGtL3iVQKAlj4HNbWGxtVOo2aRS1eRI2A4WUGW0GQvPKfC5jXvvhXC
gJ2tGhKFhWaeG48EvVj2+kkF/pmIJUS1gZNtLQohG8SoMcBm2sqdjNQaxUMoLf1hMN8PDtfFOZ1p
MVWOtUvd7kUrsgHqCDagKd7mmQ0p1prhRcxD55Inuguwi1ark7Ey7/ymA2Kgr2DzxtVqDCK0l7Ef
bQwXvnthpRj2Qh9obq6Pq8E2V6ZhgE5OX5JUkS0sIc5xambsUTJWF+8oFBib3jPJX6uqfOOHA5B4
3wIkHpLpbJfWtDZjcOZuQZv4rzcJ0/ZfiwpEObAdOKBMzmqUQ//Uq5yQgEBjUui/0qG85MAFN5YG
P9MuaHyXGmFx9dcYyPTGnZS375L44JtF9NRBaN4PNlFrkfvZG5v0YitpoeNxp2llVXjuGXrvXRcV
Nh1W1W3s0JpZWp+zNmRuk/SAGvxBv0Ce2khQdEAEP3ZdbTykwfjc9Y4ONYGkn/RO70lCZoXpW9wZ
X2LpbImZItXGs+3oYeiF85h3GnmdNAdEIvp1Ya3HPh43Hof0wixjeS4UP6m3iMMt6WtIP9RXXHGS
I4EcNNOzBzcmUWOKGCUhYd85HuBmryGPPiLk1fEUkcJ0VVf5aIllW7jDyYRNTBTWfE/I+zG3Dm4w
mhhPguBEkNdaT8f0zq6HdV4ilje1hsD6rFhVoawJ+dDJzvZGA5+lePAngItEgDjyVDhDsOrq5D28
H6JfRHkYG5/0zRRUezMR3AzFtt1GaI6y2o3vwsjzF3VS9Vv0Dy4xQLoJQhjQaTdQkWdHJ1aRyvlK
B/WFEgBlWJ19UI1h7CXT6+XUkt/sjOLQ15o6+ZWRr5sWHDPjgSYYxvvAq8KlkcjkgoySyniAZ9Ic
8y+TTNWuaCJ+p21dRkueNJulyZbQo5o7E7438NnWoB2LrGF0MUvneleuR5K6QGO9JmLIjvrQXvI+
07eOF4yrRpKCOGnyHj6KxbHM0Vvl7lcj0YJtEyntPA310g70/pL0vnmlkfqpNaeXwiuiTZJi4VM0
UrlmGPvec67Q5D400HmucTlAPcBH3xjsEIkFqQE74q5OHZLEyvarlQmxH13SQRv8Wk8NqM2y1acj
my1eal55YGBsIJHCg5S16SXWxmmdwGhb6GlWHTPlXIFlT7ux8rtzRU0SdJxfRCevlK/eTMj2mzY5
ZwY+J+GQrxcFbXsJFDiHrPFXE+SZvWd4+VH4ChGQUy9JbSJgriZrDNZOfkasdZaxqy8QNM8BcrTI
KlIl+oKf5VBRuvMyEshyL6o2MSCsTWljoXIHAiAHRVJHHzALo1flzmiWIYMAxgE2Zi5UNqSAPssc
MOQqqV2elUmcvrQt/O2Cmg5Z7+RO+WkDNtR0jp0DDHBo6H3wVHMXTWF7Z2UEUU2kxKyTSM+OTVaF
a+Qu1SqyMM56+vjO4lMnTSdysZo07/2o8fvhWVetTy9ssvRr1nX6VU1quCZ7uyCdN+5YSW1Ska6c
m2KR+1WxTKOYZNY+OHSlZZ9QEbxIAD9r253xeKNzZ2TI3KhsgwSyNTIUvYm4eNes1qLxv6jIQiZo
fhoDT9v2SIRwvHaS7GP2/PU4ptPBnELOtVH36nbJePHnGxfxxKImNWHD3A7pXBSk237Mvqo8DK8T
+Qh7TQTXkgRMrZ6spxJXe9ME4Tl25k6i3xCYHTXv8joVj05I+iehe5dY31JPBh1hCmz/7LafCUL4
qrDwbyHAk5HUkXg4VQYQNM6UhtGMx8omRoW5UDpF0Kwoxlv+5F5vY5kwie/aUYsvAZQY5NbRLqzy
YItnmzyObFbq9LW15ERA7HNL9C8EN0xpgXuV5fipdrpDVo/Ro5Va68B22nVvTh9QpCFhrAmFNiR0
kJpwiafBuqsS5KIkxmDxF9FKVsmuBWNNTaQNNm5KKKyTg9By6L0a/UjuYk9IW2eYe9kEV7NEQ9X6
0npGRv6skau1HrGg0PuykSRJpnSHP9xl9s7j7Sjy4sBstj70sawPTIuq7w9FO4Jkub3iJf4dZ2VE
mH5cHegSTPp6QiBw+P5YJ28giFtYkpVTHmokpd9volE7C7d1NwQutQdZ280fbhofNGhl793CYv8Y
Ocuu8cd/DZAIHCyTcZHjBt0qtV11QFOtDm44KZC8LrhR0WNhBUvL5e4QDX2/FSLfJ7QX17nqX74/
HcWnyBHptuoKeWjmmxzQ9EHGQAgcywZgCTD3kFvBymVKv4vHkYRupcn2cLuJDLM9aDo3XRZ9cfIB
ynyWZcTbQg0XJS6rocieCaJ8bhzZbL0epoFf5Nk68czikIEtnCMZ/JXZkw7qFhwsUwPqqJrUo4g4
UecizxgKYVoZqcO3XcmPTH/cvHlIGlWxmrSa5BNIj+vBqshNa8ndBhTK4CAoD7ebye2r7/duDxul
WQDv6WolUc00khuuxRUYsX/fCweT0OLb4wSNVGPQ1MeJfNeMxmOSWeFe67gkk0OgbQdO9itaSIsm
Ev5KOum0LR1wTAQSgdjA19mn6qrHMxXaA6hWl9raNV71yjkPA10RU7cd5rS9sUw9h85iTQqzFUI1
GS1yTrp60FeYO5ceuSoXwMOID+NN6AZQyAQpnH67nYYYtY/ljAvZpw46xIqA9QDaYhUsZWSTwKNK
a9GSkLEY6pwVRb3iMDT6N83XXnzki7EGFS2MmOGmHfmZybBuunBHi9BahXCzXIY4Jy8l6sMuo71X
c+3PLKPexcVLocWbwQPm0U1IHFrCTmdv6UmMM+okmIlBmfbo2HG6ioKOcmZIBHpuuP1Sme2R0tCu
yDx2iHzwAReoiUNtvuHytffDpt3enkq0ujjc3ne7d3vu53u/f/b/+fLPb7AjioMdcRKYQX79m3nL
KRXewL//TFXrMZKr8fiH705v7xF1n22Nwj1USs00iXlhb5+r5lFRENWvTVuJCTofL5ScnqZlOtN3
hom53u0bbq/8/NxtUW4P07ASjPlnoaXSVnaTSBioCKcTjpDSAxqiNCZIXtl9TZJgq40oThinTSvh
B+TCOEEsD7ebSQgC7xK4JXbSccJXMJhV3y0Lg2CcEXjx0rMheCQzd0p3UmJz/J4Zh0Wo6rISX9DF
OPtYj+wDcm37kA42WJoC4/RG66LHwfM4km8v324k86ADMibiK2rSN/zCjC34znyaq6B9UEkCPzCZ
trf33Z663dwe5jZ57ppNavj8Jbfn7Qwkwe0eVhmqBnrir35+gJF8xpWYzkNeKQ9se45KSev2hAlP
B7vh4kkebiuWZO8svXyyd8mHcAge7dz21pSfykMQ2uSH3+4WudZOyxbEHae1+bXbzeDgA1sD2i0P
ZcUgTNamvwoMrgC3G7/sf9y7PbwRUl1CVYj9/M97vP/c+/nc7XO3d7/5mjFsMxwHHuecQZ+slSTH
ZAJjzO6ZYuOf5jH7U9gN8UbQA2AAlI/54ecNzklStX8+Voip//Dym4e393UzUffnJ0IVeWr58/F/
+wjDgZ5wz7ReRZJax/d3g4olxf32wckcWYqfn2zjdGaW5XubuGyTKIddQLLnj+X8+baff1SLIc3+
fHi79+Z9t27Yz+f+8MNvr7z5yODXGgyes29W14byaWd9X0mjdIl6JAiS1VQFU9s96vPdIE/zfHdb
MxWq33w36S4aY9fe3bbZzy16e+h3gglYXmbcfr9/e/rnW2/3bhs6Jvx1VvDNH+h7Q1NLMqyhHiYx
7l/BuH+YSIpuQf7VTMTlfP5pEG5O69seME4gqT+M85nEv506nIbZkVEPTHxaRBhFke8xiHTgM8Yf
N03rCTJD/vM4sENtqbXEbFaw59buZDPDYOe6fWk0X1FtYYTUJYJjpmGgsbUGlA/oyttavW2XhoHv
RtTlU8Wsbo+HojyIeQNP3XMWd+vbCnyz+m/P/WETVbfd9Pta/3k3SCt2m1jKT54Mv7haTBfLjsuj
KgninOQcdl67xT09+OOIHH2VTfb4UKboIxfgO6+6t/G01tsQGO4ioCP6apx7mFYKndN1ZbSuuq7d
9j5I4pKhJASmqTnTgjiPJG6+t6+aE5in2X9i2OE+9dU+1EMyhUui6WVkfJ4gVl/qUn+yQV3uRXeR
CG6Pfg5Lz2vEjkLL53gTt7YCvZZma5QBWIUyukRt3WASrp1zLKOnqYHt5GbYaoc62Tq197nkZLWQ
WaJDIgLMo8GJXo6x/6luCuNSSnJvR8sM9roC0YBG4dg6+ic/gmLZE2S26zzjoz1DxdUAwxIsI8lR
XXWXTvWmkRDaSE0Z4cAzodcs9RJP46eC0J5jnFCB0nUmT3SYBGMD39k0LcIqM3VhTpnluPeN8ctE
A3gz5BqxFWEbXnVoDu6qLazmPgnVO5s8Vaye7tcigHygt9LfkQY64NvxH+oijB/cdqq3VZ8897nV
rWkOZ4DTqnBlqpKE93ywX0RPwcw0JoLSQ7RJHAx3xJ6byzjKyOaPAUok+ntbWTaXWLgZcQ4PndV+
IbBOLqHXf9EKDJJ9BdUuQ+dBHfTKCak+orSOyPjMLkni9PvMSe9R9eZPsg8BnVjW51Eo/R2KFN20
y2Opue7G12BfeEJtUUrBC576ZB/A7h4Ucf40kKFLmdQM2B5fJte89D7qxRhxaREgH501goCy6TLr
8I/1FhiXXcPrOeT0gU659Ip3XspczHwa28Z7ycJYW4QCmalRhtkWkmvVjfKUOpwUbKOtr6KFSGa3
BrIUwz/VpbfwOm1knB1MMxT3rley3rnGqB7iqNnZ0Mo015ZksBHQPpqKHmXuwY7tYGq5WcJEjwud
5rmXyQrCfZHQxEwKhP1RtpXdfSdBicmeIOGsr96FvWvsLXRidR9kGwk8eaHblbdqAhDqOODs40h0
h0TPZd2rMfVPWZRj2s6j/hgbnzVNG5ZaTztBtaFaWGjNl4FT23sEolv/ipJmEp7G6aIC24X+Fihu
+zXHY3bBZf6O/g0jWGboG8MY1hzd5WWs2bHUkC9NIkKORuM+RpUpTvnLRMv5Xed/FpV6UHER3Bux
9Qky53jFxm0fSqXOtPDyiw1XmDBqMFlNOepLVbbvmrGxH0WdnjMBpLUlPr5oqFGFBPqclZYPKznQ
R0Iat5porj95cwiCnsBFyNNmV7Tlu8H0qj3z0z2iCH0bm+OptxT9i7jfV/RNnLJojr0x+ciLE5aO
FUzEpaXtMjU9Q7NtnlK4Z4EYr6m5CZ2wvffyGF2hc9BiO6NUTFfUwCi9lZlYJpNCthVbEMFUNy4Z
bM7BLaF+8iKn3JYZ/QPQ4uHRjx3Cn0kvFVxXm7SzV0SwWMdu8t+PvchOVjtNy17IaaVP1AiVPmUQ
vy3zyMALhm4ukp1Rm8uhcpeBUYDuzZMPYHJn5LmnLeym+6CVA57JPgvOmlu8qq74EFUQ2iXIeFME
7N26rI71KOUD0oNH0QjqCTxcBVNl0m3ROnrxn/1sMi4FkW0yStu9crWPOrPiSzfb6lQEwMfELZBm
Uw4I0/si9PLJH9unLlTeJqzcXWlP5ySvPpRac3HsZtzq8Lw0f/yod6mxKpHSrBO/CVZz+9EwX/Vk
Pxg+Jo8PuOOhkEYQnZt95UrjKVafYgSg+7K3Pg1COjuZ9A+dnXyz06TZjRl9E6zaVZZHq5657BOp
ZNBGXdXAgXvw4lpf96PjEJxaQMrsqTCaoLUK02m3LrPWDKPJsyH0neueRJYIsrG81Ug74GTXAuOe
57tQdaCFKa/XjyrU9xCnN72t3uM8Jn0shERv90WyLsvaX/vuoz5YzSksMESNoAfGpPe2WsAMUGlu
uE2oRy2cMVwU8XAqMIidbbmyOlk9itajpGVWBE4MOYYPQ57y6XM5qObeo1yHhv2RoZyD96Tajtmg
PphtejahVbdmEj36IbgyI0rqQ902FdiJIXrWzKC/d3UKYZOP/IeMtPtefYmF1XzW8I+uqnoiojRl
p6UaWTCNHsTCdUe1bPpwoAaUkgvdcU3z0FMv5a1TklFNkBPOE0sebs8EJgAfcyxe08TPiHAlwxIf
3FYfixOCb203tYyhBJlQq5ZAtHNVJuBd+TtWAhc2TEClDPbAcSHzlNJwmjzPcfJkF0RLlMfJXYcU
k906p+PhA8obxuJuzG3AmnHWrNknlq0jjrLlwjDHpKyqTn110MhjScPeouIXTW/cfVjMp+2cWjTB
nBzfDCoZejX+JusIFpcK0YOcZZ5afnWdbnsgUcnej57mrvW+Bt6lW9pjhuca7eS3QsnhXWXD8tIB
UYMZiR/aDCxSG4dbvSStFCrKC7nF5bntC1wF9KkPeIJcmoAOjt2EE/2WtgtTecvd1qoIqXfnXMOo
igpn35fO8Exphd13Ts5rbHNZmqF18BxnHisNLxTn9W2WMIX36sE/W6Tl2gbeX39Mx0szkKb6kT85
7QfWwkYZ04fIaayF0qMKxXnf0rnHihxYlEwD1syyKtznrgQ1qWs2wOcGQ56Rpu/DbCYYO2JaRoNo
N42D8dHU6e3CBygWehstJ0aqHywre+4HixEsJVY/qLuVigeH8QCKa7uAohqiTx6G8A7/eknkCwuR
aKa7jL05Z0l5W8rCFFfC8qA7LzTvMJq7csuKNPN8+GgW0M8dO3wNGzpzJX0m7FMaw8ouOrn+dQx7
ZyWK7LEk8WbVx2h7W4PTP0MY9go13RmTCVeeufLQue3dZNjt2gnHdzGzZirIU/wUOPIchqDKapLD
SGT1IcxZOzMhubMes63ec7h2CIjWiYtbPO0a4g3NddJa7nvd+saoLtv5guzbwi7YXWT1SjPnwZZC
/2pqMYVk33nP1atap8pdkbgk7qvMfY6mfHqJQidYyGQint2sGTP2qXe0UgeeqKi1LVLhaKHZg79v
8Z1Wpv5Or4vPLsA1zNTDIYgNIMLWpFFmC+RpCiP/VEF3NxyXcT3qkXWcyXjXpsw0GsbSJ6bi0k/d
e62dR14BGGMk47ghvfupLhosw5RL9Al7qDCqcpNldQXa21lFoSUpCzsRfr8BAQRp7PAeEuejH2af
MOzjaMvmmEejXw3DGB6Rp8NUSQd916W1vxxC8+oVuXe1i2EbuFQwsiE+0hLcUcqmrmJNH2s/L481
J4OWdszKkJThSnxkC7RtwaGW5kOCZmaZ2U63q7WW0bKTQo4vcj490rDLGOxHGZBm3RcnRAnUi60R
W/tz5WoBUDlcb52rI0TyvWs1+uoAt+LjmGfVKjO4oLg0VYuxPzFU6FiCytxV7vi1to07sMjV4HCu
zt3gWKf+FRXonTAothg1abWTmy67HHF8brvXOik/VgZwJFlpW90Q7UKboM4kdN9QlrM4DKsArk9d
v4+M/CFRGoJ0T6arUfO+MeAxjxphv4vGxwc4GsPe4dp2Jxx/39QDo4reKyjhji9OSwPG0mT8bOvp
XW61h3EMGDY57bSJmzpdp92MuzNtDnpQeV1G0l2E6dBLP9mVcl+LNnixyo+xqY8PTqLfZdL8WCIt
vXP96n3hp8ahExZB51WrGG8OAV1AG06mIY9lOlT4qJH6RYWRn52aGTAXFuSWfX5Bi3WI5u/M7S5b
iqVT+8ZTn1U7UwtyOm2Td+gi8GS4fx5Szr+ZkvYxK7tmmSi0c4gL861e9WJrWITjorb9Rm38IcLD
FRmly+YjA82pQE1PofGxHIIzw6P2gF102yThdNGBN8bNeO3TkxvmH2trMK4iwuFl1LDPMGROdyNb
YlGZTbAm/Q9sr4RQ1pnbQHVX1Xlyn9rBobQenTqzzkaHlXwMjfIsov4+S/BulU589oNMwTMp+k1m
VIeQrCo8ml60vckzyQMVawszz4bz65J6SUuTw27oBtn4NqK+WjXzYDzVxstn7KRcrJJwcZOX5EQF
E8FGoIpqvxheubRoUJ96b9jpXjvtpYMdg7UAyDKeCr4ZFt28jyOTXaUh9NABJwMyxG1k1Hw2JY+k
p1mzGAXt6nhkTKlbx1pmr3UIZxUZjs7gqEwJmDAoN+bGAxEy7yIPvHftlpdw/KRVCDU9ipBXBNHJ
KqxRRtxuUsSu5zpX74fUlTtGfvlpyjG3ejXzsyKCN5mgRMpAdkaWwoPo2k+tB4Mw/dA2FlJJH35s
4FSEVKMbIaOMOcit7VSK/pAMgXlOgvrdj9JAppn7EPtbyZNjeuJ9/UYhN53syj8VzEcWCRNnssLr
bpf65Jf2wY6TgTzWbXpfp6lxDBPH2mATOyqs1FzlbO0MUGhaBrVwQF8CsR3UK/Prdqcp+zPBldkq
0YpoN0SlsWBOdMwIHqfB5+09bKsIcvWv5VQNaIMKbQMKoT1KiamR42ZX9dC3ohbSMV2VYKWLDpWu
JddmYVEXKqnBW03mL60BX3jm5/WeErDY1x0Po4qAMxOzyUFz8S2UFkzMlhyTZULjY8uMuFnkHFxL
yjbZsSiJuoLScnWyXFvNQhtCpdtDgYF/YfgjYqR1gfpq3fZyRyPCfG+XX/WJ8ZEqh1PHbGzPOPw9
+0x7bM2HjqrGfZr6F9KYYaLqOm61SB+vao4JI1ybjC/UPWFoWfe2jxFxhotYSXHOOnNThLm5c3Rg
QEwJo81UYWMktzxfCiqvBzHHgvdZy3geWdcmLHJ4tFb8vqWmeLabIljaYdfNBa54nUWuv42Uni7R
YQ5bDTvQkjCZ7MiXKUI6lq6q1c5pHdRujQgg2lIgybr2axX3wXmswqsI+7soDvx3Y2cgUS50+Oga
vMyk8lrQmcmJVDVxKCyDIWlmYW9BKLg2XVjplo3hisjBC+b9etulkLg1RbY5AcLjCuKBo3XigUz8
13KgxxrCJ9umhF2e/Dz1dzaNsmXRGd800g3ObgsuXDb13TAQMOrE8WFiLwUA58ld4dA+T+fmdhRk
xkXDFtyW0Yk8n4Tmig5IztHHQ+n6wzWaEvLe90qLhruhdZ6BNZ0dU8Uby4UIKX19j7hDQUTxLcKC
Q4J0w+xOq8HNOPOEJKzt5JJPEsBZtHH7VHwdeheumE88hiXF8zCbXjsnfuob8tOsnpCtVtSf/Lzf
NFb2RZBow3xcPNY2yeFpgIoCIzeJN6bM76XDiIQ8CMBUFQl/uKgZmVc+xYriivzS3AcNR0NWRWsG
Yy10eAf3DrWHJWqdZIWWcp4yDDImHshtBQI6tz+LsUYUVYq1GzjBrqkCi1oWjfOhKSb2SMVsfR6U
JIaRHMKKOQLtSzrtVQNrE/HlFCN2rMzhybQVv5A2Pw2DQKzHBC9Glx6CMWo3IgCTIGSwTaQh6WBg
YWg7K6Z/p7/4jKDsumEdp9WHPk21g7RF8mCYNEOqtWeR6X6zJHgekxfdAiMcVWGx6sPws2UTwucn
DyGni0ukFd9yJZakRCc7Lx2R8mCkWqsewWUrC877U6YvG6Z6S/oo2qbP4kOYtOnSLf4ve+exJDfS
ZtknQhscGtvQOlJS1AaWSQE4tHYAT9/Ho7p/ltVixmY/G1gGWUUyMwIO9+/ee65KL8F8J6Recm6c
IygDYtkH3buRluE2C6RxRIK3cTMt/opWwP4UVGj2HVwl2Mkz27RsoH+8kgLBydlxR5cYJblRW7S8
yLhbtKZmY+ts49QczmYWrFwK3IP8Ke6n5FjrZVbNjrPu/aTeV2PzmuV+gAn8aiPhgxWB8RSWzu7v
+ZrZvdAatdzbOpzv1LwY69bI091S0qRZt/U2tgC/OISH77Z64mkkL0bnf3uMYHJfOWs3scQh+25X
uUDDxRAEPIzbbXEmRMTR3HRxNuyNlq5QmkknqZynchx/uoUG/kRq26UmTv1cuWu67F7dDjp7U7nY
JhpgTF5FQC4U8zGrW86s9hQxJa1/820/2418L8rY2nSMTNe2S+irrF02RyNTFKUtHElk/tWLNN0E
cWZiu+2LTWFPfHagvdytwTzJmSoiqrH2NSbujbeUyw72b3OwfHh5SHDo4Hadv1gifw9G+RJOsXOM
YzltnZENiGfSS0i3hUPNhnub6Ek414gI5s2povnk1vavAYvFRRTuZhJpT1gZ94Q0Wz5uoaconDEo
4c54wkl2KptF+hPnZJGtyeqwwRjxOHa1e00ymrLTLLqr0twFfuV+qPpqLUlwsQvmSGDQ452bLj8z
owWmZQ58ntqlOQ5SRuy5q18PM3w0BZ9l7XVfQXF5KaTfINpDUObxxg1/99S8ca13d5rU78Wu1jMn
JsxxDoFN8cmGS977xWLu10751Q6qp9GTDBur3N6lFfZU2kJNaMFqDSWnvVYquLixKF+Y21prIT1/
w27qvU8bSU2vgXtAusEFw9F3p67bcxOTkRig0G3bPLJWaZf327npcDwEE9JH6108uh1ns8CTlFbn
aBxMlG3AUX4YJ28zkgRWXfwhZUXNcuO5G1zFw6EzxWXJa+caYYueSKo48+ucJ/XRTWAIMFZy14/R
IySuhd6NJyubmNIbM/iBPv3WcBi+pJ7xZYzQXwI8n+c4q++d1ObF0NhYNuppqUR8UuFL7acAzfQl
Nxw+c13xkvuRjXPT+ZVwRsU4jHtupYzyY05v7JKrS5l509dM+vhOAQ6Abb/bJUyt2glfc26Ec9yF
W68L9V2dMYybckZcWdLfccJ1d6sO9iBNc9b4rQmFnUGvvfXD/HcTjjTp1gsPsq6+2llhnhFZ+uNM
4c8qqeALuHj+RWZcmnzI3+WUZs/tJ4n8fSmr7J2ns7iUcwLtpNk7hpW+mjjrt4WYkWyEM19D0a5p
GO32U0dr8dgBNHnMFkT7whHFOJiqlvtF4jBM0D/MoJUH8+eUGMm5GVntaSl8LXteWYO7mXsRXuci
O9KU6GO5b5sTATg6zIcA1lTLHRU0KYFYprxyslaKTa3vlNOBjAMzrMSy15lFYt5x5GFOi4olSEQH
HCLYheaC2VIRBGtaV8oNhxFvY0TNq9nZup4n2fWJ7b+U/ry3e7x6VSBu0IT+6hftoBnrDpC6z3RN
AcDlrHauKzc4piWDQiGr/twYyb6aLKixZfWFHwG92wtb8NkWT3bCt6+5RGvM7cWuAeG0Hkrf2djs
iPd4dGnHYcIC0QfLngdNODc+DTV6+zKAbeFXbbmr5Zc+LqZDEqmZ3mIQGXgzrlGZwQLKx/6SBzHF
8NNQ3NrsM6xIdAZW8ZGymsLLazckfmh7y3q1LS073bkCmELpSSiXEyEOQwn7mzsyHM76r1lFW3De
GW923de3LmbdgpEa7ZtWbJIpXJ7baSyfoul3iShPPTCnC0Y+85OXROl9yiiK9MtvrVl3EMKXBmue
iY1GLiMe2bK/DmVtbUeX84MVrIQa3SuhI/fqhdmPIm7yYxXMxh2x/zXMkT4Y17U3MvkBoIOFYdAr
z5yQ8hyKGDtrS5NrvqL8wiCx/MLcO3s1jN/53Fd7NEPNe+Ooo+rsQv0h3kkzx4kTSz5tqUwuXmbf
U6eq7qHwi1vevf/9whr5XGDJXhv0/J09p/TPho1h1SiVs5WOww+Zw9mbtBQfEhGPF7un2WYc5nql
2sU/PAIXlmIHZXWcKJGKqj29hEhTXnBpRiQrC2TxBSTf10ExyYNz9lQhWHXJAGF+opnar0XLJIpC
aZ/dE98Crt/UOPhdz/ubst4Hbo/B1vP3llyGtW/O4AElwzuKTJ7cmBNnHD23iZju/AvYoQfzLldW
vs2iatri+d1XvFlr9jRigzvUv3pL87EU6bibBiwcTSy8ndNm32O9nvh+RJNnbzzHHVh8c5ynAz5G
Y8M20j+MZMM5VD/npa2u6AbGvlETXGItO9Ydj30FRTB06hUiFjvWkm0xlph0VQ88HBh2BSuaFcNV
2dOvPNICaBoewyeew42Ap59QHQH68Ny4Q7jtamxz40jejO8JT2I/7gOwCdt4El/GimNZo34wwASV
7czJLlJFsBZ168NBw85vW719qZU41+aSUtKBodP26cgOEhctogSXVFLpsmp7V7wx0B8x0zNjPbi+
mt+c1EmfY5aseAYqafrzq+pc/gtTBvjKxHqs9fZMUny+WBeGCwSNUgOJpKKoK2oHfDlEaGaRWG8+
EfceC2/hWMRrAPCygtW/PDtzjgb74lup6LiUziYzpPeXTUbR96a1P9g9C9MQnIVePAvfHA4m75vR
WOu2nj02fyLbtBB0D1blM78rziNuPlK08PongkErHNThBRHrVMVN+jQyz1h7E6Perk/7U43dAk3T
u9XA3zcLB65L61lfI++vKfb6L7xZ71IFYKNkC1nDHnAXeDDAhJk4u8Sx3ke7+nSsRt0iwvhF2HF+
5gBURyH7D48GmIRAMgT70h3q75ZvbAn7vxYWaEpj8PqnpSqOTpOuQYHn64cyl+Xc6rVQwaEXM++e
JWMeOJYAFpWe/fltcDCgz1UeskDm872C68EjXX2n1Y9vEtKLVdkHg5PSJXc+Dey4+3iIN4gSDY/N
wd+gYFImmnvJua9MVg6RRV+KpN8GCemRUvTIxM2itpICcFYKHMz54sSbbrbrfQnoMOzVeZhH9fQW
Y1Y60821KtIvbJ2aDWZmeumz1twO3nKgnhCpxPDso1UW71il6Zd3JnWeUYqmzrVPg8qaa4thZR8G
y6dvx+XZtOzi/PiqcuvyrDLxJW7aehfZ1XKKqRE6Pb6aFrrgJmNmlpR3V99gsO0RtKXlmZ05kLS1
ZWEbC2SMc5oSLEV8CCWZt7kE1YEgFVJj75fkFbJFvM1t3K4bAOTrNg4oqaEu+9oi3z/iZSXy6uuS
/sCIdW+cyPvecV5JQvG9nvzhxc5lffZVQ/hdQUrxDP9sZzpUIBkGQlK8WuBHKUn7C1ui+9o72d6Z
wxGD2WCui3NVd8NGVJa1zvrflSy+Jez898gPTHVxr/NQXvwde9sTkhn7r0KeZDx9c0wIsiKB/EmJ
B4fIIv14+COmeGY8rWRzhc0UQw2hUzdUJYPMIID6kIzQaVLrQjdqtGUM9THwD9HkoRVuit+idxtQ
ltzGrelpv0p/Hh3nCx2+L9jzwk2cVj9SuRR7ERmb2XLFyV3cqxMF4GV60ruhA8VMzhwMg/HcIhed
w6i41EOcbSiFVyunYtdt9wNxjbA6oRm/x+TeT2yTvE2Pys30lKdDT8f6wyc7ttZN1jM1Stq4TIdQ
jRwIWisfim5N55K7xd8d7LqC6YlUtrGeywQtuX4b8qDZxgGrRGlGBM9Rp9ZpOffrbACn2k0MzNuQ
fvpE9RGx9Czdwk0ekfYq91lKL8ef6h7TKx7I6N3uGsR4Vvt16OFIkX7ObLSEMAOB82C6p9gwvCuj
LLb9NPnJzrTeg9z/VQDSVjw39wXKSzF04CG9QJK6ZKa7uC7PASjuGKvUQWFBKBMGz814sJVpHozi
k6BLtR8reU8YyK5IlnSHrvO2naf22ZD6PxRNsS09rWp4qaz2HiSq3bSukW8UeJkdYAlvJbPRprA4
FOy0LXFvxv6aOsSWi+pbwUhtRZzIZ32p65VV+/1OAd2RPqaJOSyb7SHMe3Ivnj/tphhc7+AX+XUq
hx9TKphLRtnRnv33RiCRNFC6VpOTkhan8Hrb1/QYoFsQEaysjUcD5ZUDCj14oj3Vbvs9ts2bVXXF
U+9aO1uq+Arx9mkekoVBbR5tWAjnUxITqDdLEz0M/Ynzn/Y8qpvhAEoGWfzyyBP0jnjDolkd+559
keOkrymUt8NSel96x885WvszKRXjpwsY8lAkWbM15jAkbqOI6aE6rb1c2Jey7z/itunPcpy1gdT9
O/j8/4ko/xciiuW43v+RiHJvf0Hm/icN5X/+l3/QUMCHhSZEcw/Upwby/IOGAqPKhfErAIyR8PiD
RPH+C9qp5+qGAovQs8b2/S8SRfwXNbIO1Qkg3CGTmeH/ExLl7w6aP4lLl6Y5WB0+/V48j1yC0/9K
zWbdsGRqCOVTGf0VmA2T6GbpTl7OWKVT82HOGRZWw5fEplwV8a1fs5eEagGh20w0Wdop16H22f65
BA9rbmpfJghdm3yyn/4EBlo7O/dNle9Tn03CytWZAGaB/o5h/jWPB+v0uFQ+Bhj2sBYrarsNR5Zl
T4hqy3FOkWLxvL03LcGqgJu/6zJs8XVHtcZgj+fIdn6kuRE9oZb0u94Ov5RBmq8WhGEdcvHCTRur
+WloGvmcBcUx6p2bmAISyV2BeyNrj+Vof0ov0a5U4xw7Ciivji80cMvA+mqTaqvdoY+vBm3h9azp
S62g7jYVZ/uxrJlvubdsNLOzkQD1HLvuZzRFP4hme6cpD+ZtVTNxkoWnTmS3IGmNeIhgi+9Kodwz
2yX3HI6TfbKJFBQ4Mgjtm5sWWOw65rsx0pMra+Jn+tKNCO6Pl4+vRFm+TVmf8ZZhjy5jzzj0DJrG
Jo7PGSbbzaLPNeUoNgw0ir+/h9DzvMO8MIvO9IT08c2Z/G0ro63z7ah6uY2r/E3Z6eWR5ppnS+Nn
AmtltRlwdlINm8G07tIhkGs4u4yA0gmDrbUyYwuyMEc6XfYzdsSAPOBcBkEotK+T7L1jHAUdu0m6
6Uk5Vah8AyyySdHlEhEf2/jAFniTgx39Xj4jrFEc7fCfP/p/vRN/3p1KEmAy2uG37RDOrOfogB2J
XtxgqslT/G/OhmKadhtU7i+mY0wEBtWdYi/FQKLzP56+Gf6VBHqkg6ycKJ8zuzubv/70uDy+oX+9
lLbVnNqFcXhrCeLBoGTRuvUm4O8vl8l6UjnpWCms74900p+c0p+XApfWiYOjcwiI4Tze6Uqnlh5f
/bk8PgyPl9jWkN/dblw97sjHzYjchTGe/rH/uU0fnw5dJ2IXkjZj/SF+/Oj+XP78mp3wvMrSk9Lm
51j7lPNF5y1sbV4W+vL4nZyc6iaosSlIbdnP/nOZtKP/cZ8XbMNpvCK0x7Q1kVtLh3xaO2WgRwql
Pv3jdZ7tvLl/drpOLRotXZwSZyBf2eYfDHeHUz9WDkmZYFqh9xPUCwSpA315vHxcrFA/zePaWBUw
RwV8PiYe9VjSuVf39iaYIPyCSVwIdM0ZR7625UscfeW+nAgGqegrxO7tUFkmyPvBQKe236BIoGs8
POSPfxTEW7jcJ1PfbI9fEHolfFzs/3z1eBl2ldiHrQkJgjdh1v+DFXXWvkjllQcEEa9SHLMeGINX
YJ02TCNGweKMkOiDgonWeArJne4Ys3+TBYE0UKLJyVne+clmAvZdPnKc4DIm4XCaueF3UUJdDHyr
c+s7b0FqFxwi+EE2+t1OiJ2vJg/xddIL2uM3RpkWzTcsxM1xVo0nbkKlb/PcL9zRDHyy5bkLGzod
SHVt4R/c0mX6RH5E7TGwHpvjRTLOWeknHUeW6KcMRX5cmlrsGpRDK2pf88CUZJqHL6bTHMKAmnmr
DD+KGtzIoorncEc+Mj/JwrxwrMx3kAbtdSP7A2TjBWtoyvBhxnQW+OWeSqnvE4EbMTHXcKrwaGMN
2HSaaDPVyya39Edhmu42HTlrMZjfI/DM20oU1hqf5E1aVbyr0iA74TNllznKbs8YFthWXDvbdoa7
XVrjPUvKS06ilyVilBeHYDX6TeHGBcFzd21CqT1L19hMmSOPc29dRTO9BkTm1sqNcqy5BCZB/Vnb
eeD55gbToXHVeUnVcAL7gJ8HZescZvMXaO3lek4NhnpJ+ZNRPMJ/MPygwgYYRS38rR0wgyVosGBD
JXhtIM+F4zt+dUKDKcJTGvTHeFbjTk7MTut8VmvPSO62jSPF79ziWIKgwcayivOFyFVReFuX4Grn
1ilmfKc/zbhojTYEWFg249qdGBN3gz4NdBE8STmQF1f3Kk6tretgorPpyJ1aMFLBBLxpdMHNDTaz
kTwNBGt4BazTse2dDUAfMS/7hXfN3Mch530O+Xnrqbfcsa0t8BJUL9vfThVytEkSekZl2ZCLGg5W
GrEtr/lD5y5/6hf0Ed746WyVmXGb5oT/Of6ZcPS/BTlHhiaqhz1u+PcJR/c281GsReX8VaV1vFOL
cSrtpVklXh8/zYSz7T4wdwsKimG0cD68zFzFKgAUXIzuanSz6VWlbccRZJg3MTXtfjCIK5VZNXm5
LuYpYjafuQeXFCMaESx7yFGZFGmuAHJEsE4w2oTAVVCPsZcyJjXlzyyGAKGoHVklvnEdtFiCJk5c
O+ARPXEDjWXyvSuwmJgLNrSxbsSREeXMOoudOfMwPgzzTx8hezVawtgKfHHO8lOU9pNfRM9l7V+z
nJ+pZ1Z/9WH3HUchw+Pwqqri5Pjct4zQ2xPlAVCgkuBg5f6BzSVW9Iy7M0noH3Lxn3WFcN+xPBn0
AEQr0rzG0Svr92xOj4OLsErgcufhXNrkZkqde9psVMIMadCl5l74I7dSHidmLDaB6Rq3pd8OjDr3
/uxxTwqsXokyc+DHuLyGeXgKFw6bI43f7AzUj5gmXtoWohTzJtUh/THxxFfFUXRTG873yeNBA9cW
u+17L/MFy5XzO2t997ls39oZJZ4il60Phe7YZh5tgU6JX6Aa+eem0QEbJYQWNyu2dXBoDRzgVha+
8g99kpKYZEd9zDW1kzWONihS3q90tr8tdaw9UObFpv9265hju44pTJOJcxsEe0uwqSH6/WAAqTSN
axGpDk1WnmHs/K4rEgWkaJNdlXvYXIQBNJW++6WwGpzQ/ufkRvfUCJvdZDZXGS0YjikaXsMRu/TD
dLPnjtaJMnvGVP7Smnm27sb+jcGE3VHl1Uu67sBdtz7jk9glMkKWRKwy0RFXyhiEtoEiytczIQBT
JbZN3bIDmzo8PwuUgDsCEEQFjzkD01WBLyOnTWUwrswyPlz3L6wK0bmNmhKZWfEo4q7vmxIHAYQA
5bOVMZ24Xwt23mX3OQ5ZTrTX+FhKGAYD3vRYshNfHMYEic1/FX5NAqwtg+w4P5BhrhM1HIbaPBtT
5m+AkfjbzGh+lgs5U34QRI3TO8LuKqyN9mlBuqZ2I/FT95p7EgwE6gkDVaLVWTOtVDXNGzuPw9M4
MZ+362Bl8cQ+z6QYWJ6GG8/SGLfXUxs0A6B9HKpWafGDnQF2exhNClNCm5Mpxxxz3GZkiym31Ult
nTd29f7k8frxVZzxO4+Xiqxyp0PLgT6+PC7sTeu/v3q85JFY7hTJ5+kRgS4YE45F6a5MHZBO9Sbq
cVF6b/Svl5WOWcfTqdSxa1sHsBuS2Lbdmit6gstVqzp59gc/wPEtCRfprUQ9xmQXdbAbDES7T8h6
Y4V6t3X429AxcKjTbG5E3e4GMuKxToxLfVl0ivxxSR+p8kAHzEveJbx83Ql0ULqxOgltIWGcVupU
eq4vwh2hQZNbbx1y7cBTPjIdabcJGhKlGvePX27Jvcc+AfjCpCGkghrm6Vw8Zwxi8qbbb1wdnTd0
iD4gTT/rWD3cNBL2QhK2H83TIBQx/P9cer0rt+LC18e6q6ePP49LrffDRV0S6gc1t4rhJ8HmIP3f
O+5sYnvjNd6DeZcVGr4FNKDApkxrt/7Szs36lOpd+eOlSNkiYW7TO3uFHGuuqXxpTqxddKaYbAwH
tc+narnNnXmOpCNeXbv6EuUwh3iKwKOezPgaj3pwWThvThytUzt4MoqKD3cljHvqy59DYmcoK5V/
nskb0vAMUiLScIlAXyJ4E0sOgyR3QQkYqjC3ouV8tCRDSPJuFH87HWTJ9kl4P2Q8I0uiZTKo9V1y
xnxEKJlr9mR3AGCM8yEq2S/QZPIxaEgG6aJTrrEZpQZojBqlkRlEeRk6g9dorY+JI5dPdc7LhUdD
/WrgRyyM9qvo0/jNw0a/6mvpbjiNGysHr/T7GHn4EC0w7M74e86j6tqLHhewZn5kmv5hag6I447c
0r4AEKIxMDja2X+a1YD1k2DTnAesqyyZnhQldyWMUpp/3BiTLANsCCjPE7Nx8o433ojwUOVu+uSI
X3bXZjenQbFlhq6SmsayMtV8k7wGoOoVu6LzacUBebxqajnf0yVRO0FV0JiJYdNV0/RcDGS3cTBd
R8o5r8Bo55WrjB6/E4rz4E9b01yKsxFju8MGtomQwm6hhrRAy+iQcCkhSsDXXzsvCcCCtr9c0oJx
GEd7fw08oL9CLocBMztPnQyqs50rgtKaFFOAjHE0O8bRFJmYSbKnuTK1JsywKhw7zZyZNX3G1Rwa
DyBNYy2Um1kZ5YYq2hlj4myrBifpLEfucjE/qdD/5gfOUzJMAiPAhArsus9UPyc7/EwfLcYwQH32
U0+d0Q1bIxHYksiKaUOmGZyfsl/yfQUzbDVzxnrGCczz0J02BbuWPduH2yhK/ItAemZgPaWm9sya
36NsSD5CM31S7qg1nQnNHc3Sg/oD2vhCVNy5pZZxNjUZyAER1Nu2hxkqx5oSpOnNCvJ4XYIgfc6a
GNogD2nFhVPzfPEn62RqEtGI1katihDHFkqRphXhpqVnWBOMkgGW0aCpRsmDb6RJR4FmHrWafpRo
DhK+WHmX7OBLzUjqSE5AIUIUnDUrIOPAivcfhQe4EqENBrhZf8FpbGTRsxObLw1TmkOvuUxNzPg8
ANXkaGZTCf5kxfu2FZrnZAF2SjThCWgRZi8NfRIdrOFJXVqNgnp8xREFjcRIzY3nwYunBZCaIbap
nHvgCOkmLk59BKbifDPnL2DkgBBEkKjGkBmQoelUPIwEMTuAVZpchW+ZpifPV7t03kapGrdmQyDE
8mgrKxrvNcuG5EXE0+prk5EE7KsfeYAlMNNnHCNO70N4n3plXk0xvidTZL6Y5XdKuNInAC27ZizM
2+hV0ZbVlTa39lOYWAYdr+13ZWj6ydoqiKdo7qY1knCblMjvJGiKe1AnGRr8pzJBeU293R4TCiTf
6iU+QfYPjk3LH5Gn1U8lSD8G3jrWLLGi7fFlI6fcTEbYqZ5lJ3qqXTHexutpX0I98Q6H1tmkwuVd
JZe7ZdYxHFDLfg56Vj7oqbnJ+DzTc3SXgfqgJ+tCz9iRFd4eC23H+D3G8XU09ERe6Nk8HM/95EfL
qS/btann985jkq9n+kR9nxw95cdYuKMUsXjCJn/jafS904pAiTTga41AIhYkWjUYtH7gaiVh1poC
uABjNecTKBA/fGehyY8C7zBH4B+oCfl11upEr3WKSCsWR8iUDTkVdIxKWScrSIZdHnQ1u5WAICBr
JJ+Yb5nWQVoEEamVETi7Yp9qtYSpsbeqCkPsDC8rNqFWVWrklUnrLHqaOh1yrb70yDA9cgz3VHeQ
WqGhaUV/hqt9XH46WsMZEHMIb9HmIj7ZYqhDpvUeIuWopFoB0lpQqVUh/HRrkEPTnoJcVBf/V8q2
/d1hdz9oTSnR6pJwib+gNsFn+Ui1/kRih5tHa1KOVqd6rVNl10KLVlq9GrWOxfZ6XCutbUmtchkm
fprACn93C8b70qOZBXicXPuei73KiID9k/feDqJ8o0FvBT4K+kSiMk60VrDrCw/wmySb21lsYBeP
3TwQ8/rUqNbGrmrdHlsxU0t3pRbxBtS8Xst6iRb4QpS+hnWafF9JHAEREOOywsSHMMij7AIMOb64
ajpnWjzEqruBDtMcXS0seiiMi5YaLTTHTIuP8ZD/mNo5RMweX/ze+pJ7Vn+2DeccpkN/Sh7wLlDe
Pm7cIzjv6I1m9IlChg9HLclZ5TR117MGgmayuI9LjXU0dK5hMbOpx4gz4iDdmAIQh09HoVm1V9GB
yqp8Nr7RuHNJFL/Gtr/PulQdGEURGAr9cVt1kVwnMk9uOWx9bFhLtgs5vjaUbrcCuOtQF79bM43T
VRCqD7etX2SG/dNtAFNIL4KvPEVvy5yRJBdGCjEyTa4h1octUWCKPZZoa/pGclzY/qylDDm1Wq+c
pH6PizldsMRwzKjSbl1V1m9gDYxNLMytS7klhS/hERcOzwwq6uyeQcdgEditHTnh4jfgqdFdZoug
fG9Nc7oPdnT3nI8+TYevDto6LK28habe/QiyPBErVskbGBUmUTRKnstu3pGxGJ+xYc9rA24UK4wT
7XEAYI6pW4acnXgpedDFTRFe4jH5Ouche8TGpfrU4OJHmBIKOrS70cEwwnPGvHI44nk45dU2sfCH
VENuXGjIIH4VdkBohDrUwmHSpT+wdmttMoews1dPhBw6Y5+V9TcTxMGlUmlypnpPt2FU68ErLNIf
taArKfoo4rp+n7kR5RiwyLrh9GI0ar/URvyaRnQ7di6fsRL9Q6Qk0RbCHHs3QAIO+2GjClTEnKPt
tjBjd93zoNkmUTshWTg0H6rRxvJTjueE2It+zBubCEcM6Ab+lo7J7aokl8dqyWY+sOdVhumI6Tqu
G8DpycabOvxZiDUcH5rhJNOXysMPXfKXEmjvrEMi2aFmTXULCE7mrXtus5asV5Pnxz7Ln4Uh1S5U
vAF+SKxaxQi+46B7uDhir3GVDUfir3A0E7LbE3RzJ8Q31lj4kClL2TndmK/GZEqRgojW9171w3LZ
FIkx6PeR4UY3L2QkkTcihtvKtErF/ESWTm7lQujAgZAAY4nIVlq1LZIufjdfGcjRFLPtHz9oyLwg
FMCFGDjgPTsyz37NPpjj2ciTaClx/KcN1hevuETSb5+FaZHzrlluaYSbvb8MR9s4gurNzAFKuDGA
3DQOV+Ns9deK0ORIZptVlgBHBE8+XxXDYu3YKzMg7bJvTjMte7dY7EtEOGDfzMVnT1B+Zc6hf8Ad
mjOPLFFO7PIiPTYXEePVjTO16blS1U4YtcHoG8XyCKHfPCIUnsMqvfNMjs9BH+VXr3C2FM5Vt97s
dzbf2b6eJAdDN34h7+BfqdFlVf4mdfY5yPCyQfFoyJv33gmMIIe0ynhxU5yyj0vQjil/HP01pu0U
d7eucd8qzJxBzBYSbEK7l8r3r5b0yivfdjBI4+4QUHSxix0j/ar30+8Tn4czh/qRAT5rgbK9r4Vv
lLdmMKtbalsvdTy151T2UK04s9K+NW1ra1Yvpb5MIam1cngJR06q5ZS2+GC+1H44nB23ajYcHjCV
+PhdFjzpzKLS5rxIkR6rMFObMtd5NGN6NRfwYrCx0o3EvEPajXaonDeOfs7aPxpDGuCKcXY1ZQ3b
UfvNZcDeNWTtolQzImxckGTruH+ravrEWy4PFm/qraSw3ChmImrxEKydhNAzpUU/1OQ6zykfQ1Co
5usY1cQkzZsRk1jgzHtcTJ9DHSlYZ1zYnOcgJNwOC2SQ79oaOmTZDXcGhM1ZxRKbKSHes1eybXQZ
3OZzOFyDFveZzcOAo+kqr7NNmblE9QsW4SI3+muIoTpl4vQUkFVZ2xhN2GZehrZsrj6jQ+kqi2Id
+025Fq3MDfH4FKBIHECEspoe8aSB0JrN432hc+CUMw7sshAXTQjqgj4K5jS0OysHHGCKvtqJ2QF8
lmEJZfFcT9gu4Pimciuq0t7CPSEdVYTc16P3W6YtoAGvAasZfCazf1IdKcaqzxvG7t2wbqJm2Lrt
cmttEuhLaKt1wnCaEuzc2M/T1O8p3FhWKccmwou2HrhhBZEGDqPGxxlrxQNmnvby8H3ZPnrzMvv1
fi4Ehudc0UGU9y9mMFAhW/X8Wye26XUwvD3scgxw32LBsyTH0buSkj4Fb/CPvrGquqY+erNrHx9G
L9jEWNHdYV+4zHbF0rR/02T6JnjuJ8ZTys1IEBuGs5lhuq3KAagehspfdjzhcWv8bWy61UGm5dY2
ech0Q/eVsNJ3c676dTSrj4F88BRM6fbxfQxB4+7txf+qkpIPsIxJb4vhPQnGYUuG0UB2uy/RF29y
4t0Iw5Il0GNATJgBGQxXc9U7b3V2Fo6JfYumKcCmTrEz3OFvje+h9j3Evz+6359fA9D9ljQljGtP
D3sLPUt6UA+HriLExRCmAsoJchzMpZ6UGeGQsxKkKwe0CXOh0izWRFvwIDxep123RrSCrLKE5glW
MENWj7A7dSds3x1nOqV9mGPylSO+3Pg5Buy76qGqbR66fa9lfPZQ6iDaZGMOEmsCHd2FHZBRMo1D
2N4x4+T7GOn49N/sncly49iWZX+lrOZ4Blz0ZZYTgD0piXI17uIE5pK70Pc9vr7WhUc+jxeRmc9q
XoNQSHKKJEDgNufsvfYoK2WqDPQNiNWAVKCNpxAx4KbWA80jX3w8rV+ijAijDi6AQqnm1M7GsDUm
Lm4EqfgZ0oadsikeuVlAOVv1q7mMgj1LDK99ZQwlmRb6NP3zjeo6lDEstE3nmTvEjkiryfR+oghN
0mcikuZkA0Q4uQszr1jcxaMO+gIUt/KI0ms9V2f6C+qWRjvmb58tSOCtR7J+ceWfrlzJ379TMD7t
0rl8+UsfOoC/c0jZjZiojk7rka/flVUx/enH9R/sak42DYE+HttDVsFNOgJ04Tvnn9+tP0byhCEX
fF66+j6qc3SG1ZQRRzFk29mMgtMovwAbZouvK+ZmwAt1Wr8QR1keF5JTHJt25+Kw38OMxrdVRudz
/bL+SKgFLa+kdD0jhxPjpPMZeoXKOoCTId/RImua1POlDAOiICKFlNGZqjpNY7oVLHgTvWHfhzm4
rdRv2qwr29+szXStl7IGaU+ubb72wCl3EBW7Uy4mlIfyu1R+FxWZuUOb+7D+ikbiRAwB2i4Op4yT
P7501RBtRkLPMFpQEV7lMqHlnPJyJhNWQSC/WPX74FA0K6xw8LJuRijzzy+odi+90Jr9EKWoRsxB
ZmfJijDNQW3r6kl6UGCNaLKSGU/G1XBS7Rd8//8LxP6dQEw1HAKu/vvIrLvvzZx9L378i0Ts1x/9
IRGzzX+o6LlUOuOG5Kyr6MD+kIjZ7j+gY6H/Mk3Vdv4cmqW7/7AFa0s4s45uuawx/qkQ0+1/kFpL
qDubXrSEtqr/PynEOJo/pSpATFRVC+e6Q56KSwa3FLD9OTSyUPukQXcIm3npITQNC3mKEAtmW/VT
oE0+BpmU3EpJ3qhd0x+mkQJzakPOYmHNKveHG+X0zjsyf+zk36QcaRzlX9+crZP0YAoO0zH+mmXd
ZW7UKQtIAaXtT8IGDw7FtvDNbnygIQ+OP29eZ8PeGzkZHDkI2MrS23+TpiD+NU1hPUNgg6S2z7RY
6/1VQdeZLWQZmpqHucP1hqeCjIdqRPFacVLs4LkymepC/T5orJ/vCf6ErTmwd1K+qilvEVMkiyHt
qbRb6PSd4atOnPuVmt2y7mZg0/XdlvesRM6/JfuTCfi386dZqkBcbTiCT9qVqUJ/SgTte3aOA1ky
B5MwlcDtvw6UG7ZC1w9ZEOZ+goKPBj4bmoiCZag25kaiQK3lLVY5yk7JruRrstSW53pB8eap1N+F
xQqa1zsAcnKkIepl0NTnSURMRS4aqCF44yTphyTvzjYmdFKG40cY1+yGkRJ4NCD2oUptKO8F6vfa
iQ8xufLectBs8Df5hKKCLFbqHCWKhiqD9exUXwSCAlg4GsIh4J1BBDd3tinkwzdBkwvZb2HTWaR3
U9xs2b6MGzcgQI3+yA5OY+I3c0CcpFkcDeBNYahclSmsYFjwmCy3+GQKdg6p6fh2DBm24eAzqAKY
9aqbjQ+tm8yaEKocygg2BNQKJLa448nqo3qjIxjxE/nohp6tlVwrl7Ztt5BOlCghuPMKf2JroPTX
0vBc4WvXaIpRyracrZ59g3cUHyJWTawkEeUNIvwEHQFfKx9yD4NPtAcccwtH41tJadmr5QUeUFL3
QAyDp2MZAFe5uo1xyblLJVnpI1ONdKMjf9nMCvvNyHzgz2cvoklDuFc9bux8JrM0LnxKZCBJklej
D+tNbCuHwJ25q0r9YtOIkKCVa02kuqe0WUTJHXubi4oqYOLx2xumH6QGD4aheHXdznt8BeBg0EeY
lUanH/Mbllfx07IxDnUK+1vD0XzCUWBPy4NQBqDICS/i8CLcDqFjPteGIif+8WtrJTdwFffUpVkl
preGPFS9BkcU5O4zHYgWXyKuddug+opjCF/9YeZJqPeHZ2x4u7hNaEDpydfJTG/rv+QaH9Mwjjv2
W09zzWfuQi/o8ZX6bbrAP3J6qglD4yGqxHs8ti+G2o6bOTFelTDdoi7NdjL1NDUKcIbIjrpaOv0q
but6iT7tKrxMSfZCECJIAjNCJEILEmk5ix4Y0qnjbqEFt57dPWQjUIjGZvBoUHl5tJ3vA2BIfjGS
GqrhTemMUCdURj3qSSGb4BrDMsuz9QjC2KbQVMxPxjgNPpobljGNyY05xNdUfu7LYHyO1nAwGsIp
kvF5XOgzKxp7ppCPrkwJr28Jaa4YlhqlTTGcYDmDfKZE9hGnJFg5q9kVeq96jl5d23rC+E8z2jXh
ucQ8w+wYdEfQqfelvDAGO9y6qNY8mC4EJbOe3pjj8kZtf/SFKgqwamwNY9fB0cDjw20/L/UeUTRG
GdouG1eZqW5mr4lJAVmM+rvQ6DXWYER2YV6+NI3lM3L8DHvcmasTPhnH12I28VYoJvIWsmF0tQT7
FLBOLHWu3tgt2MzH+Qv1ecSXGX+YFzOqkA4ZUUuPdXYohq/DeKmardfmIt2RDYQYfywvREwCpKC6
Qg1+Y0cUgNfBD+Pd4CuBeAiVV0N1PohL4A4E7digp4oazaeqsDPd/rUHoc+dAqN0/WyqnuujdLPb
vKjkWjv7Eg8xPAccOIhMvDFG9ZYho0W7hNxIqzQaNcZ7kzNFpNks4OA4HpJeEDwTt3PyMNhj5ycd
06+RylKS/ET6joF5HJFMTcpPc4q+NBO311wwtNM4JsAmyf344GhV72chR1cEi4/8rWN049kpn+/p
AFL24jMq4W2W1XqZWlzHlIngfFCHscFpsW8g0NjAuUOw0U3Ta5S28oVYpXBHTyezR55Uc7HvMzV+
bZ36QU+YXtbLhLlBbMMx/LIgN/CLhVtjaE14KN8TYpPLOvy2XiLLyGiWqeFnW5IWkkWQW5dw52hD
4tnxl2jkHdpVcXOzBlSZln4KlQmoAsXi9egbCKSiGTHQoiJRqPSH2NwCKyB+Uc5e2Nt4v5u0dB+C
dMBqiqiAhsvGlXMFZZlNp4mPUFdhQMVQcuS1rweEabCPpSRbcpzEWkhAVD9SzfjaZhqFiyk4rhdm
MDN5x2H6qQQRXTxsV7MOvbRc2vcupqLjCoowQ/+0XkW6y7BCjPx3PUofmsaBq8EsoQo+zlqiHtoU
sIIBqHEWlP/7OqJtDufE6RecYA3XNjSlnI18eROZS/MtTHfNYL1JVKorGFRyOUSXzUJf19KoFqIT
r02H98C/VTmJCmH9QTPO9euEDi0mHjZj9RZ+Hx8sFiQQCAy5nXwisAg4CV8t+cpzWaVenz5QbrxV
TKskc88eQJ/ngY2sZ7KJ8cDLDswNDMkqgXYM8tzv7lDvumxZQNQw7yR1goQc2ptRVOzskx+wY7iI
q/ql5dwGjt5goEyrbW3yYyfCS8nUZ0VgmQwaDupE+BIthc06Y2sGg13vRj8T+CFoINFOsOECr6nv
jADZAke/GZz8tq4DlInrflKZJvlMpEqL8b64n0My/QJ7ZBEzfe2ouYBNw38gA+fSqn+rDPuam4pv
lt0FRS8ONEaXJUk/i+mZ+G1aYnVwI2uLMdGu5NL5MpRTuWWqZRoEeQYvlU4hA5lYqEZSKopYtWzk
OdPV8PuABXQ9EAXoHBE8fqYwCy0qC+m6cT5KiSruMZhydpeRcxoLsbcZbbyq5eT+WoJoMbDrOt8U
LuMYXjOWWpT75spytzYqK/r+ltB3UcRtHo7109Atry4WBW5oaH/3elps44rYEELEVlwHq3u3RjYI
/lEm262K6T5QtmXWQIRI7xr9fq6VH2xKiJDPuFX6oEv3mUNhkHIf24YJGCEqikoOq4AQWtY+nJ2m
rG5uyGhX6/yhuLda3BF6RCqXPBdtr6Yb8CkMPloA28cevZBgNJZVvIVkOkUTCQbrLSsgnYWJWZMD
xr0MqpW72J5/hI4qk0cZSDu2Ij4LMTodpvLTNWhqpP10ANlMJHggl7q+ukAPhgAybUNDeS0JxrEd
WflwuX7KWMlZbHyy39hBsIo2DVPwXIhvXXOw54XgHzt8bCOIMKyU5/0i1/GT0e7yLnum2L7s9JmD
LIg0jXqShwWjsmLaFljlctfNxoFuBMuiiAF0mPHJJmn4UFpog0TOBVO0+UcL4lXU+ODrmNtcJ80Q
OtlXheUGKS33on9r5XiLJfuM1sT2jakHqjy+pj3UtHr4RKXEkha/pKdP/ZlbkGAu0UH7IIsiyKJP
OP1sVAZqr0ARLHWEBGzl174hUDEprpXynk1x7YvAfSiTdR4trx1BFQfb4RKx0hucCWJ6UT5ulIY6
SEK3MClVsc174zzDv1AB+u1CjWu11XNomiVLxLS8rZefOxjYL6EgUuCV/vV8Qf8+OXe2HFTX9Vw5
5dd1GRSLt2zUAupgXGGJ5jyva5B1EKfqW3satJhA7/gzdOuEMTU3EaL95qPs+/bFbaiNkb/geHrh
PFd5fJ2K9pZU7GrEfrCn+yl60SttEy4sM9yQ2TlX0T4Gbfqxrn1tqwNTgA3a0ZVzPrAGrwya3owH
lYev81OteFdywQ2F9c1le0O/iSUkmK1T3MefsZbe6LAxXlr5I+EdPpVqn5hEbabAvgS7sp+Z/xx2
2klCxx8vDy5elqiLHP6XFPNCTa4c8xGrDYeGoK29BQNDQNMMh6g1b2nORGrM1lPmpo9Fwrke4uxm
twYhNY2v63Lvrvnq6Dz3sfs8FTpjpMSVzuZtnR0XhY2rsFBOjvGpZgnOhiLuEPZcDSO7xS2rmtJe
frBA2YA1YImTB88i5JDlsU9jBLpxuA5y3eDmBuvPlpuqTD5ZJbINYd4zDYrZMweEHp7HpOWFygeL
gPrSoEWgvogSO4ZOXvzsYwaJpbToaYgrOncl/ble+7Z0R8cBttj1EVm8MVgr+0PPKgYxwlNeN3d2
IeeXdGHREn+T6wU28c+Zw6Z7iGVZz0o3uTw3wF7uYtTAnjkN72V3S2smzPVjJnI47WeLTzJcdo0Z
XUPNORAYfBlB9W/qvriJlvfaCAi4OtT7NnbLXdV+QLXQ5lhjsE4+5RYJDJAc0J7GhdFuvY7lPFwb
xkGdeVsQyjckHlwHMDqj9jiryFidhCUSHqufLDVveAv7XTvoOzi5n50+BHQ+5i1eWva5YwS2kk40
rUeZijt9GSPYA2N3qdQ8vqPBdqbHx0KQrLGa/LQDAalvemy+dKrzPXLdezsrr5nF/VVq7Qg5OftR
mPawx4ae7h5SlSGmHp7jxYJ7RnTR3jgqcvOnyl0KShcgQKO/jBsBMmRawN4J4pE8N/At10UQIReV
sgagtWzXS3PqfUODPy83nXgvrDxyWeaxINTAoIBt/IYB69LrFX09haWFsIIXepa4vm0FH2LKJLnA
fC9zEqJrA45uDS++irVLXwFDVgOM+7WmuIco1B+KzP0cApsW3QgNMDURMLyLsqbnO3DX9GGwmyDU
4AMpLkzWl9BhJdYu2VGEcAzcBooy1CwyI4tp5szM39WGD0le57Y9AGdPbE+1qMg6efe0SkvNVWpq
V0Qu0ekHgV2ie1CLHAXxtNjlJnGymeOgQg2bjkbCtciiEop17miw763730LW32pWtZhwR46C/Mkq
LOPNL43xiFowJwqjjEm2M+rhZVW5rm8iECxWDo1Uwq6/7AMAgDB+cFlJA1k2xJinQwuTRY9HiIXY
yZYKFxQgPc4e6efqZTdk/QL4FOqsQ3jsP3/16yHOGg20BmKs/0SaBX+oipgdcECaYD39+WnWh/x+
8O8nG6STbI29WH+3/rh+9/t3v0I2fv/y92P+29/95VnjnNbBQKXmj8PL14MczITsut+vs769FigK
Wh04N+s/rF9ALmGWmEuqhiBdz+uTp50LeXB9A+uX1P1RuvF0XLXNmlp6kW4paeuruZFQbNcLzJTS
nqkPI9iTVLrv1p9D23rsK6feBatvVtrAxmza19KWqEa3vsPJzrkEDkyCuz+1weRnUWadetsoEerK
Bjvvm3Ae+cv1S11n0UYPE3jxUkRAFYw+YZBCZ2sn+xRiyzmt3zGc2qe4QtQ8gUMi8eDagevblXMo
Trg9xYkOtjgF8/AoYDsgIGOH2Tb1B84CrwrYcBzDgd4XXBk/t/OtpeX1Vsty4mrVBCy6yQGSJgns
EpVrYBWH0h0OQaQve6tIoRsYaJNt13jJFMv90UOMn/VT08w1SAbMN2Ew+JqQWiILf5KBMW4o2cof
aVWrsFXxK9Vi8OYgkGsQpdrRYzK66N5s4UuiydCZo8WJe1Xnpo9ZQLTsOgfzGVHco9Q9eVpb3CvQ
z5ExuveBWm7t+IWgkdOYdYqvB33CgObkcKeX4KBDb4ffeJda4yUGeLnJbOujDdJrpZNgqDla7wOe
Y0uDKEekYeH3pmwPB+HDpMaPek8WIGGS6DX7w9KLp95JUyRbMXzy2oHarzs/xWx8OACjyAkklwT1
8Q+37QevrbsPMLrDNBCIB8aWFSJIv7i7mkl/j2aAVTDdrDCa2a5YDLw4yjZVbzhH2gR3RTdu4O6w
KdVH8Or9D9Ilhy9t24LKNALQNbm9rSPessUFAd/hUJIKdpxMfHYdyVJNppcPRH2TeKaxApxD+5A3
iA27SksPeeLuO4twOBMbNLUdu9iIJvoy5ZbFoiU1zqrZOIgcSa4JjR5wQovzeXSezC4FaJ7P36Dw
MkEPekWfIPRi9IyyJZ+Aljao+ebz/YBm8WAnMxbhGtMg0avwH7ElOeFbXYOvRc9zJpey9MtBn49D
1mzaCt8h1VtIwMNNI9iTCgz8avdJIA3wRtbHYhw06rbjpep0B6yDo9JErg+VjrYtx9kE2qb7wTtg
v6IFLtSy6kymy6aAuUPMJWYtShpQjea9oUan1FWdTRg1HW8DVFqcHpcw7p4TV5T3cKQvhIsVQcUK
Py2/U49TfVAV20HtzKNb2xt9QMDYt9UHW0MsqOJmMDXuU1ZiGB2hzJDBwzaGGmLS8FJ1TA63Fe2i
UDtHquPcY1y94wJC69uoNaeQGCoVfSvGKnuESWi2HRJoU7s5JjkVTWg8qGjEi1bpuO613Ov08dXq
oitlhBcLuE+vM1hYUX3FtnVHCNxzEFASaZyA9Sr5kQqkJJCo72xcKalYyblXyq9a1Ee+a/fXqp2o
ZWkgXI1q8EuUZ8fCxRE3EmUxuojMZsjMlFDvbXDZPjIy7pYGR1I4HdmpvFMaeoeRejdo8LIzi4uh
uLfujSjp6aDSJ9FGUn5CVBhtcFGyknEmpu85KY94/L9rfUVBtg25bAOKNmRawI73CCFlMrNGhJvQ
Oh3W5Yemtr/Ok509CJOsVWb+wlraY13WP3OonoPc8y5ivqQFVYSc+MnAxU2DpxWpV2BdG13ySXt9
B0j3uatydNbw1ude1h5d7QGTy90sjZwLA7cep9DH3YUbNQs8MwE23IbbJagEovQl3vZVhH0LXQO1
BRR67T5IVfVSQFG5EySQJyhnjyi3rmOXovEF070trag5P+qDYT4pMbuzxBqw8wZXtYO22YcZLPTZ
esWtgM0Hzj27l7IdYDBVfifG13l2r6zkNu6A9C42zdkrHFB97fdguSNd5LkujT1D3XNMjMWwUPsr
g682zT3fNsXXbqDeW5uHztJP7oCvRkyIfhQXLxib0xKta6jXT5LeVdEKCuZDF5e7nFYBYsNrldPr
i2Lhi2p4Jld6swj7CmC49YlsJutuesza6APU5DYOynvYfVStZk9tPTJdcr/Wsk0qwzKdbD/WrFWM
/iOJJmoTdSmAtLsX3PjvhqxlKFQYKa3TKVE2HdE1VXC/tIJAiuq5s7QbqSoP9LYsoFjHYMjfXTqE
prykwcbt0AIo0QXf6VZp4Yti0WmG/NJVMJvbNy3ItvDQrnEFkMbQ76I6fZ4hnntuCcV62BiDeI+Q
a6Ftwiilaq9jKB5tq95BiwGoBYKosszaMzSW5W0U3+OkPadJSB+gPxhDd5LnPG+Q6yzimzZVVy0L
LyIegcRTPzAJiUZoCNrLQFiV5cR9ZJcmZK3WyUR4P0zS2lu0AlltRJnKSJZNm9lfdPZc3sB9CbPD
I69hmzTNK4Gg55x6RGEYr/KjkU8V2+OhZmRzqIyJ5i5xvhmp6rNjr0AsD2+BY31Mtf3cbgyXQPtp
sl+QQfj9VL3N3EPjghVfezGD6N1sLQzc4SbIUOnn+PlJzTmGi3WqFNLj8NZoaYZT0xjvqMF7BjQf
hxJ4P3VHZbpN81BudEqnkm+URph8pvA79ZQv85c5zNgzqglRlx1xHGhQsyHcR4v7RcnpUDAsdXsi
DdiqnhelWDYjJ37OGNli+7F18u8F9oKuvDoUdbK2OZpJfVOSHmZapHxvGcm6hMqS4eTGZoFG7NG5
v0Ncsm/uuklcRgX/XJPg29Xq9Mtkzj+piX1lqbKpq+qjic9OwmVYMF3J/MYjqSTp1sjPE3l1UyZz
C9rzstTBztKQQoPzfCTy6GajY2GHPR7wLOjbIk3IcdbsqzEXqowDTSmKIg61gabheDhblNek2Ejh
Zh6Nc5c49raA/TkxJ82kA2zMOLjVU/2zmlrf6loXQlhoIfPe1rkifVTqAf8Xo0HRyS5ThXNhem/T
+h2LpyxVcxGqKS1Wk6JydYGItdWocjvRvIlK+4Jc9xPGfb4vCKZsTTjdQVGxjTLDt1HhWoOMSmOV
5QEizO2oADzJHZNYo54EgN6OWo+P46jYyYs+sz+qc+gGEyp4XPTVRpnYUuVN9mqMOhRGmEvYoL5Q
4X60FIJfkoyJ3pqo0QryG4x5PKFW/jKzSJKVl5TEDax1AdtBGThPaMshUdRzMqXGntHvA7LDK1Zl
oGnV8NYXerijvjThr+9vJQ3UaOIjjTG0LGQeFSOsTeb0ah4u6E/3psKMbRh7pSy/DoJrZEzyr+Bw
Ui/VLXOHuBUxDeU2Jtc7Metc82P/NuOo6tWMphYGLMSiJGQUsfISEkW7ybP6RRlm/InRC8nmG1sA
YIHKivZ87M+JMPejJcjVEQ9pQN3EVgFQ4rzY0i0jgmYZPl3ACR6E3hE3vhM916Z7BX/4AugKtuC7
sbC+Zq1n2VSl8BjBRs1jPF71fiTvxBDV29A/aJ0PDeO9Xui88h9saEiDNDOxqKcN8eDm8ASQCq1+
hR+uMz16vFTF6oJil2lQhjUwqqZ4V8BZMneLP/4NNqtvsLxvMsroCX0nJye1k/Gbl7B4evlsMVK3
utJQIn1vBty2f/ypiCpGI8Qi8iEuvaspX1+uNN2DfIoeL3JKlNVs99uZp2MlL38UerHR45dFhrUD
5KoRuvF/+eCA1+gj7DABxjNKHDPN3OJ1ScmmS58xXDQlhTlqZ26R7jQmpCqyNmCfd7qSbNfv5b/x
X+U2nsuVo1e9t/6eRaqGbLRJKFio7+OhKRVP16P1/xXtXXYVyHH2DTRnlxgpaKbUrxUYZPZOfi9v
R5fXAvwNDrDFzIUO/SwMGA0YkKnYDZ36Kd9Y0c0k1/AMSTw+VomgNjfsOv5CS3CACJyZLiUcJJDT
vjLIjORX8vWqqDpFsGDlezXbOtsueXDTY/cgX7xq+m0lD4DGtZ5OR3rJU41wmL+V70u+rCIPBxvc
euw8B2LQkN2W/OvIURGppRB5qZjwUBAovjw98vDkKfzPQ8U3uhFEUoTUzWocKhZOm5jGWjkBKJfh
gQlXG79r6YDNtoRwQ/Djv5J+v2q9q2xboLSipRwkuml9eByqexWcRMDTpW7gOYQvaNSxqFDUEJ7k
r0L+uWydg3wImWWbBf/NrDbMtNmHfCoVNXuOo9ui6D43zftYFlf5lPIxLlnNy4N8hHxPRfkzuv/P
NxXyS/mGQ0Ki5EvxEncjSvWCzXPSauvLyaezMK3zNDpwZbYoX9yFiAkCWfpkaxXlJW++qSVNLKco
rpOgsNiEGMl0unoFmdIFkQKbQdDpCPX402axrXNXJRKEtChWtY9CVWG6n69rA7/qkk+m22dl4nLN
zXq3RPlzmAj3rOZYsuiYC0J24HpjhuioRaukRTCEA8YLgmmPHOGzctsD6uaMpYQa483CmzCa9cFs
0KnXyQVeYkJBj8lGPLJbeM+HKafhbj+sMgij5kJFRs0kSbFMNkWM+tkoW/LtcrvdNMRXs5FvCzS3
h0jk0RHU5RMe9OdgIY9WkEhQs8ah3JCd2nJ4lP/lbi22lZSJSSlYi2iIMNVlN+w0G5X2wiTij1H0
qQZDuYvtD8Xtar8x569d0Ax0aihRqzGV74UVGzl7Yqs39ou+JGRK2Q6AhgbbZHwcsfQM1W02u6c0
ZD20mBTZLUG3CcgfFfaBbZx6tCfSnWY5YTXSDQNBNffx2zB2herzWu52DKrpK6da2TR5flFkv1KT
HRgKdhlcE/oxsX7A/R8jEEZXTo2Vy5ui8JzP1w4aAnyy8i7MWNhawHV8tUNB0Rbph9HgDyUj9OyK
kfdf/Cydkmatnr2hn9iqxFTQdNEo4DbaQc1pIIkYJKQabOuOVJ9KKy6jkSabAItJoxu7RaOUCkqe
uJhefapI2tzQTLvBaqMJWRdY4WhSlGEQH2qdvc7anGTtfACGTQMkotAt0PURR6Dvl6CjE5sxDbsU
VWYJQiZKcSem4axWmXGsGvXcuBQj5jEmqVA2M01RXtYSfnbMS97mqrwqkYp5ajWi/5MompZKaUAt
m/CszB81dG9Z+RQGLFLXC92xCdTrC2vbaK6JSBr+Wc5OZrYHyNotTT8IrS0rLPrOvbzkKwVj4zKa
sK7riyX188QvMQsNjj+mrBsVhwRzcx7vbFZLtFXMB/KM3FJ5XYLpI3ZImYgJb1pfup5kTDccie0k
ighUbVgcVdbXZkHQKHMqezK9vP/BVlDuK210jNysyNykHKwo7pIlHsk5cM55zHUxqtZrNjmND5FY
bHvkvoPLumWJHwLCIIhN5y/hV/imyooKRdgz6RiAgRijk3jXTYq2KhmgoNXPeUGpmVANxRNzcNIN
8GkjIaoAajbxV5PMTq+mumFNzQIqLir2owyKDbBhJ7PYo2k4d+2CV0h8UzWaE9GYXdgHmv484eID
/gq1vPyg3w1fFFHgNgJv0Qf1tW+ji2Yln05257osjeqsMcg3pOos74Wg59pW8ukFrUvvV/gAaD5Y
+H3ZRGgq4GrtCHmVvI4I9ZZkXFhS0vernSobiqtKKi95Pyzy/HaJb9ao32ms923CybbdyPKoA0OE
hOyYU7aJ3EjFesPSyLBGWl3ENCYkbfROgoUGmr5sGjQZfTmWHzeCx2j+SuWC/Ek1yqu5mF9yFIQ0
e2jccAP3lbjvev3VTNjAFcR60XJMB+yaVr1lOtjhIKHnM/Yw84hvWIg48LpylwbXSe0p4JJEtyzo
4gqdVZl8EbImqK1qX7OqvME5f0ojdEBS5cXUweqRZtnSFVSHuIFzi8sMu/UuyNWfsn+2CnOWgXGY
Fz2bOroJasV34RzQp2WPZkQpcNgLew+qSHKfO4XU3/TBOddJehNaftUJaqadH70p+De8lqa2wMwL
DxzXs5i2UderGzNgwid/FJxPxw5Unb6CIn2DJMIOc0DJE0dmg4cdjQwilGdtoUaEqd9vpmpiT6Kn
fhJBjrFChJUExP5AIIZpIdEKL6REpoRkr7ACdzZWA/a1RzZv1PCbc8XB8SQuRjp8WWh9UzrkArEG
DiKWH5IBhoJxlEDmuoTzUepPFcCtE022TQzyBKMDSo8yMbMjCMsHvTRviSU+qr59VxN6yPrCGgDk
gB8PfASuwf4iBC5j/2oz1nl0igLRIKobRlyirH/DFDcoDAVOpLxi+obdg9E7O5ueVE5zrgnb13Ry
94nJmWtsetp291kkzvMv8dTYfi+qT2V8jMsjTJJzmkldrGz5ZbGFlVc7qVLW2UqlZ0o0cxdr1E0q
KDxq2yAaCYub7NhZssk+QYnZznP8KZuCllO9tmJ8SjWXYg37jWHm6qUQHPtxZT1y3XwpGsVTFdIW
195Zj0qkKt1vzbh8GycGoDKh91nj696YGpHOQ5b8gr1+TP8n/Flef7E//1fR51f6RF37H/9bR3D+
F1W1ZoEMEEirbQd23l9UwY3gRkMD2x2CCg3F3K9NUTq/joMnhxn0aUEceshbyogGrpJkcUmf51YH
o1IRXkXXXcqj1I6Bb2Jil1qlOuZqKJvyqkglox2yLApczHLyJzPA+VGggeOcwN4Jrb2IOhKBdXY4
Es6S9ezfBtqRrmzg1X19YgP6ZZFhj39S5v8XB27+XU7+67B129Q4dleemD/LoUu9zKuENDK2aYeM
gWNaNNzLiEcVpmaP1HLSaMp5gvmv4YKvHY3QNDg6XgJMbmOxk0MVwHKlRH83S5kPmGqGuDT5ZBHy
vW7lAmxx352a1IDB2YHUol0sG+EU2PwUQcGQMa2JKH8amoAbAQlyoMSfctkUyes0lVLkSefz+KW1
lwKHoqAUFNTzlVXW29gwYssRLrcEW6JoODoq/sI0Olc/65jQHyUz/s1J093/4mrhQIVuOaZLc/cv
J82xndQeFJ0INgIJvaXC/k2PEgY5Y5ns5U7NUydoi61iylUeQdflWBqU4+TUwoblYpeuxRikvAyF
ch/WYreKY1ZZ07IweNgWIUlanJ3TruXMWVw0kRo9UiZ9+6VmM/SXQdDHXdgiSXEDgP/DkjaP3TAx
qUZEUO/CiKK0vAP/52vG/vs1o5sMGrgwHJSMf7MgwANJhRuHLUERrdjFGahzh7waYhqo5Yb0t4YY
5TZjhSoSaoJOfF5FeorORxnnUgQu1eTBHOCJXS46fj4Gv8NiMdTlw7GtkFiuC4aphoKD0qCUk0po
5DdglExLrvtcZBgzbY1yCxoIxh/lHOQjPSIsYat0yEwiJHNsK7JKDb18bLejDXU3dFBSJRMKj4yo
FbU4JMu86pCS0ahPZotJ0YEFZMm5DTequzdj41hKIZYTghvSMtpAOuWjmC04aEvUn+lNDdAehfNL
ijRhsVsLPwCzK+0qYHgmkIh1oSwSF3xKSQHMONYosTb/8yciVPvvAxhpcJhWdMIMdctWnX+9j81e
IchpHptDUuaMkCxW951DHJwA5p4X4721WDrxeDZTKcZ0y6rFphmiT+bkqkfYLLrwZZaaukrqrIq6
OBMEBh0ttHyl5I+UuPjaCDb/Bf2rX4NSS3a71XvtUCdbRRPf1XH5YcchRGUykdv4WRDZA4MHtYfy
RJ2FCbUR9FBQlaWNpcLXtwGb97clJxh2rgM+D+utljpOI6A2BOsn3kZztsXr/BJ0pEDkVT8+uPCJ
uqU7K/hsgeuLjdMUoAy00TyT7kR8q54fGtokEU99GfLpFLhDw29AjQa4duO8fmip1R30KcM3zgIh
YBFDGkWPdnZTgdc0MzXfMrRh3ihvUoNv1/+XvTPZjRtbu+y71JwXJA95SAJV/yD6TlKobyaEbVns
+55PX+vQt4C071+ZQI1rkum001Iogjz8mr3Xlgw7OfCUMmyRs4kWBbotPtWJX6fUSKpIk3X6lXrB
rnU5m2xCc34pqZY/NynkIOXe633wlWdkNsTkaJjN51JQEmt4lRobzDrvABCoO0MJt8D8Pc1+fVF9
cVBGb05cH73Cf+ak/FCtKV20WE9qNhSm7dvg2W++XpJh0yHp7X2sI169VzDPaqbi8jRqhLnoVzgy
35UwiIofQymhn2gYv6x+vK+y7GzqIUzmGA19JKjCZ++TeOeXoE4Pi1K1Db8VQfddM9XXCukhPFyF
OZYIO8tG2k24hglXygycYKV3xVZL6ESjKieOw3lKNBWNhghKVZxN2hCfo3pLROUXNw2PbmATdflL
39apviPvuen0rKOPrCsikgrm8M4TCF1GPZz1VsjaKdGZHpKAS55KNu/YPaG9twgRMNDzVw3pF6oV
ppLdNggjd00n7l2/ePPVKYSzGWROW71Elfm23OBhXYYbOx/vw7hHAUAqOvsO81rGI/mqNT1+w+Ah
YKMXufWrGwxXW2gcNvQ90LPiPWl8a1erKeUyyj8DnufWcPSHsSoeyqi4Tso30bJKbmmPvYaHv+6n
A8RG/0ljeL7xiWGpReX9artbjcFJbzAKmCnvDSV/LDT+YoyREvJAF3xj0q9py2UbhmfDqHl6sDNK
hXsuJQr/uBXRueZNtoCkMK3I34Zs3lYuRrZkYHHNZvyZ0ATj3CFPs7ViPQxJdI3N4ThN7nAoTI9B
j5PJ1TD3/k4nx3POuuShyHueJ7pnE/AZXm16y6OWyHRT+joLQHcgEWj+bieT+ZjMzJKTnrgKvGAz
JpbWeXbDiuOoznSMAUyc8GGv9DDb1E7ZMt4imS5qI2uXhw3ECFP0Wzp0d5NgrOi6dC9bzWb932Wb
whvVlLSlU7VY3LVK2INIMz84jf0LfNdi65miVcwnsR0XTy2+UpGUFRhFqM9zJDf1qAvQIvONydR8
H/YaQpY8P2bKXzp7802YW0QSz+ZV6wzoA1ZJDt2c7Gdr1hF0vZVTVfHwhjg82M3XaPK7tsaMoTAN
cUKSJk6O0/z7V6wNiWjJTpqp38+GNHfI1w6lDuo7lOJJerCOvfZlqCLJfAkpykA4Hcwu9cuWZVCH
r7oICV+BYKadTac+I3kAq6tI7ZETO+C2v5b/aNTvLL/CUccStCb6BXhRvOU5TmyFcG9mxOsHywKO
43dzvHdz8RpBKriMAYlHYgacpJL8LFYqJM0UNx39z6EY5tvAceJDik0b5wjJJxEeaqLgSDEEEVyu
GSPa57A3r4jo7P3yKpdXIZyGH0M0X4WPhsUvYEwhmWOl4k7G2qcNXReDsPeZ2+/NYAqPKvJHksdx
AYfqQf3m2+lFBMdHbw9lypzeYHm4FQY63gaF4NnNXuAQbQTEVnAetTyXqgjxjUJxMppxj9kMkFnb
Hgbb3TsGI5WEupNFy/jixaBwo2lD1PCnGOJkC7G4PltVW5/H0PgBdA6O3lh057AcIdi6GeRkOcHK
BMZOShvLHKaE58G0nHUcsDbkLH70A/clgaqMyU5HzgJPrc8keAV6SCHi8zDd2+10mzfcLuTPXE2N
1oKJCfpBrYkP42OQzwZQaizaxo9uDnIGQ76xR+TU7xsjPQXd1O71TNIlVyqswNYcSO0+7umZJYpK
o74SS9ueENjHx7iAvbLGucCM0AD0TVuYYDIB95jxkZixs1m+RoCU9zBgy1ibDhCiNApvIxTiG1N5
VGjGIPpQmpFif1oUwEmDE6WAsJASG7qum4CxuhMeFgsXtDImwEn/FUj0OkjFLsuplStvBvLqzzSU
z1Y2Py/VRdZPxYY92X4wWecFbfPWE36zc1n3oeQmm33imJqJRdKVn8EuGLTHVsuUZ7tIo9NxjPYh
hqrJLkBYJd8nSP+LPDs3U7l2KKRZ19XcjJjWBgns2BW75VUugmk1Ipr97DrCP5DlyQjB6lkKKEe9
Pnce66/maamT6onHx0D+Uhgjt0p9j3TAju6MMY3BwHtt5/O9enwuGnLML6j6a85+foqYKcXD7DP9
BXn4MShpsI7snDK9fpqr7EPpYZX6XAoU6BibFHURNmP5EWGC9Iu5WKbmQzBteOpTSku+UjkgzSnS
S+NTXbaYEEXCHq6s1kmVnmLmiiuAUKx7kT4nFaIzratorfidxSQzB6W++li0/dju28iJdo5CJ2fJ
sDe6ASRB1B8JPAXbIcKbOoWWoze7xbO1CITBdWdrMFE9FiIXGVmFswwh5ZcoAzQlDXPOTNDfgudx
V5B3TkaL8zUmdp573jyMWnVb695TYM/sKs0r3S3eEDk82Sh3szT6mquUe5UVVKc9JSMTB0kYx66e
PnoXhUqrV1tzqq6VY0EtkhhN7MPSQDtKbdw1zh1qibsha8Sub1BxtU59TJdpmvIDetqx9usr9BIq
0WDCEiGZrhIj4ZWbORWPqRpolspdo8XMY0AJnoewo2gRF9tEN0Wn3zc4X/h3NDCrnBxCmViErmO9
SnaVzxTNHE/CFwkLGVxUgf+zh/cLDZQrYg4Fs0jKSJjj5S1FNFEeyqk2+vQnTp++Ol67J/nsDWva
MWC/gq8Y7o4eQ8GOedHNEQASFfFI9ZQH1EUSw4DoiEVNs+yj0bRdk2qvyzcIbB9BD+eDAOa/iu3m
SZl2QOSEnLbVq6o9l/mBb1GJQDTaqPq8qerHhNU1Jhlq34yhTRzT1oek+0W1Vq7dwXlIJ3FbQcWJ
HFTQfo3Suam9Jz2IENWyv5Uebx3ob4wz8a1tSheBPHPJzgaPk5LrOL7qBnpo0+HtaElgh94MXbee
+B8Nps9rfXI+GW6h5x+UCSyDXtFK+dPtoVQuOaytsqJGyork66CoNIs93dIianwJzwlv3D741IKb
As850+pn2J5fJTme6CaTfYF9ZzM6BTX5MF+HnNfqT4D03NABqdIXdyn7Vk4frC4j2BQt+G7kvIeq
SuWBvZWT8zEP1cehmLx3Pcu+DBOzgLpvWyO8l2526Nvyp8pVMtQAJGPyi6+X8Iip/uyZnAr1Gkfq
35J0l03szS0v0UM5lNN9ZHMBH7ouj5kwkYtJS6fRIHyKW8fzLXujacMm7AXmxq6y9naIWhfm/9cy
EXFROkD/a9YOg8CNxdJ9+W3iwVZ+bzy6ifvNHb1bZlBbVS+FoG703vWV1op3QLn9iuAjty0ckl1C
svR8TlTD/ussC/ighyL+8MbkmxuEPyHpVkyjyUqTcAB98hR3QNGnkE4ekTjHYYNvYmIbCm4Is9a+
LDoaHOW5azQkjX3l7JRpRfXjqiWxJ9prlP58E4I/K/QzS9Tg4q+PxbcomTAMKofH0h+VIU/tICwx
z7Tpyum9p8U4tTgwDHVRVZP2nJtIk7BTLwO4ZW5tqqrZaTCltAPuG4AK6EoDLL8UfgAX6e+HHJQZ
N2rCIPIAPhabfRL+WgAs/hxd8Xp81F8kdSClVV0HlMF11OwG0qykTd1LZd+T/4L3+V56t93c7rPC
zFcG2pNj1BiIsaTLFoe8jIigbB4tz50l+TDsc2wFR8MybeIGHAi3EkILWHANk65228/yoS1V2rxy
lWltz9Rb/JjUKZvQgw4txDitRnhOv4afTAI1ZpRhjWSvImnVCSTeWmJjtnyKiyNWjyaeRGDosNOO
qdGsjZxGPxvo9paXYMWcuINfvVshoe7q5tZG664ZwXmrYz/OFMXLwrXvMKDVG4qDhBzRyp+uxmQg
wMB10cHvPIpSd1bFhJEIs8ZpMYgOwcGyO1ojQuAfKy2/WxacS5NrEupaCgfUVMKeXSW7ZcW7aLVd
AGq6GbhRF9et77CvtCsy1MX3zhufPK0BHGphUCP4wTrG+oBvUX4W2CCgXTqXMkdAOzkM8stJF8fC
/w5ni9kDHLo08A8LpmPqtOnGtF4g0RLkN/QYS9TExw4sPH+Nm1+YTZ+ItQ9Qoidf9TR8FYmG/tNJ
uOkKIGLplbS8VULgJNMDbpvFs7w4T0KSqTnRnjyrel9WbtPEs85tp/fZMy6xPt/3GYBjpPAMxrxE
qRTyDUHz78vYCqcoz9Ww+w6V9W5Etw0y8qmtxhcrzeG6yafB72/qwt67qn/tGFWgGsOzpbgOfqAV
20y5vNS6WVaYZXnxyxpX0+E1DKBvyXZLGPlEBYLzaoXjwPv15IvL+tp0bI/ZZu6UA3G5uxJBDlvV
nN3cRLqUPAMJ4piMiQvs0NCBGkpVeVe1HM/LLZepjcyy1FCLoq7/7kijYAKuV/t0ekkteveWi0vE
hGPpn0QzImrUwl0vOTm9DNqBmhwTYL9udKBVyyPZTYLvWgyOW5EKfq2kDWI8kURJ5YnqZu0C1vBx
2fQunyFSC3b1MUPnmmV+XdbHzmE30ThPLJp4sqgaqdA5mToXuxz66+M4ZgQxM7MngOZnb/VvrT/c
Mw5j4ZAEgJYBxXJ7lAwwlqtBq6Nyu9wXywxBY8HCyocvyHxyP+nOg6qZEW2SnKg2F8sCq7W/+W77
uHiJPKzNiuRPDljcbEY3mBgkzi/hqCFp8MNdTj3M7JHXajE0XKVQY1k18uUTRlBVCtFCJwPz1xCz
pSpYhqrjfFGoOxx59M6qlu4EPAV60KNW51fPVd5eDl4j5fBtqJmiQEPxgNqbQmg8CPXEgy1JJdem
V1WPiWLcZKBrlF8QNoSafalKy6D0XN7lOLReB+pOd2Tgs1i8jGdnJnedpCL2ko3GUyxZBVQ7ht+d
Jyv4Uru+KESfMlcgWeP98rVstdWdSzapcV090fh/5YA8NyA/weMnwXoxFmfqHOfUZ2y3T5tov8yA
RlQny7x5DAwEp+wk1NYF/Zlc61R7bHDLXYz3sBrI8lErTKRm7LxcPpasvmJvfmtobucKetjMoGli
loGi3iRPJHxb7qHKMIadM9YYVpyCMLBp67Y4TBSjRlniSJDl8neD62KkdZUBX7l5He0zZUiBi8nb
4y2hzFB3ptunHwyO9Jk+eDkpOhbaxkRmC4XSGJvqzXhZVhxzBpSglI9T+NyBVS/IP7V49vjOLb6c
j5yWeuUxuoDPwHopT7+Ek39E2XCNPMIt9AB0NM2N5ewAtI3rxT9JOjHD3ZInZ9bkl0nBBDInIYmb
7Hn8AIVF36Au1gmA77pV0ylVtrAjg7HetLvFVajqORLpsY9m2F+VR3GRjdjEK6WK9VxWLLWRT+HW
1A4CXKvEFbTNI5+xccxVq24s1j4ne7TuzYB9ma5Nww7M7mYorYMIiq9FMIDEnp1p3m4GEbSbj7rW
DBTl2ZWAaAqUQH7ghTmot4yT7k33pp1qZyLlrbUUntqhOlbLb3XqxWW3Re2f0xwFYjWM6aeaQQ4d
NeTi4Ob58RLA0oHkwHXtJliDdbw+qk4vGf12+ERn3z4O0J7Xy48Q9iNj73xeVUUo0YU/LhuMXF2b
o+s/LVyLBJs1z0jUv21wKGACJKXerRPb/CChmqU491VUME8nDeJh1FicVSZv9wIMog0pTfyqQaNJ
xMB4Wizc5rQQFfy66oHIn4qOl+av42PxSvyxHaE9GkZiLoulWMEJdc2Jg8jd8Eu9o+q7haKmI1OO
jsbUf82kCW7esD0rCYtNLjkTZEKG0t0y5tdpTMnIq7PPLo1uVOU0J5Ro1LZAyyNcxTnXDmuVF91g
DOPjEQXmO4Dhe606DLgOgw6pCgnbtKB4BvN5OTMa5UuPYwRNCf7JFT6WM7DdHWPxLS+XRo9l+i9b
PJXN2Dm0zi6zXDLV17VkTFqM87Sm2kiwVNDtAglU5AvGRKx3lMMBfPpPnYWHBsZkbfYcJNkX0lGG
u75z7AyPeQodmKUMt3bbb9CSxXhAkhk1Rv9DxvFeXe7LmUigOt+ui3fLPkTquP5Th5USJdhSZuqh
i5Tf/uEWWCC67BJbYUj6Ue6f2Gmuh0qTGzUDX5AFbmTv6KNuF1SBoUzx4cSUt7AxS2XUkMv9EwoH
Awdj3lWWZmJbz8FF1V6Wwz60DGYS4xN/3UQ1Kj7neaqaEhn38zJMWOYYWjMFKIHMxwWOUacTatuk
Qe2JH6hPOEZdL6SHFg5g7eJehFw5Mw8babrBrnmaLR7dSYIzK3M77BpfkwUAKdGwnla2/RiyAV/l
GjEO0KPZt/Jg173e2BXk3CjMS+YUN1pnwSCR0zd3+Lm41P0qQV7i8Z53zGpcmlS7jC4hTl3X7XkU
zPi6vIGQCSUMIACzYwxfrtOem6jwGUOGnEMCgOnaj1qWCqfQ6Nij5Ru1fdcdpo9kKZKUWL60HMlq
spIVzGOM8lDRGTkeoj/Ew19LA93OzSNRXC/9MFprk88nSVJgvriGsf23bxpb26ETwPvHkPYc8S1R
Gvwsyc+kLI4E41ACynllgXb8NahHXfY+Rdk3k3QPlETgF4ZZ56xDsmU6iDM0TDoRJOASIdeQynPk
6xOSOus+U4qPdOhvq9qc2ddEt5aLBque0cFlSjxVBhTvNnclw9ltz6MlmKS1SmembxVT0o1OIvgi
uWilS+dpBxdJkbKuPM5jf/7pUNiizcH1QrBFDqGLOon4jreswo1h11CAaoevN8b2hjsUYVcit4t4
KJRo6SaIi6vG51Cy0vRttMmQYKfVGP23GHxvF/GSnfpDmCxkbSS5a/UkVzuxhbwTSRYglc0X1Szt
S7P07TJA4aMG6iteF7hKlFQ3WtE/qudmhQadwX13hlCFjVy18DHbIcfgNm+C9EfRvS5H6HKe5fFH
JGkKRImW0npNvWjvR8wHZD+qOPb6xmH3uqPN/9BIiTey8j6sfvZu962s2KsTf6p09ZRs5DqDqXUw
YIrk0lhKnMRBs6BCKMbLFTQ/5q8fqrvLA+/gRqSSIdQRuWTIE+yr+WL2ocIDNMxr0C/vrNI7a5q/
z4zk+wLlyDROuEyNpvEQrGol+iDi88lrqcB8QQXmcpyr6ZcDFGDRdACzPw1u9IbikOHeSLYUf6dk
1bPGT7j3eic6LGCoRek1VCsR8BxYhANq+ZdIRLRukPxE8kRl5Hf+yqqSnwtYSGXvrr2CRIRQvHax
RShB+qwARuqxqRcxJo2i/nSL5gYR5eeyrkPtt5+a8nV2qYOg7pSwXRS3gSmn0gz1LWpLEik/Q3Xz
1W3xhEXzuCyADYeNnaRwsjzvCgvwzkfut8WUwVEboHlv/UfVPo0j5X0BkImVJMO83lEEK6rDTEn8
Oiu7kYlnrudc+7kMh02p7MRjz3iqW7MhQchq87kbDUr4vHbRWCu4DsEDmLArE1NRt+sRvxHizfXE
YpQov16us4ZESRbxD12Iela9+1zc6HpYQGZteWFMeFFaJdwLh6X2W3q3QruNMn87u+w0Sd6y8Yw4
+L9qhI8IswWAJiS60X4kB76N5athciSjNv0eKkltaBDa25isSKlDRO0+uPS0p6gvX1vDrTasd4hq
am/RmiGEVygx1aWNComE389aWREJ29FXn6WgAzSGn2q8XjRPjYXmemlvWsW1WtaoXWd+2lZOAKH9
SRgMjkKFk1CdjZqORjwB8wYegxgdbIm0bCl/7Cj7rJKCWEhD4t69mzr9JixmpAKC/syyqxO0To7R
3Pmmbog4Q5pm4qtRVfQigEsaKi1njt4rEME0FJn6QUNVAbTdnXaQNWBrfwSz7xrN/cLvSmYe15G7
Qzfv0gGasPtYt24l0vCmECH3MqF7OaFNvyCQZYdx05RPajo+F85nrtXfFNFK9YwsPp7xtByqtLoq
pkgR2ZeZoQdDZGrG0WJ76j2CLX3DRYgPk5Oc445z5ZrN+tPCPkzVy/e0y6hr+pZcGD5URaODJJLt
fYFMl1xKvfy2TFkIZrYhm880ovVzwZwf4yl04yASG/UWTnNC+HrcP7hKzFMUPrFUDiIYWi2R5i+p
vmzVFwmlajyXO3dWdD3Vgy2zJ2YUJ0H1klrZD6Hmp+pddsv5Jivdk1Oyrpvlj2yosMkg0dWzr0kx
jxzr04zGe/XxkG+d7ELWmxz3LANIP1GfhsaQiZ1NRUxHx2dqVQ9Y+Higs8ZTf2xSoo24NFaVqqzU
27xUxGqcvvTXo8NNv9CK1P89QYdDLU7JvHSALXgFnMfJeVIHhXqC4zlKCLhZdWOMSIJYzW4i8g8H
L0ehtrUz+mG6hg98ye92w8Gr1ZKCG04N78SsSm1Xje9hXd7JEb+aUnnOHYrrunIflidJj8oH3JFO
Kc9+Py6pRLhE3yXAwmwm4tEnQokfou9ukrx7V2fN8uy3/fkWrHO4RSdqTTuFYuuQ46zMIPry4WCs
bD06GyVsw4i0ibZ4nIT9tBCkVNErxfyR5t4ZB57CD5KhOAfBa3urN+F7qYnP8p64Z4Dzm7rkA1VV
xfKw0VzcoNO0QxLp+qpUVQsF87YBlrCy+p68ruGITeoOif5LM3jjCnf9Uz48hBmbZCwRT5VpChaJ
MUdX8rHUt1puaevMX0WN/VzU1fBrGmcYDANsG2ejGYj/H3n/Mydva/oHorGQ0oXx+38nGr9GzY+C
Q/O31Pt//61/I41d+S9Xl+TZECuP/u+vSGPP/Jfrstknwx5gL4xitFs5mpHwf/0Py/mX7gqkdAZ/
YjqO4GX8n9R7ExAyFaQHYddE1MUr/K//+Zugtfnjv/8qcDXEb5JFy/U8ZO9CNy3BlzPkIoD9i87T
NPQw6exQniGpwu7y2/HOah9ssucOTFennUsY561Nd1SSb3LMA4TR8Nm2kSN0JK/DzV/evv9Gdmro
/83LcUype5Zh6640/kAsQwYxS8AX9lnYJju1MmReY/6Ay1ve6fk3r/SpQ8DNANMs7wZvSE9///1/
F3D+ejccC5mch72DqEX18v7ybnixnBvPdKxzPfrvBY6/R/DuB+yl+XlAmbMdZJsRSNteGsji/6A1
Nn6X6i3fnEuFa8W2pe5Q3f3+zetwCIMuMaxzkg32t8InhktObCUmRonse80n4iTOeKMTsFMnFiif
MktPSRFn57ix2r2gJ2RIrIeMrpv58PdvjPE7HvnXizOkzfXm6gbphOrF/+WdGaoEmLNWW+fUb2r8
YNW7jWdhV1W+QbZgpK2wTgQMO2m5VWKQFmX7FHv+Bi3eY1po0xGlRjWM7u7vX5el9Iu/dNvHT+4T
df1yNxieaaMgQEP+x5s2FmmTOWNkITXxrX1QYRtv2lIHP+F96UkSgKaN98JMtU08s+Fs0h5aTJXZ
SrwV7ZNDE1vmQTSE46bVdCbj29lput9h7SERTifqysPpPnb1I2gbkwqCpwYpNMZ5kOMnRQX4muJd
Vg0xM4lF1QnBhUTJ4kO23rNGnvSDlpRXbrLkxjPyjd7Gxr0kL5g6CMMJYY4wmL4akhTv/QKcb9S4
4hjGzrsmzVeIsN7l798t43eFrnq3pM5tJXVUcdJhLfX7pxgbod+x7rDOUVEAoCPraiNtgyUhbyNj
JZ+n2ogBOypAUbh5/aPwwwq17v/bCwHZbguDO50b6o8bLYiFnobTZMHeI/2g08ObTPfFw9zh8TTb
R0qpvV1ODYo069i22bF1tfHp79+M/7xylIfMtWzWZbbipv/+XkRtWUMG7axz7zPkNw+WA6UITuBR
9S1WFO/4jP7pePvP05bvKU2GHfybR8IfV6vexxYBZ6l1Frp9GNnYbLTGfCwC91r4mbaLPSIvM5sc
yJapcTI7NzpDlboyxAsakn+4dcz/PG8kcjLU0FJYfBDuHxeD6wujnzXIIwURj0UyiIvw2hs3ndd6
nHoPujv9sB28TxnY7XVKmu1u7vMbbPLzsSHRCaJ1adx0bcioYLJtWldUuZ5MHwSDi2MxxR3LlsQ/
uq1yhRIqlhQc3gamXG637p/I8/95ckvd4jmmq8PTMv+8sn3TMH1fomGEKUoWDNp7gLEMeYH8Zvsx
Rtrte+6l1BqNQRZGPkZ23dYneUoUZfXQ4FgFyQ3Jo2MI7s6OYAVcU8SX+Aa6QZwRTmuEOAYA00Nv
IzMj26oMz60GGmiXOnh6kY8g+SzZRCyJZn9/rf6ePPDrvrUsgd5BXa7U279fq0nqyTFLSq6bBPvq
qJVMc3Re7pB3xbnq3zoCcP4pUEBd/7+frJKnkXBtg7wF5HJ/3B9j6dZF7VTivGScZUEwXcuovhol
SnjPrr2dl5EHEipx6fIPF0u8/EyqPPuHh/Ifzx4e9Jalezo4LCoUFvJ/vpIybIuUXYJ2av1E20WG
/mjho9w7+LLW4UjWojmg3Ctdl3i1QBM3ZtPwJGxqcXBNwEJeGmyCoA4ec6Ov/+Gh/adPhteGL8jR
Kfq4pS36q98/GciKlimJ9j5VHv5ZLQXEYreQfvoM+x/z/81CY+S13ejoZM4GUXOK4HqnnivBQFdv
Vg7dVY/jZQBpsZJjdLB7ltYYgNBe2CyMCi7jHPfiYRzcrUdVtsJj4eHX5C/GE5QCHJLn0ejsCzOY
QMWgGrduJMmXbF1vQ1zavR5AeQjgqueNfWrrkklv7Or7MaSxc1Xdl4RZtM+ScVdBC0BOh5hnmiMT
8maxNdBcHNjx6tfhEBlFcf77S5uP8Pcrzab0dXiGc+OSVick1d/v7yGhobE1ZsI6BSzLwG3IZ3LF
5l3BJHEn8+xOqLCdlFyzTay1NIm89nVBy7emQmMMsiTrLIlDFVCLbUQQwEpXIduZmJJjrMlfITFR
O8Q7yq4POtAjK0QisEZ4+Gg5xWmKFeMHGB0iM8QrCVNWbBn9xhhbRsSmc8rdJoZWMdxWAbmzWdCb
fNhILckXn5gxQOOdZ0vlMinEYAxEfUa3Qe728t/A7sWmgYC60muFwisd193h3l+LuQyPpCP124E5
0jkKaSvdqPZOKHn9bkAXOrD0SDs0+ANktdaU7Y7ygEtoIKAJHcF6ntwD50Z0L1uh7SvBahhHBtll
/REt/kPh2g+ca+FBlUV12n9M0bid0rB5DE2mCH3IZM6rGO6XUvp3CQhexPXWteUMvSP7udj0APu3
EiPzkfp/XwGQvmB2AyhhB4TVC3COeKi9SxvUzLw8UpuBpYwnK+/8dTVjsHJGEAl6hr5aAFuNUdVD
31EXcIeXpx9B0dTaY8rkOI/fBEazGUyj0WHYx/o8MpgdivU86K9FHwSsbexvXdul27JhkT9rU6E4
yMUepQxePEfXVm3Wi9OuyCuxskosOnZ/G0H8vWm8eD+PRX/O62adtp7zCOGfQZb0d5XbtnsPztWJ
iNTnWCX4jbE4mLYeHtHV/sxHFzhD6FVbjLbFShQRUYYGoi0nbINr3zMHIS7rIKA5fSCrvrPc/JD5
Uf9ASsqmQcn8rWi7B5n0ycVPc4nKzc+34MTVBDF8IhzAuQ8NHyVMQOGRZTVGZklAululm4hNbiOb
4EHr/S8fy/R2sBPF60q9/dgyPW7sdL7BipHApjgVnDURPJDb1s8Yasyu+zaUKHzj/KaKB+fso1bf
U6iyeoTjDauQgNxgmuqnDg2YV5f7TvPXwm2mBzcL93YRjreaLdcigw0/l3hIJJf10fCSet06rGDd
8hYtFWmkqT0fuNYEio6OesbgsxEeAeahCWsrTZi4VwHuk+UKBxO9bTOfK9XjV0blf3kRTEmkrZ9e
wDPY8+biOrjFLSeZCdlj9vYBmU1ru9Gnk9dJY9M03zVujWdfvDM7efCSyLyQoFoCDXGtfRlaaKrz
niVUuhuqqXpsRLAPrMG/tmS3QdTTOD4yY+PJn1HutoyjakwSWmjgqO6LI9FkZzhSxNDEhFhJonXv
p7j6ZomxOdQoQw8sJL75CHk5MLzbnlHalR9QMfVr58j+5Jvl+dO5zQr2Hv1wE3SGjnBXANPmU12R
dBUhduUKy6NTY0TTi+U/1mbEVdF1zif54HMfPhQma5ASVwTIblHfwUvAe59lJ7ZPAsbDlzcY2k1q
N9+atK3uLKdnZD5/D4DUnvJuarZ2Iop9gnY00pG7gn4Dg/gRGayLCju8kwVGo8APiNBzveTGDwZM
Ho442Q3fcCwc5oYVRyCLLZ4KXXrbWbi3dY1PSwdegaAzBJPlaPGlqLSXmnZ4bw9wkGpESRwExQ8g
iGKVNMzxDaO8lknQHAkcu0Cr9W/MEImtOeeP+hgCh/LEsWdRE9qT2MbVhJZOc1KwsmTWVP1HTQpi
lzUkGjYOXjM4IqhXhzVvqbxErnGYGv8m9sbmXqDN9l1zJ1tQIpZdx9x2+KprNuVQJ03jKXcOgUrc
7gyg+3aaPddWPF403BcvlWX9DPSRyAByemmjeSV9jiEoLbEjk4bmvXSYuG4J54Of66T9Jg91NuxC
yw+Rw/qsTmekLNXrSIW2MqwAS1nXjZcMXUo4kYCE3WgvRgPmTQjS2crcTYUHASmuPT0FzJzxBSza
UHy1txHRmh99UMGHgJJmWPTU2Wgfm6bSjn1rXMlw5K9jX/MbyCx4VOreHXZLc5bTGe/MtuUtq2s2
lqyWi33d5SQcm3NKvfjIqr8AY2Yh0uJ0umcn2hY5zCuII+cpma95W/OWmXm/y/Bdb/W4eWI45pyD
DFl3lXgffiaLhww5HyYiAoUYtg6Mikfx2ltGv8MOtR01DicxJzwhzObnPDXAI9GVHHPfD1ca3RDm
OHBCebEf6Bk2IWYc6H7JyEVi3gesrdfSppdgPxhy6yb2FneBRdp6+gT4OL2I5jL1NVGERdVtVhix
JtSFJd1iOV4bFKy1xco0bHz7UpoabHMDXpbWA1QIAns/duCULYBPBJA4LOM7zhRZuyR1ozIddUfc
mUOiJJ/NzoQr8VY101ufEjswZla3N73qXQO8+RZM1oyVBEqQTv4ydkjdB5nvMxxTzYVrDc3nFJsB
B2SknxNk7gzBmRpVVv6FCh0RqWaLC2yd+xYd3p3bGBr0oXLcwb6+9H1b31OHz3w7j6AY396lZR2e
WVBAhTXq4qTZuxJqywl/nnUU09bWZ7GTRQi3JxckO7hC32IyksdhGukuRQu8Tuv30WzouxGkJurN
mK3MSARgHcdb4qBrPseOlcaIDpqNUgDujYzlytXQ5IzlOepNxFFzP+B92oN+j3eeMzn04zj9ZNFu
UsOTd3VRVaR+xhirrLA9TtLQz2af3hJN/1mZYvqIAlWAmfs6nLSbsbG2oFsAuPoywt6WeNgSvdu4
Egz65rLYj7kAxtUy8jKZpfLwJ4ixHXPiSCaOxaBP4B7BfcUmWAxbt4ErBJYGiITI/B3BpfHNlDJw
wAyj2dvlO8ZV2LHhjyLobe9pYAyX2Pf0NZM80HdmbF/CmZBAnrwAG9KTyIgdawnNOYZh7m59lpE3
aLq6PdsJj/sdaUqdaoR8SmOLE/InlrWvsOiHY+NaH30uP8sypt1l6Z37cbsxPP07aZMRLQlybEBx
1z5rbfK5iS8PTW9X1oIMrnq+6KK/zSW+pcBq303NO7bj/6bszHobV7Ys/VcK9523gzMJVPeDKIoS
Jc9pZ6ZfCGfaJzhPwfnX9yfd4fQtVBWqgQMdSelB1hARe++1vnXWVt7fld5+WcBMTd/g02U4+CGX
PNKXjL3D+g1ELA2tqfoxNkV6nIqMZbq58qac56ValkPi2YCt6vTdcc7XZtiSmmnkNstKlfLHQrgM
IVrVL88dv9uqOOG0PTjZ4u8JspEc4uzDNuPG6xFNLHxkQwVoLZjbd+W1BUA7fQvXCu9oB8wQi2ty
gAi071doLkmq31kdENopV3ea4S1Hgcp51IeD922aoQ31i/nm8f9V52Wbh/XdXgqSqNKFfHeQuCWe
KF7r5kNU68eo58dx1X/b4USK8w6lxQuJSXLfejniaJRiBNtpaBKCqvDxYjBTApn0aZR4CFTRl2GO
5Wg3lrCueTEaS3HE9o1uh4q43rWLfb9OhL3OkIU4GBcIr1vGt3Wu8bJ0WzCvzTVWu36aRBdk7jqG
ujmEianpe68NCoGfsEe3m/ZZEcIDvHTEy+6LnImpmiXMq7Lj9IsCiKHinqwxgL5Zc9/k1hAOEwAO
TFH9MryMLbaEEh3bCUh+lmBw8vVA6UqiRi8f5TDBwt2Wow6EerdNLbWHtMPUvnorBnVcQQqcJpjw
2mQXYasBoawkASBbS5S9nkN4Qu211wmhDyn6miEjzcLFgpH76Gmc7aEr7jWz+Il49x1oqXewnMUJ
UMQGpl0/aG4fjQm0kclnQadS23NG9A6+ykY08QTPd9kXFe+R+fEQ9qBN9lNvvbExPHIW/bQ2h5SX
lJ1bui0OgRkFm+Y+IXXJIkNZB7OH6lVv3XOJIQ6lRA0G00sPnNB3y1DAUzIZDi+scq44tlr3tdqU
GGaDyR4QVJ/MkOtoJaE45Fgp0T800ngRKatFVSFUAjl/tgiADSqzeKGqiLeZcF1ikbB4JHVUS3Nl
HYPfObbZPldmTZ4N+t5ydJn9Fp9ean/Ni82eYQr3oNY8AqL7LQMwQQpNykaQJ2FVpagqpLwI3ewO
5oCWbfKwn1LjP1VtcZ958zO5fCXrBxw5S/N/TxpL5dTTpmfsIw+M/BxPAzbqgEW2X8zZ2vCDJa9z
b36abdWczZHGecUcue+yaQ8QYvGJnYZaAkQXIahs2H7UQJyePv4y68etxPKF8MjeF8QhIxucN6ST
hW1irZvsedc0v0oNXe9QS3UsjM9iAoLgN5ONtggaiQbFfK3VpUFRMQ/6z8mw+4AQw4vkIEjO1gQ0
i/way25dVtol/b5FQ6fuvcQGPjT7ktG1ejIMfqaWtOn1gZzshL9CCaLNJzIbNH7cNjEqbfv7ysFa
47lP9QQjAR4CxAa9jG2Cznv9KkxslocVanpuAP7JbRwHoIqvLGvaHn7m8fwX98YkK6hZlOMWzSoQ
WVbsUU2wVPzK3htCznfWsnxgYWSr9zkpg9PD+Wb6O0AzA1EPFhRgpMHWSEanS8Uln2EXgNUrIGQk
xKaHCEwvYKiJrtHtqCjd76bek2YUTbLXjwb4QNeZPnr7R2kMn6TvcTwZ4usWZizruJfKOiszKwOq
HDNqNh33FCSlVAzDXhuL2JrTo1vJt1q0f+iS5RnALIdcn3KYfMXBK+8lu1wCWy4ofOdRG9b2YJYF
9u8sP7rOJgND+M9zRkivqqcLLdD5RfqNHlJbbKHh0yUyt64PbUIj2X0KWPyiPJKlCn/CXH3yPax3
Op4i7sGGHxgXkG02jeVRl55LC4uMmhE/777EMRUgH2BoPmdGtACOtn1Pv3Mc2FEsw7GecdDekx0u
ph4elmic0LOW/J6fk9/frpVLnd+n8kpKSDcoWf+4Xw3IW7Vt1Vl1moyKSmD/Mvhc3G7eLihKWuCg
Djtua6ocVEZOnIRCnzSVXXrfmmZBAlYzrXGXzCciz1NSzq/3rUP6mdZVemyWXt7PhnaUQonY7VJ5
f7uw/3nNMdEsLfhTwEx5r+bs/LBKc0JGstB0KhnMn1KpXZj5cNOdu0vR2ryFoFb6OnOCLkOvl5F/
WR6adsSRpJXVsc7QNkIjQ33jwmXDzoI9vRLvVMULIpRtPkCPDAqHl1CXYVa1n6qGWeIV+RCoZHrC
b+/X1D9ug7um1VD9+IStF6nQz6ti/xaOG/MnTbU6IDdZAWiqu96eD+k05PuS4SELJ3Rf19E+bZLb
NytFlyDpj9lsM/AgXvJcPowEx0UYYQ782AeaMjLINqo5X/fL3Y4pbUHiJfiEflqJFjI/1kw5e8qT
P8YNtYFjdXyArj3G1OT036X7yqZLHdASpZHe47ZU8ACePX26KMNMHwkvh2md3s1WHS0ZHVFTOdPl
ulLO62qyc0uOtXWObgmeAg0RJU52QTUIKxwdVel75wUt0MVTHWydsX4AoLbdt7JsIjaphfAZPjxJ
nmnP9qiDfwXrQRFtnJRY7HNZbZ+r2aQvTC/uXGNIL57XaceeLJ3dspLjhDq/tlX/JArXP/YcLXYb
LPgX3WYzSdC9EFVXVGdlVw/KhlVcyhLybrVWx6LAOyrmYYlcYGQk3fIRTTsZi0zPTwtack3D0K2G
Ld1NYLCj3piaR0GrjMSiJnArX12SfAtdY/5epZrcM96wL6quX5wOWUhGLEsDaVN1rnM3t1l68Awe
ci0NL2LfnCOne6yFckMgO/qTnT4XV5T0nGTy+6RAV7Z6+qtpoY8AQclgQ+/bzjb3mjFMGLXmn0jK
ymNVYqIul04L3LXsj437mrsDy/u8bHf8rrLQm0O/sA/gae9fyvxUGlZztgHo9V2vHkj9gzA0eQhl
V3ZXw17e0Sq+4awGitrr1Zk/PY3aChX2ssgYd3/MQbWIekKMqVAs54xr4+BS3BaWL+/m9dHYkPct
ZCCGjCTBMbYOLFuQLAETwXmn7H59JtGSHR8vcyOb70YDPCJbSlBLZLtfvK5+8ZFk+lrTHTyH/X8Y
ygq0Pf0TCdB0WHz5HZ3ph+YZWew03jOEm/6C4OJVL239rANu2Dn06OJ2017FmjbPummeKLe9fdPp
VnArPo2mk6dhcu7oFEnAgdBNqhpDeGHKLqroH95BDBN3OCH0OyXKZsc81j8oJaAW3+68fc0Mbu7O
e6k3Tm+Wo55S0hVeoG6oQ8YMmIYVRwCQoJxM6mp4mnxrIOn0amglX6fbj41lE/y3mCF8PZJ1KqsG
f44J4GKOM92RWkau901vtT62ctoYW4Mbs8a00lH+HOfZ+eYnpn/sekIdXVAzDm3RqJ3hjXgk6QY8
dOZaBrbGNqd8LhMjQIvtXt/Hz+mm/xDLj3xOxr1ZZiqwrkJaQRCD66akzLaLFhCFQxZLzdGTBUtQ
h4agn4ldwgJgrixyBja1POFkByNvzp0iqJr0MwM8xjtpb1j1HeN8GMyZjRrd8vdj/+BTkOHbWHEH
dAX4fCfFC6Jpa5yjoxxTB6Wu0ozYMkbnJORbO41rfLvgc/S8WflvS/NYSb2F4BRBqwU6H3P4mZ79
7RrcXnr4AIZVWNM3wJMtm7Og6N/7OGf4wDowKpTNs1J6tDRT1NoxZvqA01i86So7T9N1KEfdP6NU
HxsNtJmOwxgWniMRfgGHhfjT0j/xzItT89kQLM1CYiL0Ux2/b4pL3S/Lk+opQgyyy9aZsBWJUDN3
buur/m3uFjua9PZp7lEKEqvUATNZHrJc0pOadini8LA3MUM0Y4aF2WL9UuZM9T/mcWoqznjmoMJ0
/Ko6Cy4ySGYNkiiL+ebsnco+FQXd6A6riN0XGpBu/0gXrt2ZaOaOhRdlLSXf6phzBMsXp1frv7ab
mz1lLqxiW36NVufEzcojXmwA09PA6khJhjO+l3e6U8OWrvw2yDX4lm2dQ0JHJwlBGF6yi7SdlRNf
bLLGQGEsyqryjkZTEYoBQoWgFQHRzX8zJ80gQ0Z7WXpx7YDgr5KAm12a+57EZLPM/oMoaFCRfvo+
UUuesNJHs16yRE28uXMSrkl/C8eFfALCcfDFldVVuimCdS46RC20wVZjjSk7AYPk26Opn7R5URjN
0kg61nPLSCuwt7EjaQJhydjs7CHzwzEXFm0QJ40qxPw62vh9zplErLi9dPcaxq2ZPzPdEJFW9neD
1VencsEXuzRJlLZlxEjBC9KqdUJj+U1rTqNao6XncAylv+gSTU2jsvsUNImq0qWF211bPks1hGn7
4RZGep8uT1tKgOJWiEddtkOEcgY/de0hYQbm2hiYBEdwFVozj0A7esbYOhhwoyelA+kqGabVPt1E
c56ckb/NSznV1ew3rfPVWdV4wE7xZFJnU/jgdyUJBbBvf5Co4z0sv4md/Kx8MYed7s8BzQEYawWx
ww3rUrC1S0agxH5Zqav5YQxTCqPb223zNEE4P+jtL0Uz/Oj4kIZSGJeV8yytqdwPRvLZO3jFpFmG
8J9gIBF8kKHn2Wk+h2urZJTWudRBWerGomstkhCq11SvXgSullA6yc+5Ih4mn/C1LD1dglmhayhY
9qO+Zk6DQfhYCjOEYvaWSPnT73Gst/DAgtoh2wFVqw5fCGZxTbWaZg17YsIw1SQrSyNm1KthBGzU
7UqZxr275m9DajLxKPrnvB9/gyzhrfjHnHFagHkINHluz+QJuKwUsDRoimRjuIkfW5/Rws8QfpaF
ZBny1sPmT1moNc7elVVxpoAnGOC3315bHEyk91CQg7zvKpD9kmN6FoDCjpgIs+OVC+Isfb3otCgO
yMhe7aUG3qXKN9vp233GyWpX2Rya/bbLdllFlnZROk+bZr2vYnJYDzzCNzLieR2rCX2DvFn6zvN+
TSwWC/P69tb+sHMs+X0Pe91ZLZs4upGWh37uLEjKDF9Z49fuE4kYHw9PfQpSqfbLsMxAbgmqNUb9
UOg0gWbqceyvItgmGhmCiL55e9Wq5snfsD1ocH7UMIu4a6cubOH0PE5wcK8HSZpfONmyjBkpXW0G
cUuPBEzPXxZK+PN8jdagCMPVXcSmn3MmdfwiQFmT71lWQdk4nRXbWc87qNt+ujCBXnOAsA8OMdzj
5MsnQyVH356Lb3g1GaxiIHUuc8makGhtHhka8+QZwEVQkR0NHISWhiubw1idEFq2F9VFgGtfa8/7
cMqmPXqriyNpcB/AIGDX7FNYQ31+ECWFBSm7UJZU+ZBt07mCJfhSMTLclfXwbQPncE6t2rtYY8r5
ysIH6SdgjCw/al0OSm2lclpOJnWwQXVUtUTj4jlqlMM4f70GdnbgDf1Rfy2TeQkVppK6aAnWsOSL
vWVfEAJp5TRbfVc1y709enO0GmYXirb6XW8TJUauoPdr3geSLWMnW1O8GXJLgiEzd0ZdqGObgaop
vI6B+/JYc+CKUwDMluV/x3ixMxNDvkNH/F6B80bfjPefUynZT/w1zYSH06ug6hbbprBPuHUIM4i4
B0d/JA5CRLVbkXzeclzJWu2gT2GZFpDcfeDjnrSgLAMp8Wk1YQ5rBKNgpkQTv+ibLevPxh1/W53A
lpHod3bjeBczwyqKmuTUe2QnNWYJtKgxI1Ju59C02aGZIXl7lbYup4lWHmu+nRArfINA+OB9Cw8n
XT/qEbqYX8yjh4Dx4BP5YVZkemRBrE7XBkL16A/rK8nZWe+r8go0zRJeHrqXmd0y4VqsJ6lXEbwQ
eY9JJaYTT54Jq9tocfhZk4rTloUlQvrdwKGXfIfMfx57W8SJNGG1L54TIkwNVFfd1fYsIzLgY7Q6
Mpw0tyLzZGQsyTxcTysSxySbbpKu7sHMDCJSeeVSxBGlsbToDIqTYOUM8CLqexq6hT2Up23i3Q4r
0Vp6upCcoekI7lWujkmnpbFJyDHbOfPMfOnSt3a8kng4ijRMbgKBLjWcSGdlQZ5WthrHPNkQag6G
gAU8bcijfGI0z36anwt3ONVT/6N3q5qUDGaDFsBSGLhYKbK127Wz+WuxC0j/3hZb5UqF3km5H9Qa
dbIjDqggFcdbLJfE81QCviu0l6SLvAIRfuYyMbTQjjiuSyLVl4vpVy6tdWmGxYHcYeC2IeuicGzj
2DYH6Ivag4Z1Rjd7Nm/UM4GV9kdtxHO1aDPN1tkPVyZrg1LAjWEs7pp04FioMgIur3jgRUdr1lFe
K4fMvMYbT3lBQaVRFkmDkbiGTgl+8LWTg1P9kFUUn9K1QqMv/Jh8s/wREdU3gSpt12TGfTlb2gGO
RL3PjS6J9E4PnR/GUukh/ZnqYjFf15b8J1U2JirLx1rS238QqKeHuYdkUIdJnFWSCUh23TYUSmp/
jtlA76dyiCzK0gdbQd7VdHUx+p7cAEcioR2xQDn93dQlw8Fs1jMgHCJ3Np36c9NdOgdAege05GB6
cGLdPHeuVLBiBHSPZOpe3Wu6uwdspxU47VNY4jQqCANSqYEhpma3n+ztfuSZQ08zxJbLr27V1O82
39v2yYoxqM7GE7qYozSGownIlwoXLjwNiZ7RA7Vr3hOLA5qF4A6J7OqqmofqyQRl7WWQ69UVAe+u
j7MtOHQmygu9sbugWhjC2toeNadWoUkVFhhGi7DBHWq4i1Z137f6Gk0rCa+94UISyQdKUNNL4mJ6
ywNHCePBJc10vyQAsNwFBUk6ubC1OvNgWLTd14VJTjsxM/Gq6VkiFXypfONc9DxvnZ4ncSL8oF3G
UGnT94ynLxBgr3bt1u9zCVpq8V8hP/zSx/TIuXBk683/34vbfdO//sPtPq0UHTuCCSVCFFpotQyj
1dDEmTQa+F/XqLLb1dudt4vOBTuqlDMHY1/3UYNEM+kUWC6DSFZt02EC3G7/eaeriT7u2LuuJAOu
3r5SJbzP0oEhe+W61N8zqwUEIVJGb99Y1ds5adgmifTmMdx+c3p7OLeroqqrE94DNpC6jf+86KaV
8Ng/b7sr59DMyX/j/Onijj8v3mzx3ENDPFg2xBPNUNHt3/78AtElDmVr6wWKkczfHq0uN3WFbfEn
3i7S6zV3nC7QLnKO9Q4p3QacvOr6tM98/MuqWI8uuPKYsepLVwA1sK+3SLN68B1iz2//drtr9oi2
UdJ6IaChYgWVIC6KojlldFgHmvBbFTXmmh3Br15b+fLD2ezP27cX1xeptbw+0mssfSbdk4XDseYj
ebip7P7Xf2L8YOi39sQfDn/zgfzz5v+B3sp//379nj/vvFpH/rx1l/3uG9X8Mfy3XxV9Nfcf1Zf6
j1/0Lz+Z3/73R7f/GD7+5QbFM+abp/GLRs2XGsvhH4aV61f+T//x377+JxYeQ7evzPb/2sJzlymW
iD77y99/3tVV8Pdv+oeDx/8rZhvfwpZiY874y7/NX2r433/RfPuvcNENgFQud/7DuCP+6ui67ggD
WaghzOsv/7txx3T+KlAmg2jWdeEhgfr/Mu4Yxs2M8qdA1xa+y4DQQvDsoUA17f+Idu4JqujGTqYx
TsvAs+QTwShDdHtPcVAb4rUgk84ukuh263Zx7Zf0QuREbhftadI/7axtOANz4TUrzsbbVcHpCGDX
dl9QDRIove2yoXSOude8D4IWFyeK/oJtn75v9eWoJpBZ3d+JDor35M+HtfIXoIDkF2VVfkkWhtqL
saeg1B+SqiNu2pHdRZBcVff0JWqf5KBVJz0ZIiGTXQja7badx/EKVCsc/5RoSG46Dz401KAOmRL0
LJ0t3qcJ1EM6fygKZAxu3PX+9l0scd2tLG1+iaSdb66TXwpxI3ym5ELtxTRmPDgKjI4DcXHfZAUm
TW+t9x4yeZocyxwbMAR3SdLSrtSISYf4Yx7T09SDhL7SWAMPy52h4W82sZBniq2SgHm0lHKJGMA8
LDL90LMCTVhP7OvSii/T+OYrfT3ka00hr63QEHCO7AzbRIzmjQTfWZzcSAk/bu3EzskZYUjsPvSM
9YC8uzWZtueSvITcfS46wzhBnNlnhI6Eg+k+lnQfvXY9DTpUbwG5UhYdQTjwmXRjnCBChZAz0gdZ
ZmEWCpc5TYVAvqsZGjnrnNzNiaOC1JAJGiz30dVcnUCugd21UDDyMV9mOh7OqeARuxvPB+CPb1uN
uD8DxsE2k8dV85zr4/YB833p5q+FCfYJ/Fuz05HczWtf4roRNlba8sWeERd4HfLdGutJN4wpu3hK
yInfLGzGsKO8PkfIMfTTLqPjckLcEm/L0+rVKSkE5Q029s1HtBcng3ayJu+uood/4qk5ux3gYmmb
X9MGW3dMBp1RBS+vZpNhOfEwMbUhOIgWmkmIOBhl0jByDv6Igk4WU35McIDsqTngfcp6Pc3NmoXs
308bZx+iJkg/9TS4p4xHA6Njw+1KMeyqYdAehMGTib7iZIvpJ+3XdW8KxwtKb9nV9LzCmXbmrADQ
WsyYydlqoqlb0rhW9WdWPq3MNq6EpPUBzD/mds1+nRj27GfDjiE+EidmCvzYqCw0Qw8G0+yfHQw0
vGgcRQc+Zx75ZKeKdNNn6iTiX6zPEpHSe6pOqrPPeOlja8XWqqNBtfTN2NETllv9U0eRsU+yzDqm
5PseVPMsW5oFSCSOvlnjmNAwwxhQIlDxRDmI7QOsQQp74lS9mVcvBU01CLihftow2F2NA7G454nu
3Y5h2H0DP2vokPENqC4jhLwTSoJNPpqLc8DNdXAsRqHVRF79UNNT6GBoREOVH1s2waBr1kNKrGpY
OwXhyb08tCVROiP6K8P0TxAkizuDeF6KmCa0giwz5/tqfR2UtmEc6qE3eEeD0IEXky8n3jO/F8L7
ySDupOax26M0ZB5gPcL4GtH++NO5Nexfwid8bGvayFG8xpesnbBCcZ3GpvBPMnvNZjXuxoLSXVbq
KSHdc3C2QMqU6nGDgCvqqQ7KUSujpOKUWtmP67RtD5NSP+DWf88tdHeKhL5wU10DftQ7NPyM1m5+
9TlZ2sIpD1vphVTXayiRA9HfEh9IlnZaFyQVsB0ruQ5FhuqPtJzwj7WfSbEm94a3sTZNFOd2gfa9
p09N1bile0Ng/k9W2IJdj/wA/fI0kutkWRxkh5acJqrxu0HDcbCRnGOVOrGdzoOZJeT3OuD3CzJn
rEprDo3vf2Wd9WPswM0bdZbuMqN90FczQzy24XkzRBvhmEEZYOX7mqUNcpSDlW0kPHxdP0gAMQO3
3Y7J5BIPUTUT84D0zpTmecbswE60XJoMSllXz/TDiio2egIGy8x4hCHUm8kxd0UTtQN4JPg2BwP5
3z0ZxcP25i7WQGuK4E/gd5/ztRBF3cO0aLykc/fYubIj+6D87Kbsd157+TmZUmosDaljun53h8IL
+9XL97a3cIXoWsvePnrm9OQSUGUhpaLPogmghEZhw/Fg7leI+Y91abBGFNbdrEBOZQNjYsrhYKo3
LayXvjuxtTwJ66VrGg57M7ms5Q9SFoqXOfNt/DPsmtYs0UuI+Wvwq+mpBhyQ2I639/wFpIXpn9Vm
aOSPi/esv8xeQWRTEgsIbAsRuP1Sbfsx0WPdQW7Y0tkG8eIzVzaBrrY8S8M0/a7s7xLfzlURc2yU
YlWp7ldaeREzKB0Wsngz1dNoopFy6E/sMnQwkANWZNi/dA9hK3yqQHrzFK2Z+SKaCrlFmrIwd8UR
1aJ7cDGpkVir+PhRn8qme9dWdAdmaQC18AndFlNbQEgmrS51llcn3X4QfN8CB8n2JDOQs5ATS+oZ
dBTE8BOQjRdsDmrBQXdnOpj5AVrHwTUBTpLpBodRR/Cgp+DDmUPTMtRBpbhGfravI26P7OPCFohY
c3Pbg3wA+OF33X22amD8yH67m/0yZBRzwj5sPjb6XJ1kzcvqdgY4brK8KBtJaaJ7BmlkiolqyEN3
ApzJrN+h3V4h0KIlx1Q6idhrHxAPMP3owb1R4MTCKE/aaAKpk357ad2+o9WjmKxh20BG7RzcRryN
YvphItGroUmEwizFDrIojIbC/J2u1NO9fa8pKF6ARiJS7qAEOqznbe2e3FF7drzpceZthBj+LHra
EFamtN+kipvWrH3zRf4gzUnebQooAdrMYRtiP8vWMM1Qx6p1+1G0fHgtAzePlDnpzLX6wa5DsOva
JxAH2cxcm/FVLzacFAjSAPj1O5ZN+dCAVVHEgiauQn7KLBh/jR7XQznDNkaAMDntqV/Ue7JBrulX
N4t7W//KBs4ZyUaaitaRhOBK+HONjkzcY7AvCR6wKwRMNC0Yg1u6/qhf+YvkQbwucHsOm1voAVqf
5L6f6y0E+k+yi7sVlyInV6jirBCkPzTd/MGjpNHsb6zVuibfruPh0PUjS7pmNE4cIvumxnIjUrh6
dh7z8aIkFtBFbIyMorzyVNmt97DzWMGYy1kIpJFhZOyCrdSgHRWcSGejeEIxGNsEI6NL9Q9Fhe95
0yXnUMeJ6iEclW4f1WTqR0qSewRKxlkg/t3PtvXZe35zdBR5aDYnFhDIvD/hucwCI4EDK4quH/3Y
ysO5PeonNm/eGch3O0MOIY7smqPZ0ZxEevZN/N/V2HGA0YyvK/sRtKfzbg1ohJcebmRdzKdOLntZ
o+givWY9tAXFKRIP8ImIBkFmqDDj+VypRUfEpkFSuuRjCPVgttb7ggSIkLL+vPlVvq8K+732yiEE
zDt9G5D+07Rne7zd7KaamMmcT+PVMHC0Mc2CyzdOWEFPAx+O/ZiPiMXJOURexQDXzbbLfE34ZZTl
Ba3VThj4aNlg8XnuSCIgGKkkuWXq3iqp4sWhO2N3yEA5juRnIYgaHDiw23aK0QBuTvekiRndU+2m
B7vYTGY/G4VBl5+d2n3UqTGCBCYnXV1Ofjkrd8VYkTdh8zZ1FbFlSfZgVtv3VrMUm7BmnXXS0gyw
I6o5erMxoz636d/lRaSSkdMwMrvLZhS/lpz+aZnmpAEtc7Uv6fFY+uBcOIg8+OmkQt1H7+kAXjSx
oDDZ6Yg/NrYH1V3kQs4etPwI0QP1h0vqJ/yo71u5cKquyvPqk7DWi+YFYHIS6ikqsmGuz4PeMHYA
fB8iZ40slx+OAMXwjOfFGH+qzCcly/25NgRwiiI1g7GB19WgQs9nltGFcDUAquZhIsdkM7OUR3rX
g8G+FwgqSg+KuC033mZKhZt8T9t1jXvQ0gkVDIXDD1QaeaQMtlU0IxFL429AQtZTyey6r3xGbltz
MgdiQ/u2dmJ0gUcZp8plnikn7MOofHQ2dhTBdMNX7C5aPn2WvuoOi00+IGIdhHTDW2o7UGHST6Vd
NWddv1y2LSdMwjgzhd0s2F7F+NO3q+mBUkZsPiDCbiZnQoP5mqF87RFnYDj7MfGqfay5Cd+wqP+Q
+BimO17zKwVTxwjabQ8t5iV6+/CIDHJoDyXxbfvNJxIy5K1kI4HGzVP2hoTknCFMGGXIC44rTnq/
DYf256zR/kwcVsZuUq8SK9rRhv6r8yFFd+rvjZX3ESntLqz4Wmqo4ruNfcD1iPmiw2h56lkTkGv9
xbc+qtwmU6iBkK7Vn0bO/G4imbAHnMkJtw54cfgkUwMTMFPcL+tykTJ76DGQfxscYrkBDDLU0lF3
mMsE8tVITqVmonuvBWdlnpcA+JW73wQ5qVup4wpiaC1W9UAYzMuYpWyRWSsjRBuXpFjMo6rYVteG
qGRSFBCfPi7CIC3Jmgjzwl0CKtQKSoYLHKxUTc5pzceRmYEUwGxStT4ZE2PTWpRvldtbB4fifrEM
5wAdi+arO52WqUXkbdlLNCJQDkFhfCeQBuF0Ms/YIA2mVPpvoiNLPqfVHzmT+LTPszt9mh4Mim1O
mQWcCdQZqJ2nb36hO+eeAIh9WrDHL6a7l5wLLjWClX1ZdRgMoe+fpkaSHq2+WkdzSBbH8lW6L9nI
k52bWoncGIvW2tIB8Ou2wyqHUnTu33pXZiFQwvmwWA5mXDHpdx5ZTIMQAHL9Bo+AFizMfUIfIkSm
su+9QyQD49OcxdR4IbWPs+PkxqvmEotEOmOaaxyxXE3tJI+Nl236gsb1qhZUb9CSzF6eRUL04QC8
LhIhIn4t3ZeEhexbf7Sj0SieLXgJhkXnc85UFdKDGAIHkSqmU8ZtolAx+nSAnIWgOG8gDmnFys53
DdO161ejyb42gx/HYJby2OTDv5S/OPl+GIad03EYLnLmvV03fNpE5aN86FvrHuKyznJ0dIBnIQNo
mesgwREuf0ItGey2nfiO2n26TsuSiYm53fUPmvctm3Hw5Ik3Bqs+MhQ0jLgTSHNYp5hQ3W4jmzDj
27XbRYuTd6zH2HMUChPtCStyvvex5sW3i87u9Li5XtxusngTBAN1P2B2Y8Tt9SJlasJ21Kf3Du7g
yLBSJMWl/+gk9Lhvv01dH8LtojU7FU+kofzzQYiBSDi7RPuzgNnm37i4XfvPbqqZIJFaUyf3+gBF
xWhOuR+NIE/sduN292IswHyn/kv0wD84glB6rxsHp+uDvV0zp+yh5Jh/wCeE1P12n5aRtZpn8gQo
1YgrORp/e5LMvLYC3dCLwBpzL3aGEQA8vuo8HtPHgWHADrQEmpDrwJzOfnjLcmlYfWjdc+HTn/vb
NdSc7e0rBg4AGND7JNs7MyYaTrNDTM9kwKwrx90kgFFq/5e981puXMm27RfhBLx5pQFJUF4quReE
yiHhEt5+/RmJ2t3V/XAj7n2/ETsQFLVLokggsXKtOcccxgSpeTYNkaX+3Tx3bED5mGxcNOd2TA6M
dUaU9eKfA7p9xKN/nxy5o3CWwN1jr/ugtfnEKMQbKSN5FKjD3+ck1TozV+YtyvHdu8Y/h0Ib2zD3
05fZVe02z3hKGreK6P5VEaEaBtgGnHTmjI7r78EoSMykyK6x5mOW9fVEpRe4KR5WfIw9YJbzwu05
KoaiYRRQcHonDJPtVmv4hCRzIV+igVNfajmZWsGAMsNWHcIMZ2CUcyVeDPdjSJIpQsIrT40gr9ZS
kjB12J73qzwB2JOOSnS2Ovuql6oCXoYRtzlbeOJiB87nvCdUqvwwMrSxzH5yYj3UVJ1RhKaGNUig
YM6h5on+Hhjf9lHuLnNYzfJxe57fn8GrIYAEy/Q+MQCsrtrQRbXUBV28iTzrxahPSQVkzsnRYNVi
2Jfb6OPfB0xeQwRNCC7b9p0HS/0Eo0n6KFU/sFGvYoCESg2tvm61ZdjLghlr3FYvlcN5l9mkhDHu
PCToW3sPoauls02SUgfAidQpFP1rMNWU60HOmm7gm5obhsn5RF8Evp2J3ZBkeesy5dptPHYXv/Uw
EMbLvFvzXu4cLceXUzXdfkRu5HvVYyLa06iPTkg01XNjBW8LyYbHuAy1NBOnqgEsv4wzW+mmvxW9
DdvfdX9m2rOND+g4lyLAeei/LjBUrcwuwoFqfUeobIAI7GeJrvSEevZYjnTpMrO4KzQbii8hZWeM
xmgp2DScMzs2D64faWaZHZEVvCb+LHd2Txe1KMN+CAb2F8nIklo8V7WP87rsf1PSDZfBoSrV8tc0
t5udm7Fe6ujaF/K2HE5BV7XLmQzsiAQZwwCj1n1W8WN9zccYn1S31sxgu2xgnmYt7nKIsmRdgAcf
rJ+9NeG7I5O6QPbCK9c+GK/TeV0Qjveu3KNojA/jhFcetMWXVrx2pbceHJRW6ObYcJmMrrG/afC0
vUsXZA5jagQcedG6t55sL3k2vgZYrce2QnqPYWRv85ftiq4ZHrpB7DvN+tYAD64wW5Iqob3BvgZ6
WK0nHz1US6/sZBCKCgYPYK2D7uMD5mJPdhRAlaiU7VvqFENE757ehmZePMP4wMuf4wQwvSPmVZNg
nNesR+tBJ2vnmtMpD9ZhH+DHZttZPM6J4x3Q1JPPwP2tCYz56BnD++j4lHsNDaje/WJgU3x3x+FD
eog/DE987xEzMpXVgt0y8WFoyUCm4iS/84a/mUV2ROsRBgwXdx4uazAQP8dyfE4n2P0j8UxJ/LDG
iFcBRtHZxjHSozgqaEvsZsAepxaRZF7aPiv4wD04qwKk2u69nM4xBnGG47F+sojVPAU2gMc2QYtQ
zMkvC5kCYjkMvIlQ3bXxcW1gMBsmTpBmYGenoyUzCIFa7Kw5WF3wjR3CvIMkX009NULafdIr+Jzm
zD4kzoygmA4joxBuJYjZHhYGbXQ5OsDFPtMQIPMjqrhd57U0quiv7jsprqXx0D6h6a6Jt5huKcE/
VsvvQxd1ChvSkUZoc4B+P91ivciUx2DYt7dcWpxdjg2mvhxAHzgfNrKEsxyeKvR4lGzzq26UNtF3
/WeMZf+gOXrB3p7TrAPUyHpG4VNpIV7Mj4QPhn24c6gSYYcZMgQ0R0XY+dmllUjYQG4gsmzUEKok
d3fhlcaOT1auRwCV4YhbLq6dGmUU3tAfbWBF+7H0LpZV1GGRljBMyYx9sh/qkuBay2OIS2tL0Iux
kBT6X4lf6TcxAl625849rmM0bVk8MkNv8LxqybXJPhcb52xcOxiwF/zqmI5SURiPRqy/u4SW09iW
oHRR+Ez1pfaN5Mraih+6P1HEHUXbu0cNvcsOeYlxELVK7hqTE8LSZreY7YtgsMLW5KeG6BE9D3rv
ER4pzkawqbrlhn6h/XAIU0Pjqv9uJ0JC1tl4rVJEhlhNgerb5Qu2bcFUbaRTEOcDYrLADct4RveK
5I/7IoyCnl5yQKMbHHpZ388aIjQ01ML9NuW9+aCfO7LioePv47qB8kTMCXRw90t21TdUkJjOsDbl
DdPyxG/ODTjavcyd8ZAuQFlXFnazSLKjTPwjMnl6ZBMr+CBGpC7LjWk5dyxYmHlTNjemNfC7aU2y
ubwTyBbH1MGz3byaK2oKDb9SEyD2AqOwvk6jXx36mLyRZXUureneVYtFi9YMa6tdzoWR3thpACcj
BV4BcPFkYEmkH0Iyx5LejnlisOkivZ0MAoC43xOtW09ZTJJOMbovFJ5vurA02lh4PALu/5VoETZD
LiZt+DYFYHHUg7eB/Kg96imDa2Z6FTGE7cWL9MliM4JN6IRz+nmykasvOG5MuH4Z8xg2fMDPRVJ9
VcX41jA5QLOV43Ebv9JqAhvdGk/djDmgJxiwbFBml1Uy3Yz6cN+VxS8lfoVqLJZVRqNNX4y5JUk9
xPxdMvXc9o3tkGqNjMrCl1GWFK/0NbNwU69vh6ahOB1YdCF/0BZbZEK4iX03gQbWg/apLLvplDh7
WKNRMbbDCc9kj2+CQ4yq68+jJe5RcAojjcMuNg71fPRRWqe1yWhl0MYrutHk5DOY8I31MqQ6lid6
kozp7PjA+LOB4kNz1Sb1Ekn6fC7i/LYsuPEEQX0vZm7jQWb4BuTVdo5q/O+5ri9U+OmsEtBBf9O4
PRRIByNukiQgLhSxLukKZtZVl+15cDTEQhOEDIvpsaF9T8IV48k0f5ri3g11qwwiyw0orFHV904a
1eZAp7Bc2ZUyyrp4PoWQ2yl3cu9MR6lVEqebjmtYL8qrRfDOdTUg9djJREeE7VWypHWxw2gBWDep
4G+DN+A21ZG8mVB2uuqwPdoOU1awpdoeIjWsoioEzpNf0WMX1zm3DObDxq96sOto8bm2C5sCbjEQ
DtMt+5noqFl69KyRU6Hk2b5kq1fvXKRp7TLR/1Cflhen/3xa3rhOJzvD6z97zcE3A22/thmRF563
0LBPiV5i87fHvYqxY5b0zhMJGhAFTTI96mWqnSzbLc9Z7BzLhTLw78EiqCbqTAWl3h5u30EWGcb4
+TFLifKKyn1lUJLeSVF/4FeS0aIr2QvMkltNTl74H8/1bnc7GqSSLgs7P3ftk3DGSDSps9tQ/3R7
xDy6vwzyFROJFbFyWhHSc64ERHJK2rCRmP7imP6QmkTc4+oo6c2oXQQK0yraHm0HJ5vNnQFW5tAR
WX01R+2USfrUQIstHCwm/M3uJOMOknfQ0suDqb0368an26zKersnzMf0Ws4xVepvBy8lRNJMPFyv
bOv61P9VLXRJua1fPEbzgyUioljYhKScO5v6C2mdx7Zlpm2gdEIM7Eii2NRTQ+15mE4WvJb/LZ8K
fPydRsIWVgp0VLyvJWJg7bc9cuL8lUkFSky1fWk1AZZ3j3PUweEfzulwl0M7if6oRfA3FOSInQ+Y
Nj3FTNDNM3l0+1HtEYnY4GoDLLhfEvq42weROHkVFSt+0V3Xeu7BZ3xN56OHIDFTktcVibJbMndj
GdeeERANynLWTqtDrkOSrfRTg/osoCqgoaqr8TTgZRgA8EZlHT/FQUD2mProp7JEIT85asnrUKKF
sTU9ErHNOMcbqNUJLLQcu+fFjjYQOHCe20ZIc7zjmFfv3cgVZqlTQ8d1qBLW1n3mWzJSN/ioUd/d
vsQ805+AIl4wA7Gt4/84xJZORgRuynJnqb1gIBqkiAjfT2O3MhkSDJ78kaawNXx3zeUpI84pNNUu
1HP8OkLZj3p2+3pORnqebXptrJFMWa9o0ktNW2GT4MxyFvCc1Uus1PnZdlZ7Znpw2F66aN4Xt2hR
EquVoqA5vLfMnnAWPsIxN/HHatv5XBwYzgZhwi+p9AW0qHvefuQypJxK28PtoOdEwqrfzaiqibaD
2YFW/Y+vx9Hq9igoH/EtfxKqdnIn4Z+6P3I9dXZxhhhYm4n6iWe1uKjnWps4MY8pxGH7i21vkEgI
1fuQad37ahuAbTEm6urtETcSMU7kFYMbobLdV1Nu/bk2t5c4Ls2wc4k7gVvEtrwt/e/xUn0rVHuk
a5bk5KpWivoqXtKf41yOx01iFzM+RMtLIiJxfbQH1MvaLprty+2wqm9MgxgOY0DPfXvl86Jh57fM
m6Bz7hK7QF3Cp/tHT+ksBKxaYY7lajdOw2UsyzzCQYzZZWAeXi/v3ME0xN9lcarz9lErQlC5zxZ5
s+cgH+4MabB9SGKMwYZxmOm1YPpCdZvqD1QQNCNZucwC4lA7FibT1mTZWS7t68aAvTRpkVnxrprk
1NT0NbEFl09+bb5nvfvhFv5dUxsBqdO5fcJfbPNuOzdFtmLry4hk0vU+wnBz7bz6wxnImm4QU2oq
yav0UOUsAo1BV34mAQkfwwhxpKjTvRQxE1c6i6Pl56cmtb8Ny9Vq4tuqYDtpgsxPzeEum4rPqitY
bO3bYSolkSLVD9rx3dNIr3IE+tbOYnkq8Pv11GN+grSdqvDikSF68Hw9PrSFe0ub/sHPyC/2HsmR
mPF7QNWc3ZTUOyrjtO7l0V/so2WyMaZIpVDpQdO11Q+uSJKACUXEXgOI3tRxHoCJA6zWIX9gWiCv
BGhjHrTkZZHN8L3SHxwPhIqI24XRhBrxVNSoI6FB/qS/JrZ2H9C4AB+S5xd36n8bAXV9I8bHucF/
05HXGW4XI03n4Uw8KsO3Vj9Nrn/aVpEANwaMCLWg5HNiXpqF/OWCdW3pjXujWDUsfzKI5tLTL/9f
6/l/o/W0LF3JM//PWs+XX1L+6rpfv/5T7PnPv/qX2NP4H1cBVpWy0nIc24Uz+y+9p/4/luFYtBeA
J1s+x3+rPpF2uswJoMWbOoIMQ1FA/6X6tP8n8KkbAy/wnf931adu/jfo1sF2BTwYarJuWBjwwXH/
NyzTW1pLE5MjL8JgkrWqnucGmZxsi/sUIoPGAQZomTV+Kt2f9lpTwdRUT27f2Q5auTAY743pnydn
TVAz//v/2b6xPScH9ijzUMTcV3G0qtvRds7raJ7+uYH8eehb6IIKQosJyHHPhc3iNhll5BmljLZH
24G632NsNWRLqDXW/XaPNbqOm/j2cIqrYMXAwI14u7PlwFvWvWHV5q5ytDakGzZEYtIujc1415yT
nH18/sqorEFXzYbZcRGTrdfJymnrsTMxdKqx3cp4aTebeCM8V16xITf0NhtoifSBaVaaYS6SL0if
qAPn+ltr0Dfrc++Hdm/Z+ke5uOJuMbPIEbMGtmSNz0QN1/tyYHBc18U9CriHiWDGY7GgcUPISs6I
1oJibAHJ4BkSY6IfhzY76QRNnB27RTM5p9ce0HgwDbB+pHivW+u6zEkW2r7F3EUhCtBrXjFmPZL2
eUrt3tnbJ2pkEkemb7kYRVjSZRgmPLJMwUOztN8Qj710xBoeXSzz3N7hIUmqUqMsH5eOgr7zXLG3
tRqDQvDsJ0DbspXCaDX8d4kmsK7b+Yj1BuGWHkBao8oBDqchFK4ytmodbqkhMMiaKGl1NZjoyacm
MPObJp6mPvuA70GyHwRHG5B4E9Muzy1ywWjITQfAvgTEKVO0D6Jn8KYbM3GeS8+wzzrIepOkjzwe
bCUn0nYJU2ESsruD6Qekhgj/1u7q+Wzbxm9QJC72EBPWbqFyztvm0cwjZ4T7shQak0s2PInu2Tgw
KGVIx7QxI5IVxkDtyQu6lmAUCbDZ105pEVyTnmbc3FK8Ybf7MBmE7vMqNUgwJpaH5Kzvk/op7nKb
Z/O7jJuehjzRtJa/fqaxmYYopPAScgWtz11RlYfFnB90ScK64lgAgZ8syg77R9K7NGospEUMC2uY
NfVFptI8LaA+u4Fsot50I4PooLYsgj2ahqdAb7GaE/IFBY8WrEyWo4own0UPeDr38zOw4KPfu20E
PjCkhL6seDnq1p1vUs1HsP0YmPnF8YEV+iPJ4K3zbKbjd2SJ+B7X6rHvdbk3VtqaxG+TQAE5uTWX
i0A2ZeRAOWns7C3NTPde2j0h0cZBOaf7aiaZmgynA5UbF2J/ljhpIDQS2Dezuc2Z8MDtyF9wZEOl
0oyrvp6hK/6kNGggc5XO2aWBZvTsIzsYB7s5HaEuWtV3zg40scOEODkFHbkkSFWQcDNGpVkEpGbH
WXygyULjdkiudnHaSlsUQphNJLINFEtDT26k0Q8GdCN8MPiyCYBBV2r6SK21BAJecC5A62psjk+u
XgQhJ9BjxX2f2dQ7dBdm7jap94t6YY2E+DWoqMlVAK8s7RelsMm9uA6NMHX0w0QgIjA4ehGGoDcQ
jwRghqrv6f0aHK8/uz6a0LqFhGXDyTi0efdWcJqdPWvs9sm0skINFOhSv8YMGY5dSb85uEXoz8dD
FTL2M/JAecp0lDYiCDpoHRDfghY9vDcZP6kjkrJ9zxPAfUZtIeWXdIltLg3BnqQR8t5Vv6TCFQy5
TzsJDxV2rFNZkWlmza3zMOgIhB3W1GQIh3R+mMe0vwObt6DQbRNa/c8xhIzXznNi3qB0Pq+GRA5B
hvewuAhUl3onTI2mZEpu4JiRJtUylQny4DCN+g8z56tST77QTpF6luznHNBfi5qhhJ8Zi6clgf9q
ClbOEcBf7XjpoS+OSYfyzlZdzSZO91BBXq1Z5zpIyQ6ak6QgT1Oah6QlHigZkPdK5GSeJPBvnZqL
y7Biv8QFRuZmwi1r7kb6CIAXFvc4Tv4vAhxsRGpLcV7QdO3ry7CM+Wfhyksdc6fy2/LdsX9rJSWp
oUGy6ov0Eldpsq/q334lzSiPx7PWGsMZZPfLXGI1n7W2Pckce3pWCJecM/BUsjt00P4uq8G6Ofwk
lhLB62q9oqMcD3NuaIBRJ8nANKBTOaP/MVmmanqCSbFcPO8p88W+hW5Lj8ygfau0ZqavTRe5oPgE
OT/e4BBba2wDudU7V2yb9BI+x7H5tFA97sASd4dmAK2BDoghTia/0xv7IsSFnnYJgWi+L8caXIce
RDQAuqsFJsFjMLvIvLh4ZvzRVvp08cXAXQYcRaw4wI4JZK+HJFpYkEQ1UFCnthBnVG06PpC1fNgi
0nQHUYwiFBMA2V0Epq2D6NsomK9IOLEAM7c9tCJ7XOaMzNbXlvZMqFGDEG9HxT6hL5+DeY5iB2Vb
5wRnZGrMixtQQhBwpZhAZ+TipSm5F63mhKNFh+qSSxaNKf/tJKM8lhNmXsBIHuPPAejPGxu9czAu
t/VAWKO/kHC5Fm++bjvEhQ6HwqY56KTytwxcbQ/Ovj1KAYJGclNJuuUeJupLi2IvzN1suRkR/lA2
QAA0LPspgVGdaatzzcXKpKm7S12I6o7VvLa0kQh7du+0LBy7Yj5pnQ6Zo8XQAUj7aOHSZ5iCB9a1
3SdNc3CXA9OXlRmq8gVsRgxLjjgXQ7/zSLfkynnX/YLpWl3PpzYXf4bG2+Q4p5DIu8zHMvZUOzg5
QUkfHDULt0cHb4KoukPWmDSNaUfCbdWjSh0sYX7i/8gOOsqsGUIsuGAW9TUvHkVdc+aJ4BOmenlE
NnhmgmadYvi4rHV24zNYcV70kThJES8fug9KZwLLovkCIA22FfzKvvzaxtbA4gYoPxpjZMgdTzqz
wnCB3ZVkbnJJa+fc+L3C89EWDH7GCzMFx8DAn6LpRX5DXi71BFnR2nfW/A6QT3MPBNGBtEWXztVs
OMhTgJMWaMkBZyjDloZ5KKQOTtNlP5gpfgWne6ShcCBWo7j0jBudkVwLtX5ntPWUcaiiDzAC++ja
JwDqdAC2xkkJh3UXp56FqZLSOree3Mwh1Mb1LG4S2A+J2U4ukt/Z6VKPyr6iw6Vx5Z1cZ7pP9e7g
WYUBKYUiVpeSVHMDM2Gr5Mf0qj3LHE9zl0WJK5yQlNH7TTCw2GxUjaXHz5EV5rnCRE4jifYw7Ria
R/6ThB91sVICoF8TtCEHfRir/fZy3KBXK6y4eAEZ7cUYN2xSoYsy34nI4wNgQbdRsrHfl5pBTRiY
Raj19UsW5LSJFipptCfa7RrkzqUczIl1z95VqnZPagFHfynzo0HruXE0RAqlKy4Ns+PGa7KD22CJ
AtCEdjMd4VymtCvJl6lVs6CBNWMCBIg/7S7+BqqjQ4TK1pqLRLf8JyTYLdAXBOgoIMOePoqgwwmd
AjoJJuld7tG8w1R0XMceHGTrviscWNRJxFQisEf8O8kaVbruHj2CekEWd6e1kH/0Dh51VF9ySiXy
sxmfy8z/NTHgA7tX3cnMAKpiFlHQWN9m1Kh5k7+kjWbux9rCUtFZ+Y7IzK8gJcR0dUSs5gkYiZe4
OaQTUbsVl5PBCGUFqMALt/dJGbxTB4owMIFiSzcl50QPC3P8BdVEO9KsjBOyBhZd/O7n4moMiJ5q
nZm1aV2S3loiW20ibDXldDsHRWbdIuFEb8mP8XDHVQ3SiRfHRokodWowva69g5zzR43B1AlJJHQ/
Qok1JjVRTFwh3cexRjTeLZcyeGrVtL9Whyn5UXj+clnjtQzNRr5aloHkSF+N4CRyGimaVTHuFnRM
Gqc7WWzcwBNaoVfUH1QUNIhLFhvwE5vUqKn1ddeWq4+3T36D2V2HrsXQEhAGZoDncRLFqcJZddV8
bO+rb1yWATttoUVd2n9RPbwWTZVyWXVXB7cgHkA7LPNQn8QSmeRE4Air4VsJx2aW45zSppjPeONn
dIRg5Da1l0YO1sWr3gBlzceCtfzPRW1P5aPZmMh3ZnRImToLzRYNDxiT/IRib1EjWCP0xk8vazjd
69LalzpYSiIJboq5Z+lwtYBlBWB2UqLx3fmZRBDPWxT3SqK4pP65DZJDOZCZwc7qNo2nNFoeSuQK
+6nnx8H1fKnI0A1xkYvrUK7upVfSdpkBcACjT+fHe0WebuwFwZn7WXW0nQbh8ppFDQNTbC/YBzEC
9MOSXZKYPXPVBa9Niur0r6xnEbrcsfDkhO58eKn5KQgp3qPRugGYeXUti6zzlrjthMDSyTFonimv
+bo6UatTUnvODIFpummAel6E/VlKYJmQ1GCM+r/LYdCi7aDrggosdqzHqaRnJdTe1U6qfw5FPbyO
QD7CSXP+eapxdVrjYqyP2yF2vXYnacze6DoGMYr042oZj9xI/5EVWTlPaX3z5Vj4M3EsuPtZm5Gx
rE5P9BDaMmaRA0MFwXQld6vzpMampU0SRtHMMIiANfVvxJ0YUbzqdpSqcK/tUT4Rmk7S+0VyH8LH
Ad4PV5WOVAAVCjWJ0A59Mg1MtO0jMhK2lXbzADNNnHS38c4rSFaPPOVoVN/7e9ieKzLGK3C7CLhX
/0tTlXFEbPgTdj8vnJcK4kz6aJKdzW+Mlx82zRXoD74TZVXODbRyg7tGS5KTcHXuzNBvDn1DECrz
BqgIre8Dya7eNyneYqOyniqR741U/1Wfa5IP6oFeQQkpl2TnVnAyM9JkK9ZEtKDqP4dY3SUNVJmE
bvRrtB1QQ6+IL0wkIm7JslFRxv5b5aitj42lueASua39fdrEgOJwDS1K4rhJG9ehfpG9HSCdxUm3
pDaBCDnA+ticrqvHSZWtLL4r0rNzUlaXdc2nq3ThdYeDzOSxnguSvnG6oR26JJq2ZzAYsgbo3F0w
w1iitB+2Q6np3/WhenZ6D55RYHxrAmvgxhkfU0ZuC7ns16pF4DmafX1qOzOaKUpPXUYwkNast4Iz
D8lXIhmxGfaNnnkE3Wav+WIlH7MkSXQnByXSlVVyEJ6RftkjLe6OYIVrvMaPiLm957qmNNBxK4ia
S13GzkMcpKyrovjZt9opDkY/SusBu6K9VshfsgXzUI7qjSriZRDWFdMLih+bjcFsVsm1NT9Xvbz4
eYDiqAO3VfFfnVlvHcy5nW3GyveRVtdcb3izSDeasg4vMzPAi2M7v8g+eRFIc8/OoC8hgueTmNie
xaKan1YmOKuUX3FZGj9kU0U0Bd4Ws7SeaKtDlUQ8ejATUxDTBeXLS+a7OoUkprAb6crWsuptYhaa
DJBRhb+yN73bUe+rMCjR3ZX+FGCH/G5MhXVFFFKU9hM7EPPQVuUUtmlwsAUrYgWw/JKZ7HyT2ijR
pw3jMUmoJxZXmmE7ecOJ3e2hbWRzhjKHqw0J2k1iZ0/O9LXMIv80bWUpRQiTzdaLkqX5byDbgzvu
ijhtesd4EQ5CCEQiF4Jl2DgLudz0xdqFKLYcNBZk0YiKKOWs68n+La1DkJQecBlEA7VjHPCjLSfP
+t0KuV5cJ5tOK+UIGxCfUIAufqnQDaFnp8DIPHu+bTrAhRZDxIPwJ7jJaXfvyO5NVD5QcEPdcBUO
YwBEcqBrSR2obsIaFWW0pHmpcLMMJgcDzq4x7QO1/Oeju0Z+O/QhMJGX7SlqoSV62JSg22FTh2aT
BQbMXPXDoHpMo+rN9uqgVT7UGYeLLwBFRE7eHlkty6ChV2FmJ99ytXK32PDPkIJCMoxkFKgDCqIH
dvXTn6fMrelam+63HqZOaG6jMXVAmcsCwri+6hHQp+qO04iHLq1wAqtvWWp+1rE9Q/4tqBVKfcbP
Z3YU167CYxRqUr0dzJlRXczpq+sjViMc70hL6CBEW9ETd/zR26PCyPD9SON12+lUbGu8UuDSng15
njlRoCn8JJYAgmhaXsoRxKPmkrVuJowIMYDskoC2SmyYtFsWiXsYZBzCKBx3Wh8MZ/48miLDiQtG
7txYsH5oD7OyhY/KIA4oC4Tt7P4alxmuru1ffT8zaP+tSrox4Fl/EjjchbK689OHHb6YF1fZ4FeP
7nGK3BO+lUFMe0X8dcPvGhug6HxcD4my1I+x2+0dZbPnbMWthPOeXY95EEctT4+tMuYTQlMjJAUR
0lwTv6j2Pk122kfTIcDVX+LuH3D5Z8ruP+D7hxKPFlKRACAC0NTKT3zeOaj/WjCsKlZEZwsUgRya
AHu25IjxO0f+Rs+gVdAB9Lr5kbGbieEHJEGbfStS69ewoDXVFbRggl7APv6eQDnklGANSNTowxaX
oUlzkeVxxOPPLdrr5njHp5QbzDQxtOzoLo7M3GNijbexONYmeqXYKmqFWPAUbMFT2AUMH0OI3cue
/Jvcxnc3rN53Camhh9hQKnTDyrWqUA7kykRZfkSPkd83G+xBYR9qBYDQq0OtgBD8ZoobBYnoFS6i
UtwIBZDwIEnMCilB8Zods5TuNTlAGDit+sbMS1qbWmbcV0CLSiy2WBzTG4s3xzVslnKUpERpUGnl
Ad4teqVke/+adXq6U9DczMwD9lZbfqZT4GAxx+yuF8VhhZZhdNp1QUK5a3rtmUb/s0Ls7rXaeB87
2r6qjJXTl87uGjWu3j2Va/qeUBU9dTV/dtdkdM/7koYz5WBaJM9sBDLrtl+gGaAlfO7WGjtwzB0P
tcRe1qj5zORWyR3Grhe3s/qgm8VubrxsP1fYaG3X/OE1/hp6/asM0LcXpQdXb3ll3mscxWDbJ68H
sOnRCgnwSFD41eSb4QAcJg2rXWZk7OfQ/grDPEsQakWmhtYKZD3ood/Ob7hovItmLC94dkL0KMAd
WLO4qyEsGh1IjwNmaWvuaeYbdTgYYi+0LD4XjvtkmgwE0jGIiVKZjqvh3rq04gAzMTYp6xYtDPky
ZRETVXNLgPiwW83WQLMLYzyexsPi4j5iRk8jADqXBs1wrxtg/RNGPWVg4cOyfmlB/9OCiWlK4qES
DX1sZn4k4kEQunpZUGPTNUTGTXmwo3FCA8vxaB67C5r46cYoLXNvdPgAS6Vgb9eGN0tnUYkjX2s/
ndb+Pf+QTAlBQctbbQHaXCbiTWY/2KkKmnf4kfucs5s5vo5i+SDrB2zUFqQrulbAvWaoqi8EnO01
b31mDO+zX7IONsDW6wC6fiAfYp7cGEf0e2ZME+0BKwR9hm4wT9oDdoWozt2DXgNKGCdaArYgQSGB
SHNAegYUkj8FC2drvlcZ8N4st77Zvfk9tWQN/Rf5Psq/V1nSKjdwuCLmF9d2aKuQeBhKZbqJcjFe
YFY37UJOLNcc2rOXGLXTOfZG4pzyl9we7H2QrRIQGMVPGfhk0yGNMFMJs2DejTXZI45o0aYwOUGa
++TRGJmoejqk6QT7wUROuWEhGNin9XmVFYAMT3vS9bh/Frb5Vi3BB6TCma6bCE4QaMhhc+/MOP2d
ZHhEyACxdn4Ngt9n+F6QWL0vBRVUlkB66nwwtV5B7dEtIuoKZgpHM9fI8qRvHCwZODWi3MiVwoU+
GZicuLEhDU617x3KLieODzXxG2GWQkHwZsM++q2doqw9UX/84GI/iFbnY5QkZZChx+ZaYBY1sZRe
R4Mrrcm+NezPdm5LpE2lM6zoEuPVK4gcZs98Wf36JiEkFfmiauDlFQ7g9gb5en+aipCa5r4zwRKg
tN/rlkCK296u7O54I/LnprZ+my2Ra4xMOHemjwlYN3rgYLjgK7sVL3nOvnG64vliAtS4vA0BPwKD
VnMb4xcETv9JMDLFStq/MURw9o1l3mc0B9EnaNcGvfHOXrFTWhgSigIzoIDnzA2+3Odl5YXrsXYg
oNa2qR246uFYEhbiSQjwkqD6pkG4WAQ/+rjinVlr9xZV12VUF1RHjwhLbg37EtM90L3BqblEuE90
Lq1eyf1y55hIcTvYcs2CNNrOde/og0SYZDwc2ZZzFsr9UHifdDd/NJVsQzutd/OEOSDQX9LKYxxE
sp6lisTE+pEu/TVfKv3CWnNY5/Li6syIAi85+j89kFtQyzB9ejstUy0j9PvlRJSLrt8XZvbFhK2B
64ADme49dgwte26r3N05Xv40Lpxi+szADrUe+Nh1kShl4OTmMh8Obje/2F4VlSV4T7+ZITYIJpDg
TA4YLBFZZYJF1UOb7kBK6YEeMDeKklYFycbtzl6oK3XK9WYuz1S/703hcGqauOya0bgldyycCvll
/4ADbt2Z9fihwbfatU5F4GEjiEzyiF8AD7sTqLKPDrDI3eB3v1ljvH2je/5ezuO1T5guzKwZ/8ve
mSw3rmTZ9lfK3vghDX0zJdiKVB9SSDGBSaEQ+r7H19dy573JSFlkWeW8JjQABEGJJAD3c/Zee6cN
VF6jpd+4ufcOV/zoLLSCk7Gh2oOcKCAUSBOlw3Iw0a/sOogtu0CMcS8PFyrcl22X1TNYjulYCOOj
1aD9oxQsOiPESCQWY4mJo4pQ+7Rw0LZKhR93NoR6Quf52/5NoNP/zoEMypfLfX5bPB9OHJOsRpvB
KaeHlIq6Rn+rLdpCF0+8oXiQr72snv+Iy/v9dugvu5/fbx4rnJoaeSZTQDadfOFFB3mWJ8q31gBv
7fMFY2Ye6k/kdsU7It+KrRl2PymKzfu+A/KEiabcF4yuN1Vi/7TndD8M3+O65G4oQCuA6G+gWZKE
Wrwmyzj/iDIu05HjnFA4WntFJ86JyRJtl9FjNPR1sagBs9YuE5yu73+AI2RHMX2RD4lrowiRi6gO
PG0jFyOSz2jziL1aFaMhmbZZMJiHMj9+fV4ezymoWJ+PQsY6nsN/Ht/Wk7+PdN5oLowt7ZKRM/fg
y36XP+t8rMv6n/b50zZT6dyD0+LGo4BuASC+Gik1QoycjbVcjQT6T5IB5apcktsuq3KbPIBcuuz8
5bVfVuV+eV+OjNv4LhrRHPkntjDkv6UG+E/lbS2aCb9tNKqGOcfl+VI8H19eJNfl03bN7Kd3D6Ow
GTY9P2n61SwGpQPWRS7Kp+SDFa8pkSm4zznc5ehy6bLNwKew+j8V2v9GhaZrjotm69+r0K7Lonsr
3n7XoP31mr80aJpq/kPVDfIgVE3D2G6SBv6XBg2y4D9US9Mc1TA9vL4q7/Q3eRBMoUpMtqrbrhCu
CWHYXxo00/yHYZuWR3dJtSzbNrX/9zdx8e4MFDyjIsNf5V/r/1X0+R10766Fhmho/xpHbqkWyeDI
zzTDsBjhmpAM/6v6+fZAPBL7a/+/WsqUtPU5urVngcFCE6+miCeLGlUJZTsKUQwUCD0+5r2bbLIh
/uG2Lq7iyUaikUZ4xCmLYwDcQvRJ1n3x6QpfVtVZr7rbPZhVk/jOAMV8HixqxsDzEaijzawd6C7l
fT5aoDb0kATdK1f9ls7d+7Jkm9IhRgUs+LxKG+M1Shme6wWd1ry7zdJZvY+ge0GdW6VKyqA96F3k
YpjoMpMJVGcamLI0SoV3iKyeFSv/bszwgctP3By4DRrSSoTRvodkEjUpScjZ1PthkO1CXoZnB4Me
lu0XqHJElTjzx2QCvODT8xk3hnuGUyvVZMwwe1Q9hrdpUdN7Woeb3iOht12a5OTozhFGGGr3JdBR
js3hGhocI2Qv/qh791gMGcU4i9o6qdQkxO5Ul5HlhN0XbNMmN9vUZ49pp1fBqmZKTJ+SwWbkdZhO
NRO6Ff85Moj+RPpYFQr8mgIRMKyIJO0JWNAJ/AU1PEMh3hbZZN0S477WK1DKnRm6fmx4j2S24QFp
1LtuoCdFMFTnLylDQ7t6xPHTbBQNnq1uZi9a005M27M3rQdhBnIk3MK8gtRRIYwJiL42kvbVo9EJ
g9EoN0WvXuleOZ6qOtpqroniFh5CnjEZiW3cRiGfAMoOCB2T84PY4gd7Mc2tnjB6K0jfXqG2R/u1
LBFx4PNtDRP+GLsZ+AhFWU25a1IXOqCdMvfzwDGWtHkmAQ6KjpMTXJTpb3hzpr1hgXtMouGQpRGB
1VkpZqm0UuFWEY5XDz433PUUU1KAjAcyaXK1XexAxLPVa7rr71qY4ItKnR/FAlG4jGi6DDNjPfUm
IjHcH43qLe9AoykImIHtJDe11gja1GJTxz3RBb1SwormUgOm3sUJ4Gf6J1m71SHK+xc1xo/bUKhj
Tsc4m6zNtdHo0GHs8NjZ+7b8mdLwvEoKHSpNVBY7pK0z/RZHGBD1e4+WA/OVoXiIomcmCtkROiQg
wRjlttJF3KNyZHktUzai5ZMpfphaX7WjZFObP2kxEuzXr9Xm1sEGuw01gnEprUY557ejrS386atU
G8hVNdPDjEkWT020qiwQTbEV+I1HfLFiOm95E3wAz1B9Go4Ig4AFCotQi7SMAa/1yymma0MtOHYy
4hau+x7pD/N8PHKFP7QaHAuc6VuI66vBq6o9qtb1zP00RISGYpMKXfJSg3A7OJWx3MEVxQJN7l0z
UAIjdndDjRpsf1Q2NGTznukzozFkX1DM4J/UTbtyXThraA9LUtpnl7anaviBY33widNk6eiopSOU
BQA9mst326HeUUIU84V5mPjNNuHeCGx9Vagl0Od4fAPesC3bfqJWDyJ8sYmwslWDtl5MQlY2lCOF
coSfXnSjlm5DfRnfyADeYhWnzBPMjFqAWwAYL83Iz0DEzB3TUZUJ567ykD/1wYgsgo5dmb3QzuQX
VkzGru6DW4D1FFlQnNIAngjOy0yoEerQgalW3ihSP6RZ9GYV8W2RG5aId8RuGICmwmZAD2m+jp7i
eJNl2rwmOhJtASgZfJa7emzLrWrHLtItbdXNfbBvUIyN1QQiAhd71txGCXLMTvjdkA0zDoTmwJgy
W6hfx8yzrzLmoVd4frKdF6rHyya5Ryv0Q4AX5GvOz4kX/rYOe65BwIjMN3GV4SoV4TtySRuNu0Wx
PwxQt0lkaDtpNpGiaEv0w+SqfEgb0fcKzc8O/xshJFQxd7QMbhHfIVSh4c7ck04pEQgh6WLtwdYh
vg3kGvp1ZJ4WLtRrO3J039Ud5SbCQ6ou6kCVnL6rJ5TOLhWlFN83i/KhrRos2vxLvjQ4yQcphG6F
pemyTetIgUHmJDJ6F5wP3EapU7TAEbgSJgsClZiacA4CINSXb6VbCDe4e7OQvB61Mao2s79VFQMQ
iXiorFDHWRgd+jYHTdZo6RUYUH5X6VVk2XekVX4nI/4e8kwHuAinCoQclxi3gwH9KFs1VZjvm5Rp
gug8xBYBAE0XPk52WahnxatUk2f4Cg9j95TjUL9yAeim7UzDL97beoFJb3LfOjxGXUJZOxutz3Ke
qdO5YFloxN1Kbra0sklcserc4GNbDqahFCWpiiDBHf2nN4DSJ1NsG9rhsq67yDrPaUI5x5GdFyp1
f803tI7LYxOW3aY2CNpQgBrWna2unMnjBp7mDhULZht2qPANSUcZ0S3FlZGmxDDe0wx/NNV8gGV7
FdmOyEpDwACH7QR+CWQgagFVdFjyzj7ECEC3KqWsvCB2Mh9bqsgm09ghSGFQyl+AodKS6cwh9uXs
T77T5eHLNsbyRDSNOnND1APqJhYtFDI9Jp88ZEq5YgrciDpUHte/vvj9pHXpyzbujM0Wkt+DxMXL
hwUEK51aHLbJUiqzT2NA5ArBTTHJNCRk2CPAR1Lj/zkzNoLYgpegvxTplMmfwyJMAqFJsE2t6p/6
rA8Y/4iGLYLd6M5x9B5l0U9litzZr8XPexKePhew5NVlNU+HIt/LZyZaxctGPpXXNo3YBSE3Ffs5
Lf/aQz7XKObWJHAMZD1WwMuRhmLI17YOhlcezRDnnFw6H+b8FuIvkEu/vY1c7/P+yR3pfH3ZTx7m
/Odc3uqyj9xWYno1Z8UNd3ni/Pjy5L9dlU98Oeb5Tz2/nXz+vEF+Zr/9G78tyr2AKi2MQKZ0OmWN
gkxP/JuXQ/+2+x//kz8//8ddvxxZrjokokMQ7sHFMjCvjTY6TmYSHemmTBAeVW1HnnWzl08E8GZg
z4p98lC0l0qxKNet/ImThFM+sh6dFplbSEzSlZu5BEv+ebGtGOLRoUbTpgGKRvc3ruktIDF0hLlZ
0TMsqvKlcl0+aFEx7Bv86JM2aFi/M7ejgzT1K7M+FvA9tqaoQ1Strq5VbqMbcxho62V2Tg42bbhZ
ujBNbkSgxapbJ0fWlvCDlvo4V/zk5OokbS2XdblREb98ufTlJeWYdfuB3oBszsoHMErEu4s2rY7b
YG0mjAO8fAIKKQ5S5iU4Qbk4BEgvsUYiz8vlVrn421YAli9kx5obW1Q+Zs/DKlDWr7a2cDGOcBr2
idBDDhXetMT1lM2U6k/xEL2FOiqqQZy38qETSwmD4ZUVeMlGn7P3YtavvASyg7pMR/J7IYTQYCUQ
sMSAhKN5IN/Crbp1VIbkE/PZGN0H2Jec6i/HYmKanw8dtGsYDM7BjsePZfTu6hy/nvw/gtQmwAWW
DWVrLghym/wYuPY6B153+ft0ccccgIkh6udjkw8VUFBKsEJ5CcnAWtMqQ9gv3d2K9zJoBHxVC7Cl
8y5UjrmuGtlLNWnWRm0y6PezuAaqylTvZtc5zIHxMGHcYUhAIAilxDxBhSbVWpgaioVyfAgsECvZ
Wv6VXtqRPJviDBV/gvyTAuLUD51+uxhFx+jNuD/v+M+vVq4Wff8zISBiBVIYe2CZYOeV79KLO9Qg
1GFKG/GvyfVUuqu1fF+V6UwBsB3xbORoMmerK8brHgPMXiKtpBZoFFJMfguflRD1Xr6JVh76X7+Y
2DV+ZbgyzNkjjiiiWWvWjoGeWgR4uChLkV6Wm4qPTH4z8mcdqoPhW0wvhGxU/jfyOfkACfSvU+Xy
TZ5/0OL3K3f+sir3k9v+50N1xTAx9riWp5z8rck/Rq7m0mR5WZdL541LjJlUDcnSlocPld7eIzPD
oM5ZJt+WuSb3ILk4yVPtvCjPb/nHMfL7+wRM5Rtd/uSwKlx/YpyoeP03U6I2xLkRKYGybORpQtmk
BBc+mz/Kpqh24ELTfdlGkbqRu58XA/GpxX6A8pnhk7gwyF+qXLo8XLbNCwCdWSOBGO30l2uQ/Me6
QeOWLxcBFzH6kYvnv75aplsruZ7KTibM37ZIeLb25GG7qzPIGbb57so/BFkGxFH1ID9sKSiRS5fP
/rLNKXtm5iEtmMvO8i0vq5fXyqXL13h54nK8L6+Ni6c+BbwnPwt54eydqCn2cl2eeXziaXeU6+c/
fqkwORAnoK7lseR3Kr83+eAtWFUUXMHyg9dVCBhyMep7hjLyl/LnRfnq86VqIjxj71bZWkpfEjGC
k9cSuSqX5LbLqtwmFTP/0X5y5zH4OWpNcTj/9eJagnWcn+3lnAlc8TM+/5jlVk8v+gUa1N/nnVw6
7yUXv67LF52P+tteX9/g66sUDQRmZ3/TFpVQdfFxytuIXJKv/dO2yy7yWV2OAuXi5UF+H5dVuSRf
92+PWmkun8DlJXLHL2/1p21fjvrlnUJxwUep2AhYgDxnkeRBZq7BBYlz/fKwuEYFpU7cTy4b5dJl
23KGWIh9atnJOu8pL7fy4Jddf3tGLgLTGVYa2ubzL9peChBvlxPlt/Xzojyvftsq1+X+8jz765We
408ghfp00SjpMTiufwJUt/E832ULYgM77LYWgXu7rqb45uFEpefrq22vPnE5wbY2Vc49dWG6LUtf
P1WkOZo1QHrUHfNrYRZ7G4Xpk64F3t1AfPJaD4bHNKmInGgmb6MmaXQgSXBSbeuhmBBEagZhMzAF
qtMyk4RGtl+CHy8/QQKj3EidxI9m+FPukNe70aFaNxAtochr3Nd/+Hw5WYoZXTWTKgHWRUDEhyZv
r/LGennwLnfb3265cvFPu3/ZJm/dctv5Hf70uvM7jKl3slv4u0RHyyGdeHDluXtZJ02FSQylcwHR
E+evWB/FyXXe+Mfnv7zctjoCnm2nWimduKjJl+euUyS3cs8hrYGUTPW9fGKWp+CfF+MwC30rK39q
MeIE0M5QFhAvZWNHWEWM2y8Zo59OceqVii+6hMhjOvu4eIFvbW7jttlTsMOLoGLWYh51Nbid+dxW
8Z3W2Cd38m6MAvKVm1Q/XMXY6G1ugamwHiCU/az0wPJjLs+bmKH/ftRw/LQLZEgTVdVqKZYWqSSE
cgV617pu+9avrRyYXIKfsqbOuOuU/tj8sEOMN3rIyLBWkN7p7V2YqUj7R/Q6yPMagNYQzMaopE0M
hNMjWcLXLEL0uM/uucW/pLaOZLZ0rLWiBM923yMpIus6zHJ9bUHUmKizUeUbqIJRCF9hdKICH8wN
ugORVDxNBpWC+WaIQqoUNnYTYM3lNkixJQYULeaKJdAcoKDGZRe2bbLCQZMRXld+KJp3axITzlS5
29mV8pkrE+ZgvLqbCvlanFnPmW3OotfpI7Bw7oYoeSNZIMR5AdivIJywDL73dn3vIg1yE3rtmc2n
OpAcq78bXtHd9HO3+DR9t1ZibZ0msDdZXnzMbnWwlKEi9BClIZPkfjOnxV1dqp5Q0f1EYaJcqaXj
7p0SLqWAcyAVNg8ZqhPfQSnfFqTRmpTXFjvZIhDOyZXAKO4BYGbaRuW8RWmEeWafNSZdygEq3aQ2
27Ek31alieC5YDQ1ZNhrbJ3FgIU7DSlbaGazNsDPY60wHseydo/WXJtrhyDHpm6fvCUw1o4Tetic
vccEb4efqm18n1j9SxQRTQd66FtJSgQxTNo3gF4eGh7PXHGBSo69FlwXOFu3PV6tVQXZWtBRjkVj
LZti0Cy/H82d69VvKOORIy6pDvTMdNE65+3JQTm2s5XitXdvSHuYfXguuKVThUK55jzls/bG7JNZ
pZlp26Id9lPQBPy7E0XngjJTr5R+rg3v9pi5mGERKmSKfaqRTRkOkRri6h8Z4qpHvQnuCDKWnpps
VpyaHk8BRtBDN3aEdh/oLiobpYpfgRlO25QCa903+/zWxPnAPFekH2oNKMf2I/esdpNp9jcTnvpC
MpFTadH7bKjvSTUVj82QJleFVXZru9SwJMfaTTdTK6ffAiN3PHpL7D6OmXZyRmYqAX6gcgxPU1O0
+9HivlLSYevRwO/m/lfoxMVdOqYfrjbu49atNklDVnrR2TczXkndHh/1Xn1fUI1fc6UgS5Q4e5Au
5muKpBD0DZf/pq5fssQyN0jSEK43MZPD5GCJ9MC0j96WDhiAZ+DzKoF2NoH5Um71EppZarc/7JFW
QjK/hCNuoKXTT/ao/1Dc3tuUClo4DzZo+zBXyOit6D5Rc3wyVTFtw7ah2ITQazCa5uS4YPI1e3zV
oUpse2rEcxwLKYPzUwsiezsoeXpr44zE1Y6UptQq31Cdb3No5mut1cm+DSaY7bMu8icV/jt+s4mK
dlj0ErMqr/2q8j5ySm2YkHZVMC+nLCrunTo9Uo6dEOccUsjkqZZ998iIplDtFg0/P6VRwDvwHkj1
Sp26Z2FZO9NI73UXYVoT33D7sy2MZHhcDiHf42auH0u10X9iza+G8vsI74cAlUhFZkTEbMYHqWjZ
EeEeqW683Tqcn3Vr+O6NubLN5nkzkT8HiKzHAZUTZMmF1FCQP5hVHu1dExqtVnPW9qZBvqFjPQ9W
SZhz8J1YrTUs9g0MtmeT8c5K95wRFKx+dBsSPswkuEfrtymbABVV37XrcamOTSaK5KrCh1Bq124f
76GUTzfmpATr2MQ/F8/cl/IQnBwNgPnEeAbVVPNplqa9rwfwIDghl6Byd4OR5szgTeq0S3HoGiRU
pG8UB6wcBFzrJvHnGmd5WGoe4qt5BO1lb+d6HK+DqkNdSZN5W9G0ib2q2cc9YLMEqr248nMG9gjJ
Mgq7WxjmXF0ceCjk2Xdk+7xWHT1TvaEVFKrhp4IAKFxQz3fG/TAa8EjLIeeEIkrNJEQ3Av5WWFF4
bSz6k6VWeAHnND0S2XxlzG91Wyk3QnCbVRE6XkUBV50nw4GmHMAUwJAAX3dZzcWSSwN80yHwhwHc
QNe0Rzd0YIdS7//O9fFoe3nohyo/1GI2AWJwsdI1BQsXYjeq8esuL+MdStkcrIeX7Iw0+pFo5Q2J
gACB2xHFYVMuK2r517oy3C1dcvRQkxJQZL8zY961NcVaL76mKa77ViKIGLigNkoQXuu2Xvl97d4E
qhIjrEZy2g8a3Sp7urdiC9l/RiYaSJS9URTe8Uqr6AXj/ZiOqvKEd6BehSIuxQvA0hnxd7Ud3U32
FgR09ZWFBI4J3iUy034fz8/wBip/gCyfpTExf/b9NBs7GnPwX4wtxSPkpPp88kZO8dr1Nu0sujcT
Wimt4QQNOFBJGtY+yDTfyrWndI66+xAfC7Y5fedG46HP+ISwCSCYnxK0iBAwlWDTVKdxar2HMA7H
Q4O7Nib7Rrexrzj43Ma8LNcBfo1Ena9SOsoZ7N0kJDrMjgcu40a65g51pecYfceM8fhA2myhxyVk
/3zaBLHGpW+JH3t9BsmQ4z8taxx7c+HNK01pQ3ICbAZpdf0UaHc4MG/SkVgz54fh4R2ZjYHSFhRs
IyJfRLUnUfjBD15ESYU9fhY/W0U0LfujNeiqX6VHU3mZx9TZhcbIWZ9hnBzi9hXiOFJhY/k2zaTt
taj9C6JoYJxiduDetSv0Cuyta71C6YXNUx1HBXJINhGHYEx5to+H8dlto73mFPWhS5rJt5104SZ3
CACE0dmP+oNnz2vLCxkwx5EDgAEhN2BUxk0V3iNDq5YHYk6oDGcAelZLiIdeCaabYKy3XkrzScfy
vGrmNyptwWqwoo+qWOC1O8GGfi2fBOyX6FA6kJHLmJyRXF1XxiMqCVwPsaWQusUNNbOFL4Cgnbpa
rrgr0Qnua07BGFdp3r4MqC8gLFevrjUcCBbUVmqLXceLPvM5fUVpQjoDdYlTU3QPIGC9bWQNFjZ7
9z3K029WHqRksCSkkDugleEHMEzSrMfI+Z4z/6EdDeW2ySp7o1XxKbeuHeWHE0b1Lu4pB8/KURmX
8QQ79oc6K4ilS8YtYcdQjKtpWaTRQzy0R6dccM0GIV17sjDimYtyrdfZeianOAMfjhwcxHd+pxtG
chjH/tmd3c+mtjW/ym3D94aaO9R8PSADAMAT+Tbk3l1j+WMkQKlpXx1i5c7Tbenxo2yow4Vy8IRH
SY8md7IPeutZJyYXzBmQaFvB1cRXtc/c0twqL8WoM1AvvfKoxzTTcxdkoWU+xlwdHPfAFf1JWI6J
HJ2PanOXTqq3zfLx59KbnyR9Ek2GBAjeAmAM87ojpWdNoibc3gHiS4JGXfB1S8sj2zEIbtR20Fdh
TYIDw+6YfucS9+OuSOpmjefVxnOBwjs3xBWIi5/Rjnc9iAqPcRCjqmy3tDPcOugIq9obGYSn6k6Z
egBBnbqfkty8J6AN0QuN0AiHTPRKytZNa4XNTVcQETNFjQKuUNsSm7O1QS/cdEygNVctCF2dtmYn
piZj7Sez+yPPdRqERooT03Zrfv3uUwRte2YEMAXVQ+LMu1Izd+aA1aA3popibIsg3h5PGUFPIW3J
dWLrzwBUSR0OYW5YCZMFJ8i2lWXkJB0TgGybL3WJ8rtHc5CpmJaUdHR8d+T2qS313iMoGoYKen8H
nfc8XulL/wQA0rkqEngyhhih44txi/ytyJ2TE1MAIn4NjOyMyqLXrOFIHd5eDaRa9PwKRx2/DJ6e
x6l3f1quNb6Urve9RvG+ao3sI07A2QQ9ueMMd/eTwe8rM2+a1NKfs8b53qLsoUGqbbrQJh4ULkxU
GAWm/5Y8sgldUlCHe61InqvOzB9bOKNr8tv8aUHslMTKU5EQc9mSdxaUc77Bd4aMVlu+44+qN6i6
t5HLd4k7kF8OFI2wIdMumPpoi/8I5QpQWBdhGu6zq1mL1oNi3IwGtpMakvgOAzz2ygmDEYCGUc+0
Xeh4895ecEjBtMCEBd0gNhnokA0y+iG+j7XTJMpmCO917jdbFP30YTJuucB/mWasVMqbiFW01bLo
4ba04IvFITGFUAhd0ugGhhyRk25GCsUZd/8rorH3Y1p1nPrE/swdxecMq5Vak9nYd9b3nOlSgg3a
L1Gl+YBPMlDeHH2AnO6qXb43gGSsGtpiU4PzxU7ILYUxDGgsb247qA8TSLWIK1lG4IzlzNY2wqbD
NBF4SSOcpEu02CvbZJY8uO0uR6Cf5fm8n9vkPrcB9kTehPXSLEmHgTaZdM5tEeTB1p0Mxbdt1Xeq
ZrgX/BcrQLwVQYLYqg3qNEKaE7yqHSccv8At7GO4UYWlXQGZj7bBnD2rCeFHOjetMbKVnedEdEdc
EA5N+TCN7bMbP0RmR2QAeXB9iE03hZZaJPaBb6MJW3sFUEfxQr48E1dsCkCys/uaExoAhFGqBNtH
3nOEAW1D3/te00N7h6Ks2DkYJSwNenLfAJ1CjqvdanqOnC5gMKM1ur4mtHN2os+Mz9KvldnDy5j+
ikf7nf79TvyJh8Tuf1hUuYiWyp6aaaQaNnd7qwt3BLHhcAmKZj32LzpUsMHBiwvU1TJ6SOtwgD7r
WkmvggDLF7eIB50pyMoIkwp1ec7oCJeMRWY6mqxhy7yCkII2uulLZ1lZ00CcQL+gwWt6bgP9E0S4
l1wL9Rss6dFttzQ36hSLjkAJSQ7rK4mgWbH1GuMxcUUP1nbCtdaJGsR82yNU37YavPO4nuCWGVq4
AdaQHV2t+z9t8f8uzVx3BZDy32uLb369N29t+q/i4vOL/hIXk1puaKZpWqaHNvFfAJdSd0wYhm04
riYJlxdxsYG42NBd1TY8G72v8Zu4WP1PxMSa7nwBWqquiaBYMw3PUQ3Oe/OLmDiD8w9eJRpOxWB2
EwYyMPfXUiUViFKnXLo8/OfbQtHd82RV9X8+DGcvYSchafHmGjRKspXvVcpetHzlYGL8HZzYnKuc
9N7sPhBZI5lIHXH0cVe7eHsASXyLxmecHPqhwIqzGURmCUCvV+p0sHOYTePb6a8KAk7IZSbsJKlq
oMNv+LbJQCEUw4pxztr9sFMjEm+MYdmNXvUtcFELiiSVhkiVjmiVjogVMJb9nSVSVxqRvzKKJJaA
SJYsGZ6pBhwykdXiCaFPJ/JbKnj6utFA8QgUVA8ljeMmUIDbhOo6zJ8d/PajyIMxRTJMT0tZgmMs
ldSYlPiYXOTI4L3XDgSdrube+NCY3OcjNzzeh1mjnm6ZiOMkJpjGEwk1qciqCVxSa1SRX9PFC5Y4
VByQmoiG1Fpr3W4dkXmTiPSbriqe9STct7bVH0xl+ASrSWDJWDymkCvAhpKiE4g8HUSgkcjXoRX9
HPJFbRz3KhUJPKUxupjGSeXR9kTvVZaCVHcsbhBPgxYhxKcQaT7F/BHg5d0OIufHFIk/C9E/YKmf
gQV4fskgazM03wpCggh/V30TavL1HKsTqUPZXRPV0Q7//iIyhhrChgZChxa7tNCSVLvWye+Xyn1F
Ig05XyQVFWHNbb8faI/IHCMCjaZUuXYJODJE0pHhGT+HuJ43o0hBoiDxg3kK3KqRhKTMfsaYQfyy
yE4yVVKUoGfGq4hgpaRHTOxQsim0m6BRT8wWGNyYC+ykykPJADsNPDUTZdRa3ttgk35TVJHOfRJj
StUFa039WQ5DsU6sN8WJ2i1ItWod25A1mrQ+uUOWr01OyJUmeH5MbPn2yuq2yj0YnG6i8JOO6g1o
llvI7jbOIAjmBlV1aAbEO6C/hbtXbkIbk2nJGK7XK5AWwzAS5Utce25smCNuzLrGWL5YD9OsMZiJ
SuqkkYluHrI9qMKrqibJ23YII5n7MgSLFMCStNVko2LrzcOFGW6m7DU76X3+1Git1c571uTvEYS3
0qzRbppQ9brsl6qKFrhFRgCzJ9uageGbbwWz4ZXD5G4zyGm/dWjn5YMyV7AxuntzwACsMGuYiCO4
15jM6mH2IwX0qmrT+5INr9FUN3uyRzFDdsWbW5H/0ZKyrRjGk1tRVu9HvitFr8nB646K9z5p1aO4
vkKjMz2+NBOTQ3Ht1eO073qCMQJ9IGrIVHcFw/pjh8/VTvMHLo+bxQsT7MEhSZHUGRWbVOARYNZq
3Ji98U0vqm9NWgQwoABxCu3J+cFRkNGb3+N87hn26ndJY9+nHWyjBD+vb7XEimiwRa5snbATJb5z
0mEH0I2+m60eF2wFJBCZV1PJOeEkU7puCpTPRX+dGOm3LkezwtllKsuWC4BhaQ9KidgfNGMOWvlY
KySix98tgfdbunZZJTVRfdgmjxnK/nV8FTLUgJk3MsBNxvmEvH7H//KxhIN5beTTDVp7fhp6ve9r
GFvdBCAjpGASts7eEW44J32alQrgq1MZkHyt69Bx32GYj6eGGbWbwsUMWgcIu/tQYgfYhhl4nbGG
d9cv8coybgmtdFd0Gpghpe68USxSPk0mdfeUIorboLZ8Fa2YCo8J79qr6aENrZgthURcMxSmmN/N
lh+ZiPZzl8wTUA4M/X5VAnTKqHDXTg6OY9P8UQWT3/bXhBIzszTWAM2rdQWrEgm9dYenuNeoX8cN
Yaz6yPSxTa38xmjiB83u/Roluk+fwGJkrbz3pkuOZ4UVUzdbooACYrT1oY+x0Hl3RbAOBiW8ysql
AbKABh+ACQUgCJgUEcnb6B0EYOpWX6JubVCM9eck2IpTa1p6Zor43jdp8qHnaDyAbjWLHlHdLgg4
KpVf9Ti8cEFia0IKWa+dyqj8qMrxlpvBqaGVA6iXi25kZveeSl5wWJ68ZKZYMX7GOoK+Im9+ReQJ
rTqACI7efc7BTMwcSMeka6s9NZR1qYXLFvH4J22ayVdcF5GYY55iq0LPpm1Sh8Y0SfW4a8UsDHYd
9b3A/VzgbeGBtFZjytyy7ZjtY1LMFQKhNM/i080sGJeKfQPsO/dhzJTXtEfex0kHjQY6JoTfHw1z
cRoCaG4hLSk9e9Y6k5BGAMa7Dv6an8TzHQPwp1qFAxYkHucOZUdrQeE/B+Qt2QyqBeKjw2ZIM4MT
GWFiapG+1U0OMXS/vBgAUForjB10QisX8+gRA7Ep3Om1G6kbBI3xFtSBb/YcO3T6TyT+Dlaa+FR2
9oLuPL6f82dXDwnAzO4cc6l9R83CTTrbn1ZGELugRleDLvCqTOc6y3ngkLgBUi56o5rcxTBiV0xY
TulYK6ehj45qBV25Jp9rb0KnJy54x87M9up6PmLBGitGGdByAeYgCoBMnEHJwCZc92TYxOVAnxAw
baXBBRw8IlCp4Y529ZLXVuyTmf7pDZqPMK3edQzpEL8z+fS6cD+07bxu82E80ivx1YaevdkMDaOL
xqVMRXW5pb/g1kyTbC5sqMmPcQgZL07hvlrxhlmV5xvpcMc4kjz4KYrXXoHhCzTpsGnjcd+50xtB
RECAy9bZDsb4K7xStNLZtwV42nJRXvUkiXdT6/RHxgpEzWdmxc3eg1yhicTtySz9LK3fNWZKh8bt
9oFipydFzY9l697OAOD8haSgdQ/U27EVbd3nuDxNb9nNYd7tqWXuZgBGfsuXRZGbjpFrVmt1ppya
GRgG+PwShJf1r77ngmEY0HycmF4y17J5RVswuqktWC1DjRUHNXyy65y8vO4ioge0giaKrfIDwqgE
Ujr/5cxGSocDKk23V8f4o+CbrBcdffec44kHw0gLxyMtcApm6oI0LFwrpK6r6JxG/83emWw3jmTZ
9ldqvTliwdBj8CbsG/WSy901wQrv0Pc9vr62GT2cnqrIqsx5TrAAECQlkgDM7j1nHw3ecQ2TZFy4
s1ahu02SFOMZ7+sTb7Kma1nvdJ3aCsjabEMhhcrZpD9qrQkFsY6AwjiC0JMkeipwOdzYWiUNLwwY
LKe/5TfAGCQ71hjdtjUVeoz7wzcAMN+WRP9CNMxzENH9qqxJZo70b3W0eFvFR2uSoiO3xoi2tj1/
oHOZHJwiJ7I6MF/8hcTvkobzmoKFHQzfLGQjOJhglfQLiAM4UBR4oz33MNKF4/JcmP1XowuxCxKx
AxZEdc1f8tyrHokEjAP76NWC9JaCNm/oe7cgCctNIriRL2E1bEyPMsliwq5r3WnnJDre9NZtYPDE
2jmbSTuhhgkRSh/3tos9fx6hADeE/SJm1oYXwtzuy6a5w3BDOcq0yoOeWcgCuK/pATGYUUL5Ouji
u6SkebGQpEHZiDRZR8uhmVSCk7ese7oTjGxMh2TvBO0NF+W4gmYWDiS91N91P63PrTRZqDUAnvem
rYujoRG0Wbq4eieX+Kcxsk1aWeNHbc61/ZjONxa6irvI5cQmh/swJ3N/HLlt4q3JJHt60NC4J3dT
npokX8lhu+trK2aO1cEoiSHRwuCWYN9pk4D52OF0h6Q/BwduFDdN63bnjBSWQxssj3MyBIcpDdzV
qLunye3MVQrIHrmw+5QNFbHLMcaxAHf4a+6ZDwkNuQkS6jY1woiSvbudBRXnWTfPfTUlt3Xg3eZc
SHpR3rTloj9M1KBNMUc3ZEN+xtIG0MUKgkM6lS91u3jnvKqfbb8iBLtwwfU8tbq3PCz6Em9rMHU7
KpbB1vfxzMWG4yA2CNzd6MFh7B3tWQf9sg6YWeyKIabXoYuPnQHTiR5OM+Tj3QhZhvDGmzCgsbx4
DE5V7K2CFl4Dcd/t89Lsaxwy4qCkPZwqD9ou+POAUs01B1cH8UnHbTzIvvNJheHqWQGz47pNHy/G
nyTnDwbmpSGf621RhD8u4a8q91UtyjycieIajHNYm3/GndmvHeXSV5gy388xal2xZT4cxhAH3UU+
LlJNZpJJ1TOdOADOrtIS/1zEZr3RBjprvTVFw5kLuX2wk3TtTjneKiV1zK0AyKxaJVfF2/YCeJoU
yil523UxSg2c2pw12nOW3ez6lji5XuIi3nHFdC7sTEDcvXrZ62JoanIeB6COSoClXg08G3JvtXrd
6VsxjXHS465qaMZaqHqV2A+y53IMBYQbmdVykchdVbNKVlbLCv0caQDMKboy8aDE2rWTs4couUtl
lK7fBzkfFwhZoLICAZHMzyUAl/mGCtBF+oSHQooIFUVOLTQpGnVuUjQHBmnAjBhhH+xgEkNokLQN
tTbl5iLA6+P/wnWltO2KXazWKsU4tib3U88VfKuijx1pgCsranyHmcCCUIY2X/G8aSFD59S2YqQy
PqHPqpnrKQQ60UnenFqzmrQ/2C6+SWkJa+VCrWVNBzrTmD4DPJPQkk3X5dElKFj9+BTlM/ak03Og
bbAG9ZbSvYc8ETLWgUElnVyKoUfsFw10l+COWP7Hnfyp9b49VYeRFKUoEc4+TAktUwtbQugqCTQY
2wAxGdnLatcCW22DC545cPEBvVIqM+jwknmSTCfkmtosMJhvJ7P/Bji3AwbUPf4P+eVFbyl/qXOE
2zb1pUNWSuZ95R9T6nm1rRZqc9Fgt5B/7CN+y5mGo6bH9bD0N0zigp364WhMGQi7zxEfSRZEowgQ
8r9S/8v01JfSqqfgerPKb1PIPS4T5GWh3to7RGOpLG9Xc1s8YX7WILAAOhkYT7Y1imylcg+TEoio
yjxMOVFgNCZiBXScIBa54Jz+uTY7Mmbtuq0e1tVOulzj1p+ZI/96nkOuPMonud31BgkE715tac0c
eOj3qZLBYbXF7+6yagFv4yreMzaRO5OBOKmcZID1b0cOOIBOk1yoNXXgMHEfpnozI0zgJ2EkPeQh
QgfVFiCEnzmHvtl8qvvOhX3FUU1KqQ2kGGhc5CLg4rQi3iQlnT6T4ewlGVFlJL7bdADh+A5XFaxs
ku3z6+VNs9U2uF1wX8hMSfWxXiMm1b5RPqDW/u4QlIT2YSi4oiszKmUmfoYlmbBbLWwc/I0w/0PL
yu/LiIvnhFaG+plM11FBO65S36vVejaA/yTOzp8eypkGsyedLzCJ+RJ/c59SxgV2VEtDa/moqW9T
2R1/W1XGU1K1D24cDXsgKlwkL7Ca0i+sQwpcS2XAmc7gbStN/8itrzpd/3y1GUverFpTi6iqEQH0
iDYlS11ldFyS6K7bwUj0qddrpMZx3VQJP2qt4Po5DUZ8oEzcbAwgkZf/XT1ot6ShkKJW0ESZmeHN
1P4E7GBOoKg5qNVJkqupaXfrTOWYy2T0RK6pzSlsmIHmMte8y/6MRjEcr8ZIk7s+1yZJqx+FdmeQ
S/LuRyg3VVSn+k3a1N92YrQefvt9q9UuphQKcNgDBcsXXJlRus+EOP92nPpl6524E7ZGnMv1NFHH
XN+jFgibi7yity4jQsEncD4RF0FIJKqsyx+ontI6EqgwSVmvp4/LJlGyZRX8GsuTPJLOoXeb6gHM
w+76P7SXf4n2YgpJR/nfOjLjf52+N+33+R+AL5en/ezJuOYfPtgWkm7QwNm+6ZJi9hP44tp/2Db7
PcMysCzwwF+4FwHTRUDgMmzfcF1Ttk1+4l5M7w8EFq6u84huCV04/2aHRnZgLlyY47f////oFOmg
wWxPEDZmuIQy6v+IezHqBlZAbzeHdkICGM3EBXQtzVd/itZJQ4ZnG8bWqmhMzNd59KI1pH1ocZ6f
2rzb9GlQv4R+99SHNeELXZLeFC0ivnjsOiQkqIAnr/XXSVYmu3ZiYuf1zpuVT8GZ9vBdU072Du21
STaIcxR6mx5r36n25qdkzJuzjxJkVTLMZEEhTHRDvmNkkW9MgwQhPzbn5/rPQCRfGmDXj61lkBjW
YjYn1fembNJXXAi06TUfj3o7BJu29StoCxodklGz9j0xU17RdXdUw1+8arnlqtvum4lYIMqJDJv1
V982tC1WuRip3vwjpks7UKeuudkZ1cTYVbNOndUST9YH7T6c8vsh9oOXvrC+amPyVpu+xAN6w0NN
+5g+UHnsMlgxGv147iUnN4Wppxtxsr5tZCCKYSa3SaPFBH6jQfKYADGZKvPdTLAIyrLiJVmEi9A6
hXIAwTSwaggSYZLvm3D8MPcNTNhxT3mq2Bsjr1w5GWjRHGvFLBkFJbpMSoifworhS9v4BKAYBs2G
l7JOKE6MaI6gwTICQW4dkWFSNQiVoUbDpcf6WS7dlrneiy3cljJ2XQF2sWnyGGw1ereNmLYPDPO2
BR/iphksGCchiMK6Nd6Q8CeAOGnLz8mhGwkN7+sugRPZkUiSAfqFitIxr9i5FS9ONvQ5k7M9vy/2
pokdtiufSmQxKybOJDM2Q4ecgnF/rs8U53jG6LgacgNEPdB90QVLFng+oe3o7Baox3zQDT4O0lv8
NcmdlLAs6DvNK05QvpToOOM33KhazeRbh6VfXosIVpeNlI2JCEjP2W2eiYxejXFwKxYXK0Pa3Yyj
KHfWbIyb2SYb1BQYZNMU6UxK6ZLq8H4e+HiH/IPhTk9+0zhIkisT/gcJz76csomOcCNOjYofHSPp
G+Yr8dZkbrsQVNPbxJAvr8bET62xSMXy64moECNYB2jMFu/U4XzYhkt9NCN4ZJPvAdLJlx21w7lg
pGiBPN8YFLU2bt9AUTW1e5jVRMHdl5bnnilxoIPoMuqmy0SvgOn7JFpSGZhk1WPMb34YvzjOp4oU
8+de+2iT0Sy/1IXMEo0vFf0FMizvZiL4gNlM9KlvE+1kjiTENXPoQHogyic3Sob2Rvlau+mO0j4z
qHiE+owKe+3U8DFL0TxzD+xuvECvqMd7UOaTBlmwvs4bMeydvCPGqzf2AVai1WRhlnDzbrnNMhBP
oPU3TaNVlFcJQzIn+Plpui+D0tz7tQO5hB8PLagBWbNmiOXQ5NWNHMOTrueRdjQh6GaYuqU1A92Z
SKIl2zie8SY6+7Gh1QmFPnuexyW84U9x1+EDlRWy5ryiffZgDZPTSK3GHbJt0IOw8PhKNzilvjtl
QAPGI4VgtDmMgqK9SzXH3wduhdh0fMnCjBLrhIwoyKJ27SP1aKfWXJViKPZMFB4p6GBCK2gEDXn2
Be82euc5+VaGaYIxoH5JsYvAss3AM0n1YdIgzeRb6DeU3+xVU0wafRdksKRZWT9Cr4x3wcj37PnL
AQj2aXFpF9vMLW5Azpjryo3SHfyLZ5AwEJRxtVEutUyy1r1XzRn5iRLo/pgW23HUvqd6+oGunLcR
2nA0c5J0orbVyezYh3X5nSQt0gsK+2zo2taL4i/aREwsoI1Dl1bG0SEqCiVt+qVpNfpcIX2l2NxQ
vCcLooMwZFecQI2R3oMmj8nWIyZsmPKS2p9HFu90RhmWbx15EILKnE+oOJBPhaYXqvo+Bf7uFVJA
iiNpm1CJXhVvhmmQyBb1FMmwjVCnyF88BHC70UQFbPJTKMqtdiwClLek3nor6tX9bQqO3suBjYxj
kMBtrQJQ/W6MaHSkYVu26NTj8Hui0fMkZYwk729hNNyGFQwpTdOHDeXobetR4Sq0fN6MDuXbdrL2
3YBRg1A3LltaEaxJJbhLdZPmAvJ9YATej9jVMCqU5ActhfO5rXT8IPgI0D9S0p3MQKdlVu9NK2+3
cO/xkTuYMYKYbntvDtkuN7r6wZhj8qdomYZN9UjGDkiDQYtviOfYR22OU88ABORDoJl6fTiiJNVk
Tu8ph1X12LQV7TTuKlqp1Xsr1ILHoZvvfDOpiTmIMe3H3jeG4qdQM6gNdtFEA8L4sRiJfRPk/BOF
kSWE89YtWP2C2MSUS1PH6UlUH/FxcYwQ1evPbTl91kN/3qWLLX8GhzzqdITszBmHAueLvG/1Hhqk
pL2z5qmjC8Rxc821zj1pWsR5Xzp3kUNKjDkRYhlEX7jbS34Xh0358Dw1fw46LPohXeBpDQjZFr1O
d31DypVbxk9AeNNT2AOdDps9QzP+4Tj60NYNzFG6nkxGtRHmPifj0lOGrzDgNGOwnbBGQVkLCc6y
loM1TJRSJ6D4k/iMEcDfO5l/R6DxjHjq1Wg1dz36Om3tMF9L8yNTPp3aEeaTJZ7ueipFdLWDr55l
6Sj+PYTxI1juYmzzlcBQ5/N5rnI30Q/mED91GpJYs392J3dvOQR/dmMMCtu3/1wM74XbEBzgTio2
kHNuekSsW88qELelwyC7Uv2mRna7hQf/gxuzJcR8l0Dcpr7f3+WJQLgHYgMQLn3hvPlskjI7ulxt
06C6aUU67yyvgW80iy/Ilz+W1N5vcG2qW5kZFd3JwCKoVQyQbLqvm4m7OTmf2cbVjX1hOsFJRFDu
xo5kdbL5Vl5Mtyf53MY65cxkImKpj158q71DtR3tRoo1a4sPd51KHYNk2WyyyvpYaQMZKcCcqbrY
NkCu+2bpmttS2NTpDFB40brlIsfYBDE7FwY0iAZw/+oojI1jNdommnXZ4InXiRNCCiI8/YbOKV9o
P06w0GpTOsjGIzdF8OQ0Ce6b1iD7apn9p9nrvnqL9exUwfAg7GTXtAkBV8Vz2c1UzI24PaciHs8j
BS6/t29K7s0598anYjHRFaadf2j0zNzjrUU16zNTdeOHyqqJOkkXrqj4W62m2hhOML40BAxTITS/
JUGxPKflzTy1+nM/Md0Nhxe1QDbyYaZycje67fBioc1AshoOhyCss62jGwu9iUDfg1gsgcNVG5vU
oefOqopHTeNGX1qoaByboFcz5oOoCwT4cBmhUujctO3ghVtieUeFXd+FAwKQyJ7cFz00MCNZLgrJ
BFMNCDx8LIFh0xFdPjuT7W9FMWvbth/Fk8RK+Hluv+j2bL8EKZlPhWjhYshdPtDEYtSJ6iZj0o46
6yUNOTnauhwOZVTo9KJqolM1jVSOrDd2fdRNH4TG6SsyXEI2fkjG4VDr5ohu9MiXa3Qa/8XXtvLt
jTEZxW2hA0gMKye+83Pj1IBtHNzlBikrKSjkChGlth51pJwhVqJBhvPp0J/KZavxva1uyKHwnoRA
6m45w4csAzZdms0M4ZzgWMN6nN303u3HYK0tGnIrhOgFnnGSq6DKL2P3Yvo27sq2fXWm2MVNdXQK
3GbEAPsM+PEOBEX8moVzc7AMTDW0saMDt7h4N+Kso+8qPo7w8a1orPeZwQwg6MtPToo7VDO5lUSD
ceiMfbNQUgqpmiR9vS/9c4FPkJwG/yj84sO40gh2cEI+guhg984+d/iEBMOFQ9GQ4s6E47HAt5QL
l5ueP5A/ws2ONiltFW/YJlXv7qLYs8gamSSewn3JpyLbjTEihqUrZSBZKANh5lNtiC/wrBEPW51Y
5WYLKsWxzj3nTUfnG+nuUu0QbVsYHGta+hAck09xTwhCU/aSHt/VWyT4MBwpqsxT323QiWDpn4Zv
yVvrLPkjYxEXLy01pbS5scmLsX38DS4q4U6OUAatumkM96XI/fq+XqgRRzaCW6fbWsDO+ar7U+qP
X9q0Mh+53JybGgV7apDbi6ehoKQWNjfMpibUMIx7DPMwaIAmc/p8vpv+yCN6PpPDKeDU6bOeGHvD
ninJSWsY8a3gx73vtsO5oTObzNuJPmpdHTzN22n5+AgxCMiVwamLjC2OSD21PoU2yhfC5PeD45Sb
rm2OIpwXlB9kCtpF8mxH4pNX8Y3kaUqsKQoB0wtJLRhCfKoYiYIheyZu/kZrgjfPobEcT+3zUAR4
B+buW8h9Fzmit+7yAhOUa3yCTE7kceWE22Wi+QyHJMWG474RH8IsdjLwkA7hsrWt8MHBNr5Brj+u
vS511rHDLELPPJ0g56bivwtRBlCfvYmXAb2e5h5bb5eFoflEt0PeBg1aox5j2TD+UYUYMdtl2Ndx
UK3qDOts9M11R3vfZXiH4T9Nh8SxhoPLX7wRDrfuICVnN+8KfbWekOoj02R6W7ruFsw1cMI++JCG
nrse0uY4LbbLDGr0z82U8BB9c4ObxMuwePsAKykGPFccAtxoY+VXZz+sbhwBIHYsrc8E8q0ceJl3
VolgIC3De8yk2rFtu9uAvEW06bO7saTUofPd/H5cnPsasSY/lPJPhgdfU0D+yL1XkU9Vd8Kw5uJX
1N32JZT+IoZwKLjJ30Y333cI/7EVLpb2ahc2DVlOLgT9XC5iI+KOn+fc5hqHUUsttkkquEi2mYG1
HcprgXZ8L1Is2I6QobPQ/28Xw7htodvc2M0Xx+27sxX1t2ZNOFXSM2wwnOiuMICfMjqsjyRYMSas
F+/YjzRwKS2hyQkYUnu1RmOMUV7a3TpafYvdGatLiFsqjgTZAWRiusI5Yoz2UB2i+kK0wDna+x9Q
91JztrXvRVJ9WbQJEmjE78TgjN1EA6OwsYuNdZ+Ag8wB9dv1V7C4CV7Pvjjkdb1xFlJNNDyvRyIz
92XrICzoaVQykbEWzGzhon82CuGfJh/ikz2aMrOdW3nYM2q0Ass8FxZGfoOoJTwkn7HroFwlzbAp
yx3hV4b3NPetc7B07AdZ4/XkRk2IoSKK+iWuv2FpgalajLOXkI7XsK1qXPRze85SLuWMwoT+Mlch
gdIo14YRmYjFBC9r/f3iR8QyJgUKmlbcpnUmHu8ka4CJ6yt3rh8DQi9cUf5jbVJnJpmWYCpO7iDs
KVGRO70h1Rh+K5SubgSpoenWc94EIQ4EhuSLHglS7j9mRBKgOJ32QlBBa7qCAcPy3TIKjTMxfqN3
fi60wt8zHPlz6EiAtE1u7I9JGbzZQ4r8o6C5bJLfu7Jbj6vGYn0dmIf3Sd9sTacC9hp9sQQdLsOb
tA0eKTIkyQHYmm28WzqGhkz9tvSR893Q39MFfMbseXayKTnAf0AvYbXdNhf2AwA3zvYUCERUJ69x
y1ymZ2iApygNTnaaQ/Ry3xZXbz6n94WFVjEomwifkhTTal+jjrJUG74hlAixvLNRaOVGjFW49UG6
urj+NwMh3svA7NUxHCYHREuQr4AsJqGctW1mn1Rl28JOxX8gFgZNJvCGcdI0ApYJTkbzK5UXoURs
kUjX+eucPq2sr1FGq4KX2Ub3Msf5RzWLS+re2+DtIfNk3i8hGkryCDOLz1lNJbw24FUZMUb1h45A
xR0WCR8XznSKlscRkxvZIj1pv9gHZ2SgeUsPNExQEzKaaPbSFV3JcT8cNn5FdXBmemZjXuT0RYBt
yhqavsDVzinV5G5RHfCfxKuQWz/C2VGsnBwsJWrTL4k2ML0f9RP5LwMhGiVmkfzoZs+asD8hhinX
9A/JqahJrHUI0JalSgAfEZiVEDB17jz7XUqHa5RmuKwWh9CqX6Cfhec+yR+CGU1bFtEkLlspD66C
+4yJ0+1QzsUea8nXMeujU9Bmz1Y/Z2fEVY8dvrOeOFd0IGG/7ph4b6mSLHQwKLr4aTQ/Id/82CPO
pUY+32VtdW6RYp5LB0H7XNYjOUE9bpZKKiQFeI9qeo5RB438RtqE7mpIklfjCfv8nw7Gv9jBMI3/
q4Nx+32Kv5bvOhjyab+Q9dIgYjk2anXdcSzd+dXBEDpgett06SIwXXVR0fzqYZiufBJ8e57lyubC
1VVi0t4wfOF4psAXYgjL+3d6GJ7/3mTi+3RCMBJati0c37betTBqVP7LGBbJTcuNLqydgABQVBH7
NJtufsu+uAReOD71NjIhKdjkwSqKiaeuI/urlUeompnBjc1EgIQzXhYmKT6nAEz+loLOWy6gGJsV
gbN+UdNJVquFhyByq1Z7nFyXx9Vmyp0Xr6VP9JVsipaSVliZNVDEftwlUkKgFqJt6dGqVQSZxTHO
v6nu7xU17Eri4nWzz008Z0KLyLLG/qI6vsrDUiowllrtFgubVu7OG8Wm7WW7ULWKr5tqzSe8EOzk
gggIQUQoFyrp5LqwezJheotEdCliUcRatVAoW6Jhtd0StzdqF8J4AoFDLpz1IGEdgxI6OEqsMZTl
UybaZhcMZsGtX8o8LqsuwrZjOj3ZKiTDlGzLWqon1EJtJjHZoiLWfjSAPMZzSLYBFBOXpDBbS6az
tE5nEQMXGe2EKfhbl88PWm+OjD3IY239HJFlfw+BIySofNh7qEVWrkZGTtPH3T6bhpcAYozAanEQ
Xk64J5cmoDt3ZLTa+9nFOFol4QM927przkuRNmdLroGEKPeDEH8y0926pkbo32gNO7DD2gp3SA6T
bSGBD8e/xO0pq5L6bhKn/pAtXR0st9THXtX3Fy4L4dIt9ZbugRxqh9GxFHCMPcWxwJqtNXP075gb
QXYFcX8CkNyf1Bpihp9r131mNVpS+fXXI+qY6+b1eWqf7gcUgWpUts3cQ1//9bT/42XeP6xelhRS
sChq9fI4MI8F7cb1PW31x123r+/37+9rmPqv02IJLu+oXiBv9J8fiNq87huyZNlrto90cvfurS4f
wbuP6d3mVNCo0nuKqOrJiA1kMm1wylSCkTy/Yrkofm2mqmV/3VYPN4UkgKrnqEcuB12facWojTvg
/hGDhpXaf33wunndd337ap6h81yPub7z9ZjrvqLDkaQhp9j83Wtdj7u+nsZsYNeANbvuuj71uu/6
v133pa1x3zDH4hcuWac0uD9AyQx3pEZINi6Lqi0bHQ0hl8jG0Ppl/X7V8KT0ZA7vk14ICCI1vQdd
hGLtELXMeIzXuL7au031WqmLsYACNwf6nGwYJuSbz0FiHTocG+qYv3ue2nd5sjpG/SGXV7huX5/9
bl+ZT8YxbfQS3kKEJDR4s7Yjs3RY+ii/6MRAHFTbceZQUn6/as8ydzWLuJi+f6jqDwy29gpqGLvy
YjHLvlEcF+TiSYmIkkA26pbw20GhOvQqj7weqiSSPQEzuzm1KRMjjrmyZhVwthUxrVGhNf1uIRxG
7VPHqTW7leKw67Z68nVTHaMWilur1iJkDiu/QBytJLXvxLV26WOp9pZi/dsDHcZCUK9wSwTKLJWi
fV383b4u5R5JEotS8ymlqFoz5Hmq1i7QXfVIKKZDZQ1kn3YpbVoccD0NW1JNRBHfvT/48jy194Lw
pTO7SzC5YVNh/KAW/RDw11fhsFaqRwVuVgulhFRr6oGLGrcqP+rNNBx1SWNXC0NR+4uExEDoKJ8m
+VGZLX2fqjU1FG81wSkefiFLUGbC8NNR1ebyNyrR06+F2heV9he9mOBgx8aCWDtYToNc0LIX+wLn
YhtW3UlJXNVaAoeAVDiyTXvPPo1yIaCsKaFihHpaXweD0exCa3lqJCB4Tkptrb5z9f0q4WmmsnbV
zl79dmzp183OC34vnm8a2EMKuD0BzloqjlIYqj6YwPIOFp6Ivcp693vfuqS+RzYIObVvdvoSw3rJ
7CsvUOsrpayxWMhCGQECep4awiEiUh8w3cHDm+v2YJBabE/WMj4rTTJeDFqmleuubRu6zZZ8lnAb
55Qk0ghNwySD5Cm8+KcMZNs29mgNTWRYQsNacF1oGEQVwFeN3pQpT20r3bCldqrtq2evUHzqij7+
2ixJ2L1sXx9Xa5ed6kXUNlUqZ2cY3e3lJRdGhhs/SNrVopnPINby3aR1yyIngj8VsEoGS7sQ8sNo
HmBJOyK04bTwuFoQhvlz7RL1rLbVk67HdJhistW7w6/HNA4dVWPRAypfgLbVYuljrqlqlV8ZEsdK
Dnf/9vHZAaxSlshX3x2jjv4X9qlDLu+inhJAGw/9sMEX8tefo9au/+owYUbEOUORQH4Q6tO6/rvv
NtU/mmp7e3ns5A3puhDyJnTdpNVQkszGQnTBzmwmhx+svLWU6m52PVCtTW7Gfe36nOvDl5eNMxPS
8a83VDtxsPJy795WHfNP98F/QzGZmTsHqzZVLdT3atGFDS/1flVtF/StLwe9f7i1bb7Kf/74by/6
/tDfti+rv732ZEycdSC6Ly/9Px5Xhy5xWR5bgU/77/7w3/b+/Ttd/+iUtFv6j8Ap5Yfx2xOvh/z2
Euqg99tq529Pvzz+20uZ2Z7gZXKatNT4bZH92szRxFjwQeDOcMR1//UJrqUHQOyzt+uuwOoMYGZZ
DjpSrqpH+swTlzUIN+Dw4/3MUJU8ABYTePcTnUssBYmF+0Otqp3q4ayrKNNej1RrRHuIDRC5GqvZ
r4cd7IokIMnX/O3ljILgR2OsELGqVfX45Z3UdtIsL0vlZ7sWQz+1oV9PV2u/veb1T1Kvrh7m637S
BCx9AboTIYrxqs6V6xmhNq0QOffhcl44QyIzOuVZqI7C5e5ugphRiBK+j4p1G6kR0GgD1b0uUP5F
a590MhwtsEvXgS/QFUttvVpow4KuWK3mS2rra7Xqf296O6ZOLc0HmTxnsEUxJZbDuetmPu2S5GR7
HiIwrW9PIGDeGOxQQZhNpDHIhObe+kYHFUGJbN6V4cYWz2GOKaPsh09Ab/Nz3M50x8EFRLjJt2pu
nfIyNPx87L/bRg7v1PT9ulAz/CVuoi3yDTD3fZGc9R79QhoywI1S80QocnV0Oned1jCiNL3HEO58
yPhfbHs64+7DEsgQld+OaHLUb3iUF81GY5TeX+euqhShZrH5ZI/b2qFa7o+DOP2nYPevFeygT/6v
Bbuy6aL/2vyZlt0/gmBM9cS/QDDOHza0AduluGbKwEhKZj9FxwoEYzkeomTbI81SVvP+kh2rlEmH
ahpaASkLvpbsLPsP3yREw+VpnmmQNP7vlOwAzvxjyiSCCtcyXcc0+Av57QtZbvw9ZdLyvap1Jte4
MaX3jgGJXBChbUpa5rKHeU/T9Z+6DZQFodNpfQxa4WxUeW1uTHypWJWG3BLHUg22siYI1ulIsLpt
EUizzZTxS/2GG2n0wtR1r6piajGOHp3b2Bz8I+ZqVQELm7YuLrUxtW0bwdnElrjvwzxErTyu+nX+
RFZUuF6i/BXhHKes+aTDnT4Uwx2S5+WUlvHWmYV9DIb7VCumTUHq18qpqw9tuLzk+tgjJ82PGs0Y
P4WaRTZwtUsiTwBF94p1aHmPY5ycrSDCV7bAFk2r8lyjltkEiMa3U8D5LUQOuhW9c5nHELyK+qtZ
wshnov1Qmc6n2kuf2jp8nPXuY2Yj1THsGmQt9NzBW+hI5aLdEwFJaKMd3BDhTBs09n+gkcm5EkCt
QU/SxR5Oo6q79YGTAD+/tTpEV9pif6zz+d5Oi0dhxm82suMNxtlH6YkpjCA7LPqTo2uIJPu3wcfB
aaJ+2EwhTd+Jcox8wS5qP4LeJQqDKeyEmZ1oF9So40TfWorFoIz5e9eeFijSg7Uai6dSKwUNJvqx
KMGsxLyJuuKtCvlUJxfRVepkAQ2I5RzFzefK817odDyLunnwWveDH4lXOmWgRccErRUIHYFJNE2M
lVs/GhoXRnzdqYXqaQJkicpjE4X1N0xkE2qQ4ptnrSZKF8iDwKI5sGXH8es4tl89k2ZgTrcrTJG9
FtulzWid2Kc+jBmhVzsTJAUD92CVus6x0cE3tIIW5VDYwba06h+GIeks+rLAlyWMNHz0XeM+68R3
KLobI6teMNYzQypmsYoi+0ce4u1NnHPShcR1umDQHWz9wPiXs5bYtPPB681uzw+vid7isWZy6Jbz
rjE60g/Jy6gzRGqj/6WykWs1Y3NfFJ9GHXOdD395Tb+QCYZdPouPqcFHRenZZy7o7PQhuEE8u5O/
p0ovaVx5j6GYkW3rLWznJXuIs2MxavfpYm2GnOBL17k3SFRfm4sNKj2mHV7CcGvT+dsiprvMoQUF
+f8eVIm+71KT5rXNM0X+2EgadK2nr9AzPpqFf4dWV1v3+oxwhHnbmKMjwZb+zep0ar0ntyNGsk7F
gko3OdhoeNcYahCEuWLnVdUHe3S+9RJ6kObGSiP2bxUh8fV0a9nZQB/9Zbo3PZSlJaTxjWHGJ20Y
13XtYMtvrYfCVXqG4M7O6kMeph9rvxjJUjg0ZmutdUizwohvQQq8jKCv15mP9rjgl4xEieaYk71W
XQhqFIGJhsMcxfu6q5JD8zwOHl+y6wKEpww027f2Uhe4KhwNBXH42E0mU2X9HPUI7LR7DPv62ksN
ZAbV/IM3+JzH1oMWUchLm/gLvoqjPuTboG2eAyf5wnpMgpCDMEXzV0gm+vRYxUO6M4PkJq7DJ1DQ
A4OAAacB3jCcHnbIF2V4IydpOgEigVNt2+Ymn5FapOQJtMJDA1L/SDpUpv5d4TcvtEefUFqkhAdy
Tg+J+dBHt6h1KZ5k7aNjxq+yJK61iKDqDhu6NjorvRwfjGJ+gg2fcZfg55W8DSZZo3nr/CBLGKEk
ouFVqE10ovVnP+HHbNioENxu/K7bdwHQRWTA920Wfw/EBH8gG586s4n4I7sXUUKsRJoPWncpom3U
Oltv4ZYS9cHzEA1fW7N80qvhbar4I82luLMMpLygc/b85xu4JA+RXxzHhK6z2+d/anBJCaHcDIb1
ofxv9s5jO25l27K/UqP6uAMI+EZ10ht60YkdDJGi4IGAN1//JiLvOdTTOLdMvxpKAemZcBF7rzUX
JbHGmj1GUKvKKEqoBPoDeN+V20+/DFGgx0Q9Gye/xrA4I43ZaUK2W3CEUL1ayyEDdOXG/oZ5IOgl
ZLwJRgpR3gA0cfgDe1AyBfnx3lp4LhikgPZwaoJPzR0g590e7LX/4SScK7roLvHsj3kChEwmH28S
x9dg9KetjRxgPc9L1ups3cS9dQ6z4sAI/QXDzacbiFNZokWOZhDYkeVeBQLmyzicCReHH53Pd3HQ
naHzbxFiVnwnhPn5uO7J+43Ab+rhgw6ka523V6YJ6Sq/s/Kg5DfTuA5Ke1t3Pmmg1lq0xj7Livus
zz7DxLyeHfo+fj8SUTrqG28s7/rKWMfL0TXO1Q5TMu7uKPok83LbDza83TbAMUxS1TBlG1N7c5Bd
wqL2D5WHXi0kOzZNi27NeOXGK4KPvqBG2Bhga4v5vRXh8zjGD9jw12UPX7HtKvMQO0tSgau/FgFO
A0QUFL89QlQr7IWu2x/xQV2NWno3RQwnEIbYLif5AvA4rcC9bs8P5CJMqypBq0hTr3ZG3je1rilC
oMJv0/2QOAc5GLvKdl/GkRb8srf7Qhr7xiOoIEymXTiK7yH68XXYmO+5WcMER6oXJ1AgX4tIxy06
fvqL6Dl3r7PBfJLgganXoUYZu++JG7T72aMtSdpDB79tVWoNEizkPpwajghNDSYa63Es781SPFhz
dPb8FjAM6hCBhtKvnTtD1ICIeJJXPPoV1gOZ/rDgHFC1Aac6syMC2cQ4lJ8bZgcb15ac70abmrmL
2LAoES3O+gCznP2mL+N1HbQghAhnXlKNX+0BLaFuc7/U2XOLYAquGFLAVdO5urGHmFa9D4vs4Ejr
5OjWqXf4wjKen/wxP9M5Q1/if4+NPj4ms/MzSsUevUS2SQbt3bcQt0mbOKvIPw6pufB/nVVTZW/w
X/V9KZO915h7jM0eLJsUuj2KWFAhhTjHtkAXDU9LxsWjIznEnbz6YVrJI9rrZFXX1ac5Ndggqicz
1X1UkEME8y67ksiagMhqHA7mU9lzuEbSe8aEDpOPVD30hOClX5DrQTOJasLNs1t0SXITlsmDkwef
QACxAfsMn8gu39TTCw29UxBbwTrWSVLShnYFC+vdlIghBEBrab7PENctpMyGj1fI/Z7fACVkLGDg
F6kzzoi51TzSh8eKkOsvGA4WIxF7QkBfs294iV56L6MExYvGZEUsMF3OdjhZ1gibpkPTVToQvMz+
m+HJD9u/M339bbC9nw2x0uumGVDKemLlW8n1BHZFlOVT4KOl6iL9rnGlTr4osEMzAomODmSlD9ZG
S0eBxS+8FRGkiOzY6XgFxzT8npnpe1KFP6p0vonM5KEVyQ226Gt3ctCr5PrZbOAWNoAU5pIdURgJ
XpHxGbB5y05WfZs9863QnHOJgRIOXPaty5wrYhaAvo4B4mZkl8lwN5Thi10SkwIA+2xXJuddsCuc
/jZaYT1qi9xOc8hvxk+wgQ74aidzwMlL3gUMrPlT0PhPTk0iTMJFKApvS1sAdc73vjjYWfqzMAxI
u/MpzF0uWt70kYBNJGJOwyyCLtabZnRk9pkRuUYM9Sq2SbPlOK+G4DGGk4KeUpd4FOJr3Q870Llo
m9z+vjRDa500nOCmKHsINESN4JP4AJu6ctoHPxACPToeukq8IuTvTcR/WE35khpluHOqD2LuHxKt
AudD1vPoDVQM+p9T136K2dkw0n6PfSRrUue3ioLkodPg1mZAxGu/3/dWi7Ar6B4MAcvIHq5gRJ4d
QZY3hoi3LoQ6TIbzLi731BBlk0BJjt1XQmfPQVX9ilousZORvQ3Co2bhHdqRAf0s0nujw13n1R5C
L9CMOlGFhp7e+kbvrtzIeW8zh+gTtyOgfbngEZ87fJad7q3DoW7osuRHD2TRftIrLv/dN6v03k04
dox7iXI4lCDOSCxwoZrrFuP/DsPa5I0fnHAeTOhgfnA/SLFOw2FdtMk2KMH4lTGeSzet7oeE4Bec
mIudPGXI/DTipJzCkMv/GudKRgYcVhFEpcSe6xr7S2KdGRDsqPTYq8oejzH6/3XZEfMYubdDoN8K
KcnbrQipq0YmQQ2SWQ/1nOiuqpJsk5rMFK0vD90sNp7uf5Bi/9CYmX2ou+puGoxnHYJkIJMrLXE4
vywcUA/1m4OkAUs7Oy+y1wGaaI9a9IAg9+fUGPep5mFNpZ6XzvFVVHCGqvxnYRDjhbEh2ZqxTva6
a93WwPPS1nhO3WjrePa+CkBT9kN+SNz8PAaPyWCRf5Eto1qrwzmZcAGMB6BR8XXXYIKJzbFbmhMH
c+Ic5futtwq+B4PRHpf4CyOMcFc8arpDoLWLw7eZvODk5FfmgGA5yN0n04qevQBj1ODeSH7XUKIS
K7PPTuh7o4ICK14s0X/GUfAznIdX37Xfu8h5Di3G2753Yv59Z0n3V5XK+8Dz0K/GEvCKJKmEEVLk
lzag4g9wGUfDGK/q+HakIwUEvdx7tArxju4NszugVkZwm5OK0Q0TVEUH/2lYykc02qc2cRbBAJNa
X6/q9exmP8ijJ8M9IuZpHqPvUX1rpUSNhJLLPGj3qzZOH8RsNhAzos8EcXwXPtpc94Sz/cDzQFKX
FbuHIrAuPBkFlbnkL6pFumjhCqxdvFWrOXr9SLKvj3M+4diVYMIX9Y3qIqqmrB/eRnE1HLGlVltf
yp/qdeRwC0SFVbjxv4A15fLxONiSre3Q4FRPVPeNUnT7RBujad138hJUq3IY+x5oIPmjAPZ0UWOe
pn6sbgaOtK4mrGhTOEm5yqsBZuVc4fqYIq/Z/pafGenhWz9Qdr3EnDlWku/aFDH6In5wUu8W0OG4
Q964FGOGOD3aS4LI0inLXPgORLS0m6+eM1QzQfmxCTeq+6z61GpJqqqtWlRRfoBzgoPJTusvYAxE
YOBqVQqrWi+1sNjQsanwi3DxHpBYqD8razQLvvvyZ14W1bNdTFcEvC4CrMviQphzCmeBVCzRa00z
rgmkZVj3Mo/ipH65y68UI/Eu7Qzh89+pomnLNb/Bw/jb769eobaEet5vYaLqTnNB7jVddKjAy7VD
96A2/KWHr36ar73h0sMfB9T0fobfewmEVF9SqNp2G5YAI1vKHZNdvbdjQ305iy6/r1W4PdYWi/QT
P7DZ6yiBFO0xhKdezOW8acX0oJrgCqGUJ46LEhYHUVih0NCZA+GwbOjQUNoBvPPHB//2HdSiS+8K
CGEkLs+8bL04gtRSgFq9UJsUHKqrCbV2GnMzPmDkjS8/7iVj+bejBlQBzCb14/35C5pVdIMG3NPm
ZocHzZi3CZVxrSNcXf246gZsCs3OpQK/bFD15Uu9v8vrod+pRj+Bt7eZM+s7qbhKTc6BPghtd3nq
clypV6o3+4/3+Z0kxYTLDUAE2tp9klFLKAPqP6yJ0XEPcIth6f51kC1PcKqZJ1gMi2U4HdQePHb2
cJgKNBAdvjiXstQllvM/fi54lGMAnZQGBi5j9dnqI9W3nZNrj6EbQ8PSqY+XPWk5NNWepFa/7itd
a7uckWwxw7J0kedGLgxKhUFSz1c3X0frb7voZVE9PlMGPZBzdWFsXV7SRvZeewYksbts1aIi2gVD
yfHrCFd/ntp51H1qNVz2Qr3vdw2qjX3kxjv1mKV2dvWMr9f/uQuq9a8w0ctr1Ppl8Y/H1eof9112
WwnI+9/xoiVY2JVN2F0om26VCUTxGSwxTDwr9XcKH9ZXKAhUmsQOi97Kswm7U1t8cIS7dcg/mNt7
F/hPUHpXImMYqJdIutP7wjMPQ71E79COp9Z4XywYyrEDbSrQopepXh9MjZwaTJwHDTMs4iduiE9p
T7VRk6Wg1l0Vqi71cNi4pYssUgTG2it63E5ORQ9LPf+fFwsvkPDwxLc0k/Mxcx6nJep9WG5oqHMV
UOuBcEpnrRY7UZOGVev7wRyxcMOgD8/qgZDYZYxV3c5Z8uP/yKf8WlVLv0Va/raoHvo/pWP+9rh6
qXpRPLolOWEiGa/ssZ53Xx/329Mvi+5ylP5272guwZu/3fH1Bb/e5Z/u+/p09ejo2G9YsbyQIBl7
+8eDX6+/fJxYTgd/vD1JhOFOxu3T5e3U1/qnt/ntq369TUsJbIUpId98fRRi4oOR6d8jxYBTvKff
FqGKLplTk3/oAhDNf7dfjEUzo27UfWpJ9WXUajNipCbIa68rpYe/dF2rReOhbiZ1Z5hi4mjGMNxS
NOcyEv0tcv5tPc2lQ6w4XtyONg8uTDWMWW78S7SxYvrXEEhK07hXnRk7H7jeq2YnZikm3A2TGtUF
7eeEmoYDqEM90Ruq5DReejrVRfoGO/hgpd6W+TJ90UJFcn+JnfVOw91POKW7cOQyxTRUQme1jmNJ
ntQqLfW3nN7BFuwD3arloFVLjCT2xCPVVCoJCIxhT+4IGWBmXhe6tUpkH26Kam5Onl41IM//Wvrj
vrrWXWahA2iWBbbXLhA+dUPyC0w+dV+iY+7MsXzM1ko91lu+tY/wzKrtic4YytqyZQk0+/eSui8e
iIBa2QZ5MZD5j03dMPpVvK9x9heVz7L91bpDyz0oy2Cr2muq+xbTGUEbvGzmr27cBBMWrAboEdV4
+4J9KQ37H/eZy/iRuc9Honpvlw7cZVl1lfuCmlrrQX/4u6n91ZFz1KXosq7GlzNDL5SrB9WMi1Wa
slqcVNxyv6Am07j67GMpt2oLEjVAg/tri6o7k4IEWI2xKukU/AJzVDd4+K2jlsDr+02ZrtbDKUl2
VZ492YsyPcOENZyJGW6Pk/MdiiMERxTMv938031UYMgsaIy9YpopWYC6aQvKAM1CRvy6b1p4koT4
lExRAmtTL6q8OX43Q18eqUHa26HpX0GyIOZR2ylUm0gtomZ/CmCr7i6Wgq8toTbM19aJaoNJqjtB
31uOta8bdzk5fa2qI9NvHZR2U/qpNoM6Bv9pUyn9wYDF8IBza6M2inT8HUGR0B0XW8FlE6kjz0uI
WCLnh5bIIvnDwLlOJ3c6pEGRobVYIJHL6PyIup+wG1pp2D7lR0AnYTsskopwQUtmnoOWRa1fFv3Q
Ba0bMX9WP6G+/I6X33tZUquG1TN3jGmALUdLvMgqm9R7USdIdez400jAglq8HEulA4m1pH5GEAfE
h9wb8YOTsgmykYmVBq9dxwiN31CkhFOgxrywHZdHyf/B4gCSZevM8lntS8rSUC7mhq9VtaTus5ek
+oEBhNrTouVn0Jb3+P/Siv8raYUlTJxB/5nmxrz6v7ugLi/4t6TC0/9lG/icdFKo8e/aKCD+klR4
1r/I1EFq4UNcXbQRiBn+klQY/6KIQe+WiqvDf7b5O8lticUxPMsUwN4M7//JBWXxRv+N4+b6vgEv
znYN0zOE5f2RtBMMGswGeDJHdsCN61nTbeCPcLNtaFh5aL+b3bROvHevNx6kX+r0KK2UWF3vtfIh
rhDdQw9sCAm0tPojbQWKDTwOAGbepSDMsjKn9jKMwQlv9nwovIq0xvpeGsRey55iKkpUQfYqXTcz
X7z9kX+ck5uypQ87YftZ2fr3NNWjrVt4HPWPRbmHsU32GeD69dyIk9F0Yvvb1ru7MOz+R9Hld1yf
2+Z//U/xDz+J0PnN+VWESY3lD42J33l1YAy+dZw11z8QhwsmOyNUVcaE6mna3ikWBFojAbzM5o0e
Rgcxp2+a4SB6kpSmJ/7SVvrpuqMhOCfhlS91mnRwPERaOjuv1xAb+87r5Dry+L//7gab748N6oEL
9Axsdw5CHMdaUpl+V8gEEV1/p4urYxAGr3lFKZiIivt8dPQlp6fcT7MBn/qlYCa2niRppBUTuKNV
ey9log17ow5BH4VUXuFLkClQiq0zTIeOBF9nBBqbAKYXDe7YvHrvJWoNU1A7WZKGSjLPV42dnc2s
IPMFlYYh5vvYqMAqafVnbqfNSgbtucribCvL8Tz1IWW9+TrlBL2KRu9V9OGTSz4fgCTjqM/AUXr4
fmkSnx3vjiQYe9XIrtsxuHgi+LgP5oPWi2OuQc+i3OqsNYJQLYlWxB83aRwtQ573OporsF/9x4Rs
v/KsNYm3+CWiW08z6m0TotwwnN5fOe1PEUXheiE8e0kwQfMLm20k8kNmOS/VMPI8kpVWZUrLQXuG
y0dfVmgfbYdrK3Jb+zbKuoMr3GWeR74hnciF4a1fVQN7Cx4O0iF09zhZzmNBd39djzlqGd5EK8Nq
HXfWvZUXHyGGspUY+r2bFNSYiQRPp8exTy2YftYPLzoaNFJWQdXexbZ3tnRJqGmNnT/NIcrkHokm
yfd5drY+nLBVWVP2biyySeIcwJI1mzudhHAYdWJPHPqPOZ28tWPjMZ/natP19au0a7blEMt1tSCB
qlLQQyB1o47OOdYVeiCkqKMfydZx5pm3IuiqNbgcMzBw4FYd9WY4Z15KYjuaJKqpRBTSb+jHU+62
7wFRRXaE65cWM7yQ4ofm0CPO2wHtpd4XO4pL9/RXEKDI6XveP9U9gUVZVTzLyXqr2+bdzaot6tRX
1yOlpW+Ln00S34uoJgchjm/rFCZU3PUvKKS+zzYQkWACEDhlqBHJc/HwalvBWcJ8X4269erCzRtL
cV1hqYYlKPYE26Lgr8nHkUa4d6WRs/90KQREjwauNR31qNrNEUX/tr+dEEDgtLqK8G23WrL2xuHY
pPWHK+5NUmGgTT41BgyWUB9/YLreVh1gETPZznRCSo86fElO0UhrGZQ2cJDJRf7lZhuNRFsbWSgq
dwKxdOvFS93HpdxFpM5VIiOd3JYkp4pIOmqBMKBDQtXH5UPiND9K0XyPsh4KF+UkjiQSULq31juY
TF0w2dN5K7xDYyxRrn5grHQt2bh+wInVeZxL5lxu9t543q+A71Jn06mwzB/YUyRlQk7obkOO0ejf
xb39ShjSyUii2zSIz0hC921dPcFKOzGev3Nt+yOw+QMK64c1DfXeNYitKoIHL5HXiU+CvR5SIdDs
h8yqtwRI0MAXPr3KgL7onPf7PDQ+QY8ROxmNi3YoeyKDZIfuEFmtw4DJ1lF7ibmsIXnBoGioijRu
+eC22c5IU96jBSjWOxNY/My8LRH54bhf8c5geLy7eEzvSZoGUKYdpOtvaP0jawanvHUzWtI+Ye9D
cwPzEOpHiCCBlvixCbpjUkcLYvJd2PkVnMtviOjgI07jk8zwz8+BDVdz0O8un5u28yZwyh3Fa0qh
yY8sdTfL8T015dI3js51Hh8D4jHNhLC1qQb5EQJLB1o69+Mn6DZEIvTJyYyS29a4I4jzfnkg8d3X
dAD+Nvrvog0eQhRzzQAOIA5Q33jemzeaV6F3DtKj2/jhLqj61/k4EaOH5sSvOPXuy4xA5xjODVlY
ADBp26906exLEiRXrkOsVhzZJHI50WMw2AY9vO4o8DCvo5bua2OEO8Mabpm6HIvWeCFW00rqbJO6
7g0Rni+hX5/T2H5dInZXNL8gePzQXUjbALKu5gXmie4H/ickCESKGxe14Ep26OLgdD/C5wTuxOxi
mGYihgmOXbtc3mBPxQHXr2czjg4QJ5Zxshh2pmXeZrJ+Ji/kznF7QIuF+2w0dJrT5mcUL8ozYqNM
cLRli2e4YKEOYkSfeV+rhya/epCWf1X4YISkR+84Mt8ESSmzzEg/q8NN5M8Zp5DFu5OXUE1oYTvp
DLtr7n+Bib934gUpmL87+qifxjoZUIo4V/6SjRsCBKME0cudmOzbEAHPljnMscy6R3KzgauSrbd3
ufZMYEft1PjIqxrwAYIYwra8lWva39ORSncSiB9SC17qhdsSdISEmGWxG0N9b1oOoaD6de4yJRHC
JhumnhC5AUHwAbRfS4GwZPK+Jfa40Tz3Nfcmf9VRhti8JTL+MeXztsO2/8NmIJK00a4GYoRbmB4e
xaRim9bujeURjUVheVXJ1rmbPf5A3QyBNVCZIFfpQDumJqmK7pre5qiTEMZ50mxvI6GDs8h9eU2W
uX5um/Dn7OmP1djPK/4G0qfY4bWmqSG+kZOtlzRwoGAOTvkZ6xKQmoH1aqJtBr5yz3ztiFCRzdOa
wdazH1vi0kllOrojebN17t7p1sDGtoafc2y21BumPRXVJ+blxd7Cd8rJpVp3rvs4OFxBQ+8kWsS1
OrQsCSzcNlcByYQe561gbn9kjjPvbXaJa/LWk+sh6F5mzwLmVeYOjterobW+IWtBTZa235efrg2W
ND22B/6A17Dqfs4aB3Ee6a+DuzRHi4HIW/clNPJvKAHIsG+NbVMar24t5M4l5qu1sp99Ab1JMtom
pwTZIdRhP9PuaIa9WVwQ17NlrgZyppxiQk+V1eWqqspnL5w3g5mBNKyO3eQ8aGK4TWQ9M999ZPh5
0roRa3psL/JlTk3zwvkihooY8zm0n9Rfx+VxbWGHzDMieZaPNR1rJ1L/m5c4n00CO2oa3Wfpxvc9
f6FjNdshtQ5ecONM1a3m13xxa9hEGZggchTb2kOv6vvZXde/z32OCi/twCI3e4Tk5taRBEfbDd3J
fHKP7UhoON1lFEfUAjnVG5PYVoV8GtrpO83D7kSD9DBqFnPmbBLIyaYS6D9wtLbGRlECmkIRmhw0
EjoIUCx30rHqnUd8C1WD9lz6w13mCgGeLYnJBRaEUgmT8lYUQ8HMcDr28iq1kMu0Xo/xkhlMapkf
XpsY5yEfV1NF7twcw+DFDEGkfJxtIst7TFKkQwVpQl0LqylI9W9Gty6KuNgGdrInipDD3xiOjEs6
orH9zzisg20xL6y+hB8+HWAlT4LuPgFQAxU+wtvzoL5Brqo/FMXIhTCM76ucbmTqk2UtC9Iv+7xr
1hKRS9YcIUzDnoFi05DjRbwbzfQRRO3CGGAjDvqxcgkgsgDSTD0hI0VobdAz59duXn2LSINGMpO1
mz6Kzl0m4O3bHB5alfec0sAiZcGCXMVESQMI3M2mbJDT4a6Up3650ZWB7e9V9YAxOefaGeK9enAg
HBzlSVHRmfz7BeZdVs8jIyNKhV9voZbQLPc7YKJ3VUdNtBx0H3GEzrXd3Efh7By1zkWU28dU1qKl
cKKJcLrYtZWxWrmp1RupVTmKuyIhiK5asihG1fdRi6keML8I5Dr0vO/j0tUrIhOUqj1Q6EuEdpTC
OOY1TAzTRa0Wj4V1dGufUqn0wxOXj28uTpUumYJHyyZoSr398jZqSX1EqOrF6r2zpRaJbWHcgJZE
Kq6lVX6YHIy2Rq6zvarhKm5C99i7WGDysF6BSi6Ofq3r58AH2pxF3nyT+MuMybQBmmvNwYut+cwu
E93WmhHdkhxv7DRi3jkPNAW4SgSRodEkN1EQZttxgEYlQ59wxmD+hhJeW4+EQTy4IRHvdUJcOSMY
RnNZ1W9DdMMba1GeGZpl39vCiCnukwsP7EesJwpIi77fJHsFZ1EJ370MvIpx+4DmK030W2BbW6cv
3xiPlEcr9OOrOKqf21wbGSWSMJqRhGfk1bWOL+NOgwAIIgMZCL6tnWaQD5UafH5jj+HV0NvfqS98
zPWcHgniOnB5CPBY77IGHGec24SLadJ6iIzk5E9dRxUaOYvTcH4oJJeKNpeMAiM7e5u5IBGi6iF0
7utztZxnIRQCkQ3r+9yy6rMgWHFLlfybZYjxepiZTOn51EAULYyzQ6kjQhFxa4wxc3VY08zxrWPT
B8l9SzmTlGy6doVbvPft1Zxq/qm0uIA1Wl6cC4ORGMq15imcYhDHGulxhqtxooj67NV1w3ugYuT3
pcm4K+M+fBzm4pdZcf4ecE3QMmmP/hCYp6kfvldpPu7dwZ2v2UW8jSfagsk4ZCZH9IwxXe88OJp7
7unt28nD1EqKJxk6/BAxCVDL6dZy+rs0TSAcd+G7DXP0KEvrnVDA6JwGfbodnabaoFNMblTUmGYO
IAPDsd50wjlNczU9ag4xdikRuRs7I0fG973HUGuKo9YT5lkKND1V49yNeGcQlsuZUNWEEWuReOJK
Lje9biFaQpoc+Ua6JfFTPMWuc5dKNEVxN143YOLufD+4GRIjO3hm25zDcXjK3Kw8MS7HDeveeZui
6JKH2oBvCuXgEMENRHw/PUwTqIKkto3TIK3X2CFnWM/Tfgc82ztGY9iiUArFtvC5qurVa8BoZMNF
zDw2duIfs77cWnktb2QFccTKQ+sIt2wd2+ZdSPDiQUNhwRQpaw9ZI5zV8Gg0FB5my7l2SrR+QoDh
gvRf7sc+PMWo6XdRHvxs+1Q+GKiUk6J391NkIUYnHP2oGfP3vh6hKLZ7bQTnAPjsbPZ6ebbZc+vG
2WnIRDHfnLBnmKTOj6QfR8VLMBvpg1t0G+gyDZxYpqB6Tqqnyw7Rz6QBIqw6h1RlFhl8Cri3CIYb
stsdJHHjfTwZ4ErsuSF5JLUPOrmqK8Mm+qZtABoKLdLOgXVuexLHulqiLO66zyRro9tuRGSWm8+9
z0hmnOu9HKb6vmbPjaowPxlhuQF1bx4NwoFlj78gn2YGR4teYa7jNzMue8TF4VaDl1znRXgP8/cm
gPq9pRYHxS/L1xHMdLPQztIDn7ZEaoPefJ71zAffnBO5lmSYIAWlF+D+FBSQYE3t2RrS7rw03Op7
O85Rm88I7wLPGvfO1FTEoZpyH40FlgdtumU8neww23jHQNvPaeff6gj3uVZnQN/c6SZIZyivGemF
ei78fdz6zo3toJWx6mLak2l5shBKExY1vLYkdV3XLxX5Co/d2G1Sqhx3ASJwMTJgzHUby5aJ5yXM
rG1hGVs6XotTh6FdXdYMsod0A+VUbEeb8K9m9H6GeT7t56GrziO6HNeed0j97Q210p0MPUprjvU0
+aRG9vheJCwN8JaJf5B616/rtriq0yd61tduH4TbsB2C04SAspXnvKQ5MGfNWZSNfk/NcgXeAYa2
nAYUNqi2/ZO73KilOL6SFZdkrdJcpkbL4lhfMQUOuDpG8CH65DBMPfI/Xy6ZdNSSNMB0OE811POT
2VG20aR2AgL3Cy/0tG10DZMx9eIV5K9uC2cDhp7RlebpshjL0aSiUGUncI4eNN/gVmSZuZlhnjP+
4Fjr2mQ3jOl8snwm8OQU5NvMdqdT1FibyEVpxwwDAv9yl7qZGv+ZmINsh46K9qe1sCl6V/T/XkzL
KsbUkmJDsHVaSNyoJYEdjHngwsZT6+2UxRs9IdeaQOfiZC1Gb7VUMA9nhG/RgHLG0GS+U6zVAx05
fetyTJxVvQxcqgXHIhLH3+hkh1zuC9TQ5ethh2v/FkznG6d5Otip7/72WvUG6ubrBX+s6npCtxFL
mSAVijno10sql/FsCBn8zzckr4WXqCdeFg0E81TfwpwYBr7xb498rXua0xPHXGXrP/8C9Zw/vp/v
GZIpcFSv1QNRRVZyu/jzv97wj1f807t8PcUYOXLjFmnVMlrkRBiuUKATlVAu5k7NIWS2IQ4LljoP
q6wjASyTCWz9EIeuTreNdCd14y6kK4qnyF7Uurc8MjYIKsEil1t4R0zenDzvN07fcRWdtG9Z4T06
Pl3yi1d/CD58Sj4QZWFcA+XHsk1b4y8GQFCTo+mJDErifMqDsdprZCtP54x8FPC/vk0JAJ5EYulv
YzEf6374GeXlsMNC4RCR2Ql5grC2hHkheY0mW3DKQP/AXoT5iXG63T9ZKR6sOpXf4tj9FZXy1rer
TWj6d6UR/nDKtFwZfXpDJfZX3WFjje8q6PyrsYvdDRhr1FLhK71sPBw2Gbq5+e40GmIPTW9Xeq39
6PBZOLMbrpMZblc1fqQ5mQizHMdNpHVEkINiW9XtdG2W2q9AWbWNb8VgPSXp8BhVk9x2wrtTHYQi
wO2QZcMHqd1YGJgZOUK+1NanN1LJtb3+Ntf7g8iPvb7EudQDvsio/bTglEYmCLYoPedauBdG+CaW
v5mcQRA1a2F4Z6DNAQPEiE8bNi3jv6TDedsh5g3D4hsYtvMALLMlXz6t3FVhW7fC7kCMrs2IYnpW
PfeT/WCXDYhRiyyFWPvZeJa+8Zv4VlQjEJT5KS378WBYOO5qv7xq6+YgNTrEjN3SNEhPEhHuIfen
Bxk6/U0f/HLJmQWPDw88WlC3QdOsGse8rkIowjE+DX4J01q5pETUOGlWg8FswM+eRqDMq2oATHqu
GWytZer5G586hF/hylksqmsrYfgfatVDWz1N6TT8wmCFFN0H5vI2acOuGoOj0QUkAaOZ6/3rtiB0
pTWX4fmN7iWPluHrK7f0v7nEr07XlU1ab9tfVx7R4/GE+hfxbWNR3tQ+Br+6SnuD2JPQepY4eETy
MhISTRG2M/eeTM70yvOtP5BdQRHhwRMi2HiOfC/NnK/c+NueE8neTEx3PXUmIPLKsXfsPQNyosrg
bfxpE9BMWlpe607ShMjNcoF22gjE8SWlnmfsrJKBfLhMZBykI5sq/1lrcPVn0ZfrBp0GobiRhhY4
J7pkNSf8gHKAW+/DaV0zUz95AEynB1+DByRn76fbZbeWa7WwcQNEcxW25jK4x7iE+6VIwzUlxUfP
JM/ctYOnuHT3hd48Myk7MpdwiJFg21m6j6nUsu9o8gcbiXt5FdTzuYyyT2jraZR+KzP/lzeQQtCX
8uSnwFfNGZVI4Iu3RjeJim/GDVYFIleoqK5FViAUd8BjYNvduNTvxUuZYQ8rc5dCUEZuud043Uof
K7nilJIeUplBak0Jrem8lZyr8+Dyu/lh+gro4tiNWKRsqqYzP4EsQCyMxVvGRW4nlmNNOjmTlpO0
jZvlX5CQ6wE/EIi6NLdpy/VVs+tHdnjONA7aU79uCWyAZ1uXlOygFFOcnrk4lgVYqHpcYLDYauPE
WZMpFFJiKDfxIDu6Nw6BXyK8yf+LvfNYklvJ0vSrjM0eNdCiracWAYSOSC25gTHJJHRAy6efzz1v
VbA43W09+7HLC3M4RCAhXJzzC1IF9GZobkMkAssPJ8a7YGuNiXQe0XPn44VA8XtLuAcHjyzeLC5i
UwgsTUEJJ4/0LVJIbvaGfNKyNooGhaqmfgxz5+JjXnSbtQvhJuWtmBwSVCPflUBrhfY3vfRCrpcb
qaXwupGJvmG2QlYLnqY5f2st70dDPISnoX3D4KiZdPzWQ1hI02dHHrLJsofEK9fOeHH90I6eRUKa
bFeNtVTcbV073zZjDQO6gGPsZHA8xxr0RhgypNeyZVo5VpH684gMNn41AbrcJkQc8ed3ToJPOSP1
xrCI5OFGW4fMmE3mg5Nh84MQeVpLvesURKAGKDl6HbfbVJ+jda2iWIPoRo6jV6Sb5PzMX4PLbLi2
QHoqt5MI2MMZxzug319ytD/0PrF9AQOKPeWHHqenLC9/NCKerg9pSvYDPeaz60W+NSAkWqEyuXXs
HTzBah/q84+aL6gh7Kxo2suAOPqqm5P3cPo1KXMF0cEIUCK6GTXSuwqhbzhki0roVLV/ZYQMNlVF
6oCIjN/BEo2t5bJj5tT4BZMZEF9uibFBXGQbkxgsYD0Ldh5Z4zT7YeR6vrbyhYhgWjlov4/3C+yf
jDa0UqxnJ9OOsLjQZ9f0W6UYJoT9zO9d2ycrvu/G71quCauN4KJAWAkv9i3WEsK7uPVWLoqEfO3c
fRsdUYYIaS0fhflEYg3OjtcUNFQzL0So4lHmKQ+uYNMXVaf5HUS5EkLEdjK8DOHTXa58NrjgEjcg
s9NbOEhoRcQ3MNUvWX6bl94SzMuor5rIN4xKP/c9FukQg1EWu8EfvV5XPeQyoz97KqR8kLGNXy8M
DvQ82smE///6Mf1b9Fn+hVZo//7vrP8oq7lJorj7Y/XvT2XBv38Xx/xzn3894u/n5EeDeNSv7r/c
a/tZ3nwvPts/d/qXM/Prf11d8L37/i8ra4mnue8/m/nhs+3zTl4Ff4fY87+78X98/rdQOZYtcBv/
OSrnDqJkO+fD90vyr4InXwf+hc5xzL/ZHnMqj6CcobpY91zROQK442nApr8AOL+jc/S/gcmx0RbQ
kSIW9oxXdI73N0cDuAMuh7iELfA0/7gJ//Iwrw/3dyiKBkjoTziHIwwgHU3VcV9D+/gPfA4STu1S
VCrM9bx6BOoJLaVIH0nql3TOjJXAykUKiI5cZSqpkuV1dbPdFK4qTJ2snQcX56HSocgLhiM2elu8
jITgmRmtC7xEIQljO2aToz+VTns/esy8C6WrgikmHuTGJP9OxWDjcxUy0Cp6/jeY30fG9DCNDIM9
7fUSRinqSUxMSnMW56Kpdw2MU/O4O5g3dW6Fd+VH2gzJvmHABUqNRnv04h0upvbazIXDxsVM8cLI
qsCkR0I6F7e/NotePQOLk1yxyAh49LYNzLMjSqrPafyQpE2FgNWwjTuAoJjNvMdh32y1rmUKE/0a
MY5rDSQ6YgEimCvvZJb0cJk+obGb54d8geREUjzZFpDxmbMYLZZqzJHUS0jgNrnoeD5itBT22hws
wrhAFRYGjt58EB//hWpwHZSG8kz6sV4vqTpgBUzQcMjdfTHEJqNB/UxmhPxE6qb7xGzPsI/HqXPQ
CInAWg3YN128kQ5omYIemjK0eOYHjtfX+0VX6RnRdLmZY7K3KdP20h7OSWR2R83+aOM2OxmDeYb/
7pxth5jKlLb9uqmqbEvPx6QXCD9uHRjoidiDaTPNcHDDYiSQM4DrhtQnPseAR9hMGGkCCAe2LF6V
HRieFPXYKm6DcsHZY8GpAhDicWjGZedV7i5myOBasByU7keIx0UjzC4mXC96zyluLWGE4QhLDHjg
4MLa7rwIuwz6q1tLGGjgLazfeISgptJ8BzTa3YZRdZqE7YaC/4YnjDiIh5EPxJuDycf8FAq7jhYR
CqYe3nEWVh4jnh65MPcIcfmYhN2HLYw/gHYX6xkvkA2RJgiZwiBEF1YhrjANyYR9SCGMRHphKeLS
GW/r+GfDqKYRpiNIxwxbzSk21kX5rDOz9bMJKi0o2hUtv/EA+R/7TweK+RAQgOnxKwWkEI5TtVGF
qRqHwPuDd+mHwhKFyG+Pi1REOozBzThhnILAdBOkg/OtE6YqqrBXAagVId3fAWXr1LcJ2SIgRbrr
mxNhc6f+OQqjlnRqHz1h3RK14bdCGU+FenlcYohj/SU5m8LuRdAoL8IABhCiGmiD8eY1+WMrTGLI
miwBHM19E+Kc0ORVuy1n+1x+TxZ7Xg0TVjOz/jgL65noMt57eNGoWr3rbR1zmrmItnkSPkXY+LnQ
gwEhkdUwrHmvAZhx8LiZhdlN0akiS3X5VRABQV+7I8YXGrwvobpSnY2rYZpjCfscl1iuf4HCjN1k
e+RijXvu8keSjgdGnZp/oUFa57rzUTtYoAqLHsPznmCtnFph3mMLGx9m6d2xy549/H2g1W5NYfjT
CesfEV8ZfmbjzEVMPWkwPIJiYRY0CtsgJI+E+xFWQoswFQpr7IUiZselHwvToV7YDw34EBW2eQxd
gtlFh0LIhDkneSnzA6uO5aDVcOCmod6OAnQQhoBOLN17utjg9jUnwc4uwxxINRNwCgjNZjXfUq1h
l5TgegBZcKOWwicyGm6qKS52BKOwWTLxF1+SXVuDgpm300r3Ls+53nr7EoZV5R0zHJtinJsUlfbB
8rZk5vVdoy9BEhIkK1wUFNwRg8HcEGILmO6oBtMMPHM7uBWbfpjj3cg0BXQFZr39lDHcw9V2bBPE
r5GmXqPgOuOX4U+d1b4Q5vbVsXvqhDlVOrrRTltoLpYiPiK9gW6nUdzOeFo5g74Zy3H2qwhvmDKd
QcIwBBbsroe3JScDk4X9ssZPZh7QZSkci+kEiSdhpTUbaua76sFIcxUEBjlq4zCOWXqzzEjH9n1U
njM7sYPO+kE4FZvO3gi8mbSVVzg/FM/aIRkYbhWIKMAeVH2N4wUQFxSycCw9KNgML4710yy0B9UC
CdKHqbJuHC0gu8/gsEw+lo6IaJ9cXru1kGpQUodZS6SlgYHTeBfahI13Tq9+qENSrzsj3iqLSQq5
wgajZHjtgQdSYqb4qALQwnSBERm/avvykoGrW+Hwqa2MJvEXjRmX5oK06i21ZZSen8MFSnA58yp0
uueTxX00UP8BlVaQc65haxEVWgEg3g4qcIXkEgWEQlIC7vPGAlU4G6Rla8QZqkKg0mZjnXY33RDe
1024MQuQDobHSyQAPZ72Xsd5gwLgHG8wsxSD9WHfqSPTMh0LWQsiGtTdR7XUcK9yMICzOgJEEwaP
C5YMG6Ny6Ipzs/eZ+VP2kwv3OLLLbY2EMh480X2jLfuLjmpgjPtovuzLlFcOzQEcOsLk2wBD7hwp
6jrtwS4mVs+cjuTOqp4ARXrGTQFNVGmh2+L3QeTJQxsB0vi4Iujwwx3q1G/crZ6iaTCjvDV77sqo
m3VkFdNBXRAyq+cfUNujoMOJiMcDatUzgy7KiG04+94ubL+2XpPZ/WFhFxL0zUvroiCVdXcAmF6j
ATZIWre3SnqiUQh9zfGOnZ3ehlxgdyFuYfZnhWwhIhAitpPZ+ySnk3WwEL7QFvg9sy76tnndhcxV
GG1s8yrcJ8Me9KRHEGckCTm3HxD0i4TIOUofiKS6J62qGY6Y0abXwQQDabkth+Elm0nB43Vyjjpe
LiI65FmJrqQkon0cxPZRWb42PXSnhtYNOK6D7W/77HkNUmVz9lOfahehMOO2ugzPCOaXK1SPNN8D
BjBOjn6MUF7m5V67cUTguKp47sgppOijVHn+cEni50td/1QGe5MVSMx5IawLD8xI7j5hFomtWYGY
MuJZdjzCqYh5+8wMoYcJkCSio0bTrAoLr4TeBjgQpgNZ/stz5KooCNOzR79Ra8fOKlY989t1lnV0
uKNi823WMFKjcTo01eX3hayzp3D82sALwJDTHlA++qe6uBSHlmLgjconqwiLBoL3qaCMJI5Qn5Xr
fJw5mAzknmskSENBuVkGO1/3VSxsMMp5n1aPRUbQc0iwBL6Q1zlIGWu5uKpayw1WhcGC/EMUyaYP
Be1FUsMljxZL6H1rIokn6yWbU5bkQu7RwmeyUobY1ypZkuf4Ouf1dBq+uO2xQtVvn9YfS2obh3J4
RADb29vYim0rJbuJowtBhQJ5mIPcwVlmdZu4IKSuTHeE0CHBff2EIMGHmDwRplZzXypFS7VpsFRA
QGVRVl4Xf9RJ5vEfdWHSBkVrNLs/6q+rbkj6JE3JRwKmwoUxBqCCbXFNVJ1FlAHyqGwS3gR+WDcd
6wWlMpyTxBO9PtZUGInkkrwlH3M+Nc3CaJ+d7Gl8KTIwlRdZpzpRuWthyV8PlqU/TthkMfMVB1yQ
lG6+Lq7CzrIuaS1g/Q5uSfIS5Kky+Y7JE34VgbC+Cnz/WhLFJVlalr7k3vMOekNn9D8l/9cT0rnL
iGcz0jAgxiXdWNCzBZTDWjkp6YCvx/ZFq/8qy3ufChfb0urC4EvIGpQpLgiCaCdLVyXrsTtnFQFO
XYqbf+maX3XOczfaWrVCtsHpXuVnJBeOk/IUKvFFXaxuDtyESY0m3DKwR8SjRuj4zkImWK7KkipW
zSEVsr+i6A0pEUmE0FFusXeQnt6R6OiPAvSApJG9mwGz3FHtt0rVPJHEv6DUt9Y7Ind1uM3mZXrQ
2pM5N9mDm1hbqwnfmrDJD4iFJWtw+Ni8dXWzqZwwXSco+V/MClqIAaDERT7SIJtt4emzjRE5Bvtr
ZKK9ZDJHFHxdLmLkoUPnNNEvXMU9A7TazdNdu9g/dE3DAhpjb3xYSF4ujnGwUvWm7nMt8BLD9cnu
pHttYhQRZcoeQV58k+02O449KBJtCIsbXS/pIcFTBZ3D1BoFzewQOiTSrai6VQFj2paqH/tpeB/0
SwLHDUBWjFToOs11I4A9kx3s8fKLL/zJpKPfNx7zMgWr4V2vqtg1Yx6NSKZgMrZ3XavSgNl2tJ8V
IJ+eG6K74uE0GA3JjW4wItSaBkPx2C6LXSZMQRYioIwowEdJwq8UNcb1i65FFq+Vf+wjt0pa8XU/
7Pjem8at/MbwznJbLtnvsrgMULpLEFlS4nwR0DGpOi5XvxYCzOXlmJPL/F/KdAZzk6W29zFYw2rK
GCT03leqUhm8u0mAxeSJQDzDkBOnbEQeMBPwMnu6u24LBQRtEGA0WVdLgBpINXlgL46+nuK6ehFw
N5ywSdJLDFwm4HAzBBCZ8yUsTzJYFq+L3E3b7WiP+zQnUGxaxEylOjUvO9+IkMVmCgrmS3wT1w3X
VbvxRkH3jaotXuFfu8ityP5911uw4dd9q7YyfY1xHpCAfySdCaAm2xQYRyXZ0KZtnhCTdjeSrS6f
A4FQHq58rshEe7Mvi5IBrhrWq2YYBPJF5l4uZpGulxSYoYFYOXhOGPQiBt5YkX4YyV7sXAZOlkht
Mi4vD7Ik6dx/1Jlk73x91MH1lmYYgOJtDhfR/XqYc/In44NUg5FAcmm5L4sk2SukYKqEQeQ4nyVB
UvKkZWkQeIlcGXeRYF6adjVvLSxtmbhGyFkjGvVFIJdXsEj/AGmXJS+wGU2duK4aQ6Xm1yd7tjZl
ZdwYDUTnNFfavTt8m9OxP4z9vCWmrW/xSr0cdDtpwI2594b4WyUbtkmzqDvK9SkHgQoIE/mcdIpQ
q/Qt4K5OtMwHM2+mvZuRZviHznbaeWaxkxxXtVBA8iD0VYKJzQ8A3S9fCzQrSL043G5NYBDkwXJr
b6HbLgyl6ZpTueyzBiIzriar3/YSJ7r+4hef9r+sc6WZzvUMsiSPu9ZdV6+nvl7etS6t+VhhmpE9
cdKX8HpmubMj+fdf1349Js7deAczaH2t+tpF0R2iJhYKUX1lDIdl7nG+GSJ7A3EcwAjfezk7ybqn
62WKz6f8RTi3vBgpByH6LCvLZQJJDKzdTBFXxOHNl+TtMiJxYDYG1Jf/SIhAvjGT497AFNA3eE8h
VTTepwZkWhdkDMRiuv9xQcdvuRSCVFBCMu5EP1ylDp2JVD2QF6E2w+Oo25eNC7wqSgycNBSnPWDY
6ASuS1LeLYBa8icg2d0doD0m+9hsUsdXxjDdF2IECn7rTss7bBnpvWHtZyAZxDnoxReQIIvVbRst
P1R5PABfKn6h/V2v/n9i4b+TWIA7oSNt/p8nFp677/Hvpod/HfBXQuHL2VB1XRc1M+ij5jWhoGnm
31SYSp6FlrpHdolQ/z/ovvrfVE23bddWPZukgwlJmIBUF//v/yn9EFXVUC1yZA4UXev/JaGgW+4f
7FbVNclYqAZ2jEhme7bBH/s7P7QkBMLYyJ3PtnACzLMIzR/HclFRvxbxC+YVH4QqxFfxzx3MfAuR
0Ok3I5N4EKHOcgd3CIYuMjNbFPtQLB69l6G0xk1fmoIcmGyxe7+LHW1E0c49NWT7D7j0oq+hLb+m
UknusONBQnqeky2SIQLAp0COFDAKAFgOuWHIHalD2nkRDXacvjOJeAMS7EDMGhPsl2grs3Ha6kVf
bwrHMzGMZS7GuAQMXp+pqzYZrQW0BX+qS/yhvJVFsD3u8iiLZkGM7ugu5RgMYUfMhublrwMSMe/8
uhW/nUYe9dtdknvJSgbQ26RdtG2fxoP6JSmhZQCg3mRbFPZjTnY0fiJpDeD1nwupNyHFQ/6jOnPs
mGXLLV+CI7Jo/qFUcdUeuZ7j+jPEcTiHXP+/iv/1r8uzXQUxgDhZ+zmhw/sN7y+GV5IvIOuuGyQB
4LoqS5FFBOI3isEfm6+cAUzMoPImZGnkLtfzS/i/ZtkQU/8841et3MFCZAinejFkTLCGX+r4i4rw
xzVdf0+e64+fkquxeCkU+CLB9dhqEtZRcp2ckA4gfWCQNosu+yKX0swOcSTeTlmUNnd2gSJI1JSQ
Tum8v3a8WufJXb7O8YcD33X1t81f3ni9wKd9FeVef5xOrv7nm/+8ykjID8ZeAl3Nkw4vYkTD3Owv
s8Ja6qt4o1IFjZCw+1qXlAi5Ezqjly+GxKLE6WF8kLVyu9wkVxcAUwxsxK6SNyFL1yMvcuxwPcYV
tj99oTNWwn1BGqWi3Y79l1UxnPsqSiNVtAH+cludLgQbKgtkFCoHzAu1DD3u3jGDUVGQgjbvCwvh
A01MakMxar9gSOrAntk4HYY7SzIBLRKxE1cIQH0VMUy4HCzuJjkwMVb8KspaAMtHM43irVyTC3mg
3O+6+tspZaXcLHe8HifrEEVAETO9xJs6WuCpDkX5ASU6hm+Km6gYrauXHFSM5UAGzDthFkPLJhaG
dNQrZXuO9ATTL/DuhF4aHOT7aTyMHu60phPaO/hJAtN8A13zSQoUfukDSsk02zo1RTvvZeRKRrNk
6bqQdRfbgBajQwGQ4YkvAceiTmnYG+PVJNJIP6GB3m9qYxvFxPpkcC+3tXqTLNpTUkzgd92oVbF1
DZ+QyrgnNQETUQyOugRWBTYEAN/FagE73ez4K/ShB4Ij4MKpPsI/xGOi9LOBuJaMf8hwiEMwVsQy
N52QxdT6F8sYvhtur22KNqqPyaWvjl6LIhFypfQQqhFuJm0BfwQnvurVXS1El1D7bA+WGHrJUotF
PRx/tE6FUIsrXHMswe6REaFchKfayoUCKovXymRQbw3Unr40BGVUSIoaytJ1AYdT2xiFeSNjRHKR
QWWEq6/tPaJPBToGqnpQotta7ZChaOwqUCrhgDcXLYaWUdv6iooUZ9Pf6d5AVFy8rIZYXF+/ax0Q
KuwdoFgHuaMeFbT/tq74CirolwdLzk6v67JU6/0kbKCaGcoGbHUHJniGHD5P2Kho8C7AcxO5Hrts
mmokl7NRB3pvOp25hkldB7OKXHHvjoom5Bmmw1cRaSavb/U98gCbcMSsD+ILaXgCUZBu+ADji4cf
iuZ+Lep+b44wzgmFuQdQm+6hxcAeDYhLA+PXYK6OMEcbOBFiTUE8rZnnVhMQO0Y0O22+b9PN/IgM
gBHv28fpmxtv4RG6iPuA13vJd8qvMt5GxGMQAEBpt/eznwnIAVhN2yp6g/9STQGOv3P/tv5hVDc1
/hTtTo8DVEqGSffXzpCsCfFaEWlOFF5dP1luIvUOmHxt/uzD7yS6OXXakK7xNShcU9C9jHHQKGs1
/l4YJ9BOl/zgTsfe3eV4nUJI9gK7fIvnfbF8wmtMrRGb4UMybqxoPwhkApFc0uL+AIsAlK5t7kxr
bxhH9DWcTzRGZjifUNuBCGi7Jj2X9ktsbOv8FMZrhLuL+Whmp0t8btR9pe7cBlnSdTn42Dcj1rCQ
Sa2Mbcvt1JVVS4NjclnJWYNY6+0VF4cOX/k1VTDIUYQf+zfgfbASOWNY3cbAReDHoDnYn2b34ZJv
x/61UOBQRndV99MetsyujnATyaO4wxaTrBRUBk43+T5WLN91d2Z/6FCagguTrwjSh+pNNBxsKGIF
9I+d8X2EWokoDN6VVbbXs1PR7oca0+ObGMY6qiLcX+MpMV6YNhV38K6hk7beVmgp/tJzX31rXlzl
MKk74xfoa43x2q12Llp4lrvQIumxJktaetscJuJLepwISd9GSaA9d+ckMFwYGH4WwvVGEwJZr/1k
bKt4j6aB1Xzil7XkR3KZbuZrCer/G3s5ufpHujCOPCDagUfkSfXuSyUo7a3bbOPl0Dh30FzSBGUr
vgtQElAh0uxXGb2AH4l4j47IZXO/SWKrpIj42+De/EK1G3QdbZjCazrFB8HnAWDHAxy2YDesX3yz
pvUzXhCPCACGuN1B+1U29xdsPUjAqeKGcZ8UAMVhd+Dt1B38EvakTYvCN2rfhiIKmONbiegkPCn4
a5cNUBFUXyw02dNz0kO18kdg4+5R7XaQH9VT9YDJj2Y+eflhUXcm0rJ7OC2gGQS9qTzmYCIahg4n
Z1xWLZRFG4bryoRUN6/W07cJBvcKwXEPDsh9p+/HGIb7cLK6zZxuJihCpCIj9DVhjezH5YiUvfaZ
fsPmxR5AubdbXQ1G/WEsTg7WM0+6EpjKu3o5J85t8mZNgHa39nDQbEbgfvHuGYeWTyHaFtpd1YBR
Tx4WspSLCRJTvWvSvQosI4oDzdwgUkmwHrLIOB71KBisFendBsnYKNAI4guDBQIzp7T56Iot/mnk
4p5697YT3Msd6Nxl9u2fBAC8Z7fzrbVxAymcXCL51dIDa3yISamZm/Gd4KXtbNMZhMemKrZMi8o3
0rMeDWe1MlBrh72H5J+yTTGjywPuOWAr3zl7N8ax2F52JcrL3YbYn9uvsL1Ytdwww4eawZUkCgqv
6wEMlYNG2qo69m+W8Ub22cnX0HAe9J8hcOFmx6U5JGmgFObERKot1xS2W7c4gd6xjZXnR8/VK4LX
ZrI1vGOOZxww4E2pP15CHyEWj6ZYG0/DeLLVTfzRJzeLh5/CXoFmf8HSBZI/HOTkZoDAjYVS6ifP
l9fiDNn31nxS1t3yECcbkB16/c0wbnGc6csevAJjuDW2rEAwjPyMlrdinlGij2pwnM9zib/QGhK0
l98PMdANv7hH9EEzgRTh17qaITjfea/A2Lwf5YsDV3o37VD5fwT+XyHVeg/PFmSatp5evdZ3yZte
gjHD6Qr4AhoyQfqmGgd7gcmmrwZv1+b0dX6I3HkcZAveQKuar+9UKU8WUgzLk7mQKbkfmZS23z0V
cgEdA9IXwGd4yEi9gx/YRI0/LyuzfHzq46d5QWTUWnUdoOtDn68de3vpH6P01zi/D4CPmU+ukvi1
gHQwdGc9uh3iyQdaMKgbAwG7fJu7DzCBcBrKwpM97QZaluRQqUFSfx+rk6Yc22zLHYIt2LjQh8k6
IwkD5xjxSLLvxMtRX1gNP93vXOVt/JaYR86eHZnQxMbKAPmF2sMTqfXt+FC2SCsECwlxuOk9Chtb
SH31GhRs96EBCAGxAvk0eFLrle3bB91XVunGIYUSkP/0q9dqDmCDrpu9eW9km2WTBpfjfGc3a+Nb
uOtSH9i6s+ZNA1E7+upPhCHSl+gpBdj76MAZXXPlGtSCVfw6wRYNkRFeRc/mnfsTGcFzdP5sXlF9
sW5S/HIioIvgjXyFN5YVvMd8dIge2gBM9w7Tm1Wyin3csTbWw4/VJ2STH+3GDkhErPQ74+ay0+9m
GgUGAM8mXiTI6rymr6oBoXvVvFoPQ4idBwYbwVStwye7AgW8jvMzu47lph32dhdkINmC8C501oP+
nCcbN8V828c7gYQ4cLZo8mOgLZA3gm7YRON6n/PGxbsYNN63dlvdolMESUDdRu0D0yVYtuhXRc1m
XiMLFAw+oUc8IRtzM1xulgOcDBAPH96q9pddqkPU2Wive7MPxm8hYOUTEckdRl7tjfJDfdFwIkJ3
9TtCp2sY7ffWrrhXn6NDdvZSugSwUH6Y3gzdqnwut0LOaZvcu+9gutmmvRYZAlH+8uFw1ST1VwBM
43Jfws7xY5dhm09dskqD5B4KjtWtUBm2XlW+MMJEzJ6etScA5MOj/tLeXILLZrizThOKX3fZ0fbB
ny+rTe/5JjfNt07Gqb0Z7pp9uP2mlKvltJzqGwPvFT/aoe5z8uL1mc8bvwc0xpbThDjIk7ChHlYb
tMmBpTyyB4o6K2Y6J2sTv3d76JXt93mNtcrhW/t9OhU3U4AAh7tl9HHSD5dTDKV1A5zKR7N0nQfe
CvjCKj1jBLJil6A85xtvo/vpXbcHaFY9ZTfVk/KWPADn/J4+eav0CS+VX/XLuK721qoKkAzu3qNX
Gxpe4D3hXISbgsCz8fZ0qybQNvQar7RkvDrcYZPvCqymzxsLEY42fLxbHpqTcL7ZZzfKDhmSk/VU
BWhn+Zetd3fxk43zjluOQkrxbGNR8N77ug9szKeFUsmJrux3xdgBfaRzecfszt9GWwYl+/zI6/CS
PnWn8Vd2g3HGqf4ObpUch/Om/norbpIHOKC/4vfLz2KncidoYyAlHAG3Y30AffTx8tifwctu+m/q
c3KPmAScF14rPqpk9aR+XgJ2VCd/ftZAcq6evA90qXSebHas74ud+918bt7nGxpCGkjze/Oe/jD9
8SaNgukxO2ZH/Rmltbv63nzO1viurtQt0NoVnJBA4Qc+8BCj9dm0/gWc7so6OTsYK4f4Tbx0O+UV
gCPNWw8AAn2Yb2hq9GeAxFSC/b/XdpdbusRD/cm7Wj5j/bBfjummfV6OEW1M91piCXKmd8o+5Xvf
vaa34Eb4N/EVBdOx4HmlAQmLzj4gK5HgfgJm+II7yCr5RAeqe2UbHxNcH1s7usxRuDXwoeiwuE0g
pukzPpaP9FEJQbj64UgieaPBXSHNpa4gJanPyod6pl2GOLqZ9krIp3u5sw/RbtpPPJD5ZvrZvNfM
QFfGhvcdLzGG5D8ie4WL1Ytyu2y0TbTDYb1PtR0OherLaLxlW3Uf7ZP9hHvBakDVbG0clLNx7nCc
dB6Kz5mhXYsE0s9s9mtoD0gBedNd9upC1vI28f38oG6d2+XUz/fZuTkypLAQeYZs/176sMN24d1n
cj9yq+EJQ5pBq4ah8iG9Te6X10k2gLKVCBnd0hEhWvBcfiJ+QaOirnD24EASXPCkaD/oBj/GM/JT
5ku3vwTTXmOq9r27rQ/eB2aziuKPDygtut8pNe/xm3UabuEncdXLKUKz7GHo/L7xhZbKo/OqPje3
GfyWZVvci/HBN+2j/sYlplWQWAH6v/NpeaVDRMOGxwhq7iIaYxo2hgjjGWZhMK8xcm9W82Fefww7
RnjMNR+MG9C5Kyh+fuyTlrylLaWb/LYU53Hets/5LU1efjueua8gf/16rRxh+2m3+gGW1YohkK99
U/c55p4nb+3u+fDNispqXQeXHbC8wN7CYd+qN+Wu6wLrKXoF/xCg0UbXRTP2Eu0+4qBaW1tYW+Fu
urdP8Fno8NJbrnuq14Cq+V6mDbOx15oe58P5ubx3o2/91N6tW5e+O91gy/daHe19d4xb33vQ0/Xo
rPsU6R76QYaDxGF4aZ9h8NE8N/vRbwLlqD2623rLCJUzb+8w93lgTDF+ot5Vf4sOw7HcYlHyOdBO
7IodYgQ+omKb9DG5z+6t42UzPuAs6WuvOq8ArDcl0J8Hvsx7vtnwhdgiD9D8NKD7JGv1Zf4+f6/u
mqfsobjpThdaQeeHdxs/OY/abYPI3x5LmW1x494DOgzS9480UB6m48DnbOzEf/a0ikGootv2on/P
7xQLyy5AkDvEVrrBV97UfAfqJmMI5ZNWfnPjMz2N+tKGJ7fbMC4+2IdsnWwFmWrPfOEedOcNw0ze
Wv0ZzGeOMteqHPfTU3Qw9xCELviGu+vF+VQh4rnRfWbPPMWlC5yn7gmGaXSweY8avtjywXvlIj6i
LQN8IWIjwUPZwMAKMwB4heDEv1xCpGeDtGuQCxmKwyNxZbi6TayA+JMr5chFSRMhKln3FY1yNUAZ
Y3rPLIQwrjTvkAsZibquylIkNJZ1OHe+jELJ63FJWvcxUhqjoz0iRDft42hEqW6s9gZ2NBAvnL02
MhYckmOrfEOYE1AHqA08UupBT3azWkYHl696RLE9IaOvOVm5U1UkNYjJQ1zAMUsumLrYqmLvoxp1
qEYgDWSpFQizxRgDXWR+26+kq8gJEwCCBo5sPXCQTk3oBUaaS6iP0CzwR0xcIpguoMSmWC+RQYTk
ghPsIsQ/LgYT3kUAAGajvmtMYoOJTcRBE1UTmp2Icmht0M3Zh9bZRF90JOZiRtQVhmEgXEh9JwQi
piw/z5XNMEhcMVEtMgJqqjqQI0FPAXZMsO0pAeUYNLi1ckuMdtdETU7DyTWBUARLXL5Og+NgtTkX
gLzJVXSOSI/IYj/ZhDQSjDsKGdKVMV4Z15UlRybrxro+FmFUbFMBlJCLWeTvdAl2+GddpfTJromj
TXSZkcHupWJ8beF+LBZyVS7UisDVQL6biQJxULmoFOzD1rJoh+F91xeIVoi47FesFm0rVOHrhCWo
I2WXVHkF/h+3nElEyud/ltBbxP1c1MnFH6tyP3lYplSkUYrL/E1zSwLd7Wemtp/q5PrkVmkAsp5P
VaWf6bTyqHW6jgf5zZdVvYTOSHf4WjOmbVou0FX3Yw9TSe8NIYtCVFwqCUwtmT1ZgpR9XC4wY8FJ
3ZWqfdHWYU2UEaMnZzhqRn/b1422GRQbpQ0dnGJNVD1fufaLo7v9/mtNbvBUF8nHiJj9b5XyuK91
WYTd6F2c6mgsxFwtGnxdiE90UUP8uLUEgPWrLKvlQuoQSMP46+p1a92GRFyHfCt3u9Z/ncXoBVby
ugmc2b2LAfCmrB3E2FTYF8OsWucEvAquae2cEWUYVuFkouqg8Q1K3JZiDgi7atN7mVsNMHNzf90m
S5Fwd3AXITIvDzDsulVRsRTwRLGo0VSD7N7m5aqsBh2aOPvLg4heo4orcWJyzwm30wUvKXGqa+3X
ujxAHip3TR1hNvB/2DuP7cixa9v+i9oPNeBNQ50IIDw9g2SycwbTEObAe+Dr70RQdZmZKklP/dvh
oAkiDIBj9l5rrsu3n8f7eOTll5///vk/H4f//eEI9fJNjX7jt3+5POHg1PV6qKlpfx7m83G/v7Kf
fv7LV/b51JUl063uJXSe//fN/vTqf3p3H99e/hNC0p+f8U/P9PHt5QEfb9Dr2GcSYQrfafmkL6/k
X34mlzfjNPGfB/7pmT/f529v5nLYf3oFn08xv86teaZN96VZlIeXZIB54addvvz2u99+/KuH0AOg
rvXbYbSLivHz4ZfvPh9zOWxx0Sd+Pubzz3/1u9+f5nKI3w778RjHmO9b+m2bS8zBh7TqIvKqmuRD
lnWRUn2GIHz++KGOYnz+h37L/UitWKbnj28v+qiCWpPuWt32rw7xqaD6PMzldz+9mn/5f5+v5N8f
5vK4z4dcjvf5u3Hpgv2f9uj/S3uE/BfY/L/WHj39qLMib3+RH338z59+Zu0P0zEwHhuLnuiXtAHH
+MM0TKi5tqnZKgKIn9IGLORH/No1LUc1FonRn+ojU//D0T0NezRJLppqoVn6L+zMi7Tog7e///73
v2GFs3BUew4v0DSwNau/eZldre/muABJEtreN2aflcGOUBvw5YWV8aFf+8UX/7N12lgO9tOTmQAw
Dd4pSivyaPk8fufgd32lG0UodlOtIUh3O8rM/WggozXQkWM1UL83DVQNqljqdOXlJBoo4x6mF6kh
ffaaOeziUshv9dAMmD4GX45TiD85hDWQx+cYqm0JbnNt28YxTi0PyGg14DVqqMVJl0Rlh52jFZ+K
0N0NDT41pSdVslfq25+ugH94xn9+o84/OcR5o5atEgrKmXI4vb8KuiKG99Fg8YJemYp261IJSFyJ
6RD8nTmvJTG4ayvWv5lq+p7Gxq4c61s1zrN1K/KSGna7CUW2i9TsPTOzU5r2pJkDSlrbtRXIXCcW
xcYIpyMT04tmALurPcsuItiHCi/hN7pr0ITEMDuHph7Qfr1yQnmVJiSgqUZwgYApuopTHH3oZXWN
9ZqVUYS+Y11Ghro2SR5MsZOtSFvglZq8bMh06XpwVCpg+PoQ17YvU2WjyAqrXeRq5zyeVEiMUbZ2
PbJmXRLUEL1Z/Ev8riXTko95ASWS0mBIXwc6PP+o0upWquG7Lcldm2X8AKPB1wdMVbwt159M+QVt
XAjNpX9jMZwgYUNr/x/O1XLR/X5ROsjuNEQnFnfobxelir/FyNrZ22GBcYEoEq1qyFevpRCbjyom
3lxQnOq6dWgmFm0OdSWLevBn29o1CnVb0bVbLY12BGa5a0dG6q527EAQMeDr8XAoo9wOrMp9GRsY
/bqpQ0bsca1ECe1SO9wSjkXxP23DjTvdac+9mkKcC+N3uIg4eGECEAaBmSEpuO6rXgnqYfCC2fS+
phGtevAsL2mU46QvXOIDKV66cbdi/3jM9PKpG/LbrODCw+S5AptyijUJjCW/FQ2ATQvv0rCfdNvX
tfQ6EcpNBz7fctYpyZSG2tBg7Ml74AEER3MWzVy1iAHz7lQNlIuYiAKJkuQGvLXvgO4dG/nu0nnj
RN1nHlfMfzhPf3GaXMcmGcV1TcfWyX/5WSPZmAZWC2fwdjFbW5r9dI/d0Jrgn9M41h/Awr38+yfU
/uomRjNqWCZ7Nssj1OWXZ7R6rclKjWc0RuNY2gtyO87W5nIz2Hn3DC342sBPgNKle5ETV3BccIZJ
55AB1uU93JD3BshcFWJh+fLvX9tfXbOeSvTLwsnQPYN54+cPQ9eaPM+U1EP4cvJAsG0xTC3SCF5E
ZmHs7YATrHNKQP/105qqZhqIXilfoFf99WlpCxKNPijujrTl99FyH9WS8cAtkvem6kQQjnIrG/fx
3z+ppi6H/e0OBXWrMk0u09Q/zVFJqOke6m13pyJsW8fhDfZEXDUDJZ8lxYVcCLrpvURJdRaN8ygT
c3G1onEpHPUdmsgx62EOeExL3HbZFam4xwqaNsoFOW1jDpNqHtwKh0ZSMlEnUIlAJEVA+qmd3Zos
vqFVxM95rdwR8HCgmML460DvlaRpVTwvehGqGmSSbJJyAHmj3toGglXHbhCqpNkebAm9MOOYq4W9
Kl7Die24k4d08qOROJcZq3RhgH9z62+tepYl/nbUqDeeqAhXEEgFAHC/tpg9pcUrGyTiDMlSlmFR
UoR1zfexs44a2jQ/iambldkYuJJKVYkHlI3DtAw86TifTAishWr2pAZz2spqo9gwvGIyDxeo96PR
F+dOWx7L1LrypuneaZlzKqVX8Wbjfwq58YTHh2tVxotNc0CSZLu2JuirlDpyX/c2qgtIAaL3CpQY
8DszLFYpIQb/4YrQF/H1r5eEq6rYkC3CW1zb86zl3v32do8Bm/Qg7f8JXaQdUX3jLvT0fjUYGxiv
NyyA560imgKnzJ2rjtMq0sorw8DMjRDwah7goaQV7qwRG2IfpD16DnJtobG76k5zKZSlWdIRR89E
JIBlWMOwHjpq0aAzwlOha+cuQdQFkRl+yaZjQPfbLslBkRNWk1e0NxXrW+wACAXnjwmSGCXLHUI/
S+mtF46FxZR+q0HlWRLMA6N2em9z++Doseqblve1UPd1RO28GNDh9RqRI0271aVZXxWz+V0qtPaF
gENVCgXFjxUUXE6N9ONyfjDU6JRa+b1bUc6zx9pYlYWkxaXpL16Xwjk0nQ0pJgizO08GbaL4FmVJ
YmpZYoVatm9nSAJwVTbgwrtN1CvPtg0wq44m9AXGuZmLL6Lo6Gk21nM9Ud7M0vghQRmKzhRSi6AV
L5yTm1LJh2t4Xc3dfsQC6/etc8fzNmuxxDZ1hMYSfLCqouHBSMqdjiwLKmZMI264qqek810+ISfl
o6K3MODjoXpyn1fWO2L1YkttZ5OXNdzc0lu6dLxukUR3EQtrNOQt5SipbaSXlPjWdP4XnMwIWMt3
MNnxWfnpVABiUSw+vXhGG2EgloIjCqNlPxIyvmBASYOzpzeWZi4O+IwkBrJqWJ3CxtOEP+GmRowQ
wX/GHdvhfr5pmjLe9ERprGVS+1ViFPvRITwlr7gksCpRjK5NcHyJwRLQIF4IBvQC4tePdW6h7Vom
ZwNFhAuYJ3DNEt2Clr1MNJqSsYqegNiSGIEyMsFwbEf6Gq9/uEpwH6Ko36WVARyB4FeHTGiTiwEI
s686qDJImUA/SSFd9Vg9uQV9x8m780KbeqWCYbmpaGVo9Tnjdl31mnEXDY6y73FOYsyc3/KO+G8O
w1Rib9GbPFmVdW2rlQwaLVIYhowtgNOMQRbTutRDfUtW39q1sKIViEbkeEy0vlkPhWqs4F6cR71y
/NlLm8AbUWZlnbZ1Mr0my5O5NJL0tD3FGaG50GaV2GxzWmfDFEXrfnZuirg8zpGx5PsElDvfsgKY
MjAGZhtnBRdwURHSvNPExcJ5H6qc/6wG327V46GBQqr3rFAtViuFVWabvFMeDMHIPOcMsWaY7xpi
qVJiixI3535yh/sGpPa667BimGRMzDVhPbbGXd3iRp0keeN0CL8Y3DYIWgi1EQjYlCG5kgmQN5lt
SYP4UhvIMRbfIlDTiZ6iKAXSMePNaw8i6r5XjDb7euA+JtgN7r+4TqvqIXet/d0GDNMVek/SppX8
CnfRxk6Q+znRk8z6HwSDxahLxI6R7bpBj2hXX9qqe/Qa/VWaB1nNh2rS4xU0vSSQk4Mfqs6BhTjD
c2pZftcKFt3t1pJ03UeKe3PuoOPo6VrhNUTBmJ3rtEfik3pv0qVjZ8nxIfUW1iAlSUgjNpoIMp1T
hvpccfWbtgaZPPWRHoRygbmOGhQQUwLgQZyYpqc+F4+Dkq3hUs1oaEMoeHr6hdBOzjukSxVBWFaT
mKLYpbpmafvsLSxvJVHlXakApHCKRQij0WkObWVTsDuQSbRTxjbzIcML9o2rxJloxeg0xVKz5fjq
cAa+0rD7gHuNYiAxuZnLQkd/YbZnx8vvYGndSKNF4OL2Pn0FGgKuG1QNwrpmds4O+5s9jjJzVY5E
3cwzfMcsE3LbUFJ22ygNQFsAcI6SNxE/1o3XEpHDoBkZd3mo0gTHZ2wb23ZEralFaA4qRtKkple1
AOtj8tZ2JdbPoJWUYQkZ8i3HRIjSGfTzXJTDw3CGGE+wmg6iw5sBbWn7eCiYbtFnkYZAR8ybvirx
K3c52IIEfis0+Keu8e5Gjbk69OS5KeutOULXaunmrO7UOgv3doMCroqdwIimwo/Kql6XfbdRM/Wk
uuz8WEeCDe8I+JuNl9IzvwC/0MusY4HHvBn3aA3t/FAa4Tdi4Ps0/JaZBh37SknXrKbObZnFqNnK
BHn/cIC2+awq3jeRxTu7JF1rEsqTtMGzOFrhs9eH0VWMEhe1+UJSzmPG8IIczL1JHFqNrZMuSFVf
DmwjJU0uz3lPElo9llvzQvviefAArju2Fgw5IfJG9CLCl0Y/pjkgcFWaxToxvK1WjigGIn13+d9h
ikMfjfmmmb1gGlNrZXgsDQYNkkuEm76SI5jd4TmyF4yg4hJalSiUDhzUtXU3n5Uu3cRDH+1yL039
kb/nKmNuK9+tHry4k0oaaJP2XJBI5leqFegV+HHVbA7AyjJqEWrNCXaPY+29j8uTzW7BrRamT1HZ
1pBAQpgz4TnS2a4ZyZqO15dWId5ROC96qFkvSn2XxOp9Nsx1oGCHABo/LyJPhvi8zrIvslC2GnPu
QMotakp3DLDz0DD3tB9RAimgm97y1r4dhiVmjCrCXinHF1zxpzYSBzJvNl6uRMi8lPM0aeZ+hBcw
DWW/GlnwIBxFzc00kPqYNQgNOOqQNcylkQXmw23MjcBIv1WVqPloW7ELrA8WrkikdFCdWzwELFdn
hLkov92lpdbNCnWdEWku/rwKfNWfDb7Ld59fwqX9lyVI19SuH+AVCLDioBImHB/bS8vNWPqMdsX6
u6Wnd/EgRBUc6CSLE8SYs7Z8lt3BbXVn26XjtrJQV9FZCt0MEUDaXkeLHVoSa1eDh9nkS/8sFjoz
x0DQRuRg5JQJOmRDvyot9UrFVp4POkq3Vr9K9IgrNDtziTPtmqSUtSE6zQ6lqW0h06oU/C6q3h5n
hOBVo2GjV8jfrePbYQbwzJzzw9LSKye6I8qSlf5E8JEYr1gmjWvPiW6HojnnjXwAcHzMuuJHPYzH
WDd9AkTf3M5+NREosv3skdJ0WfFDT8NbHa2npsNgA8HmrRPSolllXIFRYF7vzmOX/mANBTtqWaYg
A07UmamPYpirwrydkDMp8E1WacuzELmDNNLLXtn3TQdL7abDYHR50NOSWBW2hnDTsrhddSJaiNDE
GlxuL+aJS3vaBvwbWF3xdHGAXFgYkhMtG+sYZtyiSoz9t5lccbh8yYdUOZAld826W2w+uDDgA80U
LtwFQlKrkkTfOKtteK4F6T/tt4Zon4/e8OW7y7USz5bmx5NgnW2EXfSBfrn05S9gF9fskApWdhZE
iyC99h5tnQQHK5u/6kWmrWED7eNa/RImVH+GPn8Srth+BFcg/E4wxLBh2pkpWXRebp30Njx7Rhdv
Qe0e5k61dvHI7JarSMi0jvb6RH0nbAc2rn0LvMmT+yRjERcXqAkrlm5r00C5reZWYOnzdxL69pca
Zpu47grwshc2ytotkOGU0MwQqb+wa2N5pEJysucrWwAs4Q8G42Yw2GxPBB9P3SbvgHcZLy3lx9gT
c1rXLLVa7AJWCUMthB6GSmqsDsR2YXQX3IjTkvgETHaZ1pfS32WTKCAnlzZZLiZacTq+2uqy5Z5p
TJLwCK4OTDN5PZnrj8vTxcI4a7gqSH/n+qCEdylzKZn3WKnpazUj4QEPSws6Tb41Qr6b4xyQEwgu
gveX1NeRCmx8CFOQayreDdDz94mODUQMPMiZbpQeCpxXMLvakZYjoIrVAKOIUtIrRQAww4yD19ci
b9JsNMA2vIsWrOMwsYRL4vLNbcWDVee7ZDIdOBkShXX3ltmoSWPEESkl8pMen+AYuX5GfgZpuDrx
M/qwc6intm9NwQ5quWLGObL9aqlj2rMeZNGm16ge1KTeBBZMEbNGXxLCNqWMQDnaFZz9JFcJ9bK4
x7ulrDgUEfryYbxrnfq7sKkI5MN0LDWQtqKnUGEnzbNwy60zUeGw1OJJ60D1mJWghiGHYw3O2gdg
wwa1BiFusGii5p77We3oa6nwomylvR37fdEcO0CmweX0RIw0cRQDhBfJa8uJCPo5f9KBlS+IqtfB
Km4SD2mVVOfBV8RwP5sjGvO55PaQxrVioOSxKJxA0OP5PPdeiTXUTBihiAHzHmHk4LOy4y9xF98p
gmL75aqTYxRkmrp0rlmdDKOKHFZ9n2fWD0ilLoUQGArqajZCREZUHOk/qCusm4/gPhsuC/7Grq3i
gtq7kPmXEwD2ii31UolxMvh9tfkNvB41HihWFJJ+xIp6nZsPUU+84xR5m8tHGifVEAApXgqVU8g9
agE4vBytkG+sbQsWPn10crKljrsglu1GRUQFYmxo5UM2jtdJQXW+L9jLZbHprjo11f10nttVmGlX
aSl3OcWGlcVEEcxc8Kux5bxeits5xTgq26StDQimF4IhSat5UMhORyKbsV5AQa2PFIaL0sQR1aYt
RSeUs2Fm7bt2qMAsJK+hSRVGU069RlGiTiAvZeY92FO5oXzPdBw5x2rQItIRinqd9O7Gy+BANWbe
7jzxENEx3UYCWE4WU6ypd3lXZL6VFHKTDuwUZg8pXzzta8V6CWk9sCtA7pYLBBDy6xDKfg/3EA2s
O79n6rldLmCyY9FpefI1HsSEqJvtcc6TSOpmWq3eDaWzzQyqc+qSTztbuETYVTbLhUf9gtx4ebz0
ZFIleae8wmke3Mc41a/TGcuh4LJlAdWkWRs4UM7RKRCJulxjs5kP/pgYGw01CLcu0bZqV901DcqI
qJDv6sxI29XQWKHkqnGGqGGyqIZp+lHXTcWnYK9CctT1mHAIApUytaGupuDKkgDN1IhT5xXNNyHE
1VLFFfLUVtN9hHdLzbipRxv/SuqVa69vljoaq+Cwd/e2sCIf4njNO2x+VKXESRBHR0sryXyhx7dL
TAqkHrGNCmPKOopmjfoDrbYs7JtVDZszGOJ7aY9vddWTnNL4gohbNvxkWBY5FNyQdByHVeLINqcx
J7HVW+Um9HZZEe+Lagd4sfLpektz2IZlWezpFDzHZnunNsOuoCKlAblbEDzovtl2bDW8gSsmZ+Ia
1l0YYtABIKSlNDrS6WzPzk7LnLfeVb4hgonXtaaYa50VXGXsbY1lYZzElKJAndXsb5bAAtAXch1P
46tjDdjSernvjfQkM419TY4j2UvR5vV2cw2cf2e1+mNVk/Q4x9dqlV5D8L3rCjUO0iw+zR7OL5HW
O69Ww2NV2F+1Ln1pQzaLMD8Cr1cBvaRcjw5+EAGIiLnIetHEHAI/qK4Vz6y2lGwTyOX49BSoTGZL
qggXanEcAVQf7PYuNqlnruJuN83ZFOiW8UPMeoWOSVQz6hheqjCK+XD5EqpVl/30c00qAYQh0JZN
QX5EpdVbQwnvgWYBJCW9ce2YjCE94PZjM1srxpIKkiU113HGLFpExgRe0q7Vw+VnLxI3mqHDUOzc
jOqikZ8EDdl5cHN6dU6gUixYRbEeBqT0bG2oohh1DO3QSgnwgRlTI2EAHtDlu8sXKUlTAaGbBGk7
6YfLF9GlEXtcyWotksbH7y5/mKP4RM1/DMKEOmFduJskNB7CziCRyA+rocq482SBOpyyyC4X9Ccp
mbI1bvYd05F1VD2eqGDWRmWdYBn+3y+WVxLHgL05iIoqPypmfbgUgv+PtP44lT/+/re378tAHDdt
HX9rfxUYkPz5U818Ybn/g9G+wOL//renuIaH/Stl3bAu//SnKsH6QzdtfqXT3nJ1ICaflHXjD9uh
5GB6DgoDy1vi6v8BRTG8P1AdmFyqqmHbjMg/UdbtPzia4S5dGnC3kFP+G1kCPax/6nHx/AQ8ckxe
hgoj5dcSv9sTQlJMobZr5+qOviCyfpknAR6LNmYpGyYUR7oc5DH3+uwc0U5Ls9e2dmbRocgWGekH
R0qbjL3uXBc9jkB9ZIs+olUtwBfteolyDq7gISuVc1PHAZyB86yB2rS6DvI1xVuDGLpOBfFm977Q
xvsl3Tfs3EOlNg+2fp5dDK1NTsiWg/lEs7vAia4la5v6uRTji3BKjGAeE+AUjq9Dcxs/sQzHnzgc
57infqGXr0kTfh0XVWjGbgRR232s2ye3aTTyXQy0CfvpPcajRUtUbMImR8fqOP20c1xvHUvdOQxq
iHJfx3G6hC+wQNUPTWEaOxduk7SETWssGhemsbufTeZHG+A3Lm6wYR4Yasr97w6ZaeuMf65qj8oV
ian+1FVvyYjlpJek/alPqffdsFh1xf1VEnvnEc4+FgSoSGljtwdO330s+npzAYJRkuXNWKtMSZAb
WGMW1NmCHe0oi5kt7mSyS6hdqPmkMp9Ae1RUgVfLOxDMi+W6zs2XRBnCzZzE23YW5lrGvH6UunZQ
c9mfRVS9FJQyzRR/mtO8s/wsT2VsH9OKtw2QTznolJmswoxv9Y5UY0vkxbG3FPoGTOGb3At3xhTG
pCC138thSY0fk9mPYuE9TeakPU3MyyWhQnrFxME+WttNUKACOZPUZUpb27kJDjkHl7ZHCBA8/pt+
qsUeyABuhLpraUHcTotSuVNYKc6LDb7Mz+XEJ+WFY7Nm68JLMcNjH5MWu648BByjq+3rUeH/UIsW
nm9GE2FGofbaCeqyopbDIWv0JysGPUGlrDkQaO3tR3sXg9Vcu6lKl2mpiSTpD2vwHodI2w5hQc6z
8hXwd7EZdDkEqphYkptMnQtDrcSBtxTyXRLsFsmxruXFJo7cg0udLZ4by894W4gg5H1BK24jwx5r
c5YNPsIeiNQmrY6J9MqaNXpfp9q6sLOHck6aTaFNX8dRH4JEB9Xldf1pAcVu0UH1B2skojjXcQEa
C1nt8qXOiPGbFXa1+iKQV2iQMvEsTriFsnVBbZk017IhITxhQSeM6Ze49r6YanYSNe2c1lv2p98I
MdqGrSTdp85blr0ofrN6ZC+OWoAZPn2nHtR9XLJEvp4YXqCPRcX31Mme60yl5pAGYVc1wYjWBMUF
vYNBWKsL5uvyRSjpHizLsLUaRMhN5FQHmoMklpJIvmSFk4i2TiKFDgnVN2DrRLUsH4xC5GqS1WeZ
tLukHvG40/cIkt5meXGZLLOwoI5J6beIw+ZYqM1d3dlyOyf2tWsnlLWkdV1VJAPYWIuVMrl1KrDu
5HDRY4Gj24YhABFazgfdZAHVQu1rC2/Thupige9uosSr1iXSk1UP5Hw1DRmesaEO6kYpdk6n4L9o
QOX3Zt0d2DUYmxo4RsWOZBXbobZ2umj38Tpj64EwlGHTF+iAcxXlhVH0W1GNShAN0ZsbNRRXeZBG
Uu2hzuS0G2JMj9+p24wHffkiZmPlwp4BBkdrlfYQsOt8UbMbYN7K0OGjxVEsiyTb0y5ZN6Mz7S7Y
ukrRWKejW4FGTtDTUJPXriAfU/K3ITOyTQeeLRxiFvkMBes6b75O9FU3ZeFMftPpFtdSdWdpjDSK
w1mqYukcHEOSLqcn033quie7myOqQMq8bfckR9e39A1wEbEFTFNnPmr4brh4N+5Ywwoow8c6GvNt
CsOXbfzgMCJQ7RgmjRw8k+pEw8mwYEFPQxhABM19a5iKY0vEFAhN7NeT3F8morE2r2iLYB2C9X/C
vvCQSyG2opF3yIzqawojxX3tgU3R6vppqgvGrar5cvkpjMBmOEY8+0b7POS6dqVrjXnNPotsm5QI
twLu9K5jbU8qUcinLuzIDz0VU4/UzJNW6T/aPgLhAnlAuqfBNGN4Fe38pkfFdVTLpe1hoPcaarYi
lWcgeQGj3ZH9OanleMqzdj3qsr3qotjY5EugKZuYktKhgeXIFlqo45xMMIRirXEnvdy6SzgUrGmu
ulGEfm6Soqamitg1dJbWcwGFgQu/2XgN5l56zuFtGH01xWwdi8pMN1NdagATultCsVyGfBKhomGa
QDuM6VUxhl9LkSxJDdThpeYSI1Y4B91T7IPNErdG/rF16qHw81E+A6hXT5YoLDQQuXEqCCxZUWCR
0ADN2FcKxQxICqEdGLYN5JDkyZ5SGq8GaWKDJboDc3rlZ1ATD/Ddn21a3KewU1pqdKINJEzq3Ti5
+qEtWnc1Upx9oDdqirS5Qd93E3kFobOOam9li0pFshFcCw2DSZZ+zw1mESiDs19JQoVjs9trlM/i
QVN3AysyxomuoJisWSQiUQzT8jAlmEIFgr38gY8wXzbLWwYlmi6xvGXjcJvMXf+QGzkY+ia87xTR
sntrp2vCwfIrnCKrOFaT+7RT441QvUfCNfaKYjyJVgrkYvpA6VKWVzV+BEDCD73BLscxe3goM3Gx
o9aCY4zbtxoqqDooh2gmqs5oUrFNTJdwgSztKApXYqPWCQG3JlauvrTH+8Fo9o6j3CZD4d2ZA2IM
umH1sTl6Bi6zjm4hxX6j2VH5cFEq1CzjNG83uO1j4XZZ0IMI57JK35TOu2enn91IPLad1Vcnkkim
U16eOm/Ze1pCP3TOeOW0ve1HBIlvSNm7mZ1m2MSSeF0j3Ltmj0mw50GzzbqsFMOXbnbDW42A3Fyv
vMBqXThiXLKiJyIgXVo69onVaXtPONe8sTWFcMcs8zUvz87kFyO2TLYhmoCTGGS0Zhaaj2r9gGSF
kEV9SK9NEan+lOGS0RvzwVKBZ1DYVm4i0qmuFJuh1X2d8jC8ZRGhohoQpKTQT6TFPK1KLEerUnG6
c29SAeuWSpDWxN25c6XFmDnoNC0rIAbcbZNbVOdMe5k7rd6F9H4IyMbKXjtXWmGxNXUnTofukIaX
GqA5E2t+aONYO7UylttWLfTnWN+6RmcfSdbM4fKP1qls46Pi6Uy+XZudYIhfibxXDmVD1EwfeVRh
Z8m8jytpZShRuaWiZZAoHlk7MXondVRN37Ba41xxfYF6sqYgssO3ms3ITZwMeeDVpbVLwqJdNcaQ
b4ciLqjNZu7d2Nc3XjLd9bNXP86RPgZoI7sr6SjhIdoktZIeywQeiQ7/81wb+itD38oo4/Ycj+3G
CNl2ZxFXHKswjGcjzu4sitOTU2XfkgRDrqGU6D6SznqRG0su8ZeoioiV7IIJtDOqArP1Cbhzb8hY
vCcDwQoY8J1AKZql6RnZGwvp7pZ1c71VGod+JvrbQzha1PfNtt5R3JWEERr6GjOP9kClDxIB2St3
Y4EpuYnwNoZOeVZ1gu+y3oy+Wz0xD33pnmtCC1dETCijU5/zRCPXbRwZ1au5/NIk1JdyTQmPqPKg
3aGd9EVffHWyuj+EE5AIu8jJQWkqlBlrt9Sir8lQE/6T0SRhoDcLFKCCHCJfi2n+dq5NXmxa0gBo
2egkdvdEbpy6F0ZO8rhVFjs5U4VgtGOYghMi1GaGN/OjoYNLBJ/D4okeoNFKFsS9zdXB56oo1GDz
jEWyqJ8nQXiMGYZs5TqlX7xbxt7KJpAgwM31JLKPtTdLP4ToygbPcV/I8kbNTQNxIv94bbj1SdJa
WCUkzW6lU43XhZe8cRRxzCts/45TWG+9F+o3RtQ3QewN4ZZ9XzCLUXtpF2ngHN6HBAiv5j4HzJJF
hAaparPXND73JDSDsnWm2zTPkaMQKUQLPsp8FfrtJoWVubXS9n00iuhBytGENDGgDESfnRksDlVh
+Jf48nk2rlwtajcZogNWaoBmhljc9qm46yLL4s4BElQayd5W9h2lujDpvAA0Xr0DnT9vuNCosreK
vs7Cwdy5U7krRaNc6cp0Spg+Gwb7Gyeh2p240eQDvk2PKEArH+nKJlZt5YrV1w0Qf3ZGCMhWtdvs
mSRo1nbUCnPL+hoNs7ZpEhvXvlfSkwgbUix6itMKbcSrMbXv4q59HDyK2qDW3GDsS49dcHgqK7oB
GPsKjkwUaE39kVQjGkmV8W4Jp9tW9Ll9BBIJMk0YWmGpNfd1MgJ7iaJ+nSWth34ix54vErKtDVJN
nDCjiswKwyfF5HrM3O5afKEEMSB0aOpdRhEDNgD6ADQZxr6dnLu4UdrdONKNAa2OGN0uSQjpZXrS
06vZQiLDzKQHTVdEexE5LxOJMXRG0nMu1BsMc1yLUXaK5gqxXyW35pwAViR0PikT3hsdDr8YSAy0
CJxdOZRVQWUXRyXsudWJaDkMmTx5sxkdOznzIQsHwYrs7hSHCzPRKI9RuDbK9sfcmdWx1yWvPrff
6lCigzH7ynfyFmQc+pvV4A7eXiPNJ0wE2AaiR0lfKr9okQ7TqIxDVn0IgbQCtquSwCHpkdrsMpQL
iUyM3SQsgyyYftxZsDRX1ZRBfO3doCwKECM2UKlydr+1k0ey/aRQEc/1o7AWUUglh5Mjhhs6A3jK
Z6RhadJd9YV8VLJ7y+iiB5Sh8RX6hVtVwQRc9sW9UkNEIr2yob0I42fM+hNKSRzcpnMqIhvftwWZ
fJERgE/eTq1pHhXnu1q001GH1E3lvuJc4uxUi4eha4yD7PmToKzZ2Wm4R84c710dL3Glh8cmVGzS
QwzxaAJMihzCQce5fG2zhitI+x/2zmQ3ciTd0q/SuHsWSCPNSC7uxp0+SXK55AoNoQ0hRShonOfx
6fujqhsoZBZuofe9EbIqQpk+kDSz/5zznYeicTXA/g1TnHo/UWBGb/PE59QU96I0EwhaVEv6MqUu
b11x3dBSPDHz6dgRed5mUf84uS1X75iYR4qVDwgHLUKfiyOmIQNTOOJ2KL0O7pcdWKXFBtFrf8z+
PIAXg/egMr8NzNX1JEwZ7woEjX1nZ8fWhTHSyeSdpRpZ0CrmG0VRsqmj/qRpTU84BZ4sRz1Huujp
VcBXo2hOwjEM8V09ZwYRlZKdS50RXfdtJsKtizcu1S+qydjWZNxPgs97zxKwqT7HNJoep0VCzBmG
33TR/NBl7xySVB7tsZa7OXa+cAB+yWwSh9zKf0lFT5teuj0TW3XmMAz2SVEVUzdKvNgO6XDff6bs
6iMdIbktPgr6ZFX4O3pGKqqm4ZhctJO3BZpiUW2Gtq8+SGM/8Um8OW0+nsr4lq2gfiwWgFcsP4wS
sjfd3deimF/DaJEn7jmIDbWTX5HZTn4ZzSfDTe6GoX+xmH3gM/FZDnR5kdzit7SyYsVpQPItWLQe
Syx5rU8Bj2y7X/wIFkgjaV25Tzqx8ZsNe2MEm+a6FK3KYcS7AwNwYrt0ieNWBM4wx/uIsZMy2kNK
HfXdjNOZFEbzU7lYGTQ9gDtNq23kJsu1MOInpHNvOzdGeOjf5pZSw6SBr9xYMFYNRkIM2sA7FvTN
GXt0z3EfpfBqoq7i6dbFy46x+VELcBc5w5UgzIGNFYz1A74mIuqKgd9gfdQLBTwPwp1ehxG8hksP
39Hokef6xUSKGef7fvScBx798iHLFVoHY/tA9dUjTmfvVpmgnYXhsSNDea6bKv4p9HDiQJW94zPY
OS5FvH1c63Pu2zE79RY4y4Rrd6lBSDUNk5h26tuLZTJ/8XhbgdLhbyp7EOwaRd6hmZmkGnlyGpLu
sfAW+6E1bHtbe0YeTDZjD9Nv+yNw9m6j0F0DNG66/QpLHxsuuboEcOLSh2dXX3nEqd+K6sBy2iGo
GbA+OFE/Hsas6Vj97ZG1KJZncNzVzp1RPjpMLtmCeaGOzlmBc2dmQSc+C0UNyJUSOQl+wFpwiMtb
nDS0S/Y5/OaB+1/Rs9Y7T/GIe6DusNuCxBt8+aOslzDIbyCNTKrW12H9oVXxXrtdjlOZC5RTn4oq
JNGp29JozdrYWhffCNwewgH4VxCa1I0gdQ1zdBarFXoGxNYp5Mu2tIFapdykVOJtm4Y+3dLgCiur
+NMYgHv49avVO/c1VqwpFu9N1B+aEGPG1BSXBmdNUC08sXx4QdlgP/MpD8Sb+4sU1c8pdI4pvfbo
Y48L6yD7HJyAhWefJYouo4xPwFWsnc+N9B8qDyqYGO0NGQGmz5Fq/zgxHrWy1Nh80L0ydjzQkMUF
LXObCnnox/6WsXVDV6kLycuEiUERVUT7Q5HVzzpzIshlxnOR0fGN1V0zuoXfuWjNLdf/tGd7Ze+d
3ZhNUxmPMTMACsgHP4YhkuSvuKXAT1Xlq2Q2YrDfkCM+WQJJfQGXypr4rapcfor4QWt2ClX2xjX5
7uQmKJbCjvaVan92Gq6dsMIXP0x+pVPqHFLDpIupH4+s8duRBYAcwYYKMzbZYsa7mFhXOTM4ZUax
UdQRBWnmMjHiY3U04xXj6lpALuVou7cM316iWSHr6aJiQgCdq8nFwaGldBN5ybOD90BkABEZaHPI
LI0lcPggA8ugELk1YEEwsywbvj6zSH72zAc3tDLTkj7YgLB5s12+/MkM7y6NFmgZrJMWIY3qTnk7
K6Wvs3QqcH8tvBnml5+9N326wFaqgvFBWvGonWdiZblBzANB3IpU4HbUdddMk5up/lJx+L6odgma
KeV7yu77xHOJ4zi37BkE3jbXr4+WI2+FQ0+2s6R3fSRgMc3F6sVwH8qUKc1An+Nu6MajN6JjL2X7
Hqbeo2ulw8ZcOL1bfns7I4fACDk6/k09DoCYGLNwmAZnlSAQtvFtU1W/IpeN3BLHe2Ts4my5t/64
fJpZbgRMU4iIJBhJx/gzcsb2lHo4WHL7ITFn62TV0IzqOAmcnmeU59p3ij+ylRUFoS7tbVq1X2Et
x8sCEzK3ol+jcIY3dipYCN3iLGNqG8PxxWXPjVgZaQbe7OxKm4+2oTt+M1Z9/Z6iF296w00v3czI
oTYWb+/x3oBRAfWi2giYLncAX9wQiKo5gQkRQMGgFY2RZ4O5EPcRCZy7Ar3DsPsXj9puNZxcFOJ3
08ZamRt/jETg2l244oiBRieJsxfTZRyYXT7zoJrC/VLAu5pdVHE59M/an3AlVu0DQV2GNiK762zD
uxHZADQIhPI567gQkDfqH5It7WQZrBwFp9mS33GGEtNai2U9xkd6KJz6lSMZyC5VcW6dBgNs6mIH
0gBFPIUYOHJGXht2jbQbplRZUN559mx55xcVCQEMZP2DsYR+IIyxPlguUxhsMHpT+wQ3qBY9tZqD
5wTZrqjmq5o6lAF6DmfOnkHROo9qhLlDO7a5NJy2MYKxhkHS0KNn7ITBhL0ujQe7vLdaHrwCZ1nf
l5dlzK6L2VW7ZEzTbXKfNzj61yqHQCtP37aJvpCjU6d2WN4xZn72ArxNM3FI4hzzyePG6sLygJ8U
HGD7GY1Wth/0GcvyuqgP896NJOVW7VjtsraOdnVoN3tfaRdL97hNsii7w51VnAr2B+CW/T2VhNT8
8vW1EcbshV55zMPbrmi43IsBLEj4h3blP3PqOI/SRM7xk+mRBC4ZwJRFYZ1aOWqmqz7mGWAuxDJk
Y2AEf6dXF5jMEr1pGTF1h01YT4/W7FGGKsSHaiJ5m8fGQ5G2p24qE6rVrC5wCvQ7vO7U9FafXBE5
7qshrKqzYxDC8EwrPRc+OwqEJazAS/c8Dmvsq1+6OzurTmPnE5b2DNKk9RLkZfOS+N1VYavYejWi
XA6tGyWIHbrKPgqqokEGw3YqweJNS01XYzyL/dDM6s6tOgCT7nNbmxZtomW3U2bZHptY3NpmcmCt
KzBC+J9+mY9vmflearICNvOAI3Wm/b4Gpn1c8FjxaGrDY33q1cgxB9dB6r7adf7DZea8C/12eh3H
ZDvhbo7DGJKVeB/LEDPdop+tgT7NxDJImbluu4+xRbxbjbdTU55f3Dw6Iktu+CJIDzc4teO3gW3l
GVfbdjaYwS4qu2UGv5KKm7uFKrbKYofnU/ybh3a/q21UwtGj4NkSV4NnJOdD60cShqxHVXFDn9zN
rGuI4D65jArrZO3wXyK1rLAfll+FdAA6qd9jhccxrzDXlikVv9bE1r/OYdXwiXUzrlSBfgevN0dL
OvYlzEU59VtzWPAChZWBetNfO2G+z7w4vGtwlh13/J0r3dwYuTk/KlJVQ8tziwDO3mmwNkm1ZumN
EdgOCSpvvjW16B9nUTKqam5CnJ77Jj0ppNejQzaVkfoSqFEcIrQ3DJf5fJJtta+SIb8BGPXqNwld
1OKlbXGkdZP7Y1jKZ9H1Typxiae3hJ3VMcrH/BQNZvpQUe71kLAtxCLsP0XVYMLVYy6n1XAveayW
tjIuaF+qOueYie6GjkXWdOOTq0mQzYKjNH6E4q0gWF5ZPLxJkT4Q6nlgq10Ho7ZPnhFZ90ZqUh1X
sVblMdWutrjLmZo0MjQfuIfZAK8gfhaabetU7C5Ix9tqWg/0NHbLpuNxngPdNJmVy+reI/4zLpy6
WVjnisayrH4cbMroJqd+63/FuTmA4lfv0pf0pJg5ba999jQLyecWQ4PjnA4+YPCCnjGkVzKiAHwQ
4GdNR7wCNTXoQHdygJ0JDn45i8fGikkpEkHwB1gETj4cPIOvpz2q0P+ROhPwRiSGvOnN/RiGzB2y
6sZLDWu3dtnFia8JMyH7J3WQVcgjtXaeIx9va0X4M0/t28Rl62VCy1sDbnWCv5GdXIAImR06i0ed
luuhg47m87zPeaw/dt36bI/1cjApt158AfFyJrK4oAIgH7CH58LU3Sctslbg6gK6Fr7MxeIJXVrt
eD/6n0NFHxtFUT9UyYUS2eO4GThUOqn4yma2semCPKkN9SKTP31ifxFduKvAJeymDG+hF9Gnm1UM
9cD2c4hNpg32RffRjdzTjJ0oX5jQ+vUL87X8prO7F7eyhptJykvMqRStJbcvfg4pcQx/p64gakB7
+qk2XGrfxvSD5Cb5XHmlRBDRdwyfvcW7TiGE/TkyxV3lTSehRoeTMRZAqyl/LX3C0WFJCWzT+rMt
RHeoiJaOFJ5vW3/1I/fTx2CpwBoq8hzux+QSiWyzD9+aj5NH0SyFAjhSS3Oi04I0UR8v1JD1NGzb
NjBD6qnuhxw+tGgX1IaLZ4aPfIJ7yF0PUov6QJb4OPRhQLV7R4MXDmeuX2LIc/eAURDlSnozm+pq
S4hTIIfRobDY9/NMA63r9V9G+kqIhAmwV+0bZd8v6UQz11ISlcSOPdiPzH7fgMS3ocvhsrV33hQb
gZ8p/qvyoSDa9DYtzQinHLdll0HwI7ySH7zCjLa5nGhtqO6Taflt0ICxMefxN29IQpToDdjC19Is
rv7jskTjM4LXXiqvOqtO3kskxDmVlL47HGhlGF7T3PUYdpa7VdqDIQCjQ6Q1fH+oknUDhUDWQdjp
qxVHZ68GTW/ZU7UlDHzTaZwweYJVNvazUx+vHmlvh84xHuKeL2hhT4LS6h8gFyzwLNDnNcD8MoQu
qege8DJsiGS3OfhPapPkPF1LUomWgsG8mkcTF8MoVZZYNKGg44ivL0Op35D81C6O38vUN7DZuJcs
lI+1Je4M0772NV1xTOjOMsLGYAlmQX0e/fCnX3kexdtqFvgyyFFbUDy2yhxop/ZVEVQW91vBcmTM
276zq7dUz/J29Taxd4XF1bfjAPJ/JV7Ozb7nijg0ptmDdO6rQLujdZi8jHONpl3bdccBWx+eSRzP
e4YmXsBpD9y/nt9arzuXRCtu6xyAXtTh0AaMGsXYUS2OXc40YUHJgLWprt33cQPu1HLu+9xHN0B/
2k6Jv/axt++95vCkfRjLGeJKCFo/xJdEU8m+8YCsj5O/gVD3sf5pPE5np3EvteHfcvDaMdrbRNZL
witXmGUrxURiXFnvmHP0+Dh17YuJtLlo40fZwSfPKvHDPOITZiVvzpaNVNGmfnEifr1NWnX1aSj5
EWbg7HWaBJifkn1NDzx5ngHIcQmKPRqYDwwRk9nOMuA+8gLduTovVK3s1i2wcL+1vDjgaD5fBqUR
xaIPilHirT335D3jIOult++m4Wmy2CRFvmPuwLUQNDUVXO9WUoyVJv6ucrA0tWkEODJv16/NdHbW
GBs7hirLQxr1Z3dkKBriuw+EeJLYPnbMxOugDItzqFuNXiQI+LHtyi0Ij1g1igGD1JiWF9NNfZYU
Su6ibLkT4XSb8p2sofK9FzHBtovxY5yRnaXDMKb1pvI0eOWJ2XcAjGQHlKjaOwACt7ZFzJV82ur6
NrwUEp6/VLvoZ5hOr32YpTs7cQz2RJ0PYuYm01SuqvE2Kryznv2J05WmBpa7dktpCJagySx2SRJe
ukJ+mC1fg4xBPq+HhrlmmN3Q6TjAJyC6oE4NHOqmv1fWnW7M/ETC8WOyqP7ivJ7tUpqrbwW8yT5h
suuF2ZczL8neMaffGo/4wFHNTgbKHiLOyDZpxUcghhUmqWMp5nCXWNkxQYQZyqbfdiXAZTcLiT/Y
I6R2E9cREdFicK+mIw8xO65A9yTCBjB3gelZFMLL7oKZMT6JMGbz7c1B11wKm7kYd/6TsNfRjS6O
dtfd9rZ3aDNEhWHS3CeicoKyyLAhl7wyF4PsDeO9pyRs64Oqn/ulmANzdiHg6YRBb3s22/nZz+Vz
IhgXzkl3wFAQDC5Do4wCoU3rfvil0Mfhs5vV24z6AJMY+84YW1egBBBkZuYifqw+tUf5bRzX5a4v
a3oktpOxirfFZAcZvVubmtOIW+bP7cQim5zhndaehVYXteax95dTFqtdgbzMTqtY5EeaTPBzWSRo
3yyKnSa1yvirOOeQfDhpYG6xs+ItJddfFcnvAkpcM0bura1QnXw2gRPLVcscdMeZmLDJML/M9blt
5uFdagknPjWxWZ7Yi/n887BsJ1meazO9o+qIs4D/VPjlo92LlhwVQMOGNwAzggKgyObwSTiaQ7Lr
Hcuey4ltV0PBelV+NAbg2xLXv+TpdTJin2zen8RLnFvzV8H5NDB7Q55khXFT5UITGct6HgJ4uVKx
7CMtmztdp2xlrD/xRGIS4fOHZYaMD5T71jv9Ic4VbY9Gbz0wnQPAHzEYtpGFUfaXbYgkd2C+3uym
kZjGNMg3Mybch3xrRhy5dcEiNcqfVEqOl0w8Tv593BXilXWC952oidQ6UU+59MxUPJLTLm6qlF6v
ndPVIMbnQ1ryvVYps1ir7Tkt+TzI8J1RJJDYL93wHiIZ3i5mkx3mqX/kKsoPQxcHLmDczGjYnBJX
SjqEpraiImdRO6/p6ELgfLdJm/iVcgvL6Ih6T/mlY068L8jbFSwzO42ct41Ut4vn5MxXUD/hjHqY
w7kmR0nQMc+us/LOQ1387Fx4UMpvtqmEtdClU7FTNVtiQc2BnHHEdhXtnK1tB2GF4SoPoZa4za82
yVCn5y3b8BsJU5MHAzH/eTEeh4mmkajyEbt1So7B3ss13+SojMrNcj0ZwKg8FCBPuLwnmotqlzU1
yGpUHrZCAA3C5bzk2DVN8FXceTUXtslzb5bH2c2XU65DNqtCMlzueaYOGA63nUuBFws+/cVEQQ0/
hvbLeNcRxSu8LZKbfnjBjVKSt9PzkalB2+THTNfFUa1U35Ta+lr5WOYLeqhLvC9+dzFb7gl7KXri
vBJpLcz3OK8+c01FRiqoJmjygecyH7fdMG4SHNQJ6BttUGnabVyduPf0X+29heh7ip8qmL2KAYvm
Fpx951zAgihdXwbRoHgSSOPc1vlXmAAp5iQ9mT8bvaDOwbxomqvs5+G2cZvuZGQUDZUD+/t8UVue
bbvYpkMn8j3nmGGMAaQ2JEMZlHCPAlkQ0FaJvNfdgImRORpLKge4Alsel90mm7gs8y7bIQFxGuvY
uSzoZvOUXKsC+ovdhs+i/bDWfPC3HzjL5mqzxK0btDEKqHbYrMyVBNzs1ngnVs9fQetw7GQ9ZSLW
1zKTOY7s1aqcUPQ2M6eqZ4qdjaqTp7zR9/jb1B4DN5TRxmx+ZL7I9nBYBQw5rpdvQW3AQBhNYXpj
1lOQDvThIsrG+yyr9UkS2q8dgLE4owii1gznJv3ixE+uZS0o8uHVpl5y/23xLGqAImFLZsUD1zM5
gpn8arZkJbg4CxYy30tvlC2GA/Nu2rea+MzomeFKV/34bioe5s4C5tZinxgvZNbbQxgyAN+03Wje
NLRcLzqMTt8vJwSBxNEOc1yaPI0NuWY0HCfI3ZmQ2bf7+7tPlyjplWE3BJ8V7mqIhkjlEJrBMAC5
2VIFg5qKkkH/kOwf+7ACXc8mYKbQtq69cmv6662Z862qWcdbZfmMxFfCcVQIufeM+uJgCNgTx/lV
eeVxHLk5lCHhIGnCQ/7c1jvf/z20cOqhcgDHUMcRKMlpakFNpFyIbZ5fe9ZhELCrqbRcfbeGW3yU
Zi52oacBPQ8weMhEJ7sonH+uTgxkGvfHYvYerkPcnFuriZyDK8tjr/N81y7Gu8UEAnmleOysUAYj
Fd07btszPnQQwlq8F4tv3qAX8aMey1NcIxDrsg2ciD2MLxbCqw5JnFJ6gRLX1Ky8XUImxVu7hL9/
1KkmwVxNB7r9SDqn8ZsqsLxa5r3qKJWfmWv30XSTxNZ+kgVaHZ6TiP+LVOF0aTz9vLgfthdRMbLW
02W+c7AlSabKkafUEn8ietNZZmcsf35oAdmjTwHPcsIMrHZ2NRanld3ARjKEKYV9cK0wx7bdWeOL
LSzqwXjI+e5QnBLm7jdhGno3hDgCUbgG6U/L2jKTWr20elafGUE3LIwF/PuZS4JQ+rQVXfXBEffV
myyqH3KISBbhcMfsZ7CKqPyAvJx93dVXrNPjLs7dq89xQHIiycfukEf02WcFU815pqCiamvsTtx9
4B+sJ2irLwsMGpgvxptq6VzrSdBvhuzj2znssvv4p9d5Zoh6cBL/kYMDmydYO+kaDuiW9FA6/cXw
/Yh6Kigt0T1u7QJTZldTw1BeomiJMeYV0xah2bkpCqLUfG/YTvem5E7oWaKRt6zA8BllVlI2+8bO
nr7vKitkGkKWv91VpiaHFD7Y/Lt335flt+v5+8fSlCj74SWaiEF0xiOoFVSB9ZWXVZ2Dq5xfAIUN
ezYdr6MLmI+lJ9rPEnqCscLdw948jG1u3fQhvrvZvOOxjTF5fbVNiXulXq8UMzSTW2emvMpMmI1P
alxXh/mntmj4M+qIf4Uk8vJdWfhd7zqG9UUuHFfqMnwrbOMcqiQ+2jyT1JBfM/IJeytaWp7J2uD9
DdGXX4yscw1ZvxmDM67RfA8Mcuskwjh29Xp1J5BiVh79dy9tp2FUCjhHpkL8Geke7GQUHurFwXlp
Qy9jP8VgbiIZ1y8bP+wCGHzow1h1p98MyFn3QQBEaw3i9w0Iz73fGGJEyTQYVseRs42G9SEn0qfe
6ndwO7I2ve8t2W/becIYFkfXIUVQ9YGKYP/Yu5h9Nn7Vcrs5Jd4rF6zMf0SI/QUg5ps2Pcz4P5nK
WeRe/gL3i/yx52A+NTjUk69FOmGQSApEC4WYNGtJi8TA9Qvk1yGkVwlGKKhms/rwGeMd/iWa9W9o
ofzS316MY1ueFOTLOYoI+RecH5XhM/SMdkXvY592pdPsqZbEcpSaZ1HVT5xIAh024DhxXzEKoorN
6uwiaC1vwbdMGV1ZPqXcWndunBZ3qxOaUfO10ml6r5iUFUMbJM6smT5BZBi1VwSuoLHVYTsJUZqx
eBzbNx1B24BgQXsXOi4myg6l04q7Ztt5yXzjFWycRvBGseWk164T4A+W+yoM4z8o95/mYHpHS1QU
LuZYjVhyem549FgzX9vHjN55nuWeSEAE/SM2H4ns83QfB3nKUlQDWbK3dyT7nwha/I/IabzNmFhU
J2bGT2ogpV2fynWKMtbGvZgQC3M9xZifzPh18dlaqqzYYR0hoaKjU6K84dQ73Sk0K3Vx4upNNJCG
Im2Ut7HNwWYOi6tRNd4NYwhiBc1g3Rce13nVUDArVqzOYK8r5uLZF3PVF4spvPMTI3phiJJFaOac
uik7ksn96LpMYVpUCSy39iHLQgxtZeKdTAmyB6idfxA8SncMfogdE2vZl4b5lsklvxrSuzp1tpxL
htFBV8FqreNqeOC5RMMoxmE2G81nGhbR7YTbl4xEQXeayIw7Joe/WSos+n95mSDFCL5auXfrhPYh
dsfpzi14CJZzN51xChrb3JEXqPzl56TTaOM9skoUHxgNYhLc+ohqKSFTkZTwRPUSh1N6Z6BS4mpz
uO5JP2tnYaFntFjmQvwQQHHYOiY/iZ0cqUTwdrjaOhyCzvKa+yTPaRn4Y1cCKljOxUQeZcY/nTYv
vtu9W5k1MvtkFDbOmXl2VJOfnDB/6Nf/lahhZNix/mPBBXW2RZftvaqENurBiuV6cRcmgqj95tQT
yItcQbXT+te/fycuULL6udD//Iuma7iBGub5GCqmEtjP0hunI5Lak2XbLJSXo5vEPaqOtE9a+tO1
nRqgZBY2t6ll5OO9OAn+gQIhWnuusy0jd8Ezmz2Vc1mfS1+ZgZkmJncls9SFnRQuEPK13JPFUzve
4h3KH8zcjY6Voocw8eY73x/9TQYby9SdIkZdN3thNF+1AdrNd1tWgJIpBmkvGkzKxrmy38RVHV6y
mku/70N8v1o4+6gMiUPxwV66EXSHP6be2Vw5X3nn0GDFsPCK/7zc5KB4T6FDb1cfktoboFlYVQL8
Sv6powFOFk4aaXXRriV1vsOZKSHNmfssJPiSet1a2YHD11UJs8DZ/fSisjl6YnCoZuyfWiOqztOg
0DGtaR9X9rjvqobYYk9f31I2WcBn1uxDZ0HKZZADWgoPDZWX4aTIgtM3oQv7PlHmeGOX5S4DOHeb
2M33jKnjjJgDPyi1s+2mcbx1fUyliNPNHsNofHDV8smIlxJGM8kO5lwevcyLAxkxlvmfH85/o8AS
AJXKcaDOSsckFvuXhSJtLBGq1iyPOAq2bH0pLrKK5MYUeXInRxFyQEm/Gq5jEjMZlgEvhju/gN/z
pRnficG4WDUHpaIgRILW8odp4n94iWJNwv4rH/X7JfrKIcXrePbfCMZeoxjy4YE6Avyyd21EUGP0
EPDweolbMwPV0+d58hXyKHfSHI5dJtidStt4GJIxsMzHrGD0rhkfAtzzusPQTO5ZYVZbweBQ2WyL
QTd6FTPDatOyoWfUWYr/sApaRIf/8i5g7Xo+MFTH9G1frqTyf0F6VgZWenOeSmxjRX12IvlAAG+j
OHwE0pLFuaXvuxzuIp6BzLDqlYTmoGhiyOPpM+Jvr56dJo4Df/pATsI1V9YUC445mbD/+ZJw7H/z
Sh2oKL6wXNv/2+dNDNEIy7DBCQ+TcSvqiLBhZSoqAcagiGoSMu34a4qax7rzmrdO/QKJRK+qaptD
VxDs8ML8VlFXHUzhYBzK3H8taveWUpXpzsPEvWtSlnrZ1D4bbCE2UwheRxWVvAHpg7ERAXRTweM7
DGMjqCnMD4IzxWuopq9huRizNz1WVYQHmjbNKPYVaVms/iZtlzp1MUYw2Y+ZJsGLQMn7/mj+fyD/
PwXyFZfDv1xFfwvkv3613f/6t6n8f/7m/03lu7D9JXtB6mgIWjsmN8HIr/73f0Fd+gdxfRYfx3eU
4C/wR/8nle+Y/1C2aZmu59IyQD6D/WNb9p3+7/+y3X8wQ2Tv7Sofa5Kv/P+nVL782+PQs5VrraUE
DELYT1l/uUuj2RmzIon0aTQoS+WM+pUPdbsVY3xp3a65HW0725EvNjd133+QIMlPs3GXjlZ/P+xn
7ajT2KPNFBGC3ZJsC9KOgXRyeCFEvivlfsToCv0qMJRqolkvYiCJwzc8ZIledZDwTNK7mhcGVuaN
sGd/y8iSKj3RpDDXl9fxQzlsVJce4mi/HL0eZrEbVcfRZPTVlNjFTUUfXmcHS12fmlUycVbxZFhl
FIGe4q7CCufffbJKLRaay7CKLyMTw2WVYyJdX+BJ48hBqclQbPRqmFklHH8VcwpUHaNE3nFWoccS
T0wv6KVO+2FvOsM5M+3lYVIlRc4zMngNypAxUMJ+fmawWXWVv5tshqrS0vnBIbu1KSNAX1mcgnMW
lC+uopSMg4bhE7jXmtFoT/BurQCPuxl6E2Vb2SpuVRxjVrFLoXo144QmELtGoGqYqXgWKR/OmA9H
dc1YuIdPG/cJAEvYjYKtpF7mCRq0d82ZkLY0LsCtArgpZEumhR3oMUefq1ahzkSxs1DuZhQ8hZLH
yYWGKrWvUfgUQnvRMG5hh/5NJKVs3TRux8q/qHKBR+c/Q7P5cMDrD5wWNinT1S6d6bDrvNP6p3YG
D6pDdYxQH8dVhpSrINmt0qSJRtmtYiWH1nZfoV/aq5AZr5Kmoa1jisY5rmIn+aebqJTZrWcOZzGY
b3HZpnfLLDxsmFa51xwZiho4VYw5LchKXMx+6liHZFiqwPZkD/ZBdSQZGYcNwHJJ4SPLcoFvOolk
ZdYutZtxVr8tgHC64rbDfM4FF8G49DDRVtYybmsKG/CHRnh3EYS96VeHPswGogJe3+BIoZtBNLB4
QtRkZOG7FHUZAuulTLHa1eO7E2XurrGSt7rSDcV6cGRijEOGDQwsZewq48nb9XlDxTTetbixFMV9
qb5rKVSF06z3Y2EdUlMsfJLE1ldp3EEjR+icSZmuZy7bGA99FO6gJ7xic8XWE8KPRXwNeBJwmyG/
m4y0yFuEJO6Z1a8SPSH0i2bjgAx8sFoiUGAnJJoRe7lV4LdiIlKtQyhs8akSQEbBqH/fOYThXeQS
jkPjs/7hiOoaN1cvF6yEToGdoFp+Jx3GmaIUv6VX34O8hkyJBQHXeA6/EVsC8XL2IKtVgZDGKs8/
hKuJwV/tDMNqbOhwOBA24rZ5S5Ir1Eq2QGOF3ibinW3Je7dJQGxHBDPnV5y4X7MxYJAZSNmr6URS
UuyxBoPCxG6xpPBK9TQ8zLMGflnKYjt4eE2aHub12JNO95H8wuix6fTex9HRDpfw2+DhrzDN7N4t
oFXYKUcAUQGNxOiE13bBqx+Vdr71JfhZHZtHs/0AyCG3Fs23U8/Qw3SZyZsf5rJ+QdFCITI7fzfs
Dy5xi20DNwQptwAOFzW/enIWQZ47ziFrllMtfHGXjThyTDvkDOGHzzrPbursKdfohl1cfKBxI2Da
OrohmsSbKfVXVZkEs0b7Eq/Q1cx2ET5C7DZ6fHF9O7+B18vo6X9zd2a9jVxptv0rRr+HO+LE3Ohb
wOVMSqTmIfUSoCRmzPMcv77XkVO2lXaVC04B96KNKiFTUgbJGM7wfXuvXc4sZG9d78iOtYNiaqBH
gYJn6FC+OG6FvMnPkVkGAebIojmHl3Wyoq8hGqBEioFSKQsy0QdRvp0BIugBIWHhVkz1FgtGvezr
Fz/U+4Nu0gXME1TqXZqvWPRqC5cdCPUZVHMO6cw6A1aDsCZyMPkUjExlPq0Jr/NnJKD4V9ZasyGA
NcqYonuEQxZUYbpGiLWwCCek+YOSwyjV8xjVVIZ6apAyqgA9VYWuKpUCKz0o8NNF23FKQkoZYKnz
BF8X8OCdr7H9oiy8CoTPObbbfZn6dyWSBae86Lt+PRSFM1ci5E0ds6RXeeIqdbHxGlg1yyLtd7Wp
dAsN5CNQ5hov7axDReb3yMkgLkNdi1OWviiNnDG7qZIKN5jrR+spdp8sKsCb9KubNI+RY8TQ0sur
WgrYtM0g5WywVS8S9WAkFrkeA8NLU7T0W9ioVI2OLkS2b1QfYJVVoIKUkrkQ7VwpRXSw4ZeRlNUl
IUjaqJx7UnCHuVamapIo8ybGQ5WnS3lejk4vpSsHtSV7HKSEz5JivglVXyvlfXg68vMQxV8NFQ/5
n4EOEHNnd7BRBio5EkG2ATcY+XRiSJAPKi1CQiVBUqjgQw7QGJpoDTU0h5Nd3pmQ7yiT0iCMH4Kc
iPTBgRWtcVti2lyhgRvpiZWEzIKGTH3U+T1wd4op06arqQLpNCoUoClTeeFAZoF2cFbIUN7Srg5u
D787n5yC/RK/V00utQ6ETLoyXnktrUEkCa8ttSeSEkqH1r/6VFT9dduMyrb2uf/dEltjwY3JmqPf
UPZu5tOo70BPCxZp1MMwM/Wov/K4WLQZWMq8Zx9lFKfcRC5aohvFD0Ikezk6dKLR11CNXoVmT6Wo
d3Z1PGa7rg6+pIN+W+HwXnWGce2zAAkT9uWt67bLgJal2+ZQWVC0emNzTpcSpyzTUVgp4wKJJvg2
q9vb3WNI7Kc3oYpMIedZ6GUB9KQXKgraQEppyzdRrZTXqlJoC8r4rpPS2xENboAWt0eT26HNdaVI
15JyXYFuV0O/a7YDssFhbu3yHj65jtZsWdL23lhu0xL5zQXNNZKUh/BoKlP/WKn+C+X6bF05pLEL
/cwq+5oHiDMmGWYzXbgkz1IyCB3rXLD5XbnouqlHuUxjprhPpVDZQrEcNWqDpom0dilmxoNo4Tfu
rtOxuU/ablrkJYW9vEElNZXICt3m3B+I8Zzs7g6mBUC8iJGr7pV4n0fw1Gx7KoBJALUBfI3eGh6c
ftBRYJs2wfFDOES7aWy2aRhcoUI0z+LCPBZdWC21aroKFZByUtmNwhvrCCNi+WSh/Ib8guc9QNZJ
Bgc8n0FBEm0H+xql6yxIpqskNNtZqUdQkh3ta5rSazewerF8cLYVyyd24Xa0LepgmTgRaQbeA3tE
d1UJCQBpsi2rleTcoa1jZox10BirVSqV7o3UvJOTkwOLQgdfjgP3V7X3PTaCk/0cgaqYoWIo8GDN
klg8Kwp4z06q6wmIeq598WSIHN29El4kzKJnWurSjZyKcqZcEGcSz7MeIZEyZtdeWV7gFgCi2UbX
0XQo8+CKdlu6bKyQJaX0AGTSDaBJX0CBQcCWRgEMA2PGLlYlEHosVdAztXqdS3cBbYk55OVtJX0H
ag8W1BRycI9g+01y19Bem2qvzQfgJTb2BQcbgyf9DLl0NtAdZnqRbgdD+h5c6YAYpBeCEaldTtIf
kWKUYMnL2k56J3TposiwU7TSV9FLhwW9h20hPRexdF9k0oeBhg/el/RmBILzLd0aBf+G/uKwNjBy
DNLRwQfKAH1Ll4f0e3TS+WFgAYmlF6SRrhBP+kMS5StjDDkW0jliSgeJBm2wva/UeqVQlT+fsJp0
0nNi8JlnvfShaBhSxg5nCtCrYYYGjeRtxlVb+lcK6WQBpAxGQ7pbIulzYZ1UPtHyMcnVxQUzST8M
pMJgaUmPTIdZxsA0M9nZnqgAVIwILh7BBr50EGG9KB4u6qA7tXqtzyPDogWVmpcqm41zE4NOhVFn
oCk40z1L28IpvVS5/3LKjVsLe0+td2cqJeYVVA4FP5t4DpJzJaWQMyp5uAr68mE0x5Mo4+s6UjFC
0NidtYM4r7E1mOuszPaZZvCeoHouzEjyjhRnZqvBs0/I7IyVyFNaV1vHQno7XVZRuJNuVHZRV5R8
73ulwpSZ4bUSZ3iOnxqFDqafaciqJvc67fy16dHBCxoCYKhyk7PRzadrq3CvzcE/Oo7PGQaQZFaz
RKj5ovKPntJuaf7MoeOtfLY3ttHvRZwAQNBgxXU5LVRnpyb2NoQpMROdtTbR/1u1hb47eHa1u2Ga
lhO7tw6Dd0GjXLPcO8MewplMxXBvvdF9YfX5xe4YQwxPnSvFF4g+rhEvKnQ7qLs3xD2zN8gup4bh
z/YuJ1+cZQEVe6VbFkoP2rO+hAaPFDSxr02YZgkoFrZKeCWDCCzWEKFJYL/p0+7mUFGSXhUgKDpL
h1pJFwjksWQ9DhemFZwXfQU3Rjxm1LkignDMrtllHiO04i0TMz8DR3rITbjK2iAQRaa02AO0gY6F
IdsXV7mq3esYvhND+g9j8zmmXp/nezBf0MXK+NY19H1UVBcjPA7SfJa19QVVk7TMgm/x5nat0I0x
lpQcw/PHKkTiqenqbZChYosYlbWtB7eCwdu4AKH0VObFrVqLvV96B+IDhaKwKJQWuFgK+FnvlYTY
py6yL3xqcTBgOjTal6HEZM4SJ/aCOSFSi7gcmApYCKDRwoXOTZYdbNEu0zp4wV17lXjY3zxEqKqw
L03HWiBJvMWCMi8lT0BemowkGNNNVyns0oDNe8p2FClhlEP+0Hrp7sUiTp1wXiiYUHMIQa6+CfSC
8BTx4EwtbiTGdtDwc3nOEfLeVrmxdv3g1iv2XV8cbXUdZmIEEm2RJWUSqzK6l63o731YIUXdLXFH
YhdEOW6Ydywr7qle4Kpu2D0rgXcZW0RiRyAT0EybN9cFlpIzEojb5dCAe0IxfxkPSijtTtucisue
DqR6Hpr1Ws0nLEkdg0aBXquf2EfRDJo5XKZEJRicuJvIqgs2ykoJo6NbM/fTWtGbfeirF0NLBYCJ
C6pTQQBXr9yEIAqUIESO6hmXWYOSmB0giUdJM5BbAsrDH86nGIR05gIQzMsTdiRWcmgn6OuupsFO
LurSfnDTDi0ou4jAQrCN5LbhlqB9PynTIYm8GRq6jWgLtq9qcKxY1oVECHhJni6hqp7rfrGmcsUy
ztcPZkD2k31A3laVLAuiQLCZD/asHZ/tTn9W+m1dsYyLwMHMrQZDEXcP2nu9xSUF8R9Hw2Yq8uci
BAWcGkWHOE4jgz3tV4FbXxZ+GcwbJX+wrOhssLHDerX6XCn9eKuGF6VDeIoLp3DuNeat4TsEApSX
nR4BCFAR94/KrUUnodX7e1FTgskxx7NTdldKKC5sE99Im09PWlyicdIDY9UgZSWvacN9uRKVShcp
JSWiz+J9qDrOIfS1s9gTAb21YFlNYbBTYgrDHirPvOwlHM65NZEeroNCPNGcYRFdvFBl9+ZDZS0i
kqa3umqjpQNNlMf5kXgbYksaWNggMFyRH1Q/bG6zMN56bgRmv2rOEiqeC1MNdj52EzrQUJvReto1
EiELz2qiF2eZ5rnrwSefjB7haxpBKExsBQffBBWlYNggys1ZpqAr9L7TloMNzdlky5EPN1HQLVhu
eWAsaTE6xO40LGzwlS96Q8HbpBUwMk24ZQEFtqb1Hn3E/iUyUtLUEJu4NSiBCkKzVvWHPEQUo5gU
J8MpL9hRfE07HtDWLtlJmvhNG4AeeX+TJEo69yu6IWEeMYoTV8or2vqZW03WShTKVZuIbMFvx0uM
jjiBTHs9AMbZCOGxu5tMPIIIOxMH+2TX1ewSWJy5EZNtb4O7j010i4O1qwJcwSUdZMPw0PHWlDdS
beyuh/Y113t4ZDUW+5wwVN3R92VrOFvNV3sILPUyFy3rgnQ4bwoKlUlRH/qouoQwsNYoxc4I2oSg
pKxirXwxPUqBkRW9TgP8n5gNHXJw7cX2zFNqa9mqT2g5to4dnXWFelO59Ual7YlT179sVP9KD5WD
53Tc1a4NMwBFc8Euh7UgvjbNISYl9qNLYPgvYU10Fxy48zD30R95qxgzJY+oDgUDKSBWeXhBfqxs
M3HrTXAfOpsDyySwMTkkKuXLDAxBkuu3LdkoM8q2T5kidBRy6g6tItK3kp6Mr6KT0VmZKIXE4ZRz
K2Tdpurx2kw7dW7jum/uYaFRj/UtAi6idGlg7TcEOfRg7UraODDDavBylfuqqAIcNhUpK/JjjDDd
tKaguqFDufFs9h1KiJrOrgb8gU24LqRaFEVuucxsFr9D68wDPPOT2Jaoc3FuNlX5AkAFHRy3stwy
AV8Zxc6WX/y6ELsgSswVKsFLfUA3GEYAJOOItQVst10f1N/+VPnVtOx7uK+upyg7HhR2hOx1FqZD
7fPtC3w6/IqGsHZiLLkB377ZuOGI/JNHvWbM3LV+2K50ClbbSHJb/VY7UJBBwF+m9a7I1AAJoSrw
Q4AMRUiR73TfD5D1dfRvx2zgjzouNDBEFZuNSNsYYziuKSeXsGe6TZ+m45pOV7HTO4Mv8k99w6LG
GbdJwQSWELbR5lephu2bLnR15vUuW5G3V4dGUu0KlDlWlsO9pCbvkEjK6/4WJ0JJnAT1j99jFQob
vhCbWkKxuxRddu/a3qKvJmcuAuo+lKFB+lji25cgY9tKZ+VBf2OLmmjcg5SAJrTq/NF2QtLNS5mU
7oRIUcOG+QeZ5HkZYs+gHWqCigmjNU9esWtCguGCovMAkrfGXMs4iW9fWp6aZS/U42/fEqYDVyjD
qShaSmq//YDwr2//6u170ZhqYOUZ2n/7QZ/TwNBLFnN5wfDmV4SIGUiyfvviVjoOure/h2GzLCtB
JJLLU+CQV4X/Bc8W+K0dfKtm0WB0XThpeYN7It3j519MncJs2lPALoFvpXamgsgD6oBFdam12AHV
LtUXFQ3lpKU5GSD9ByvUpm09zzGgw+YCglqksbJmJrhKMyZ+IrLUa8hoh5DgVFw81O4HMQnm0z48
tyN/wu5HkdcC6LEMOus0CRBPRdZt2ROY5+0YrqvGSZcFVSlluBF+iX2W1S1VSGvmGw4pYyEuPoWq
4himd2NU92uyVGY2N+VZZOgvoZDBlyYViHiMbjUvKc6VIqZAbwckcYndiCeZSYC+KcBDcjK99tIA
83OmTsFSy7FgFVm2mhwiOXPSmTYNpaF5YSNWxM01Z5jLgfDgwXVbdZinuB4yFQVUTigdCUB36lCL
ZUQ9CLVu26fQh/AEBmZhbxOvZbtU4dlVwT2XNZynli85izjhP7P3TS4LBeeo5SUuTRsYTvBzq6x4
LfH21urBN8Sm1Nmq6NAXbeqeqXkfa6j940o/4fS/qdhUJ2VxhgI72eqoNzv0j1J7SjCmuCPBE34m
sObY2ZKzVNE8CU2gWsNtPdq7KL7tREa9Re8vvNZADoqb3I0OajguUJjdU4xnv0/fmq1kdjcajLhT
jnK87Z6C1L2UL1s4cHwbtBwwulQgy3hIcryIVPBpxI2PXqkucV4TPKamN6ZhPxgKHZyOomwSqI9Z
y8iaT9VrX+mPDZ/QjCiMNC2DDpaRL8FIDTsXN1VznregSSlU2jNjrB/kp5sblBv2sWVN6Baao935
l67C4jw3eZcBwxDriaY7RL7Dzg33l2reFh7rH+grzJRJtvYKFULhsO4EZswgbF/rvmF5xT6XCjhz
pdgWqqGc1c2tiGTOkZqiuEqcrYB+FQrMIQGNGqtMK4wr6QlSQELHBIF9Ns6iEJVUgGXMY1eBGI12
v66Nt4VwXyzfnM7qghqU1vao4se6oaVvkcfaA+LPG5PdfVBRcVibLWV6RyFACPRstymD0MLDyRIa
aRlqcPOQ5Bh68Fu3QIf4COArV/LU0SjSj+RIInFTng5pzi5VeDQhbPwtitUv/Ma60dpoTZfS2Ata
cFHX4A0T1Lw9jYKvV+4xl6J14nqAo81WFUzNGQzEPRyDh65Sj4yVJGTl+hd8WdjIQQRlZdVJo9ML
QS/FTAGzLAD4kvCJAdGrbi0jpoAwWixs9As/K4i07JFGUa+JcT6b5xrFuo2Fr5bYguh5zBx6ITUh
kPVXO6YQOpHVgiIF75+pwCp1p2Qe04hQuYoLfUD+GOhPZNhweVwH1b9LvkR57bX6a592hHV41Fzz
Gn9Jk2G05w/yR2EIvzGO61dBxEfuGGRY8ZB6YcfjmN9XNkigseuhRHbI2QxlnZT3bLLcuU7vXhIv
rLnRV9HW9XzMgWwp09S8paNucJNS/HVRDS4mlLC2XeK9w0Aa1h1LZ+Qr5Re1ncqFSXoq9wmXxKnO
TDt/UBXzAO0zWVBGiILpAfH9Vhj9RaP5q7CxeGXhSFZ6u1WkghhL420UmOXKQWHHMlUGBCnG2vfJ
OmqUkoEzkmt3dluuWI+1RWFEkKTkbKhmPyoBzB0IYMZ4FtvaeVVZTyVLsNrMAJm4MY4e57p0rWcw
qzOF2ybT25PIp6uivLRFvhwNyoAD6UVUndpTZOLryUrvUd7weFOWbeguFcPf6oayG2oSeoLWuIox
JSpjdMQwsXGtfMVbmxatRS3O7VUcSFRiWCyIBT64uwB6P5pw5TqF+Fd0z4rvwS0iiGoy1e1YRgYm
Rl+f4Y84eCY2SBn2aaK9BkIEscF2F56ubGJrPFCnurJs61JPIFtBGM8yC3qOfvH2umNDeB4SmYDd
XrKq7Pw6QAY2I9NspiFvQzcP3ChEH4m6jZgfWtdo0JM7O8AImya+hJmPJ8Vt1rmDBW2gpjIbTIps
pkD43l7XoKtnnWpDb6+yvZt515ZGFuzYV+vUOLrUcQmQM18QdF/2EjZelXdRGa3rKjgzM+WgwxcI
A0bFwb10qCbpDYUiv8EkRBf2WGNfUEZCox3nq5M8q/kbMsu6zdA+1FEEpMgG4JHTda/ACleQt6qK
Cuugbqa+enqDvqAgYxsJT4aBVsmIA/CxdBT9ReWa+BWMadN0Hg7G1J6WrEHOA9Xfqa5xa6rGA7G3
c9KNyLnlbgxHOyFqwH4ickkmPCYzsgdmBW2YmUL5lDX5ku7rLjKtJe3Ao9pSMm6T4i7qhl0XXqtm
86ICiTNFDEipxnjbnTPRrpOmu4CrB9Kflg0xOUVOmVibqEtCOE3npUa3vVLYxiP1nRWRWMOAp8Sc
iz3RZMtRNR7LSZXdK+8sR9KekcfZ2ojgfZNeCnkIdll8idruoY5J0xNheKEHmGwaYmL7Jnt1HCpI
sdE+OgnklqZ+LkfjKS2z+yxhWdCGd6XVfTHsmHDdbLhirZGt2D/aTADoixPYBAHqYZfuBI4UGg1Z
9WxyPT1nEDwMYLxybYnNMwb8eeNHSnMV5ep5MSyEWmIEKwYdA7qWoDwjPoR92zTH/7vL9UUINW1W
tMNAUkzInYCGjD5l8UhBn+DLUKXhBcdY0eJjU6II8JgoaIvpK6sp9wj88L1xYpATROT09PRvhf+l
xmaljuVZ1rDyMRxmSiQkZ1ReL02Zq2MHWwy4R1hQKObHW2fUjhTNcIT03VohIZX5MnuRz7eX+4AH
GmtOiY18XkH27GBYt0gutx3GOB4kunC9Pp6bMowOSWMK380eGUrbjW835kWNn2jWCuUlLzmKqdxn
jJpqXWI/Slm3mJXxgDQAuolVLVVLG7cAzGdvy327eRUW9anGV6qZq2hyar7IOo+FSsmQOWU7YgZe
FIN3USvac13BxlN68ooxMeISQf2KX64yXWQd2hYf2bRRdqUW3sUCpg1mVZON1SVC4PCspVOiw0rK
p4mODAGBae7duqH1qAb0BXxyHcfYu2/U7syqHTI1y/oMtgQRZ1lxgpDDkCGmqyya1sj4sYel8VnO
doiqAq2QxinxG0WomvAY1SFpsLa5sAdAkF4Nmj4eNlmqLQ06/HMNfP08oAyChFnvwfKYD+UU9tuy
TqnS4aKa2+FDKSaANCJfe47AbSHiK5ZAaBRG+xHhzaaaKnfOcquaexCpIbjQ427HpabCRU3aw0hx
tWvLgSHDehooV6D4ZVzh4ho4SYPrsvTLJbYbDxX/ysr9izyoH8UEHbUfdGJHECbVrk4l1PbXmp4h
Du6AqsMH3NG9mdt0XGkGnRU1u4q8Ng+EO9tr3RnuuBUqJpNLYZKlhuwH6Gp018Nuom7NVBtmTGQl
CPZoAJeBPKxcsFgDaZXxyRmithnaIQ/kNTCohEeFZwWTZswiz1YQTFkudMcoKzeFv50A9pK+luEe
BMHa9bRLtcbAoxtbl+6IMATj9z6hbrWm56yuOy2+Ngv9uQD6fa6aWzc+kC9YXLXadDYEANVpmTXq
xCVpUlY2TFhpRNaY6TvT1ijIKylUczYVEVopqnlFm7KODNRZ5Q53DWWhXmTXTd6fl52w5vTw75sa
KIJuPrrFi9UQFabUIaQpEV6nIehKnTJdRc9yrMH+e/GVk/tnEzURoHJAYqjeWy2h8MmkfAWlT0sp
7HGpTYM7z0UHN7/9KtyUvHRvxKql3hnKUxJbJxXvc5+J7EzPUM7oXXg+4TxaQlqGI67qy7CHvjol
94bJbZ1BKVEotkVTTTJJksHZh4/dFv6mr5tDpw1E3o+C4mDTrLxAC5fUo6EfEGA9m3SVMXHMFoHO
HMJVY20TbeuWWK2AIuqIxX/K3bU1GBjDM3vtDPeUZ6gR4rpbOU33nAnaMmnh3fSD/aiJ4Z5yxB3w
Wya40gXNnVqHIWupRY+vYF8erKRlSVPRtfGBeM7TFqeoq2ynQoXR6rQAMXrfXDCHcpsm9WVkGYTC
gprFl9Stmszcli61et+JjlPCrq1NH4EEc/O3T7XEXjdI2tXCK1lQ9RBUxX4c6Byo4Myu6M3aenay
ss6Z4+bzkPgP0aJn+0lAJ1hl+8IJMSWlU6cR1mJrmI7FhekbLLQodZr6KqhDVMCg/IpBe+7HrJnH
0AFSP9ow9/nkP9y1rgGJUrDYi5M0W+kQVJ0kvYzwfbA6667cTNx09msdpQQekf3Kav25aNpHK8LD
U6X7xMRh2/D/CcnSjKTHBPPqdK6rLdtcUROuIowd7e5NDFeggS9QY5jbsOtTqPstezZi1bC04BGE
IRzfVMcSY1T6wlXxJzfB3Guzr2UGp8dtfawD8A0MCTqIJfKgC7XrwFCb7SBxCDVchPbZyYEkQEik
mV3OWolPIFGTck/DlguwQuCxpY37O8cs94GwwrXjWDO49UBhyrtQwhngBd0Q3xfvQgluyCTCoRG4
BlqJdagk4AGVzFpAfMggP2g6CAj6WzeTjxvM9C9MCYkgZPloSWxEJ7qLWvpiK2lHScgyngcSMzHB
m3AleALk2NyCRBFJJEUg4RREiIKPBFcRwq0ItWRDM8db5hJpYSobIREXsYRdiAjshS4BGH6x1OFh
vKmP/9cItb99EKmjXmYN0tWr9lSN16e6TZr6H//9MvyXf8rlTzFDZQQ+/L1f+tcH+pao9hfSb6Fr
lvZ28r97U2/v+F8dIznywdpX4toM8TOOB47k2P/xE9tyuiNv32fz/jP6cJUwTMjL8j9+/p//+O/f
nZ1/9vn/9Uf75UT+69/58NZf8paBigvgh3n2+yg6YeBG4S395Yf/7gi/fXgy5UxVNy2c7b9+xt+f
A9f9mV6crgr32zlAcv7/5Bz80zg+03Qxs/w7J+G7Q/zuJNg/E8Rn0RJ01bf/uKV+fxJobf1sabbA
52T8cpb+fzsJuq4Z+Fp/7CxoPxsYGAxHkwmD/PfdWeBW0KlKQkEVv5yEXzwX/9bj8G/80q8DC6N0
8vo2pISn+s9Gnn/2C+/PwR9//u1p2r7+n/+Qj8yHX5QjzC+vfXob6+Tf//HhVnl74n/3w/cR4O11
vv3zbx/wjy/94bXeP9X7NzfhqTpWL8H49oPx29v8JUXy/ybH52N6/P3jznXBDfXbO/lDSOWv1/8v
DlzH3x3XUD/huBUt2ezjgV15V/7wG67iY1Yf6/cjycuouSa3548eeX5Mwq8sFj9mdf4yovzwsbFm
VMfX/P1dyndtWzrj548fOctOL0340jbvB3s7uO3yRP7owRen5Ngfq9P7keSRHfgV73//0wn537rv
3rNUf8q//oR4vE2fP552BMOfcBeuOOvh68e7UFN1TFk/embWp5wG1Mcjy+XBjx95wxkPw/fjvN3e
ANo/4U7Zvh6DDzegZtDben+hv38pt0kS0in6+ESCXP+E+2+bvYbH70YR/L+fcP22ef/x4pE5x4ru
R2+Lsz+OTRauq084MO+sfYnH9yO93RcWZ/n9G3//+smOXP2H0+wSqfjjx94fw+zD6IEu6DOml710
0h0ztlq/XDF5OgSL80+4hPtjXR8phNYnqLsfj29K//GP3iL78CUI/ePHpTuLyk94wvchc0GdNx/u
bKEZMlH6x992XYf8D5Hn+8HeTrpGS+X9G3//Htxz6Lytvj/0p7zxPGu+G0Mwizvuj7/pw+m5On63
ehLCwdj7w2f7cOqOH+ctBHz6JyyfDqf+p80xxZ4QfpzWOb7c0v7obSKPvztV9Wl8P9bbXQLy6pMO
vj8N4cuHaYzN+mfM6PKdf8mr+Lv3LSsKP3xSchyHP82PVc5M+fHh1C3t015gcYy/f/bpcX/CkuQi
CD+ecdR3nzDxXMQJK5KPuxqBM/4TBtmL6uR/Xx0xP+NSXp7Ag4xJd/xumyBMS3zC+74m4/r00xZQ
+Xdzm21Zn3AhbySK4E9vREoG2idc0l9e4I83ojz8J6wHbzn7p7o+fVhS6BSkPmFkvD0NH3eV38oo
P/rw3zXH4H0IkWOhDjPiE+b6+1OVMrN9ODJT8SfMxfchO5vvbm/d1D/j/ns4Mu9kPvznj+/bMT5h
EPxLsMevFZ2/Vyp5COuXPEMx9eG9W0By3r/x99c/D2OecmLeD/R2n1iu+Ms5888qTb8Wpf9Yf3ov
Nv/ZP/tYXJO/8ZKcjtU//gcAAP//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6</xdr:col>
      <xdr:colOff>594360</xdr:colOff>
      <xdr:row>4</xdr:row>
      <xdr:rowOff>68580</xdr:rowOff>
    </xdr:from>
    <xdr:to>
      <xdr:col>7</xdr:col>
      <xdr:colOff>1729740</xdr:colOff>
      <xdr:row>17</xdr:row>
      <xdr:rowOff>158115</xdr:rowOff>
    </xdr:to>
    <mc:AlternateContent xmlns:mc="http://schemas.openxmlformats.org/markup-compatibility/2006">
      <mc:Choice xmlns:sle15="http://schemas.microsoft.com/office/drawing/2012/slicer" Requires="sle15">
        <xdr:graphicFrame macro="">
          <xdr:nvGraphicFramePr>
            <xdr:cNvPr id="2" name="state">
              <a:extLst>
                <a:ext uri="{FF2B5EF4-FFF2-40B4-BE49-F238E27FC236}">
                  <a16:creationId xmlns:a16="http://schemas.microsoft.com/office/drawing/2014/main" id="{AD40725E-E582-25B6-7846-6B5151E36FB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362700" y="80010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381000</xdr:colOff>
      <xdr:row>7</xdr:row>
      <xdr:rowOff>0</xdr:rowOff>
    </xdr:from>
    <xdr:to>
      <xdr:col>7</xdr:col>
      <xdr:colOff>2209800</xdr:colOff>
      <xdr:row>20</xdr:row>
      <xdr:rowOff>89535</xdr:rowOff>
    </xdr:to>
    <mc:AlternateContent xmlns:mc="http://schemas.openxmlformats.org/markup-compatibility/2006">
      <mc:Choice xmlns:sle15="http://schemas.microsoft.com/office/drawing/2012/slicer" Requires="sle15">
        <xdr:graphicFrame macro="">
          <xdr:nvGraphicFramePr>
            <xdr:cNvPr id="3" name="order_date">
              <a:extLst>
                <a:ext uri="{FF2B5EF4-FFF2-40B4-BE49-F238E27FC236}">
                  <a16:creationId xmlns:a16="http://schemas.microsoft.com/office/drawing/2014/main" id="{5E0D90E8-9B04-8666-1B02-EA40819FEB03}"/>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6842760" y="128016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6</xdr:row>
      <xdr:rowOff>0</xdr:rowOff>
    </xdr:from>
    <xdr:to>
      <xdr:col>8</xdr:col>
      <xdr:colOff>312420</xdr:colOff>
      <xdr:row>21</xdr:row>
      <xdr:rowOff>0</xdr:rowOff>
    </xdr:to>
    <xdr:graphicFrame macro="">
      <xdr:nvGraphicFramePr>
        <xdr:cNvPr id="2" name="Chart 1">
          <a:extLst>
            <a:ext uri="{FF2B5EF4-FFF2-40B4-BE49-F238E27FC236}">
              <a16:creationId xmlns:a16="http://schemas.microsoft.com/office/drawing/2014/main" id="{6A63FB75-5682-48B2-A292-0AEEAEF63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0</xdr:rowOff>
    </xdr:from>
    <xdr:to>
      <xdr:col>16</xdr:col>
      <xdr:colOff>304800</xdr:colOff>
      <xdr:row>21</xdr:row>
      <xdr:rowOff>0</xdr:rowOff>
    </xdr:to>
    <xdr:graphicFrame macro="">
      <xdr:nvGraphicFramePr>
        <xdr:cNvPr id="3" name="Chart 2">
          <a:extLst>
            <a:ext uri="{FF2B5EF4-FFF2-40B4-BE49-F238E27FC236}">
              <a16:creationId xmlns:a16="http://schemas.microsoft.com/office/drawing/2014/main" id="{2E14D902-9523-4327-9D46-2344C1F67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8</xdr:col>
      <xdr:colOff>304800</xdr:colOff>
      <xdr:row>37</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27E48C2-C364-4B25-A341-FF4A958778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9600" y="402336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22</xdr:row>
      <xdr:rowOff>0</xdr:rowOff>
    </xdr:from>
    <xdr:to>
      <xdr:col>16</xdr:col>
      <xdr:colOff>304800</xdr:colOff>
      <xdr:row>37</xdr:row>
      <xdr:rowOff>0</xdr:rowOff>
    </xdr:to>
    <xdr:graphicFrame macro="">
      <xdr:nvGraphicFramePr>
        <xdr:cNvPr id="5" name="Chart 4">
          <a:extLst>
            <a:ext uri="{FF2B5EF4-FFF2-40B4-BE49-F238E27FC236}">
              <a16:creationId xmlns:a16="http://schemas.microsoft.com/office/drawing/2014/main" id="{396E5D36-95CB-4EC5-98C0-857072338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39</xdr:row>
      <xdr:rowOff>0</xdr:rowOff>
    </xdr:from>
    <xdr:to>
      <xdr:col>7</xdr:col>
      <xdr:colOff>487680</xdr:colOff>
      <xdr:row>54</xdr:row>
      <xdr:rowOff>0</xdr:rowOff>
    </xdr:to>
    <xdr:graphicFrame macro="">
      <xdr:nvGraphicFramePr>
        <xdr:cNvPr id="6" name="Chart 5">
          <a:extLst>
            <a:ext uri="{FF2B5EF4-FFF2-40B4-BE49-F238E27FC236}">
              <a16:creationId xmlns:a16="http://schemas.microsoft.com/office/drawing/2014/main" id="{C66284B0-06BA-4EA4-9959-2D7A04DE2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137160</xdr:colOff>
      <xdr:row>39</xdr:row>
      <xdr:rowOff>0</xdr:rowOff>
    </xdr:from>
    <xdr:to>
      <xdr:col>17</xdr:col>
      <xdr:colOff>0</xdr:colOff>
      <xdr:row>54</xdr:row>
      <xdr:rowOff>0</xdr:rowOff>
    </xdr:to>
    <xdr:graphicFrame macro="">
      <xdr:nvGraphicFramePr>
        <xdr:cNvPr id="7" name="Chart 6">
          <a:extLst>
            <a:ext uri="{FF2B5EF4-FFF2-40B4-BE49-F238E27FC236}">
              <a16:creationId xmlns:a16="http://schemas.microsoft.com/office/drawing/2014/main" id="{89513CED-DF64-4000-8B63-63D6A4AC7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ul ghodasara" refreshedDate="45053.441663194448" createdVersion="8" refreshedVersion="8" minRefreshableVersion="3" recordCount="4722" xr:uid="{EF41EAF0-CFC0-45B3-9D12-FD1089EE73D3}">
  <cacheSource type="worksheet">
    <worksheetSource name="Table_Query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2016-01-01"/>
          <s v="2016"/>
          <s v="2017"/>
          <s v="2018"/>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ul ghodasara" refreshedDate="45053.448777083337" createdVersion="8" refreshedVersion="8" minRefreshableVersion="3" recordCount="4722" xr:uid="{A3399B7F-8355-4041-9E6B-E73F2BCA343D}">
  <cacheSource type="worksheet">
    <worksheetSource ref="A1:K4723" sheet="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2016-01-01"/>
          <s v="Jan"/>
          <s v="Feb"/>
          <s v="Mar"/>
          <s v="Apr"/>
          <s v="May"/>
          <s v="Jun"/>
          <s v="Jul"/>
          <s v="Aug"/>
          <s v="Sep"/>
          <s v="Oct"/>
          <s v="Nov"/>
          <s v="Dec"/>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x v="0"/>
    <x v="0"/>
    <x v="0"/>
    <s v="Mireya Copeland"/>
  </r>
  <r>
    <n v="1"/>
    <x v="0"/>
    <x v="0"/>
    <x v="0"/>
    <x v="0"/>
    <n v="1"/>
    <n v="599.99"/>
    <x v="1"/>
    <x v="0"/>
    <x v="0"/>
    <s v="Mireya Copeland"/>
  </r>
  <r>
    <n v="1"/>
    <x v="0"/>
    <x v="0"/>
    <x v="0"/>
    <x v="0"/>
    <n v="2"/>
    <n v="3098"/>
    <x v="2"/>
    <x v="1"/>
    <x v="0"/>
    <s v="Mireya Copeland"/>
  </r>
  <r>
    <n v="1"/>
    <x v="0"/>
    <x v="0"/>
    <x v="0"/>
    <x v="0"/>
    <n v="1"/>
    <n v="2899.99"/>
    <x v="3"/>
    <x v="2"/>
    <x v="0"/>
    <s v="Mireya Copeland"/>
  </r>
  <r>
    <n v="1"/>
    <x v="0"/>
    <x v="0"/>
    <x v="0"/>
    <x v="0"/>
    <n v="2"/>
    <n v="3599.98"/>
    <x v="4"/>
    <x v="2"/>
    <x v="0"/>
    <s v="Mireya Copeland"/>
  </r>
  <r>
    <n v="2"/>
    <x v="1"/>
    <x v="1"/>
    <x v="1"/>
    <x v="0"/>
    <n v="2"/>
    <n v="1199.98"/>
    <x v="0"/>
    <x v="0"/>
    <x v="1"/>
    <s v="Marcelene Boyer"/>
  </r>
  <r>
    <n v="2"/>
    <x v="1"/>
    <x v="1"/>
    <x v="1"/>
    <x v="0"/>
    <n v="1"/>
    <n v="599.99"/>
    <x v="1"/>
    <x v="0"/>
    <x v="1"/>
    <s v="Marcelene Boyer"/>
  </r>
  <r>
    <n v="3"/>
    <x v="2"/>
    <x v="2"/>
    <x v="1"/>
    <x v="1"/>
    <n v="1"/>
    <n v="599.99"/>
    <x v="1"/>
    <x v="0"/>
    <x v="1"/>
    <s v="Venita Daniel"/>
  </r>
  <r>
    <n v="3"/>
    <x v="2"/>
    <x v="2"/>
    <x v="1"/>
    <x v="1"/>
    <n v="1"/>
    <n v="999.99"/>
    <x v="5"/>
    <x v="2"/>
    <x v="1"/>
    <s v="Venita Daniel"/>
  </r>
  <r>
    <n v="4"/>
    <x v="3"/>
    <x v="3"/>
    <x v="0"/>
    <x v="2"/>
    <n v="2"/>
    <n v="1499.98"/>
    <x v="6"/>
    <x v="2"/>
    <x v="0"/>
    <s v="Genna Serrano"/>
  </r>
  <r>
    <n v="5"/>
    <x v="4"/>
    <x v="4"/>
    <x v="1"/>
    <x v="2"/>
    <n v="1"/>
    <n v="599.99"/>
    <x v="0"/>
    <x v="3"/>
    <x v="1"/>
    <s v="Marcelene Boyer"/>
  </r>
  <r>
    <n v="5"/>
    <x v="4"/>
    <x v="4"/>
    <x v="1"/>
    <x v="2"/>
    <n v="1"/>
    <n v="429"/>
    <x v="7"/>
    <x v="0"/>
    <x v="1"/>
    <s v="Marcelene Boyer"/>
  </r>
  <r>
    <n v="5"/>
    <x v="4"/>
    <x v="4"/>
    <x v="1"/>
    <x v="2"/>
    <n v="2"/>
    <n v="3098"/>
    <x v="2"/>
    <x v="1"/>
    <x v="1"/>
    <s v="Marcelene Boyer"/>
  </r>
  <r>
    <n v="6"/>
    <x v="5"/>
    <x v="5"/>
    <x v="1"/>
    <x v="3"/>
    <n v="2"/>
    <n v="1099.98"/>
    <x v="8"/>
    <x v="0"/>
    <x v="1"/>
    <s v="Marcelene Boyer"/>
  </r>
  <r>
    <n v="6"/>
    <x v="5"/>
    <x v="5"/>
    <x v="1"/>
    <x v="3"/>
    <n v="1"/>
    <n v="599.99"/>
    <x v="1"/>
    <x v="0"/>
    <x v="1"/>
    <s v="Marcelene Boyer"/>
  </r>
  <r>
    <n v="6"/>
    <x v="5"/>
    <x v="5"/>
    <x v="1"/>
    <x v="3"/>
    <n v="1"/>
    <n v="449"/>
    <x v="9"/>
    <x v="0"/>
    <x v="1"/>
    <s v="Marcelene Boyer"/>
  </r>
  <r>
    <n v="6"/>
    <x v="5"/>
    <x v="5"/>
    <x v="1"/>
    <x v="3"/>
    <n v="2"/>
    <n v="1999.98"/>
    <x v="5"/>
    <x v="2"/>
    <x v="1"/>
    <s v="Marcelene Boyer"/>
  </r>
  <r>
    <n v="6"/>
    <x v="5"/>
    <x v="5"/>
    <x v="1"/>
    <x v="3"/>
    <n v="2"/>
    <n v="5999.98"/>
    <x v="10"/>
    <x v="4"/>
    <x v="1"/>
    <s v="Marcelene Boyer"/>
  </r>
  <r>
    <n v="7"/>
    <x v="6"/>
    <x v="6"/>
    <x v="1"/>
    <x v="3"/>
    <n v="1"/>
    <n v="529.99"/>
    <x v="11"/>
    <x v="0"/>
    <x v="1"/>
    <s v="Marcelene Boyer"/>
  </r>
  <r>
    <n v="7"/>
    <x v="6"/>
    <x v="6"/>
    <x v="1"/>
    <x v="3"/>
    <n v="2"/>
    <n v="858"/>
    <x v="7"/>
    <x v="0"/>
    <x v="1"/>
    <s v="Marcelene Boyer"/>
  </r>
  <r>
    <n v="7"/>
    <x v="6"/>
    <x v="6"/>
    <x v="1"/>
    <x v="3"/>
    <n v="1"/>
    <n v="999.99"/>
    <x v="5"/>
    <x v="2"/>
    <x v="1"/>
    <s v="Marcelene Boyer"/>
  </r>
  <r>
    <n v="8"/>
    <x v="7"/>
    <x v="7"/>
    <x v="1"/>
    <x v="3"/>
    <n v="1"/>
    <n v="269.99"/>
    <x v="12"/>
    <x v="5"/>
    <x v="1"/>
    <s v="Venita Daniel"/>
  </r>
  <r>
    <n v="8"/>
    <x v="7"/>
    <x v="7"/>
    <x v="1"/>
    <x v="3"/>
    <n v="2"/>
    <n v="1199.98"/>
    <x v="1"/>
    <x v="0"/>
    <x v="1"/>
    <s v="Venita Daniel"/>
  </r>
  <r>
    <n v="9"/>
    <x v="8"/>
    <x v="8"/>
    <x v="0"/>
    <x v="4"/>
    <n v="2"/>
    <n v="7999.98"/>
    <x v="13"/>
    <x v="2"/>
    <x v="0"/>
    <s v="Mireya Copeland"/>
  </r>
  <r>
    <n v="10"/>
    <x v="9"/>
    <x v="9"/>
    <x v="1"/>
    <x v="4"/>
    <n v="1"/>
    <n v="269.99"/>
    <x v="12"/>
    <x v="0"/>
    <x v="1"/>
    <s v="Marcelene Boyer"/>
  </r>
  <r>
    <n v="11"/>
    <x v="10"/>
    <x v="10"/>
    <x v="1"/>
    <x v="4"/>
    <n v="2"/>
    <n v="539.98"/>
    <x v="12"/>
    <x v="5"/>
    <x v="1"/>
    <s v="Venita Daniel"/>
  </r>
  <r>
    <n v="11"/>
    <x v="10"/>
    <x v="10"/>
    <x v="1"/>
    <x v="4"/>
    <n v="2"/>
    <n v="1199.98"/>
    <x v="0"/>
    <x v="0"/>
    <x v="1"/>
    <s v="Venita Daniel"/>
  </r>
  <r>
    <n v="11"/>
    <x v="10"/>
    <x v="10"/>
    <x v="1"/>
    <x v="4"/>
    <n v="1"/>
    <n v="1799.99"/>
    <x v="4"/>
    <x v="2"/>
    <x v="1"/>
    <s v="Venita Daniel"/>
  </r>
  <r>
    <n v="12"/>
    <x v="11"/>
    <x v="11"/>
    <x v="0"/>
    <x v="5"/>
    <n v="1"/>
    <n v="1680.99"/>
    <x v="14"/>
    <x v="1"/>
    <x v="0"/>
    <s v="Mireya Copeland"/>
  </r>
  <r>
    <n v="12"/>
    <x v="11"/>
    <x v="11"/>
    <x v="0"/>
    <x v="5"/>
    <n v="2"/>
    <n v="5799.98"/>
    <x v="3"/>
    <x v="2"/>
    <x v="0"/>
    <s v="Mireya Copeland"/>
  </r>
  <r>
    <n v="13"/>
    <x v="12"/>
    <x v="12"/>
    <x v="1"/>
    <x v="6"/>
    <n v="1"/>
    <n v="269.99"/>
    <x v="15"/>
    <x v="0"/>
    <x v="1"/>
    <s v="Marcelene Boyer"/>
  </r>
  <r>
    <n v="13"/>
    <x v="12"/>
    <x v="12"/>
    <x v="1"/>
    <x v="6"/>
    <n v="2"/>
    <n v="1199.98"/>
    <x v="0"/>
    <x v="0"/>
    <x v="1"/>
    <s v="Marcelene Boyer"/>
  </r>
  <r>
    <n v="13"/>
    <x v="12"/>
    <x v="12"/>
    <x v="1"/>
    <x v="6"/>
    <n v="2"/>
    <n v="1199.98"/>
    <x v="1"/>
    <x v="0"/>
    <x v="1"/>
    <s v="Marcelene Boyer"/>
  </r>
  <r>
    <n v="13"/>
    <x v="12"/>
    <x v="12"/>
    <x v="1"/>
    <x v="6"/>
    <n v="2"/>
    <n v="858"/>
    <x v="7"/>
    <x v="0"/>
    <x v="1"/>
    <s v="Marcelene Boyer"/>
  </r>
  <r>
    <n v="14"/>
    <x v="13"/>
    <x v="13"/>
    <x v="0"/>
    <x v="7"/>
    <n v="1"/>
    <n v="469.99"/>
    <x v="16"/>
    <x v="2"/>
    <x v="0"/>
    <s v="Genna Serrano"/>
  </r>
  <r>
    <n v="15"/>
    <x v="14"/>
    <x v="14"/>
    <x v="1"/>
    <x v="7"/>
    <n v="2"/>
    <n v="599.98"/>
    <x v="17"/>
    <x v="5"/>
    <x v="1"/>
    <s v="Venita Daniel"/>
  </r>
  <r>
    <n v="15"/>
    <x v="14"/>
    <x v="14"/>
    <x v="1"/>
    <x v="7"/>
    <n v="2"/>
    <n v="1099.98"/>
    <x v="8"/>
    <x v="0"/>
    <x v="1"/>
    <s v="Venita Daniel"/>
  </r>
  <r>
    <n v="15"/>
    <x v="14"/>
    <x v="14"/>
    <x v="1"/>
    <x v="7"/>
    <n v="2"/>
    <n v="898"/>
    <x v="9"/>
    <x v="0"/>
    <x v="1"/>
    <s v="Venita Daniel"/>
  </r>
  <r>
    <n v="15"/>
    <x v="14"/>
    <x v="14"/>
    <x v="1"/>
    <x v="7"/>
    <n v="1"/>
    <n v="1799.99"/>
    <x v="4"/>
    <x v="2"/>
    <x v="1"/>
    <s v="Venita Daniel"/>
  </r>
  <r>
    <n v="16"/>
    <x v="15"/>
    <x v="15"/>
    <x v="0"/>
    <x v="8"/>
    <n v="1"/>
    <n v="269.99"/>
    <x v="15"/>
    <x v="5"/>
    <x v="0"/>
    <s v="Genna Serrano"/>
  </r>
  <r>
    <n v="16"/>
    <x v="15"/>
    <x v="15"/>
    <x v="0"/>
    <x v="8"/>
    <n v="2"/>
    <n v="539.98"/>
    <x v="15"/>
    <x v="0"/>
    <x v="0"/>
    <s v="Genna Serrano"/>
  </r>
  <r>
    <n v="16"/>
    <x v="15"/>
    <x v="15"/>
    <x v="0"/>
    <x v="8"/>
    <n v="1"/>
    <n v="269.99"/>
    <x v="12"/>
    <x v="0"/>
    <x v="0"/>
    <s v="Genna Serrano"/>
  </r>
  <r>
    <n v="16"/>
    <x v="15"/>
    <x v="15"/>
    <x v="0"/>
    <x v="8"/>
    <n v="1"/>
    <n v="1799.99"/>
    <x v="4"/>
    <x v="2"/>
    <x v="0"/>
    <s v="Genna Serrano"/>
  </r>
  <r>
    <n v="17"/>
    <x v="16"/>
    <x v="16"/>
    <x v="0"/>
    <x v="8"/>
    <n v="1"/>
    <n v="299.99"/>
    <x v="17"/>
    <x v="5"/>
    <x v="0"/>
    <s v="Genna Serrano"/>
  </r>
  <r>
    <n v="17"/>
    <x v="16"/>
    <x v="16"/>
    <x v="0"/>
    <x v="8"/>
    <n v="2"/>
    <n v="1199.98"/>
    <x v="1"/>
    <x v="0"/>
    <x v="0"/>
    <s v="Genna Serrano"/>
  </r>
  <r>
    <n v="17"/>
    <x v="16"/>
    <x v="16"/>
    <x v="0"/>
    <x v="8"/>
    <n v="1"/>
    <n v="1320.99"/>
    <x v="18"/>
    <x v="2"/>
    <x v="0"/>
    <s v="Genna Serrano"/>
  </r>
  <r>
    <n v="17"/>
    <x v="16"/>
    <x v="16"/>
    <x v="0"/>
    <x v="8"/>
    <n v="1"/>
    <n v="1799.99"/>
    <x v="4"/>
    <x v="2"/>
    <x v="0"/>
    <s v="Genna Serrano"/>
  </r>
  <r>
    <n v="18"/>
    <x v="17"/>
    <x v="17"/>
    <x v="0"/>
    <x v="9"/>
    <n v="1"/>
    <n v="269.99"/>
    <x v="12"/>
    <x v="5"/>
    <x v="0"/>
    <s v="Genna Serrano"/>
  </r>
  <r>
    <n v="18"/>
    <x v="17"/>
    <x v="17"/>
    <x v="0"/>
    <x v="9"/>
    <n v="2"/>
    <n v="999.98"/>
    <x v="19"/>
    <x v="3"/>
    <x v="0"/>
    <s v="Genna Serrano"/>
  </r>
  <r>
    <n v="18"/>
    <x v="17"/>
    <x v="17"/>
    <x v="0"/>
    <x v="9"/>
    <n v="2"/>
    <n v="1499.98"/>
    <x v="6"/>
    <x v="2"/>
    <x v="0"/>
    <s v="Genna Serrano"/>
  </r>
  <r>
    <n v="18"/>
    <x v="17"/>
    <x v="17"/>
    <x v="0"/>
    <x v="9"/>
    <n v="2"/>
    <n v="5999.98"/>
    <x v="10"/>
    <x v="4"/>
    <x v="0"/>
    <s v="Genna Serrano"/>
  </r>
  <r>
    <n v="18"/>
    <x v="17"/>
    <x v="17"/>
    <x v="0"/>
    <x v="9"/>
    <n v="1"/>
    <n v="3999.99"/>
    <x v="13"/>
    <x v="2"/>
    <x v="0"/>
    <s v="Genna Serrano"/>
  </r>
  <r>
    <n v="19"/>
    <x v="18"/>
    <x v="18"/>
    <x v="0"/>
    <x v="9"/>
    <n v="1"/>
    <n v="1549"/>
    <x v="2"/>
    <x v="1"/>
    <x v="0"/>
    <s v="Mireya Copeland"/>
  </r>
  <r>
    <n v="19"/>
    <x v="18"/>
    <x v="18"/>
    <x v="0"/>
    <x v="9"/>
    <n v="2"/>
    <n v="5999.98"/>
    <x v="10"/>
    <x v="4"/>
    <x v="0"/>
    <s v="Mireya Copeland"/>
  </r>
  <r>
    <n v="20"/>
    <x v="19"/>
    <x v="19"/>
    <x v="0"/>
    <x v="9"/>
    <n v="2"/>
    <n v="3098"/>
    <x v="2"/>
    <x v="1"/>
    <x v="0"/>
    <s v="Mireya Copeland"/>
  </r>
  <r>
    <n v="20"/>
    <x v="19"/>
    <x v="19"/>
    <x v="0"/>
    <x v="9"/>
    <n v="1"/>
    <n v="2999.99"/>
    <x v="10"/>
    <x v="4"/>
    <x v="0"/>
    <s v="Mireya Copeland"/>
  </r>
  <r>
    <n v="21"/>
    <x v="20"/>
    <x v="20"/>
    <x v="1"/>
    <x v="10"/>
    <n v="1"/>
    <n v="269.99"/>
    <x v="12"/>
    <x v="0"/>
    <x v="1"/>
    <s v="Marcelene Boyer"/>
  </r>
  <r>
    <n v="21"/>
    <x v="20"/>
    <x v="20"/>
    <x v="1"/>
    <x v="10"/>
    <n v="1"/>
    <n v="429"/>
    <x v="7"/>
    <x v="0"/>
    <x v="1"/>
    <s v="Marcelene Boyer"/>
  </r>
  <r>
    <n v="21"/>
    <x v="20"/>
    <x v="20"/>
    <x v="1"/>
    <x v="10"/>
    <n v="1"/>
    <n v="1549"/>
    <x v="2"/>
    <x v="1"/>
    <x v="1"/>
    <s v="Marcelene Boyer"/>
  </r>
  <r>
    <n v="22"/>
    <x v="21"/>
    <x v="21"/>
    <x v="0"/>
    <x v="11"/>
    <n v="1"/>
    <n v="269.99"/>
    <x v="12"/>
    <x v="5"/>
    <x v="0"/>
    <s v="Mireya Copeland"/>
  </r>
  <r>
    <n v="22"/>
    <x v="21"/>
    <x v="21"/>
    <x v="0"/>
    <x v="11"/>
    <n v="2"/>
    <n v="1059.98"/>
    <x v="11"/>
    <x v="0"/>
    <x v="0"/>
    <s v="Mireya Copeland"/>
  </r>
  <r>
    <n v="23"/>
    <x v="22"/>
    <x v="22"/>
    <x v="0"/>
    <x v="11"/>
    <n v="1"/>
    <n v="269.99"/>
    <x v="15"/>
    <x v="0"/>
    <x v="0"/>
    <s v="Mireya Copeland"/>
  </r>
  <r>
    <n v="23"/>
    <x v="22"/>
    <x v="22"/>
    <x v="0"/>
    <x v="11"/>
    <n v="2"/>
    <n v="599.98"/>
    <x v="17"/>
    <x v="5"/>
    <x v="0"/>
    <s v="Mireya Copeland"/>
  </r>
  <r>
    <n v="23"/>
    <x v="22"/>
    <x v="22"/>
    <x v="0"/>
    <x v="11"/>
    <n v="2"/>
    <n v="5799.98"/>
    <x v="3"/>
    <x v="2"/>
    <x v="0"/>
    <s v="Mireya Copeland"/>
  </r>
  <r>
    <n v="24"/>
    <x v="23"/>
    <x v="23"/>
    <x v="1"/>
    <x v="12"/>
    <n v="2"/>
    <n v="898"/>
    <x v="9"/>
    <x v="0"/>
    <x v="1"/>
    <s v="Venita Daniel"/>
  </r>
  <r>
    <n v="24"/>
    <x v="23"/>
    <x v="23"/>
    <x v="1"/>
    <x v="12"/>
    <n v="2"/>
    <n v="1999.98"/>
    <x v="5"/>
    <x v="2"/>
    <x v="1"/>
    <s v="Venita Daniel"/>
  </r>
  <r>
    <n v="25"/>
    <x v="24"/>
    <x v="24"/>
    <x v="1"/>
    <x v="12"/>
    <n v="1"/>
    <n v="269.99"/>
    <x v="15"/>
    <x v="5"/>
    <x v="1"/>
    <s v="Marcelene Boyer"/>
  </r>
  <r>
    <n v="25"/>
    <x v="24"/>
    <x v="24"/>
    <x v="1"/>
    <x v="12"/>
    <n v="1"/>
    <n v="269.99"/>
    <x v="12"/>
    <x v="5"/>
    <x v="1"/>
    <s v="Marcelene Boyer"/>
  </r>
  <r>
    <n v="25"/>
    <x v="24"/>
    <x v="24"/>
    <x v="1"/>
    <x v="12"/>
    <n v="1"/>
    <n v="269.99"/>
    <x v="12"/>
    <x v="0"/>
    <x v="1"/>
    <s v="Marcelene Boyer"/>
  </r>
  <r>
    <n v="25"/>
    <x v="24"/>
    <x v="24"/>
    <x v="1"/>
    <x v="12"/>
    <n v="2"/>
    <n v="599.98"/>
    <x v="17"/>
    <x v="5"/>
    <x v="1"/>
    <s v="Marcelene Boyer"/>
  </r>
  <r>
    <n v="25"/>
    <x v="24"/>
    <x v="24"/>
    <x v="1"/>
    <x v="12"/>
    <n v="2"/>
    <n v="3098"/>
    <x v="2"/>
    <x v="1"/>
    <x v="1"/>
    <s v="Marcelene Boyer"/>
  </r>
  <r>
    <n v="26"/>
    <x v="25"/>
    <x v="25"/>
    <x v="1"/>
    <x v="12"/>
    <n v="2"/>
    <n v="539.98"/>
    <x v="15"/>
    <x v="5"/>
    <x v="1"/>
    <s v="Venita Daniel"/>
  </r>
  <r>
    <n v="26"/>
    <x v="25"/>
    <x v="25"/>
    <x v="1"/>
    <x v="12"/>
    <n v="1"/>
    <n v="549.99"/>
    <x v="8"/>
    <x v="0"/>
    <x v="1"/>
    <s v="Venita Daniel"/>
  </r>
  <r>
    <n v="26"/>
    <x v="25"/>
    <x v="25"/>
    <x v="1"/>
    <x v="12"/>
    <n v="1"/>
    <n v="749.99"/>
    <x v="6"/>
    <x v="2"/>
    <x v="1"/>
    <s v="Venita Daniel"/>
  </r>
  <r>
    <n v="26"/>
    <x v="25"/>
    <x v="25"/>
    <x v="1"/>
    <x v="12"/>
    <n v="1"/>
    <n v="3999.99"/>
    <x v="13"/>
    <x v="2"/>
    <x v="1"/>
    <s v="Venita Daniel"/>
  </r>
  <r>
    <n v="27"/>
    <x v="26"/>
    <x v="26"/>
    <x v="1"/>
    <x v="13"/>
    <n v="2"/>
    <n v="1199.98"/>
    <x v="0"/>
    <x v="3"/>
    <x v="1"/>
    <s v="Venita Daniel"/>
  </r>
  <r>
    <n v="27"/>
    <x v="26"/>
    <x v="26"/>
    <x v="1"/>
    <x v="13"/>
    <n v="1"/>
    <n v="1320.99"/>
    <x v="18"/>
    <x v="2"/>
    <x v="1"/>
    <s v="Venita Daniel"/>
  </r>
  <r>
    <n v="27"/>
    <x v="26"/>
    <x v="26"/>
    <x v="1"/>
    <x v="13"/>
    <n v="1"/>
    <n v="449"/>
    <x v="20"/>
    <x v="0"/>
    <x v="1"/>
    <s v="Venita Daniel"/>
  </r>
  <r>
    <n v="27"/>
    <x v="26"/>
    <x v="26"/>
    <x v="1"/>
    <x v="13"/>
    <n v="1"/>
    <n v="1799.99"/>
    <x v="4"/>
    <x v="2"/>
    <x v="1"/>
    <s v="Venita Daniel"/>
  </r>
  <r>
    <n v="28"/>
    <x v="27"/>
    <x v="27"/>
    <x v="1"/>
    <x v="13"/>
    <n v="2"/>
    <n v="539.98"/>
    <x v="12"/>
    <x v="0"/>
    <x v="1"/>
    <s v="Marcelene Boyer"/>
  </r>
  <r>
    <n v="28"/>
    <x v="27"/>
    <x v="27"/>
    <x v="1"/>
    <x v="13"/>
    <n v="1"/>
    <n v="1320.99"/>
    <x v="18"/>
    <x v="2"/>
    <x v="1"/>
    <s v="Marcelene Boyer"/>
  </r>
  <r>
    <n v="28"/>
    <x v="27"/>
    <x v="27"/>
    <x v="1"/>
    <x v="13"/>
    <n v="1"/>
    <n v="469.99"/>
    <x v="16"/>
    <x v="2"/>
    <x v="1"/>
    <s v="Marcelene Boyer"/>
  </r>
  <r>
    <n v="28"/>
    <x v="27"/>
    <x v="27"/>
    <x v="1"/>
    <x v="13"/>
    <n v="2"/>
    <n v="7999.98"/>
    <x v="13"/>
    <x v="2"/>
    <x v="1"/>
    <s v="Marcelene Boyer"/>
  </r>
  <r>
    <n v="29"/>
    <x v="28"/>
    <x v="28"/>
    <x v="1"/>
    <x v="14"/>
    <n v="2"/>
    <n v="539.98"/>
    <x v="15"/>
    <x v="5"/>
    <x v="1"/>
    <s v="Marcelene Boyer"/>
  </r>
  <r>
    <n v="29"/>
    <x v="28"/>
    <x v="28"/>
    <x v="1"/>
    <x v="14"/>
    <n v="2"/>
    <n v="539.98"/>
    <x v="12"/>
    <x v="0"/>
    <x v="1"/>
    <s v="Marcelene Boyer"/>
  </r>
  <r>
    <n v="29"/>
    <x v="28"/>
    <x v="28"/>
    <x v="1"/>
    <x v="14"/>
    <n v="2"/>
    <n v="1099.98"/>
    <x v="8"/>
    <x v="3"/>
    <x v="1"/>
    <s v="Marcelene Boyer"/>
  </r>
  <r>
    <n v="29"/>
    <x v="28"/>
    <x v="28"/>
    <x v="1"/>
    <x v="14"/>
    <n v="1"/>
    <n v="469.99"/>
    <x v="16"/>
    <x v="2"/>
    <x v="1"/>
    <s v="Marcelene Boyer"/>
  </r>
  <r>
    <n v="29"/>
    <x v="28"/>
    <x v="28"/>
    <x v="1"/>
    <x v="14"/>
    <n v="1"/>
    <n v="1799.99"/>
    <x v="4"/>
    <x v="2"/>
    <x v="1"/>
    <s v="Marcelene Boyer"/>
  </r>
  <r>
    <n v="30"/>
    <x v="29"/>
    <x v="29"/>
    <x v="1"/>
    <x v="14"/>
    <n v="1"/>
    <n v="599.99"/>
    <x v="0"/>
    <x v="3"/>
    <x v="1"/>
    <s v="Marcelene Boyer"/>
  </r>
  <r>
    <n v="30"/>
    <x v="29"/>
    <x v="29"/>
    <x v="1"/>
    <x v="14"/>
    <n v="1"/>
    <n v="429"/>
    <x v="7"/>
    <x v="0"/>
    <x v="1"/>
    <s v="Marcelene Boyer"/>
  </r>
  <r>
    <n v="30"/>
    <x v="29"/>
    <x v="29"/>
    <x v="1"/>
    <x v="14"/>
    <n v="1"/>
    <n v="449"/>
    <x v="20"/>
    <x v="0"/>
    <x v="1"/>
    <s v="Marcelene Boyer"/>
  </r>
  <r>
    <n v="30"/>
    <x v="29"/>
    <x v="29"/>
    <x v="1"/>
    <x v="14"/>
    <n v="1"/>
    <n v="2899.99"/>
    <x v="3"/>
    <x v="2"/>
    <x v="1"/>
    <s v="Marcelene Boyer"/>
  </r>
  <r>
    <n v="30"/>
    <x v="29"/>
    <x v="29"/>
    <x v="1"/>
    <x v="14"/>
    <n v="2"/>
    <n v="7999.98"/>
    <x v="13"/>
    <x v="2"/>
    <x v="1"/>
    <s v="Marcelene Boyer"/>
  </r>
  <r>
    <n v="31"/>
    <x v="30"/>
    <x v="30"/>
    <x v="2"/>
    <x v="14"/>
    <n v="2"/>
    <n v="3361.98"/>
    <x v="14"/>
    <x v="1"/>
    <x v="2"/>
    <s v="Kali Vargas"/>
  </r>
  <r>
    <n v="31"/>
    <x v="30"/>
    <x v="30"/>
    <x v="2"/>
    <x v="14"/>
    <n v="2"/>
    <n v="5999.98"/>
    <x v="10"/>
    <x v="4"/>
    <x v="2"/>
    <s v="Kali Vargas"/>
  </r>
  <r>
    <n v="32"/>
    <x v="31"/>
    <x v="8"/>
    <x v="0"/>
    <x v="15"/>
    <n v="2"/>
    <n v="1099.98"/>
    <x v="8"/>
    <x v="0"/>
    <x v="0"/>
    <s v="Genna Serrano"/>
  </r>
  <r>
    <n v="32"/>
    <x v="31"/>
    <x v="8"/>
    <x v="0"/>
    <x v="15"/>
    <n v="2"/>
    <n v="999.98"/>
    <x v="19"/>
    <x v="3"/>
    <x v="0"/>
    <s v="Genna Serrano"/>
  </r>
  <r>
    <n v="32"/>
    <x v="31"/>
    <x v="8"/>
    <x v="0"/>
    <x v="15"/>
    <n v="2"/>
    <n v="3599.98"/>
    <x v="4"/>
    <x v="2"/>
    <x v="0"/>
    <s v="Genna Serrano"/>
  </r>
  <r>
    <n v="33"/>
    <x v="32"/>
    <x v="31"/>
    <x v="1"/>
    <x v="15"/>
    <n v="2"/>
    <n v="599.98"/>
    <x v="17"/>
    <x v="5"/>
    <x v="1"/>
    <s v="Marcelene Boyer"/>
  </r>
  <r>
    <n v="33"/>
    <x v="32"/>
    <x v="31"/>
    <x v="1"/>
    <x v="15"/>
    <n v="1"/>
    <n v="3999.99"/>
    <x v="13"/>
    <x v="2"/>
    <x v="1"/>
    <s v="Marcelene Boyer"/>
  </r>
  <r>
    <n v="34"/>
    <x v="33"/>
    <x v="32"/>
    <x v="1"/>
    <x v="16"/>
    <n v="2"/>
    <n v="858"/>
    <x v="7"/>
    <x v="0"/>
    <x v="1"/>
    <s v="Marcelene Boyer"/>
  </r>
  <r>
    <n v="34"/>
    <x v="33"/>
    <x v="32"/>
    <x v="1"/>
    <x v="16"/>
    <n v="2"/>
    <n v="3098"/>
    <x v="2"/>
    <x v="1"/>
    <x v="1"/>
    <s v="Marcelene Boyer"/>
  </r>
  <r>
    <n v="34"/>
    <x v="33"/>
    <x v="32"/>
    <x v="1"/>
    <x v="16"/>
    <n v="2"/>
    <n v="3599.98"/>
    <x v="4"/>
    <x v="2"/>
    <x v="1"/>
    <s v="Marcelene Boyer"/>
  </r>
  <r>
    <n v="35"/>
    <x v="34"/>
    <x v="33"/>
    <x v="1"/>
    <x v="16"/>
    <n v="2"/>
    <n v="539.98"/>
    <x v="15"/>
    <x v="5"/>
    <x v="1"/>
    <s v="Venita Daniel"/>
  </r>
  <r>
    <n v="35"/>
    <x v="34"/>
    <x v="33"/>
    <x v="1"/>
    <x v="16"/>
    <n v="1"/>
    <n v="269.99"/>
    <x v="12"/>
    <x v="5"/>
    <x v="1"/>
    <s v="Venita Daniel"/>
  </r>
  <r>
    <n v="35"/>
    <x v="34"/>
    <x v="33"/>
    <x v="1"/>
    <x v="16"/>
    <n v="2"/>
    <n v="1199.98"/>
    <x v="1"/>
    <x v="0"/>
    <x v="1"/>
    <s v="Venita Daniel"/>
  </r>
  <r>
    <n v="35"/>
    <x v="34"/>
    <x v="33"/>
    <x v="1"/>
    <x v="16"/>
    <n v="1"/>
    <n v="1320.99"/>
    <x v="18"/>
    <x v="2"/>
    <x v="1"/>
    <s v="Venita Daniel"/>
  </r>
  <r>
    <n v="35"/>
    <x v="34"/>
    <x v="33"/>
    <x v="1"/>
    <x v="16"/>
    <n v="1"/>
    <n v="449"/>
    <x v="9"/>
    <x v="0"/>
    <x v="1"/>
    <s v="Venita Daniel"/>
  </r>
  <r>
    <n v="36"/>
    <x v="35"/>
    <x v="34"/>
    <x v="1"/>
    <x v="17"/>
    <n v="1"/>
    <n v="1320.99"/>
    <x v="18"/>
    <x v="2"/>
    <x v="1"/>
    <s v="Marcelene Boyer"/>
  </r>
  <r>
    <n v="36"/>
    <x v="35"/>
    <x v="34"/>
    <x v="1"/>
    <x v="17"/>
    <n v="2"/>
    <n v="1999.98"/>
    <x v="5"/>
    <x v="2"/>
    <x v="1"/>
    <s v="Marcelene Boyer"/>
  </r>
  <r>
    <n v="36"/>
    <x v="35"/>
    <x v="34"/>
    <x v="1"/>
    <x v="17"/>
    <n v="1"/>
    <n v="2999.99"/>
    <x v="10"/>
    <x v="4"/>
    <x v="1"/>
    <s v="Marcelene Boyer"/>
  </r>
  <r>
    <n v="37"/>
    <x v="36"/>
    <x v="35"/>
    <x v="1"/>
    <x v="18"/>
    <n v="2"/>
    <n v="1199.98"/>
    <x v="0"/>
    <x v="0"/>
    <x v="1"/>
    <s v="Marcelene Boyer"/>
  </r>
  <r>
    <n v="38"/>
    <x v="37"/>
    <x v="36"/>
    <x v="1"/>
    <x v="18"/>
    <n v="1"/>
    <n v="299.99"/>
    <x v="17"/>
    <x v="5"/>
    <x v="1"/>
    <s v="Venita Daniel"/>
  </r>
  <r>
    <n v="38"/>
    <x v="37"/>
    <x v="36"/>
    <x v="1"/>
    <x v="18"/>
    <n v="1"/>
    <n v="549.99"/>
    <x v="8"/>
    <x v="3"/>
    <x v="1"/>
    <s v="Venita Daniel"/>
  </r>
  <r>
    <n v="38"/>
    <x v="37"/>
    <x v="36"/>
    <x v="1"/>
    <x v="18"/>
    <n v="1"/>
    <n v="499.99"/>
    <x v="19"/>
    <x v="3"/>
    <x v="1"/>
    <s v="Venita Daniel"/>
  </r>
  <r>
    <n v="38"/>
    <x v="37"/>
    <x v="36"/>
    <x v="1"/>
    <x v="18"/>
    <n v="2"/>
    <n v="3098"/>
    <x v="2"/>
    <x v="1"/>
    <x v="1"/>
    <s v="Venita Daniel"/>
  </r>
  <r>
    <n v="38"/>
    <x v="37"/>
    <x v="36"/>
    <x v="1"/>
    <x v="18"/>
    <n v="2"/>
    <n v="7999.98"/>
    <x v="13"/>
    <x v="2"/>
    <x v="1"/>
    <s v="Venita Daniel"/>
  </r>
  <r>
    <n v="39"/>
    <x v="38"/>
    <x v="37"/>
    <x v="1"/>
    <x v="18"/>
    <n v="2"/>
    <n v="539.98"/>
    <x v="12"/>
    <x v="5"/>
    <x v="1"/>
    <s v="Venita Daniel"/>
  </r>
  <r>
    <n v="39"/>
    <x v="38"/>
    <x v="37"/>
    <x v="1"/>
    <x v="18"/>
    <n v="1"/>
    <n v="529.99"/>
    <x v="11"/>
    <x v="0"/>
    <x v="1"/>
    <s v="Venita Daniel"/>
  </r>
  <r>
    <n v="39"/>
    <x v="38"/>
    <x v="37"/>
    <x v="1"/>
    <x v="18"/>
    <n v="2"/>
    <n v="1199.98"/>
    <x v="0"/>
    <x v="0"/>
    <x v="1"/>
    <s v="Venita Daniel"/>
  </r>
  <r>
    <n v="39"/>
    <x v="38"/>
    <x v="37"/>
    <x v="1"/>
    <x v="18"/>
    <n v="2"/>
    <n v="1999.98"/>
    <x v="5"/>
    <x v="2"/>
    <x v="1"/>
    <s v="Venita Daniel"/>
  </r>
  <r>
    <n v="40"/>
    <x v="39"/>
    <x v="17"/>
    <x v="0"/>
    <x v="19"/>
    <n v="1"/>
    <n v="429"/>
    <x v="7"/>
    <x v="0"/>
    <x v="0"/>
    <s v="Genna Serrano"/>
  </r>
  <r>
    <n v="40"/>
    <x v="39"/>
    <x v="17"/>
    <x v="0"/>
    <x v="19"/>
    <n v="2"/>
    <n v="3599.98"/>
    <x v="4"/>
    <x v="2"/>
    <x v="0"/>
    <s v="Genna Serrano"/>
  </r>
  <r>
    <n v="41"/>
    <x v="40"/>
    <x v="38"/>
    <x v="1"/>
    <x v="19"/>
    <n v="2"/>
    <n v="1199.98"/>
    <x v="0"/>
    <x v="3"/>
    <x v="1"/>
    <s v="Marcelene Boyer"/>
  </r>
  <r>
    <n v="41"/>
    <x v="40"/>
    <x v="38"/>
    <x v="1"/>
    <x v="19"/>
    <n v="1"/>
    <n v="1320.99"/>
    <x v="18"/>
    <x v="2"/>
    <x v="1"/>
    <s v="Marcelene Boyer"/>
  </r>
  <r>
    <n v="41"/>
    <x v="40"/>
    <x v="38"/>
    <x v="1"/>
    <x v="19"/>
    <n v="2"/>
    <n v="898"/>
    <x v="20"/>
    <x v="0"/>
    <x v="1"/>
    <s v="Marcelene Boyer"/>
  </r>
  <r>
    <n v="42"/>
    <x v="41"/>
    <x v="39"/>
    <x v="1"/>
    <x v="19"/>
    <n v="1"/>
    <n v="449"/>
    <x v="20"/>
    <x v="0"/>
    <x v="1"/>
    <s v="Venita Daniel"/>
  </r>
  <r>
    <n v="43"/>
    <x v="42"/>
    <x v="40"/>
    <x v="1"/>
    <x v="19"/>
    <n v="2"/>
    <n v="539.98"/>
    <x v="15"/>
    <x v="0"/>
    <x v="1"/>
    <s v="Venita Daniel"/>
  </r>
  <r>
    <n v="43"/>
    <x v="42"/>
    <x v="40"/>
    <x v="1"/>
    <x v="19"/>
    <n v="2"/>
    <n v="1099.98"/>
    <x v="8"/>
    <x v="0"/>
    <x v="1"/>
    <s v="Venita Daniel"/>
  </r>
  <r>
    <n v="44"/>
    <x v="43"/>
    <x v="41"/>
    <x v="1"/>
    <x v="20"/>
    <n v="1"/>
    <n v="599.99"/>
    <x v="0"/>
    <x v="0"/>
    <x v="1"/>
    <s v="Venita Daniel"/>
  </r>
  <r>
    <n v="44"/>
    <x v="43"/>
    <x v="41"/>
    <x v="1"/>
    <x v="20"/>
    <n v="1"/>
    <n v="3999.99"/>
    <x v="13"/>
    <x v="2"/>
    <x v="1"/>
    <s v="Venita Daniel"/>
  </r>
  <r>
    <n v="45"/>
    <x v="44"/>
    <x v="1"/>
    <x v="1"/>
    <x v="20"/>
    <n v="2"/>
    <n v="539.98"/>
    <x v="15"/>
    <x v="5"/>
    <x v="1"/>
    <s v="Venita Daniel"/>
  </r>
  <r>
    <n v="45"/>
    <x v="44"/>
    <x v="1"/>
    <x v="1"/>
    <x v="20"/>
    <n v="1"/>
    <n v="269.99"/>
    <x v="12"/>
    <x v="5"/>
    <x v="1"/>
    <s v="Venita Daniel"/>
  </r>
  <r>
    <n v="45"/>
    <x v="44"/>
    <x v="1"/>
    <x v="1"/>
    <x v="20"/>
    <n v="2"/>
    <n v="5799.98"/>
    <x v="3"/>
    <x v="2"/>
    <x v="1"/>
    <s v="Venita Daniel"/>
  </r>
  <r>
    <n v="46"/>
    <x v="45"/>
    <x v="42"/>
    <x v="1"/>
    <x v="21"/>
    <n v="1"/>
    <n v="429"/>
    <x v="7"/>
    <x v="0"/>
    <x v="1"/>
    <s v="Venita Daniel"/>
  </r>
  <r>
    <n v="47"/>
    <x v="46"/>
    <x v="43"/>
    <x v="1"/>
    <x v="21"/>
    <n v="1"/>
    <n v="269.99"/>
    <x v="15"/>
    <x v="0"/>
    <x v="1"/>
    <s v="Venita Daniel"/>
  </r>
  <r>
    <n v="47"/>
    <x v="46"/>
    <x v="43"/>
    <x v="1"/>
    <x v="21"/>
    <n v="1"/>
    <n v="529.99"/>
    <x v="11"/>
    <x v="0"/>
    <x v="1"/>
    <s v="Venita Daniel"/>
  </r>
  <r>
    <n v="47"/>
    <x v="46"/>
    <x v="43"/>
    <x v="1"/>
    <x v="21"/>
    <n v="2"/>
    <n v="999.98"/>
    <x v="19"/>
    <x v="3"/>
    <x v="1"/>
    <s v="Venita Daniel"/>
  </r>
  <r>
    <n v="47"/>
    <x v="46"/>
    <x v="43"/>
    <x v="1"/>
    <x v="21"/>
    <n v="1"/>
    <n v="469.99"/>
    <x v="16"/>
    <x v="2"/>
    <x v="1"/>
    <s v="Venita Daniel"/>
  </r>
  <r>
    <n v="48"/>
    <x v="47"/>
    <x v="5"/>
    <x v="1"/>
    <x v="22"/>
    <n v="2"/>
    <n v="539.98"/>
    <x v="12"/>
    <x v="0"/>
    <x v="1"/>
    <s v="Venita Daniel"/>
  </r>
  <r>
    <n v="48"/>
    <x v="47"/>
    <x v="5"/>
    <x v="1"/>
    <x v="22"/>
    <n v="2"/>
    <n v="2641.98"/>
    <x v="18"/>
    <x v="2"/>
    <x v="1"/>
    <s v="Venita Daniel"/>
  </r>
  <r>
    <n v="48"/>
    <x v="47"/>
    <x v="5"/>
    <x v="1"/>
    <x v="22"/>
    <n v="1"/>
    <n v="1680.99"/>
    <x v="14"/>
    <x v="1"/>
    <x v="1"/>
    <s v="Venita Daniel"/>
  </r>
  <r>
    <n v="48"/>
    <x v="47"/>
    <x v="5"/>
    <x v="1"/>
    <x v="22"/>
    <n v="1"/>
    <n v="2899.99"/>
    <x v="3"/>
    <x v="2"/>
    <x v="1"/>
    <s v="Venita Daniel"/>
  </r>
  <r>
    <n v="49"/>
    <x v="48"/>
    <x v="44"/>
    <x v="1"/>
    <x v="23"/>
    <n v="2"/>
    <n v="539.98"/>
    <x v="15"/>
    <x v="0"/>
    <x v="1"/>
    <s v="Marcelene Boyer"/>
  </r>
  <r>
    <n v="50"/>
    <x v="49"/>
    <x v="45"/>
    <x v="2"/>
    <x v="23"/>
    <n v="2"/>
    <n v="539.98"/>
    <x v="15"/>
    <x v="0"/>
    <x v="2"/>
    <s v="Kali Vargas"/>
  </r>
  <r>
    <n v="50"/>
    <x v="49"/>
    <x v="45"/>
    <x v="2"/>
    <x v="23"/>
    <n v="2"/>
    <n v="1199.98"/>
    <x v="0"/>
    <x v="3"/>
    <x v="2"/>
    <s v="Kali Vargas"/>
  </r>
  <r>
    <n v="50"/>
    <x v="49"/>
    <x v="45"/>
    <x v="2"/>
    <x v="23"/>
    <n v="1"/>
    <n v="999.99"/>
    <x v="5"/>
    <x v="2"/>
    <x v="2"/>
    <s v="Kali Vargas"/>
  </r>
  <r>
    <n v="51"/>
    <x v="50"/>
    <x v="46"/>
    <x v="1"/>
    <x v="24"/>
    <n v="1"/>
    <n v="269.99"/>
    <x v="15"/>
    <x v="0"/>
    <x v="1"/>
    <s v="Venita Daniel"/>
  </r>
  <r>
    <n v="51"/>
    <x v="50"/>
    <x v="46"/>
    <x v="1"/>
    <x v="24"/>
    <n v="2"/>
    <n v="1199.98"/>
    <x v="0"/>
    <x v="3"/>
    <x v="1"/>
    <s v="Venita Daniel"/>
  </r>
  <r>
    <n v="51"/>
    <x v="50"/>
    <x v="46"/>
    <x v="1"/>
    <x v="24"/>
    <n v="1"/>
    <n v="599.99"/>
    <x v="1"/>
    <x v="0"/>
    <x v="1"/>
    <s v="Venita Daniel"/>
  </r>
  <r>
    <n v="52"/>
    <x v="51"/>
    <x v="47"/>
    <x v="0"/>
    <x v="25"/>
    <n v="1"/>
    <n v="499.99"/>
    <x v="19"/>
    <x v="3"/>
    <x v="0"/>
    <s v="Mireya Copeland"/>
  </r>
  <r>
    <n v="53"/>
    <x v="52"/>
    <x v="48"/>
    <x v="1"/>
    <x v="25"/>
    <n v="2"/>
    <n v="539.98"/>
    <x v="12"/>
    <x v="0"/>
    <x v="1"/>
    <s v="Marcelene Boyer"/>
  </r>
  <r>
    <n v="53"/>
    <x v="52"/>
    <x v="48"/>
    <x v="1"/>
    <x v="25"/>
    <n v="2"/>
    <n v="599.98"/>
    <x v="17"/>
    <x v="5"/>
    <x v="1"/>
    <s v="Marcelene Boyer"/>
  </r>
  <r>
    <n v="53"/>
    <x v="52"/>
    <x v="48"/>
    <x v="1"/>
    <x v="25"/>
    <n v="2"/>
    <n v="999.98"/>
    <x v="19"/>
    <x v="3"/>
    <x v="1"/>
    <s v="Marcelene Boyer"/>
  </r>
  <r>
    <n v="53"/>
    <x v="52"/>
    <x v="48"/>
    <x v="1"/>
    <x v="25"/>
    <n v="2"/>
    <n v="3599.98"/>
    <x v="4"/>
    <x v="2"/>
    <x v="1"/>
    <s v="Marcelene Boyer"/>
  </r>
  <r>
    <n v="54"/>
    <x v="53"/>
    <x v="36"/>
    <x v="1"/>
    <x v="26"/>
    <n v="2"/>
    <n v="1199.98"/>
    <x v="0"/>
    <x v="3"/>
    <x v="1"/>
    <s v="Venita Daniel"/>
  </r>
  <r>
    <n v="54"/>
    <x v="53"/>
    <x v="36"/>
    <x v="1"/>
    <x v="26"/>
    <n v="1"/>
    <n v="999.99"/>
    <x v="5"/>
    <x v="2"/>
    <x v="1"/>
    <s v="Venita Daniel"/>
  </r>
  <r>
    <n v="55"/>
    <x v="54"/>
    <x v="49"/>
    <x v="1"/>
    <x v="26"/>
    <n v="1"/>
    <n v="269.99"/>
    <x v="15"/>
    <x v="5"/>
    <x v="1"/>
    <s v="Marcelene Boyer"/>
  </r>
  <r>
    <n v="55"/>
    <x v="54"/>
    <x v="49"/>
    <x v="1"/>
    <x v="26"/>
    <n v="2"/>
    <n v="1059.98"/>
    <x v="11"/>
    <x v="0"/>
    <x v="1"/>
    <s v="Marcelene Boyer"/>
  </r>
  <r>
    <n v="55"/>
    <x v="54"/>
    <x v="49"/>
    <x v="1"/>
    <x v="26"/>
    <n v="2"/>
    <n v="999.98"/>
    <x v="19"/>
    <x v="3"/>
    <x v="1"/>
    <s v="Marcelene Boyer"/>
  </r>
  <r>
    <n v="56"/>
    <x v="55"/>
    <x v="50"/>
    <x v="1"/>
    <x v="26"/>
    <n v="2"/>
    <n v="1199.98"/>
    <x v="1"/>
    <x v="0"/>
    <x v="1"/>
    <s v="Marcelene Boyer"/>
  </r>
  <r>
    <n v="57"/>
    <x v="56"/>
    <x v="51"/>
    <x v="1"/>
    <x v="26"/>
    <n v="1"/>
    <n v="269.99"/>
    <x v="15"/>
    <x v="0"/>
    <x v="1"/>
    <s v="Venita Daniel"/>
  </r>
  <r>
    <n v="57"/>
    <x v="56"/>
    <x v="51"/>
    <x v="1"/>
    <x v="26"/>
    <n v="2"/>
    <n v="599.98"/>
    <x v="17"/>
    <x v="5"/>
    <x v="1"/>
    <s v="Venita Daniel"/>
  </r>
  <r>
    <n v="57"/>
    <x v="56"/>
    <x v="51"/>
    <x v="1"/>
    <x v="26"/>
    <n v="2"/>
    <n v="898"/>
    <x v="20"/>
    <x v="0"/>
    <x v="1"/>
    <s v="Venita Daniel"/>
  </r>
  <r>
    <n v="58"/>
    <x v="57"/>
    <x v="52"/>
    <x v="1"/>
    <x v="27"/>
    <n v="2"/>
    <n v="539.98"/>
    <x v="12"/>
    <x v="0"/>
    <x v="1"/>
    <s v="Marcelene Boyer"/>
  </r>
  <r>
    <n v="58"/>
    <x v="57"/>
    <x v="52"/>
    <x v="1"/>
    <x v="27"/>
    <n v="1"/>
    <n v="299.99"/>
    <x v="17"/>
    <x v="5"/>
    <x v="1"/>
    <s v="Marcelene Boyer"/>
  </r>
  <r>
    <n v="58"/>
    <x v="57"/>
    <x v="52"/>
    <x v="1"/>
    <x v="27"/>
    <n v="1"/>
    <n v="449"/>
    <x v="9"/>
    <x v="0"/>
    <x v="1"/>
    <s v="Marcelene Boyer"/>
  </r>
  <r>
    <n v="59"/>
    <x v="58"/>
    <x v="27"/>
    <x v="1"/>
    <x v="27"/>
    <n v="1"/>
    <n v="269.99"/>
    <x v="15"/>
    <x v="5"/>
    <x v="1"/>
    <s v="Venita Daniel"/>
  </r>
  <r>
    <n v="59"/>
    <x v="58"/>
    <x v="27"/>
    <x v="1"/>
    <x v="27"/>
    <n v="2"/>
    <n v="858"/>
    <x v="7"/>
    <x v="0"/>
    <x v="1"/>
    <s v="Venita Daniel"/>
  </r>
  <r>
    <n v="59"/>
    <x v="58"/>
    <x v="27"/>
    <x v="1"/>
    <x v="27"/>
    <n v="1"/>
    <n v="749.99"/>
    <x v="6"/>
    <x v="2"/>
    <x v="1"/>
    <s v="Venita Daniel"/>
  </r>
  <r>
    <n v="60"/>
    <x v="59"/>
    <x v="53"/>
    <x v="0"/>
    <x v="28"/>
    <n v="1"/>
    <n v="269.99"/>
    <x v="12"/>
    <x v="5"/>
    <x v="0"/>
    <s v="Genna Serrano"/>
  </r>
  <r>
    <n v="60"/>
    <x v="59"/>
    <x v="53"/>
    <x v="0"/>
    <x v="28"/>
    <n v="2"/>
    <n v="539.98"/>
    <x v="12"/>
    <x v="0"/>
    <x v="0"/>
    <s v="Genna Serrano"/>
  </r>
  <r>
    <n v="60"/>
    <x v="59"/>
    <x v="53"/>
    <x v="0"/>
    <x v="28"/>
    <n v="1"/>
    <n v="529.99"/>
    <x v="11"/>
    <x v="0"/>
    <x v="0"/>
    <s v="Genna Serrano"/>
  </r>
  <r>
    <n v="60"/>
    <x v="59"/>
    <x v="53"/>
    <x v="0"/>
    <x v="28"/>
    <n v="1"/>
    <n v="2899.99"/>
    <x v="3"/>
    <x v="2"/>
    <x v="0"/>
    <s v="Genna Serrano"/>
  </r>
  <r>
    <n v="61"/>
    <x v="60"/>
    <x v="54"/>
    <x v="1"/>
    <x v="28"/>
    <n v="2"/>
    <n v="1059.98"/>
    <x v="11"/>
    <x v="0"/>
    <x v="1"/>
    <s v="Venita Daniel"/>
  </r>
  <r>
    <n v="61"/>
    <x v="60"/>
    <x v="54"/>
    <x v="1"/>
    <x v="28"/>
    <n v="1"/>
    <n v="499.99"/>
    <x v="19"/>
    <x v="3"/>
    <x v="1"/>
    <s v="Venita Daniel"/>
  </r>
  <r>
    <n v="61"/>
    <x v="60"/>
    <x v="54"/>
    <x v="1"/>
    <x v="28"/>
    <n v="2"/>
    <n v="2641.98"/>
    <x v="18"/>
    <x v="2"/>
    <x v="1"/>
    <s v="Venita Daniel"/>
  </r>
  <r>
    <n v="62"/>
    <x v="61"/>
    <x v="55"/>
    <x v="0"/>
    <x v="29"/>
    <n v="2"/>
    <n v="539.98"/>
    <x v="12"/>
    <x v="5"/>
    <x v="0"/>
    <s v="Mireya Copeland"/>
  </r>
  <r>
    <n v="62"/>
    <x v="61"/>
    <x v="55"/>
    <x v="0"/>
    <x v="29"/>
    <n v="1"/>
    <n v="269.99"/>
    <x v="12"/>
    <x v="0"/>
    <x v="0"/>
    <s v="Mireya Copeland"/>
  </r>
  <r>
    <n v="62"/>
    <x v="61"/>
    <x v="55"/>
    <x v="0"/>
    <x v="29"/>
    <n v="2"/>
    <n v="3599.98"/>
    <x v="4"/>
    <x v="2"/>
    <x v="0"/>
    <s v="Mireya Copeland"/>
  </r>
  <r>
    <n v="63"/>
    <x v="62"/>
    <x v="1"/>
    <x v="1"/>
    <x v="29"/>
    <n v="2"/>
    <n v="999.98"/>
    <x v="19"/>
    <x v="3"/>
    <x v="1"/>
    <s v="Venita Daniel"/>
  </r>
  <r>
    <n v="63"/>
    <x v="62"/>
    <x v="1"/>
    <x v="1"/>
    <x v="29"/>
    <n v="2"/>
    <n v="898"/>
    <x v="20"/>
    <x v="0"/>
    <x v="1"/>
    <s v="Venita Daniel"/>
  </r>
  <r>
    <n v="63"/>
    <x v="62"/>
    <x v="1"/>
    <x v="1"/>
    <x v="29"/>
    <n v="1"/>
    <n v="999.99"/>
    <x v="5"/>
    <x v="2"/>
    <x v="1"/>
    <s v="Venita Daniel"/>
  </r>
  <r>
    <n v="64"/>
    <x v="63"/>
    <x v="56"/>
    <x v="1"/>
    <x v="29"/>
    <n v="2"/>
    <n v="539.98"/>
    <x v="12"/>
    <x v="5"/>
    <x v="1"/>
    <s v="Marcelene Boyer"/>
  </r>
  <r>
    <n v="64"/>
    <x v="63"/>
    <x v="56"/>
    <x v="1"/>
    <x v="29"/>
    <n v="2"/>
    <n v="599.98"/>
    <x v="17"/>
    <x v="5"/>
    <x v="1"/>
    <s v="Marcelene Boyer"/>
  </r>
  <r>
    <n v="64"/>
    <x v="63"/>
    <x v="56"/>
    <x v="1"/>
    <x v="29"/>
    <n v="2"/>
    <n v="1099.98"/>
    <x v="8"/>
    <x v="3"/>
    <x v="1"/>
    <s v="Marcelene Boyer"/>
  </r>
  <r>
    <n v="64"/>
    <x v="63"/>
    <x v="56"/>
    <x v="1"/>
    <x v="29"/>
    <n v="2"/>
    <n v="999.98"/>
    <x v="19"/>
    <x v="3"/>
    <x v="1"/>
    <s v="Marcelene Boyer"/>
  </r>
  <r>
    <n v="65"/>
    <x v="64"/>
    <x v="44"/>
    <x v="1"/>
    <x v="30"/>
    <n v="1"/>
    <n v="549.99"/>
    <x v="8"/>
    <x v="0"/>
    <x v="1"/>
    <s v="Marcelene Boyer"/>
  </r>
  <r>
    <n v="66"/>
    <x v="65"/>
    <x v="57"/>
    <x v="1"/>
    <x v="31"/>
    <n v="1"/>
    <n v="299.99"/>
    <x v="17"/>
    <x v="5"/>
    <x v="1"/>
    <s v="Venita Daniel"/>
  </r>
  <r>
    <n v="66"/>
    <x v="65"/>
    <x v="57"/>
    <x v="1"/>
    <x v="31"/>
    <n v="1"/>
    <n v="549.99"/>
    <x v="8"/>
    <x v="0"/>
    <x v="1"/>
    <s v="Venita Daniel"/>
  </r>
  <r>
    <n v="66"/>
    <x v="65"/>
    <x v="57"/>
    <x v="1"/>
    <x v="31"/>
    <n v="1"/>
    <n v="749.99"/>
    <x v="6"/>
    <x v="2"/>
    <x v="1"/>
    <s v="Venita Daniel"/>
  </r>
  <r>
    <n v="67"/>
    <x v="66"/>
    <x v="58"/>
    <x v="2"/>
    <x v="31"/>
    <n v="1"/>
    <n v="269.99"/>
    <x v="15"/>
    <x v="5"/>
    <x v="2"/>
    <s v="Kali Vargas"/>
  </r>
  <r>
    <n v="67"/>
    <x v="66"/>
    <x v="58"/>
    <x v="2"/>
    <x v="31"/>
    <n v="2"/>
    <n v="599.98"/>
    <x v="17"/>
    <x v="5"/>
    <x v="2"/>
    <s v="Kali Vargas"/>
  </r>
  <r>
    <n v="67"/>
    <x v="66"/>
    <x v="58"/>
    <x v="2"/>
    <x v="31"/>
    <n v="2"/>
    <n v="1099.98"/>
    <x v="8"/>
    <x v="0"/>
    <x v="2"/>
    <s v="Kali Vargas"/>
  </r>
  <r>
    <n v="67"/>
    <x v="66"/>
    <x v="58"/>
    <x v="2"/>
    <x v="31"/>
    <n v="2"/>
    <n v="2641.98"/>
    <x v="18"/>
    <x v="2"/>
    <x v="2"/>
    <s v="Kali Vargas"/>
  </r>
  <r>
    <n v="67"/>
    <x v="66"/>
    <x v="58"/>
    <x v="2"/>
    <x v="31"/>
    <n v="1"/>
    <n v="449"/>
    <x v="20"/>
    <x v="0"/>
    <x v="2"/>
    <s v="Kali Vargas"/>
  </r>
  <r>
    <n v="68"/>
    <x v="67"/>
    <x v="26"/>
    <x v="1"/>
    <x v="32"/>
    <n v="2"/>
    <n v="539.98"/>
    <x v="15"/>
    <x v="0"/>
    <x v="1"/>
    <s v="Marcelene Boyer"/>
  </r>
  <r>
    <n v="68"/>
    <x v="67"/>
    <x v="26"/>
    <x v="1"/>
    <x v="32"/>
    <n v="1"/>
    <n v="429"/>
    <x v="7"/>
    <x v="0"/>
    <x v="1"/>
    <s v="Marcelene Boyer"/>
  </r>
  <r>
    <n v="69"/>
    <x v="68"/>
    <x v="59"/>
    <x v="1"/>
    <x v="32"/>
    <n v="2"/>
    <n v="539.98"/>
    <x v="12"/>
    <x v="5"/>
    <x v="1"/>
    <s v="Venita Daniel"/>
  </r>
  <r>
    <n v="69"/>
    <x v="68"/>
    <x v="59"/>
    <x v="1"/>
    <x v="32"/>
    <n v="1"/>
    <n v="1320.99"/>
    <x v="18"/>
    <x v="2"/>
    <x v="1"/>
    <s v="Venita Daniel"/>
  </r>
  <r>
    <n v="69"/>
    <x v="68"/>
    <x v="59"/>
    <x v="1"/>
    <x v="32"/>
    <n v="1"/>
    <n v="1549"/>
    <x v="2"/>
    <x v="1"/>
    <x v="1"/>
    <s v="Venita Daniel"/>
  </r>
  <r>
    <n v="70"/>
    <x v="69"/>
    <x v="58"/>
    <x v="2"/>
    <x v="33"/>
    <n v="1"/>
    <n v="599.99"/>
    <x v="1"/>
    <x v="0"/>
    <x v="2"/>
    <s v="Layla Terrell"/>
  </r>
  <r>
    <n v="70"/>
    <x v="69"/>
    <x v="58"/>
    <x v="2"/>
    <x v="33"/>
    <n v="1"/>
    <n v="449"/>
    <x v="9"/>
    <x v="0"/>
    <x v="2"/>
    <s v="Layla Terrell"/>
  </r>
  <r>
    <n v="70"/>
    <x v="69"/>
    <x v="58"/>
    <x v="2"/>
    <x v="33"/>
    <n v="2"/>
    <n v="1999.98"/>
    <x v="5"/>
    <x v="2"/>
    <x v="2"/>
    <s v="Layla Terrell"/>
  </r>
  <r>
    <n v="71"/>
    <x v="70"/>
    <x v="60"/>
    <x v="1"/>
    <x v="33"/>
    <n v="1"/>
    <n v="549.99"/>
    <x v="8"/>
    <x v="3"/>
    <x v="1"/>
    <s v="Venita Daniel"/>
  </r>
  <r>
    <n v="71"/>
    <x v="70"/>
    <x v="60"/>
    <x v="1"/>
    <x v="33"/>
    <n v="2"/>
    <n v="1199.98"/>
    <x v="0"/>
    <x v="3"/>
    <x v="1"/>
    <s v="Venita Daniel"/>
  </r>
  <r>
    <n v="71"/>
    <x v="70"/>
    <x v="60"/>
    <x v="1"/>
    <x v="33"/>
    <n v="1"/>
    <n v="449"/>
    <x v="9"/>
    <x v="0"/>
    <x v="1"/>
    <s v="Venita Daniel"/>
  </r>
  <r>
    <n v="72"/>
    <x v="71"/>
    <x v="11"/>
    <x v="0"/>
    <x v="34"/>
    <n v="2"/>
    <n v="539.98"/>
    <x v="15"/>
    <x v="0"/>
    <x v="0"/>
    <s v="Mireya Copeland"/>
  </r>
  <r>
    <n v="72"/>
    <x v="71"/>
    <x v="11"/>
    <x v="0"/>
    <x v="34"/>
    <n v="1"/>
    <n v="549.99"/>
    <x v="8"/>
    <x v="0"/>
    <x v="0"/>
    <s v="Mireya Copeland"/>
  </r>
  <r>
    <n v="72"/>
    <x v="71"/>
    <x v="11"/>
    <x v="0"/>
    <x v="34"/>
    <n v="2"/>
    <n v="858"/>
    <x v="7"/>
    <x v="0"/>
    <x v="0"/>
    <s v="Mireya Copeland"/>
  </r>
  <r>
    <n v="73"/>
    <x v="72"/>
    <x v="61"/>
    <x v="1"/>
    <x v="34"/>
    <n v="1"/>
    <n v="269.99"/>
    <x v="12"/>
    <x v="5"/>
    <x v="1"/>
    <s v="Venita Daniel"/>
  </r>
  <r>
    <n v="73"/>
    <x v="72"/>
    <x v="61"/>
    <x v="1"/>
    <x v="34"/>
    <n v="2"/>
    <n v="599.98"/>
    <x v="17"/>
    <x v="5"/>
    <x v="1"/>
    <s v="Venita Daniel"/>
  </r>
  <r>
    <n v="73"/>
    <x v="72"/>
    <x v="61"/>
    <x v="1"/>
    <x v="34"/>
    <n v="1"/>
    <n v="499.99"/>
    <x v="19"/>
    <x v="3"/>
    <x v="1"/>
    <s v="Venita Daniel"/>
  </r>
  <r>
    <n v="73"/>
    <x v="72"/>
    <x v="61"/>
    <x v="1"/>
    <x v="34"/>
    <n v="2"/>
    <n v="1199.98"/>
    <x v="0"/>
    <x v="3"/>
    <x v="1"/>
    <s v="Venita Daniel"/>
  </r>
  <r>
    <n v="73"/>
    <x v="72"/>
    <x v="61"/>
    <x v="1"/>
    <x v="34"/>
    <n v="2"/>
    <n v="1999.98"/>
    <x v="5"/>
    <x v="2"/>
    <x v="1"/>
    <s v="Venita Daniel"/>
  </r>
  <r>
    <n v="74"/>
    <x v="73"/>
    <x v="49"/>
    <x v="1"/>
    <x v="35"/>
    <n v="2"/>
    <n v="1199.98"/>
    <x v="0"/>
    <x v="0"/>
    <x v="1"/>
    <s v="Venita Daniel"/>
  </r>
  <r>
    <n v="74"/>
    <x v="73"/>
    <x v="49"/>
    <x v="1"/>
    <x v="35"/>
    <n v="1"/>
    <n v="469.99"/>
    <x v="16"/>
    <x v="2"/>
    <x v="1"/>
    <s v="Venita Daniel"/>
  </r>
  <r>
    <n v="75"/>
    <x v="74"/>
    <x v="14"/>
    <x v="1"/>
    <x v="36"/>
    <n v="1"/>
    <n v="529.99"/>
    <x v="11"/>
    <x v="0"/>
    <x v="1"/>
    <s v="Marcelene Boyer"/>
  </r>
  <r>
    <n v="75"/>
    <x v="74"/>
    <x v="14"/>
    <x v="1"/>
    <x v="36"/>
    <n v="1"/>
    <n v="999.99"/>
    <x v="5"/>
    <x v="2"/>
    <x v="1"/>
    <s v="Marcelene Boyer"/>
  </r>
  <r>
    <n v="75"/>
    <x v="74"/>
    <x v="14"/>
    <x v="1"/>
    <x v="36"/>
    <n v="2"/>
    <n v="7999.98"/>
    <x v="13"/>
    <x v="2"/>
    <x v="1"/>
    <s v="Marcelene Boyer"/>
  </r>
  <r>
    <n v="76"/>
    <x v="75"/>
    <x v="62"/>
    <x v="1"/>
    <x v="37"/>
    <n v="1"/>
    <n v="549.99"/>
    <x v="8"/>
    <x v="0"/>
    <x v="1"/>
    <s v="Marcelene Boyer"/>
  </r>
  <r>
    <n v="76"/>
    <x v="75"/>
    <x v="62"/>
    <x v="1"/>
    <x v="37"/>
    <n v="1"/>
    <n v="1320.99"/>
    <x v="18"/>
    <x v="2"/>
    <x v="1"/>
    <s v="Marcelene Boyer"/>
  </r>
  <r>
    <n v="76"/>
    <x v="75"/>
    <x v="62"/>
    <x v="1"/>
    <x v="37"/>
    <n v="2"/>
    <n v="3361.98"/>
    <x v="14"/>
    <x v="1"/>
    <x v="1"/>
    <s v="Marcelene Boyer"/>
  </r>
  <r>
    <n v="77"/>
    <x v="76"/>
    <x v="63"/>
    <x v="0"/>
    <x v="37"/>
    <n v="2"/>
    <n v="1099.98"/>
    <x v="8"/>
    <x v="3"/>
    <x v="0"/>
    <s v="Mireya Copeland"/>
  </r>
  <r>
    <n v="77"/>
    <x v="76"/>
    <x v="63"/>
    <x v="0"/>
    <x v="37"/>
    <n v="1"/>
    <n v="499.99"/>
    <x v="19"/>
    <x v="3"/>
    <x v="0"/>
    <s v="Mireya Copeland"/>
  </r>
  <r>
    <n v="77"/>
    <x v="76"/>
    <x v="63"/>
    <x v="0"/>
    <x v="37"/>
    <n v="1"/>
    <n v="599.99"/>
    <x v="0"/>
    <x v="3"/>
    <x v="0"/>
    <s v="Mireya Copeland"/>
  </r>
  <r>
    <n v="77"/>
    <x v="76"/>
    <x v="63"/>
    <x v="0"/>
    <x v="37"/>
    <n v="1"/>
    <n v="599.99"/>
    <x v="1"/>
    <x v="0"/>
    <x v="0"/>
    <s v="Mireya Copeland"/>
  </r>
  <r>
    <n v="78"/>
    <x v="77"/>
    <x v="64"/>
    <x v="1"/>
    <x v="37"/>
    <n v="2"/>
    <n v="539.98"/>
    <x v="12"/>
    <x v="0"/>
    <x v="1"/>
    <s v="Venita Daniel"/>
  </r>
  <r>
    <n v="78"/>
    <x v="77"/>
    <x v="64"/>
    <x v="1"/>
    <x v="37"/>
    <n v="1"/>
    <n v="429"/>
    <x v="7"/>
    <x v="0"/>
    <x v="1"/>
    <s v="Venita Daniel"/>
  </r>
  <r>
    <n v="78"/>
    <x v="77"/>
    <x v="64"/>
    <x v="1"/>
    <x v="37"/>
    <n v="2"/>
    <n v="898"/>
    <x v="9"/>
    <x v="0"/>
    <x v="1"/>
    <s v="Venita Daniel"/>
  </r>
  <r>
    <n v="78"/>
    <x v="77"/>
    <x v="64"/>
    <x v="1"/>
    <x v="37"/>
    <n v="1"/>
    <n v="449"/>
    <x v="20"/>
    <x v="0"/>
    <x v="1"/>
    <s v="Venita Daniel"/>
  </r>
  <r>
    <n v="79"/>
    <x v="78"/>
    <x v="65"/>
    <x v="0"/>
    <x v="38"/>
    <n v="2"/>
    <n v="999.98"/>
    <x v="19"/>
    <x v="3"/>
    <x v="0"/>
    <s v="Genna Serrano"/>
  </r>
  <r>
    <n v="79"/>
    <x v="78"/>
    <x v="65"/>
    <x v="0"/>
    <x v="38"/>
    <n v="2"/>
    <n v="858"/>
    <x v="7"/>
    <x v="0"/>
    <x v="0"/>
    <s v="Genna Serrano"/>
  </r>
  <r>
    <n v="79"/>
    <x v="78"/>
    <x v="65"/>
    <x v="0"/>
    <x v="38"/>
    <n v="1"/>
    <n v="469.99"/>
    <x v="16"/>
    <x v="2"/>
    <x v="0"/>
    <s v="Genna Serrano"/>
  </r>
  <r>
    <n v="79"/>
    <x v="78"/>
    <x v="65"/>
    <x v="0"/>
    <x v="38"/>
    <n v="2"/>
    <n v="5999.98"/>
    <x v="10"/>
    <x v="4"/>
    <x v="0"/>
    <s v="Genna Serrano"/>
  </r>
  <r>
    <n v="80"/>
    <x v="79"/>
    <x v="52"/>
    <x v="1"/>
    <x v="38"/>
    <n v="1"/>
    <n v="549.99"/>
    <x v="8"/>
    <x v="3"/>
    <x v="1"/>
    <s v="Marcelene Boyer"/>
  </r>
  <r>
    <n v="80"/>
    <x v="79"/>
    <x v="52"/>
    <x v="1"/>
    <x v="38"/>
    <n v="1"/>
    <n v="599.99"/>
    <x v="0"/>
    <x v="3"/>
    <x v="1"/>
    <s v="Marcelene Boyer"/>
  </r>
  <r>
    <n v="80"/>
    <x v="79"/>
    <x v="52"/>
    <x v="1"/>
    <x v="38"/>
    <n v="1"/>
    <n v="429"/>
    <x v="7"/>
    <x v="0"/>
    <x v="1"/>
    <s v="Marcelene Boyer"/>
  </r>
  <r>
    <n v="81"/>
    <x v="80"/>
    <x v="66"/>
    <x v="1"/>
    <x v="38"/>
    <n v="2"/>
    <n v="599.98"/>
    <x v="17"/>
    <x v="5"/>
    <x v="1"/>
    <s v="Marcelene Boyer"/>
  </r>
  <r>
    <n v="81"/>
    <x v="80"/>
    <x v="66"/>
    <x v="1"/>
    <x v="38"/>
    <n v="2"/>
    <n v="999.98"/>
    <x v="19"/>
    <x v="3"/>
    <x v="1"/>
    <s v="Marcelene Boyer"/>
  </r>
  <r>
    <n v="81"/>
    <x v="80"/>
    <x v="66"/>
    <x v="1"/>
    <x v="38"/>
    <n v="2"/>
    <n v="3098"/>
    <x v="2"/>
    <x v="1"/>
    <x v="1"/>
    <s v="Marcelene Boyer"/>
  </r>
  <r>
    <n v="82"/>
    <x v="81"/>
    <x v="59"/>
    <x v="1"/>
    <x v="39"/>
    <n v="2"/>
    <n v="999.98"/>
    <x v="19"/>
    <x v="3"/>
    <x v="1"/>
    <s v="Marcelene Boyer"/>
  </r>
  <r>
    <n v="82"/>
    <x v="81"/>
    <x v="59"/>
    <x v="1"/>
    <x v="39"/>
    <n v="2"/>
    <n v="3361.98"/>
    <x v="14"/>
    <x v="1"/>
    <x v="1"/>
    <s v="Marcelene Boyer"/>
  </r>
  <r>
    <n v="83"/>
    <x v="82"/>
    <x v="67"/>
    <x v="0"/>
    <x v="40"/>
    <n v="1"/>
    <n v="599.99"/>
    <x v="1"/>
    <x v="0"/>
    <x v="0"/>
    <s v="Genna Serrano"/>
  </r>
  <r>
    <n v="83"/>
    <x v="82"/>
    <x v="67"/>
    <x v="0"/>
    <x v="40"/>
    <n v="2"/>
    <n v="1999.98"/>
    <x v="5"/>
    <x v="2"/>
    <x v="0"/>
    <s v="Genna Serrano"/>
  </r>
  <r>
    <n v="84"/>
    <x v="83"/>
    <x v="35"/>
    <x v="1"/>
    <x v="41"/>
    <n v="2"/>
    <n v="599.98"/>
    <x v="17"/>
    <x v="5"/>
    <x v="1"/>
    <s v="Venita Daniel"/>
  </r>
  <r>
    <n v="84"/>
    <x v="83"/>
    <x v="35"/>
    <x v="1"/>
    <x v="41"/>
    <n v="2"/>
    <n v="1059.98"/>
    <x v="11"/>
    <x v="0"/>
    <x v="1"/>
    <s v="Venita Daniel"/>
  </r>
  <r>
    <n v="85"/>
    <x v="84"/>
    <x v="9"/>
    <x v="1"/>
    <x v="41"/>
    <n v="1"/>
    <n v="449"/>
    <x v="9"/>
    <x v="0"/>
    <x v="1"/>
    <s v="Venita Daniel"/>
  </r>
  <r>
    <n v="85"/>
    <x v="84"/>
    <x v="9"/>
    <x v="1"/>
    <x v="41"/>
    <n v="2"/>
    <n v="5799.98"/>
    <x v="3"/>
    <x v="2"/>
    <x v="1"/>
    <s v="Venita Daniel"/>
  </r>
  <r>
    <n v="86"/>
    <x v="85"/>
    <x v="64"/>
    <x v="1"/>
    <x v="42"/>
    <n v="2"/>
    <n v="539.98"/>
    <x v="15"/>
    <x v="5"/>
    <x v="1"/>
    <s v="Venita Daniel"/>
  </r>
  <r>
    <n v="86"/>
    <x v="85"/>
    <x v="64"/>
    <x v="1"/>
    <x v="42"/>
    <n v="2"/>
    <n v="599.98"/>
    <x v="17"/>
    <x v="5"/>
    <x v="1"/>
    <s v="Venita Daniel"/>
  </r>
  <r>
    <n v="86"/>
    <x v="85"/>
    <x v="64"/>
    <x v="1"/>
    <x v="42"/>
    <n v="1"/>
    <n v="529.99"/>
    <x v="11"/>
    <x v="0"/>
    <x v="1"/>
    <s v="Venita Daniel"/>
  </r>
  <r>
    <n v="86"/>
    <x v="85"/>
    <x v="64"/>
    <x v="1"/>
    <x v="42"/>
    <n v="2"/>
    <n v="5999.98"/>
    <x v="10"/>
    <x v="4"/>
    <x v="1"/>
    <s v="Venita Daniel"/>
  </r>
  <r>
    <n v="87"/>
    <x v="86"/>
    <x v="68"/>
    <x v="1"/>
    <x v="42"/>
    <n v="2"/>
    <n v="599.98"/>
    <x v="17"/>
    <x v="5"/>
    <x v="1"/>
    <s v="Marcelene Boyer"/>
  </r>
  <r>
    <n v="87"/>
    <x v="86"/>
    <x v="68"/>
    <x v="1"/>
    <x v="42"/>
    <n v="2"/>
    <n v="1199.98"/>
    <x v="1"/>
    <x v="0"/>
    <x v="1"/>
    <s v="Marcelene Boyer"/>
  </r>
  <r>
    <n v="88"/>
    <x v="87"/>
    <x v="44"/>
    <x v="1"/>
    <x v="42"/>
    <n v="1"/>
    <n v="1549"/>
    <x v="2"/>
    <x v="1"/>
    <x v="1"/>
    <s v="Marcelene Boyer"/>
  </r>
  <r>
    <n v="88"/>
    <x v="87"/>
    <x v="44"/>
    <x v="1"/>
    <x v="42"/>
    <n v="2"/>
    <n v="3599.98"/>
    <x v="4"/>
    <x v="2"/>
    <x v="1"/>
    <s v="Marcelene Boyer"/>
  </r>
  <r>
    <n v="88"/>
    <x v="87"/>
    <x v="44"/>
    <x v="1"/>
    <x v="42"/>
    <n v="1"/>
    <n v="3999.99"/>
    <x v="13"/>
    <x v="2"/>
    <x v="1"/>
    <s v="Marcelene Boyer"/>
  </r>
  <r>
    <n v="89"/>
    <x v="88"/>
    <x v="69"/>
    <x v="2"/>
    <x v="42"/>
    <n v="1"/>
    <n v="1320.99"/>
    <x v="18"/>
    <x v="2"/>
    <x v="2"/>
    <s v="Kali Vargas"/>
  </r>
  <r>
    <n v="89"/>
    <x v="88"/>
    <x v="69"/>
    <x v="2"/>
    <x v="42"/>
    <n v="2"/>
    <n v="939.98"/>
    <x v="16"/>
    <x v="2"/>
    <x v="2"/>
    <s v="Kali Vargas"/>
  </r>
  <r>
    <n v="90"/>
    <x v="89"/>
    <x v="38"/>
    <x v="1"/>
    <x v="43"/>
    <n v="1"/>
    <n v="469.99"/>
    <x v="16"/>
    <x v="2"/>
    <x v="1"/>
    <s v="Venita Daniel"/>
  </r>
  <r>
    <n v="90"/>
    <x v="89"/>
    <x v="38"/>
    <x v="1"/>
    <x v="43"/>
    <n v="1"/>
    <n v="999.99"/>
    <x v="5"/>
    <x v="2"/>
    <x v="1"/>
    <s v="Venita Daniel"/>
  </r>
  <r>
    <n v="91"/>
    <x v="90"/>
    <x v="70"/>
    <x v="0"/>
    <x v="44"/>
    <n v="2"/>
    <n v="539.98"/>
    <x v="15"/>
    <x v="0"/>
    <x v="0"/>
    <s v="Mireya Copeland"/>
  </r>
  <r>
    <n v="91"/>
    <x v="90"/>
    <x v="70"/>
    <x v="0"/>
    <x v="44"/>
    <n v="2"/>
    <n v="1059.98"/>
    <x v="11"/>
    <x v="0"/>
    <x v="0"/>
    <s v="Mireya Copeland"/>
  </r>
  <r>
    <n v="91"/>
    <x v="90"/>
    <x v="70"/>
    <x v="0"/>
    <x v="44"/>
    <n v="1"/>
    <n v="499.99"/>
    <x v="19"/>
    <x v="3"/>
    <x v="0"/>
    <s v="Mireya Copeland"/>
  </r>
  <r>
    <n v="91"/>
    <x v="90"/>
    <x v="70"/>
    <x v="0"/>
    <x v="44"/>
    <n v="1"/>
    <n v="1680.99"/>
    <x v="14"/>
    <x v="1"/>
    <x v="0"/>
    <s v="Mireya Copeland"/>
  </r>
  <r>
    <n v="92"/>
    <x v="91"/>
    <x v="71"/>
    <x v="1"/>
    <x v="44"/>
    <n v="1"/>
    <n v="1799.99"/>
    <x v="4"/>
    <x v="2"/>
    <x v="1"/>
    <s v="Venita Daniel"/>
  </r>
  <r>
    <n v="93"/>
    <x v="92"/>
    <x v="72"/>
    <x v="0"/>
    <x v="45"/>
    <n v="1"/>
    <n v="269.99"/>
    <x v="15"/>
    <x v="5"/>
    <x v="0"/>
    <s v="Genna Serrano"/>
  </r>
  <r>
    <n v="93"/>
    <x v="92"/>
    <x v="72"/>
    <x v="0"/>
    <x v="45"/>
    <n v="2"/>
    <n v="539.98"/>
    <x v="12"/>
    <x v="5"/>
    <x v="0"/>
    <s v="Genna Serrano"/>
  </r>
  <r>
    <n v="93"/>
    <x v="92"/>
    <x v="72"/>
    <x v="0"/>
    <x v="45"/>
    <n v="1"/>
    <n v="429"/>
    <x v="7"/>
    <x v="0"/>
    <x v="0"/>
    <s v="Genna Serrano"/>
  </r>
  <r>
    <n v="93"/>
    <x v="92"/>
    <x v="72"/>
    <x v="0"/>
    <x v="45"/>
    <n v="1"/>
    <n v="749.99"/>
    <x v="6"/>
    <x v="2"/>
    <x v="0"/>
    <s v="Genna Serrano"/>
  </r>
  <r>
    <n v="93"/>
    <x v="92"/>
    <x v="72"/>
    <x v="0"/>
    <x v="45"/>
    <n v="2"/>
    <n v="3098"/>
    <x v="2"/>
    <x v="1"/>
    <x v="0"/>
    <s v="Genna Serrano"/>
  </r>
  <r>
    <n v="94"/>
    <x v="93"/>
    <x v="0"/>
    <x v="0"/>
    <x v="46"/>
    <n v="2"/>
    <n v="539.98"/>
    <x v="15"/>
    <x v="5"/>
    <x v="0"/>
    <s v="Mireya Copeland"/>
  </r>
  <r>
    <n v="94"/>
    <x v="93"/>
    <x v="0"/>
    <x v="0"/>
    <x v="46"/>
    <n v="1"/>
    <n v="549.99"/>
    <x v="8"/>
    <x v="0"/>
    <x v="0"/>
    <s v="Mireya Copeland"/>
  </r>
  <r>
    <n v="94"/>
    <x v="93"/>
    <x v="0"/>
    <x v="0"/>
    <x v="46"/>
    <n v="1"/>
    <n v="1680.99"/>
    <x v="14"/>
    <x v="1"/>
    <x v="0"/>
    <s v="Mireya Copeland"/>
  </r>
  <r>
    <n v="94"/>
    <x v="93"/>
    <x v="0"/>
    <x v="0"/>
    <x v="46"/>
    <n v="1"/>
    <n v="2899.99"/>
    <x v="3"/>
    <x v="2"/>
    <x v="0"/>
    <s v="Mireya Copeland"/>
  </r>
  <r>
    <n v="95"/>
    <x v="94"/>
    <x v="62"/>
    <x v="1"/>
    <x v="46"/>
    <n v="2"/>
    <n v="1199.98"/>
    <x v="1"/>
    <x v="0"/>
    <x v="1"/>
    <s v="Venita Daniel"/>
  </r>
  <r>
    <n v="95"/>
    <x v="94"/>
    <x v="62"/>
    <x v="1"/>
    <x v="46"/>
    <n v="1"/>
    <n v="449"/>
    <x v="20"/>
    <x v="0"/>
    <x v="1"/>
    <s v="Venita Daniel"/>
  </r>
  <r>
    <n v="95"/>
    <x v="94"/>
    <x v="62"/>
    <x v="1"/>
    <x v="46"/>
    <n v="2"/>
    <n v="3098"/>
    <x v="2"/>
    <x v="1"/>
    <x v="1"/>
    <s v="Venita Daniel"/>
  </r>
  <r>
    <n v="95"/>
    <x v="94"/>
    <x v="62"/>
    <x v="1"/>
    <x v="46"/>
    <n v="2"/>
    <n v="3599.98"/>
    <x v="4"/>
    <x v="2"/>
    <x v="1"/>
    <s v="Venita Daniel"/>
  </r>
  <r>
    <n v="96"/>
    <x v="95"/>
    <x v="73"/>
    <x v="1"/>
    <x v="46"/>
    <n v="1"/>
    <n v="299.99"/>
    <x v="17"/>
    <x v="5"/>
    <x v="1"/>
    <s v="Venita Daniel"/>
  </r>
  <r>
    <n v="96"/>
    <x v="95"/>
    <x v="73"/>
    <x v="1"/>
    <x v="46"/>
    <n v="1"/>
    <n v="599.99"/>
    <x v="0"/>
    <x v="3"/>
    <x v="1"/>
    <s v="Venita Daniel"/>
  </r>
  <r>
    <n v="97"/>
    <x v="96"/>
    <x v="74"/>
    <x v="1"/>
    <x v="47"/>
    <n v="2"/>
    <n v="1199.98"/>
    <x v="1"/>
    <x v="0"/>
    <x v="1"/>
    <s v="Venita Daniel"/>
  </r>
  <r>
    <n v="97"/>
    <x v="96"/>
    <x v="74"/>
    <x v="1"/>
    <x v="47"/>
    <n v="1"/>
    <n v="449"/>
    <x v="20"/>
    <x v="0"/>
    <x v="1"/>
    <s v="Venita Daniel"/>
  </r>
  <r>
    <n v="97"/>
    <x v="96"/>
    <x v="74"/>
    <x v="1"/>
    <x v="47"/>
    <n v="1"/>
    <n v="749.99"/>
    <x v="6"/>
    <x v="2"/>
    <x v="1"/>
    <s v="Venita Daniel"/>
  </r>
  <r>
    <n v="97"/>
    <x v="96"/>
    <x v="74"/>
    <x v="1"/>
    <x v="47"/>
    <n v="2"/>
    <n v="939.98"/>
    <x v="16"/>
    <x v="2"/>
    <x v="1"/>
    <s v="Venita Daniel"/>
  </r>
  <r>
    <n v="98"/>
    <x v="97"/>
    <x v="75"/>
    <x v="1"/>
    <x v="47"/>
    <n v="1"/>
    <n v="269.99"/>
    <x v="15"/>
    <x v="5"/>
    <x v="1"/>
    <s v="Marcelene Boyer"/>
  </r>
  <r>
    <n v="98"/>
    <x v="97"/>
    <x v="75"/>
    <x v="1"/>
    <x v="47"/>
    <n v="2"/>
    <n v="539.98"/>
    <x v="12"/>
    <x v="5"/>
    <x v="1"/>
    <s v="Marcelene Boyer"/>
  </r>
  <r>
    <n v="98"/>
    <x v="97"/>
    <x v="75"/>
    <x v="1"/>
    <x v="47"/>
    <n v="1"/>
    <n v="449"/>
    <x v="20"/>
    <x v="0"/>
    <x v="1"/>
    <s v="Marcelene Boyer"/>
  </r>
  <r>
    <n v="98"/>
    <x v="97"/>
    <x v="75"/>
    <x v="1"/>
    <x v="47"/>
    <n v="1"/>
    <n v="749.99"/>
    <x v="6"/>
    <x v="2"/>
    <x v="1"/>
    <s v="Marcelene Boyer"/>
  </r>
  <r>
    <n v="99"/>
    <x v="98"/>
    <x v="76"/>
    <x v="2"/>
    <x v="48"/>
    <n v="1"/>
    <n v="269.99"/>
    <x v="15"/>
    <x v="5"/>
    <x v="2"/>
    <s v="Layla Terrell"/>
  </r>
  <r>
    <n v="99"/>
    <x v="98"/>
    <x v="76"/>
    <x v="2"/>
    <x v="48"/>
    <n v="1"/>
    <n v="269.99"/>
    <x v="15"/>
    <x v="0"/>
    <x v="2"/>
    <s v="Layla Terrell"/>
  </r>
  <r>
    <n v="99"/>
    <x v="98"/>
    <x v="76"/>
    <x v="2"/>
    <x v="48"/>
    <n v="2"/>
    <n v="599.98"/>
    <x v="17"/>
    <x v="5"/>
    <x v="2"/>
    <s v="Layla Terrell"/>
  </r>
  <r>
    <n v="99"/>
    <x v="98"/>
    <x v="76"/>
    <x v="2"/>
    <x v="48"/>
    <n v="2"/>
    <n v="999.98"/>
    <x v="19"/>
    <x v="3"/>
    <x v="2"/>
    <s v="Layla Terrell"/>
  </r>
  <r>
    <n v="99"/>
    <x v="98"/>
    <x v="76"/>
    <x v="2"/>
    <x v="48"/>
    <n v="2"/>
    <n v="7999.98"/>
    <x v="13"/>
    <x v="2"/>
    <x v="2"/>
    <s v="Layla Terrell"/>
  </r>
  <r>
    <n v="100"/>
    <x v="99"/>
    <x v="77"/>
    <x v="1"/>
    <x v="49"/>
    <n v="2"/>
    <n v="1099.98"/>
    <x v="8"/>
    <x v="3"/>
    <x v="1"/>
    <s v="Venita Daniel"/>
  </r>
  <r>
    <n v="100"/>
    <x v="99"/>
    <x v="77"/>
    <x v="1"/>
    <x v="49"/>
    <n v="2"/>
    <n v="1099.98"/>
    <x v="8"/>
    <x v="0"/>
    <x v="1"/>
    <s v="Venita Daniel"/>
  </r>
  <r>
    <n v="100"/>
    <x v="99"/>
    <x v="77"/>
    <x v="1"/>
    <x v="49"/>
    <n v="2"/>
    <n v="1199.98"/>
    <x v="0"/>
    <x v="0"/>
    <x v="1"/>
    <s v="Venita Daniel"/>
  </r>
  <r>
    <n v="100"/>
    <x v="99"/>
    <x v="77"/>
    <x v="1"/>
    <x v="49"/>
    <n v="2"/>
    <n v="3361.98"/>
    <x v="14"/>
    <x v="1"/>
    <x v="1"/>
    <s v="Venita Daniel"/>
  </r>
  <r>
    <n v="100"/>
    <x v="99"/>
    <x v="77"/>
    <x v="1"/>
    <x v="49"/>
    <n v="2"/>
    <n v="7999.98"/>
    <x v="13"/>
    <x v="2"/>
    <x v="1"/>
    <s v="Venita Daniel"/>
  </r>
  <r>
    <n v="101"/>
    <x v="100"/>
    <x v="78"/>
    <x v="2"/>
    <x v="49"/>
    <n v="2"/>
    <n v="1099.98"/>
    <x v="8"/>
    <x v="0"/>
    <x v="2"/>
    <s v="Kali Vargas"/>
  </r>
  <r>
    <n v="102"/>
    <x v="101"/>
    <x v="79"/>
    <x v="1"/>
    <x v="50"/>
    <n v="1"/>
    <n v="269.99"/>
    <x v="12"/>
    <x v="5"/>
    <x v="1"/>
    <s v="Venita Daniel"/>
  </r>
  <r>
    <n v="102"/>
    <x v="101"/>
    <x v="79"/>
    <x v="1"/>
    <x v="50"/>
    <n v="1"/>
    <n v="529.99"/>
    <x v="11"/>
    <x v="0"/>
    <x v="1"/>
    <s v="Venita Daniel"/>
  </r>
  <r>
    <n v="103"/>
    <x v="102"/>
    <x v="19"/>
    <x v="0"/>
    <x v="51"/>
    <n v="2"/>
    <n v="1059.98"/>
    <x v="11"/>
    <x v="0"/>
    <x v="0"/>
    <s v="Mireya Copeland"/>
  </r>
  <r>
    <n v="103"/>
    <x v="102"/>
    <x v="19"/>
    <x v="0"/>
    <x v="51"/>
    <n v="1"/>
    <n v="429"/>
    <x v="7"/>
    <x v="0"/>
    <x v="0"/>
    <s v="Mireya Copeland"/>
  </r>
  <r>
    <n v="103"/>
    <x v="102"/>
    <x v="19"/>
    <x v="0"/>
    <x v="51"/>
    <n v="1"/>
    <n v="449"/>
    <x v="9"/>
    <x v="0"/>
    <x v="0"/>
    <s v="Mireya Copeland"/>
  </r>
  <r>
    <n v="103"/>
    <x v="102"/>
    <x v="19"/>
    <x v="0"/>
    <x v="51"/>
    <n v="1"/>
    <n v="999.99"/>
    <x v="5"/>
    <x v="2"/>
    <x v="0"/>
    <s v="Mireya Copeland"/>
  </r>
  <r>
    <n v="103"/>
    <x v="102"/>
    <x v="19"/>
    <x v="0"/>
    <x v="51"/>
    <n v="2"/>
    <n v="5999.98"/>
    <x v="10"/>
    <x v="4"/>
    <x v="0"/>
    <s v="Mireya Copeland"/>
  </r>
  <r>
    <n v="104"/>
    <x v="103"/>
    <x v="32"/>
    <x v="1"/>
    <x v="51"/>
    <n v="1"/>
    <n v="599.99"/>
    <x v="0"/>
    <x v="3"/>
    <x v="1"/>
    <s v="Venita Daniel"/>
  </r>
  <r>
    <n v="104"/>
    <x v="103"/>
    <x v="32"/>
    <x v="1"/>
    <x v="51"/>
    <n v="2"/>
    <n v="898"/>
    <x v="20"/>
    <x v="0"/>
    <x v="1"/>
    <s v="Venita Daniel"/>
  </r>
  <r>
    <n v="105"/>
    <x v="104"/>
    <x v="80"/>
    <x v="1"/>
    <x v="51"/>
    <n v="2"/>
    <n v="3361.98"/>
    <x v="14"/>
    <x v="1"/>
    <x v="1"/>
    <s v="Venita Daniel"/>
  </r>
  <r>
    <n v="105"/>
    <x v="104"/>
    <x v="80"/>
    <x v="1"/>
    <x v="51"/>
    <n v="1"/>
    <n v="999.99"/>
    <x v="5"/>
    <x v="2"/>
    <x v="1"/>
    <s v="Venita Daniel"/>
  </r>
  <r>
    <n v="105"/>
    <x v="104"/>
    <x v="80"/>
    <x v="1"/>
    <x v="51"/>
    <n v="1"/>
    <n v="2999.99"/>
    <x v="10"/>
    <x v="4"/>
    <x v="1"/>
    <s v="Venita Daniel"/>
  </r>
  <r>
    <n v="106"/>
    <x v="105"/>
    <x v="81"/>
    <x v="2"/>
    <x v="52"/>
    <n v="2"/>
    <n v="539.98"/>
    <x v="15"/>
    <x v="0"/>
    <x v="2"/>
    <s v="Layla Terrell"/>
  </r>
  <r>
    <n v="106"/>
    <x v="105"/>
    <x v="81"/>
    <x v="2"/>
    <x v="52"/>
    <n v="1"/>
    <n v="429"/>
    <x v="7"/>
    <x v="0"/>
    <x v="2"/>
    <s v="Layla Terrell"/>
  </r>
  <r>
    <n v="107"/>
    <x v="106"/>
    <x v="47"/>
    <x v="0"/>
    <x v="53"/>
    <n v="2"/>
    <n v="539.98"/>
    <x v="15"/>
    <x v="0"/>
    <x v="0"/>
    <s v="Mireya Copeland"/>
  </r>
  <r>
    <n v="107"/>
    <x v="106"/>
    <x v="47"/>
    <x v="0"/>
    <x v="53"/>
    <n v="1"/>
    <n v="449"/>
    <x v="20"/>
    <x v="0"/>
    <x v="0"/>
    <s v="Mireya Copeland"/>
  </r>
  <r>
    <n v="108"/>
    <x v="107"/>
    <x v="82"/>
    <x v="1"/>
    <x v="53"/>
    <n v="2"/>
    <n v="539.98"/>
    <x v="12"/>
    <x v="5"/>
    <x v="1"/>
    <s v="Marcelene Boyer"/>
  </r>
  <r>
    <n v="108"/>
    <x v="107"/>
    <x v="82"/>
    <x v="1"/>
    <x v="53"/>
    <n v="2"/>
    <n v="1199.98"/>
    <x v="0"/>
    <x v="0"/>
    <x v="1"/>
    <s v="Marcelene Boyer"/>
  </r>
  <r>
    <n v="108"/>
    <x v="107"/>
    <x v="82"/>
    <x v="1"/>
    <x v="53"/>
    <n v="1"/>
    <n v="1680.99"/>
    <x v="14"/>
    <x v="1"/>
    <x v="1"/>
    <s v="Marcelene Boyer"/>
  </r>
  <r>
    <n v="109"/>
    <x v="108"/>
    <x v="38"/>
    <x v="1"/>
    <x v="53"/>
    <n v="2"/>
    <n v="539.98"/>
    <x v="12"/>
    <x v="5"/>
    <x v="1"/>
    <s v="Marcelene Boyer"/>
  </r>
  <r>
    <n v="109"/>
    <x v="108"/>
    <x v="38"/>
    <x v="1"/>
    <x v="53"/>
    <n v="1"/>
    <n v="469.99"/>
    <x v="16"/>
    <x v="2"/>
    <x v="1"/>
    <s v="Marcelene Boyer"/>
  </r>
  <r>
    <n v="110"/>
    <x v="109"/>
    <x v="83"/>
    <x v="2"/>
    <x v="53"/>
    <n v="1"/>
    <n v="269.99"/>
    <x v="12"/>
    <x v="0"/>
    <x v="2"/>
    <s v="Layla Terrell"/>
  </r>
  <r>
    <n v="111"/>
    <x v="110"/>
    <x v="84"/>
    <x v="1"/>
    <x v="54"/>
    <n v="1"/>
    <n v="269.99"/>
    <x v="12"/>
    <x v="0"/>
    <x v="1"/>
    <s v="Marcelene Boyer"/>
  </r>
  <r>
    <n v="111"/>
    <x v="110"/>
    <x v="84"/>
    <x v="1"/>
    <x v="54"/>
    <n v="2"/>
    <n v="1099.98"/>
    <x v="8"/>
    <x v="0"/>
    <x v="1"/>
    <s v="Marcelene Boyer"/>
  </r>
  <r>
    <n v="112"/>
    <x v="111"/>
    <x v="27"/>
    <x v="1"/>
    <x v="55"/>
    <n v="2"/>
    <n v="599.98"/>
    <x v="17"/>
    <x v="5"/>
    <x v="1"/>
    <s v="Marcelene Boyer"/>
  </r>
  <r>
    <n v="112"/>
    <x v="111"/>
    <x v="27"/>
    <x v="1"/>
    <x v="55"/>
    <n v="2"/>
    <n v="1099.98"/>
    <x v="8"/>
    <x v="3"/>
    <x v="1"/>
    <s v="Marcelene Boyer"/>
  </r>
  <r>
    <n v="112"/>
    <x v="111"/>
    <x v="27"/>
    <x v="1"/>
    <x v="55"/>
    <n v="2"/>
    <n v="999.98"/>
    <x v="19"/>
    <x v="3"/>
    <x v="1"/>
    <s v="Marcelene Boyer"/>
  </r>
  <r>
    <n v="112"/>
    <x v="111"/>
    <x v="27"/>
    <x v="1"/>
    <x v="55"/>
    <n v="1"/>
    <n v="1320.99"/>
    <x v="18"/>
    <x v="2"/>
    <x v="1"/>
    <s v="Marcelene Boyer"/>
  </r>
  <r>
    <n v="113"/>
    <x v="112"/>
    <x v="85"/>
    <x v="1"/>
    <x v="55"/>
    <n v="1"/>
    <n v="299.99"/>
    <x v="17"/>
    <x v="5"/>
    <x v="1"/>
    <s v="Marcelene Boyer"/>
  </r>
  <r>
    <n v="113"/>
    <x v="112"/>
    <x v="85"/>
    <x v="1"/>
    <x v="55"/>
    <n v="2"/>
    <n v="1099.98"/>
    <x v="8"/>
    <x v="3"/>
    <x v="1"/>
    <s v="Marcelene Boyer"/>
  </r>
  <r>
    <n v="113"/>
    <x v="112"/>
    <x v="85"/>
    <x v="1"/>
    <x v="55"/>
    <n v="2"/>
    <n v="1099.98"/>
    <x v="8"/>
    <x v="0"/>
    <x v="1"/>
    <s v="Marcelene Boyer"/>
  </r>
  <r>
    <n v="113"/>
    <x v="112"/>
    <x v="85"/>
    <x v="1"/>
    <x v="55"/>
    <n v="2"/>
    <n v="2641.98"/>
    <x v="18"/>
    <x v="2"/>
    <x v="1"/>
    <s v="Marcelene Boyer"/>
  </r>
  <r>
    <n v="113"/>
    <x v="112"/>
    <x v="85"/>
    <x v="1"/>
    <x v="55"/>
    <n v="1"/>
    <n v="469.99"/>
    <x v="16"/>
    <x v="2"/>
    <x v="1"/>
    <s v="Marcelene Boyer"/>
  </r>
  <r>
    <n v="114"/>
    <x v="113"/>
    <x v="86"/>
    <x v="1"/>
    <x v="55"/>
    <n v="2"/>
    <n v="539.98"/>
    <x v="15"/>
    <x v="0"/>
    <x v="1"/>
    <s v="Venita Daniel"/>
  </r>
  <r>
    <n v="114"/>
    <x v="113"/>
    <x v="86"/>
    <x v="1"/>
    <x v="55"/>
    <n v="1"/>
    <n v="549.99"/>
    <x v="8"/>
    <x v="0"/>
    <x v="1"/>
    <s v="Venita Daniel"/>
  </r>
  <r>
    <n v="114"/>
    <x v="113"/>
    <x v="86"/>
    <x v="1"/>
    <x v="55"/>
    <n v="1"/>
    <n v="749.99"/>
    <x v="6"/>
    <x v="2"/>
    <x v="1"/>
    <s v="Venita Daniel"/>
  </r>
  <r>
    <n v="115"/>
    <x v="114"/>
    <x v="44"/>
    <x v="1"/>
    <x v="56"/>
    <n v="1"/>
    <n v="269.99"/>
    <x v="12"/>
    <x v="5"/>
    <x v="1"/>
    <s v="Venita Daniel"/>
  </r>
  <r>
    <n v="115"/>
    <x v="114"/>
    <x v="44"/>
    <x v="1"/>
    <x v="56"/>
    <n v="1"/>
    <n v="449"/>
    <x v="20"/>
    <x v="0"/>
    <x v="1"/>
    <s v="Venita Daniel"/>
  </r>
  <r>
    <n v="116"/>
    <x v="115"/>
    <x v="87"/>
    <x v="1"/>
    <x v="57"/>
    <n v="1"/>
    <n v="599.99"/>
    <x v="0"/>
    <x v="3"/>
    <x v="1"/>
    <s v="Venita Daniel"/>
  </r>
  <r>
    <n v="117"/>
    <x v="116"/>
    <x v="71"/>
    <x v="1"/>
    <x v="57"/>
    <n v="2"/>
    <n v="539.98"/>
    <x v="12"/>
    <x v="5"/>
    <x v="1"/>
    <s v="Marcelene Boyer"/>
  </r>
  <r>
    <n v="117"/>
    <x v="116"/>
    <x v="71"/>
    <x v="1"/>
    <x v="57"/>
    <n v="1"/>
    <n v="269.99"/>
    <x v="12"/>
    <x v="0"/>
    <x v="1"/>
    <s v="Marcelene Boyer"/>
  </r>
  <r>
    <n v="117"/>
    <x v="116"/>
    <x v="71"/>
    <x v="1"/>
    <x v="57"/>
    <n v="1"/>
    <n v="599.99"/>
    <x v="0"/>
    <x v="3"/>
    <x v="1"/>
    <s v="Marcelene Boyer"/>
  </r>
  <r>
    <n v="117"/>
    <x v="116"/>
    <x v="71"/>
    <x v="1"/>
    <x v="57"/>
    <n v="1"/>
    <n v="449"/>
    <x v="20"/>
    <x v="0"/>
    <x v="1"/>
    <s v="Marcelene Boyer"/>
  </r>
  <r>
    <n v="118"/>
    <x v="117"/>
    <x v="88"/>
    <x v="0"/>
    <x v="58"/>
    <n v="2"/>
    <n v="599.98"/>
    <x v="17"/>
    <x v="5"/>
    <x v="0"/>
    <s v="Mireya Copeland"/>
  </r>
  <r>
    <n v="118"/>
    <x v="117"/>
    <x v="88"/>
    <x v="0"/>
    <x v="58"/>
    <n v="1"/>
    <n v="449"/>
    <x v="9"/>
    <x v="0"/>
    <x v="0"/>
    <s v="Mireya Copeland"/>
  </r>
  <r>
    <n v="118"/>
    <x v="117"/>
    <x v="88"/>
    <x v="0"/>
    <x v="58"/>
    <n v="1"/>
    <n v="469.99"/>
    <x v="16"/>
    <x v="2"/>
    <x v="0"/>
    <s v="Mireya Copeland"/>
  </r>
  <r>
    <n v="118"/>
    <x v="117"/>
    <x v="88"/>
    <x v="0"/>
    <x v="58"/>
    <n v="2"/>
    <n v="1999.98"/>
    <x v="5"/>
    <x v="2"/>
    <x v="0"/>
    <s v="Mireya Copeland"/>
  </r>
  <r>
    <n v="118"/>
    <x v="117"/>
    <x v="88"/>
    <x v="0"/>
    <x v="58"/>
    <n v="1"/>
    <n v="2899.99"/>
    <x v="3"/>
    <x v="2"/>
    <x v="0"/>
    <s v="Mireya Copeland"/>
  </r>
  <r>
    <n v="119"/>
    <x v="118"/>
    <x v="80"/>
    <x v="1"/>
    <x v="58"/>
    <n v="1"/>
    <n v="499.99"/>
    <x v="19"/>
    <x v="3"/>
    <x v="1"/>
    <s v="Venita Daniel"/>
  </r>
  <r>
    <n v="120"/>
    <x v="119"/>
    <x v="89"/>
    <x v="1"/>
    <x v="59"/>
    <n v="2"/>
    <n v="539.98"/>
    <x v="15"/>
    <x v="0"/>
    <x v="1"/>
    <s v="Venita Daniel"/>
  </r>
  <r>
    <n v="120"/>
    <x v="119"/>
    <x v="89"/>
    <x v="1"/>
    <x v="59"/>
    <n v="2"/>
    <n v="1199.98"/>
    <x v="0"/>
    <x v="0"/>
    <x v="1"/>
    <s v="Venita Daniel"/>
  </r>
  <r>
    <n v="120"/>
    <x v="119"/>
    <x v="89"/>
    <x v="1"/>
    <x v="59"/>
    <n v="1"/>
    <n v="429"/>
    <x v="7"/>
    <x v="0"/>
    <x v="1"/>
    <s v="Venita Daniel"/>
  </r>
  <r>
    <n v="120"/>
    <x v="119"/>
    <x v="89"/>
    <x v="1"/>
    <x v="59"/>
    <n v="2"/>
    <n v="939.98"/>
    <x v="16"/>
    <x v="2"/>
    <x v="1"/>
    <s v="Venita Daniel"/>
  </r>
  <r>
    <n v="120"/>
    <x v="119"/>
    <x v="89"/>
    <x v="1"/>
    <x v="59"/>
    <n v="2"/>
    <n v="3098"/>
    <x v="2"/>
    <x v="1"/>
    <x v="1"/>
    <s v="Venita Daniel"/>
  </r>
  <r>
    <n v="121"/>
    <x v="120"/>
    <x v="90"/>
    <x v="1"/>
    <x v="59"/>
    <n v="2"/>
    <n v="539.98"/>
    <x v="12"/>
    <x v="0"/>
    <x v="1"/>
    <s v="Marcelene Boyer"/>
  </r>
  <r>
    <n v="121"/>
    <x v="120"/>
    <x v="90"/>
    <x v="1"/>
    <x v="59"/>
    <n v="2"/>
    <n v="1099.98"/>
    <x v="8"/>
    <x v="3"/>
    <x v="1"/>
    <s v="Marcelene Boyer"/>
  </r>
  <r>
    <n v="121"/>
    <x v="120"/>
    <x v="90"/>
    <x v="1"/>
    <x v="59"/>
    <n v="1"/>
    <n v="1320.99"/>
    <x v="18"/>
    <x v="2"/>
    <x v="1"/>
    <s v="Marcelene Boyer"/>
  </r>
  <r>
    <n v="121"/>
    <x v="120"/>
    <x v="90"/>
    <x v="1"/>
    <x v="59"/>
    <n v="2"/>
    <n v="1499.98"/>
    <x v="6"/>
    <x v="2"/>
    <x v="1"/>
    <s v="Marcelene Boyer"/>
  </r>
  <r>
    <n v="121"/>
    <x v="120"/>
    <x v="90"/>
    <x v="1"/>
    <x v="59"/>
    <n v="2"/>
    <n v="5799.98"/>
    <x v="3"/>
    <x v="2"/>
    <x v="1"/>
    <s v="Marcelene Boyer"/>
  </r>
  <r>
    <n v="122"/>
    <x v="121"/>
    <x v="91"/>
    <x v="1"/>
    <x v="59"/>
    <n v="1"/>
    <n v="599.99"/>
    <x v="0"/>
    <x v="0"/>
    <x v="1"/>
    <s v="Marcelene Boyer"/>
  </r>
  <r>
    <n v="123"/>
    <x v="122"/>
    <x v="92"/>
    <x v="1"/>
    <x v="60"/>
    <n v="2"/>
    <n v="1099.98"/>
    <x v="8"/>
    <x v="0"/>
    <x v="1"/>
    <s v="Marcelene Boyer"/>
  </r>
  <r>
    <n v="124"/>
    <x v="123"/>
    <x v="19"/>
    <x v="0"/>
    <x v="61"/>
    <n v="1"/>
    <n v="599.99"/>
    <x v="0"/>
    <x v="0"/>
    <x v="0"/>
    <s v="Genna Serrano"/>
  </r>
  <r>
    <n v="124"/>
    <x v="123"/>
    <x v="19"/>
    <x v="0"/>
    <x v="61"/>
    <n v="1"/>
    <n v="2899.99"/>
    <x v="3"/>
    <x v="2"/>
    <x v="0"/>
    <s v="Genna Serrano"/>
  </r>
  <r>
    <n v="124"/>
    <x v="123"/>
    <x v="19"/>
    <x v="0"/>
    <x v="61"/>
    <n v="2"/>
    <n v="7999.98"/>
    <x v="13"/>
    <x v="2"/>
    <x v="0"/>
    <s v="Genna Serrano"/>
  </r>
  <r>
    <n v="125"/>
    <x v="124"/>
    <x v="85"/>
    <x v="1"/>
    <x v="61"/>
    <n v="1"/>
    <n v="429"/>
    <x v="7"/>
    <x v="0"/>
    <x v="1"/>
    <s v="Marcelene Boyer"/>
  </r>
  <r>
    <n v="126"/>
    <x v="125"/>
    <x v="93"/>
    <x v="1"/>
    <x v="61"/>
    <n v="2"/>
    <n v="5999.98"/>
    <x v="10"/>
    <x v="4"/>
    <x v="1"/>
    <s v="Venita Daniel"/>
  </r>
  <r>
    <n v="127"/>
    <x v="126"/>
    <x v="94"/>
    <x v="2"/>
    <x v="62"/>
    <n v="1"/>
    <n v="599.99"/>
    <x v="1"/>
    <x v="0"/>
    <x v="2"/>
    <s v="Kali Vargas"/>
  </r>
  <r>
    <n v="127"/>
    <x v="126"/>
    <x v="94"/>
    <x v="2"/>
    <x v="62"/>
    <n v="1"/>
    <n v="429"/>
    <x v="7"/>
    <x v="0"/>
    <x v="2"/>
    <s v="Kali Vargas"/>
  </r>
  <r>
    <n v="127"/>
    <x v="126"/>
    <x v="94"/>
    <x v="2"/>
    <x v="62"/>
    <n v="2"/>
    <n v="5799.98"/>
    <x v="3"/>
    <x v="2"/>
    <x v="2"/>
    <s v="Kali Vargas"/>
  </r>
  <r>
    <n v="128"/>
    <x v="127"/>
    <x v="95"/>
    <x v="1"/>
    <x v="63"/>
    <n v="2"/>
    <n v="1099.98"/>
    <x v="8"/>
    <x v="3"/>
    <x v="1"/>
    <s v="Marcelene Boyer"/>
  </r>
  <r>
    <n v="128"/>
    <x v="127"/>
    <x v="95"/>
    <x v="1"/>
    <x v="63"/>
    <n v="2"/>
    <n v="1199.98"/>
    <x v="0"/>
    <x v="0"/>
    <x v="1"/>
    <s v="Marcelene Boyer"/>
  </r>
  <r>
    <n v="128"/>
    <x v="127"/>
    <x v="95"/>
    <x v="1"/>
    <x v="63"/>
    <n v="2"/>
    <n v="1999.98"/>
    <x v="5"/>
    <x v="2"/>
    <x v="1"/>
    <s v="Marcelene Boyer"/>
  </r>
  <r>
    <n v="128"/>
    <x v="127"/>
    <x v="95"/>
    <x v="1"/>
    <x v="63"/>
    <n v="2"/>
    <n v="5799.98"/>
    <x v="3"/>
    <x v="2"/>
    <x v="1"/>
    <s v="Marcelene Boyer"/>
  </r>
  <r>
    <n v="129"/>
    <x v="128"/>
    <x v="73"/>
    <x v="1"/>
    <x v="64"/>
    <n v="1"/>
    <n v="449"/>
    <x v="9"/>
    <x v="0"/>
    <x v="1"/>
    <s v="Venita Daniel"/>
  </r>
  <r>
    <n v="129"/>
    <x v="128"/>
    <x v="73"/>
    <x v="1"/>
    <x v="64"/>
    <n v="1"/>
    <n v="2999.99"/>
    <x v="10"/>
    <x v="4"/>
    <x v="1"/>
    <s v="Venita Daniel"/>
  </r>
  <r>
    <n v="130"/>
    <x v="129"/>
    <x v="56"/>
    <x v="1"/>
    <x v="64"/>
    <n v="1"/>
    <n v="599.99"/>
    <x v="0"/>
    <x v="3"/>
    <x v="1"/>
    <s v="Marcelene Boyer"/>
  </r>
  <r>
    <n v="130"/>
    <x v="129"/>
    <x v="56"/>
    <x v="1"/>
    <x v="64"/>
    <n v="2"/>
    <n v="2641.98"/>
    <x v="18"/>
    <x v="2"/>
    <x v="1"/>
    <s v="Marcelene Boyer"/>
  </r>
  <r>
    <n v="131"/>
    <x v="130"/>
    <x v="94"/>
    <x v="2"/>
    <x v="64"/>
    <n v="2"/>
    <n v="539.98"/>
    <x v="12"/>
    <x v="5"/>
    <x v="2"/>
    <s v="Kali Vargas"/>
  </r>
  <r>
    <n v="131"/>
    <x v="130"/>
    <x v="94"/>
    <x v="2"/>
    <x v="64"/>
    <n v="2"/>
    <n v="1099.98"/>
    <x v="8"/>
    <x v="3"/>
    <x v="2"/>
    <s v="Kali Vargas"/>
  </r>
  <r>
    <n v="131"/>
    <x v="130"/>
    <x v="94"/>
    <x v="2"/>
    <x v="64"/>
    <n v="2"/>
    <n v="5799.98"/>
    <x v="3"/>
    <x v="2"/>
    <x v="2"/>
    <s v="Kali Vargas"/>
  </r>
  <r>
    <n v="132"/>
    <x v="131"/>
    <x v="18"/>
    <x v="0"/>
    <x v="65"/>
    <n v="1"/>
    <n v="599.99"/>
    <x v="1"/>
    <x v="0"/>
    <x v="0"/>
    <s v="Genna Serrano"/>
  </r>
  <r>
    <n v="132"/>
    <x v="131"/>
    <x v="18"/>
    <x v="0"/>
    <x v="65"/>
    <n v="2"/>
    <n v="1499.98"/>
    <x v="6"/>
    <x v="2"/>
    <x v="0"/>
    <s v="Genna Serrano"/>
  </r>
  <r>
    <n v="132"/>
    <x v="131"/>
    <x v="18"/>
    <x v="0"/>
    <x v="65"/>
    <n v="1"/>
    <n v="2999.99"/>
    <x v="10"/>
    <x v="4"/>
    <x v="0"/>
    <s v="Genna Serrano"/>
  </r>
  <r>
    <n v="133"/>
    <x v="132"/>
    <x v="14"/>
    <x v="1"/>
    <x v="65"/>
    <n v="2"/>
    <n v="539.98"/>
    <x v="15"/>
    <x v="0"/>
    <x v="1"/>
    <s v="Venita Daniel"/>
  </r>
  <r>
    <n v="133"/>
    <x v="132"/>
    <x v="14"/>
    <x v="1"/>
    <x v="65"/>
    <n v="1"/>
    <n v="269.99"/>
    <x v="12"/>
    <x v="5"/>
    <x v="1"/>
    <s v="Venita Daniel"/>
  </r>
  <r>
    <n v="134"/>
    <x v="133"/>
    <x v="96"/>
    <x v="1"/>
    <x v="65"/>
    <n v="2"/>
    <n v="898"/>
    <x v="9"/>
    <x v="0"/>
    <x v="1"/>
    <s v="Venita Daniel"/>
  </r>
  <r>
    <n v="134"/>
    <x v="133"/>
    <x v="96"/>
    <x v="1"/>
    <x v="65"/>
    <n v="2"/>
    <n v="898"/>
    <x v="20"/>
    <x v="0"/>
    <x v="1"/>
    <s v="Venita Daniel"/>
  </r>
  <r>
    <n v="134"/>
    <x v="133"/>
    <x v="96"/>
    <x v="1"/>
    <x v="65"/>
    <n v="2"/>
    <n v="1499.98"/>
    <x v="6"/>
    <x v="2"/>
    <x v="1"/>
    <s v="Venita Daniel"/>
  </r>
  <r>
    <n v="135"/>
    <x v="134"/>
    <x v="92"/>
    <x v="1"/>
    <x v="66"/>
    <n v="1"/>
    <n v="499.99"/>
    <x v="19"/>
    <x v="3"/>
    <x v="1"/>
    <s v="Venita Daniel"/>
  </r>
  <r>
    <n v="135"/>
    <x v="134"/>
    <x v="92"/>
    <x v="1"/>
    <x v="66"/>
    <n v="2"/>
    <n v="2641.98"/>
    <x v="18"/>
    <x v="2"/>
    <x v="1"/>
    <s v="Venita Daniel"/>
  </r>
  <r>
    <n v="135"/>
    <x v="134"/>
    <x v="92"/>
    <x v="1"/>
    <x v="66"/>
    <n v="2"/>
    <n v="898"/>
    <x v="9"/>
    <x v="0"/>
    <x v="1"/>
    <s v="Venita Daniel"/>
  </r>
  <r>
    <n v="135"/>
    <x v="134"/>
    <x v="92"/>
    <x v="1"/>
    <x v="66"/>
    <n v="1"/>
    <n v="749.99"/>
    <x v="6"/>
    <x v="2"/>
    <x v="1"/>
    <s v="Venita Daniel"/>
  </r>
  <r>
    <n v="136"/>
    <x v="135"/>
    <x v="97"/>
    <x v="2"/>
    <x v="66"/>
    <n v="2"/>
    <n v="1999.98"/>
    <x v="5"/>
    <x v="2"/>
    <x v="2"/>
    <s v="Kali Vargas"/>
  </r>
  <r>
    <n v="136"/>
    <x v="135"/>
    <x v="97"/>
    <x v="2"/>
    <x v="66"/>
    <n v="2"/>
    <n v="7999.98"/>
    <x v="13"/>
    <x v="2"/>
    <x v="2"/>
    <s v="Kali Vargas"/>
  </r>
  <r>
    <n v="137"/>
    <x v="136"/>
    <x v="98"/>
    <x v="1"/>
    <x v="67"/>
    <n v="1"/>
    <n v="269.99"/>
    <x v="12"/>
    <x v="5"/>
    <x v="1"/>
    <s v="Venita Daniel"/>
  </r>
  <r>
    <n v="137"/>
    <x v="136"/>
    <x v="98"/>
    <x v="1"/>
    <x v="67"/>
    <n v="1"/>
    <n v="299.99"/>
    <x v="17"/>
    <x v="5"/>
    <x v="1"/>
    <s v="Venita Daniel"/>
  </r>
  <r>
    <n v="138"/>
    <x v="137"/>
    <x v="93"/>
    <x v="1"/>
    <x v="67"/>
    <n v="2"/>
    <n v="1199.98"/>
    <x v="0"/>
    <x v="0"/>
    <x v="1"/>
    <s v="Venita Daniel"/>
  </r>
  <r>
    <n v="138"/>
    <x v="137"/>
    <x v="93"/>
    <x v="1"/>
    <x v="67"/>
    <n v="1"/>
    <n v="469.99"/>
    <x v="16"/>
    <x v="2"/>
    <x v="1"/>
    <s v="Venita Daniel"/>
  </r>
  <r>
    <n v="139"/>
    <x v="138"/>
    <x v="59"/>
    <x v="1"/>
    <x v="67"/>
    <n v="2"/>
    <n v="898"/>
    <x v="20"/>
    <x v="0"/>
    <x v="1"/>
    <s v="Venita Daniel"/>
  </r>
  <r>
    <n v="139"/>
    <x v="138"/>
    <x v="59"/>
    <x v="1"/>
    <x v="67"/>
    <n v="1"/>
    <n v="999.99"/>
    <x v="5"/>
    <x v="2"/>
    <x v="1"/>
    <s v="Venita Daniel"/>
  </r>
  <r>
    <n v="140"/>
    <x v="139"/>
    <x v="99"/>
    <x v="1"/>
    <x v="67"/>
    <n v="1"/>
    <n v="269.99"/>
    <x v="15"/>
    <x v="5"/>
    <x v="1"/>
    <s v="Venita Daniel"/>
  </r>
  <r>
    <n v="140"/>
    <x v="139"/>
    <x v="99"/>
    <x v="1"/>
    <x v="67"/>
    <n v="1"/>
    <n v="529.99"/>
    <x v="11"/>
    <x v="0"/>
    <x v="1"/>
    <s v="Venita Daniel"/>
  </r>
  <r>
    <n v="140"/>
    <x v="139"/>
    <x v="99"/>
    <x v="1"/>
    <x v="67"/>
    <n v="2"/>
    <n v="1099.98"/>
    <x v="8"/>
    <x v="0"/>
    <x v="1"/>
    <s v="Venita Daniel"/>
  </r>
  <r>
    <n v="140"/>
    <x v="139"/>
    <x v="99"/>
    <x v="1"/>
    <x v="67"/>
    <n v="1"/>
    <n v="999.99"/>
    <x v="5"/>
    <x v="2"/>
    <x v="1"/>
    <s v="Venita Daniel"/>
  </r>
  <r>
    <n v="141"/>
    <x v="140"/>
    <x v="20"/>
    <x v="1"/>
    <x v="68"/>
    <n v="1"/>
    <n v="449"/>
    <x v="9"/>
    <x v="0"/>
    <x v="1"/>
    <s v="Venita Daniel"/>
  </r>
  <r>
    <n v="142"/>
    <x v="141"/>
    <x v="100"/>
    <x v="0"/>
    <x v="69"/>
    <n v="2"/>
    <n v="1199.98"/>
    <x v="0"/>
    <x v="0"/>
    <x v="0"/>
    <s v="Genna Serrano"/>
  </r>
  <r>
    <n v="142"/>
    <x v="141"/>
    <x v="100"/>
    <x v="0"/>
    <x v="69"/>
    <n v="1"/>
    <n v="449"/>
    <x v="20"/>
    <x v="0"/>
    <x v="0"/>
    <s v="Genna Serrano"/>
  </r>
  <r>
    <n v="142"/>
    <x v="141"/>
    <x v="100"/>
    <x v="0"/>
    <x v="69"/>
    <n v="2"/>
    <n v="3361.98"/>
    <x v="14"/>
    <x v="1"/>
    <x v="0"/>
    <s v="Genna Serrano"/>
  </r>
  <r>
    <n v="143"/>
    <x v="142"/>
    <x v="82"/>
    <x v="1"/>
    <x v="69"/>
    <n v="1"/>
    <n v="469.99"/>
    <x v="16"/>
    <x v="2"/>
    <x v="1"/>
    <s v="Venita Daniel"/>
  </r>
  <r>
    <n v="144"/>
    <x v="143"/>
    <x v="101"/>
    <x v="1"/>
    <x v="69"/>
    <n v="2"/>
    <n v="3599.98"/>
    <x v="4"/>
    <x v="2"/>
    <x v="1"/>
    <s v="Venita Daniel"/>
  </r>
  <r>
    <n v="145"/>
    <x v="144"/>
    <x v="23"/>
    <x v="1"/>
    <x v="70"/>
    <n v="1"/>
    <n v="1680.99"/>
    <x v="14"/>
    <x v="1"/>
    <x v="1"/>
    <s v="Marcelene Boyer"/>
  </r>
  <r>
    <n v="145"/>
    <x v="144"/>
    <x v="23"/>
    <x v="1"/>
    <x v="70"/>
    <n v="2"/>
    <n v="5999.98"/>
    <x v="10"/>
    <x v="4"/>
    <x v="1"/>
    <s v="Marcelene Boyer"/>
  </r>
  <r>
    <n v="146"/>
    <x v="145"/>
    <x v="15"/>
    <x v="0"/>
    <x v="71"/>
    <n v="1"/>
    <n v="549.99"/>
    <x v="8"/>
    <x v="0"/>
    <x v="0"/>
    <s v="Genna Serrano"/>
  </r>
  <r>
    <n v="146"/>
    <x v="145"/>
    <x v="15"/>
    <x v="0"/>
    <x v="71"/>
    <n v="2"/>
    <n v="1199.98"/>
    <x v="1"/>
    <x v="0"/>
    <x v="0"/>
    <s v="Genna Serrano"/>
  </r>
  <r>
    <n v="146"/>
    <x v="145"/>
    <x v="15"/>
    <x v="0"/>
    <x v="71"/>
    <n v="1"/>
    <n v="749.99"/>
    <x v="6"/>
    <x v="2"/>
    <x v="0"/>
    <s v="Genna Serrano"/>
  </r>
  <r>
    <n v="146"/>
    <x v="145"/>
    <x v="15"/>
    <x v="0"/>
    <x v="71"/>
    <n v="2"/>
    <n v="939.98"/>
    <x v="16"/>
    <x v="2"/>
    <x v="0"/>
    <s v="Genna Serrano"/>
  </r>
  <r>
    <n v="146"/>
    <x v="145"/>
    <x v="15"/>
    <x v="0"/>
    <x v="71"/>
    <n v="2"/>
    <n v="1999.98"/>
    <x v="5"/>
    <x v="2"/>
    <x v="0"/>
    <s v="Genna Serrano"/>
  </r>
  <r>
    <n v="147"/>
    <x v="146"/>
    <x v="29"/>
    <x v="1"/>
    <x v="71"/>
    <n v="2"/>
    <n v="1199.98"/>
    <x v="0"/>
    <x v="3"/>
    <x v="1"/>
    <s v="Venita Daniel"/>
  </r>
  <r>
    <n v="148"/>
    <x v="147"/>
    <x v="26"/>
    <x v="1"/>
    <x v="71"/>
    <n v="1"/>
    <n v="269.99"/>
    <x v="12"/>
    <x v="0"/>
    <x v="1"/>
    <s v="Marcelene Boyer"/>
  </r>
  <r>
    <n v="149"/>
    <x v="148"/>
    <x v="46"/>
    <x v="1"/>
    <x v="71"/>
    <n v="2"/>
    <n v="539.98"/>
    <x v="15"/>
    <x v="5"/>
    <x v="1"/>
    <s v="Marcelene Boyer"/>
  </r>
  <r>
    <n v="149"/>
    <x v="148"/>
    <x v="46"/>
    <x v="1"/>
    <x v="71"/>
    <n v="2"/>
    <n v="1099.98"/>
    <x v="8"/>
    <x v="0"/>
    <x v="1"/>
    <s v="Marcelene Boyer"/>
  </r>
  <r>
    <n v="150"/>
    <x v="149"/>
    <x v="19"/>
    <x v="0"/>
    <x v="72"/>
    <n v="2"/>
    <n v="999.98"/>
    <x v="19"/>
    <x v="3"/>
    <x v="0"/>
    <s v="Mireya Copeland"/>
  </r>
  <r>
    <n v="150"/>
    <x v="149"/>
    <x v="19"/>
    <x v="0"/>
    <x v="72"/>
    <n v="1"/>
    <n v="429"/>
    <x v="7"/>
    <x v="0"/>
    <x v="0"/>
    <s v="Mireya Copeland"/>
  </r>
  <r>
    <n v="150"/>
    <x v="149"/>
    <x v="19"/>
    <x v="0"/>
    <x v="72"/>
    <n v="1"/>
    <n v="999.99"/>
    <x v="5"/>
    <x v="2"/>
    <x v="0"/>
    <s v="Mireya Copeland"/>
  </r>
  <r>
    <n v="150"/>
    <x v="149"/>
    <x v="19"/>
    <x v="0"/>
    <x v="72"/>
    <n v="1"/>
    <n v="3999.99"/>
    <x v="13"/>
    <x v="2"/>
    <x v="0"/>
    <s v="Mireya Copeland"/>
  </r>
  <r>
    <n v="151"/>
    <x v="150"/>
    <x v="102"/>
    <x v="0"/>
    <x v="72"/>
    <n v="1"/>
    <n v="599.99"/>
    <x v="0"/>
    <x v="3"/>
    <x v="0"/>
    <s v="Mireya Copeland"/>
  </r>
  <r>
    <n v="151"/>
    <x v="150"/>
    <x v="102"/>
    <x v="0"/>
    <x v="72"/>
    <n v="1"/>
    <n v="429"/>
    <x v="7"/>
    <x v="0"/>
    <x v="0"/>
    <s v="Mireya Copeland"/>
  </r>
  <r>
    <n v="152"/>
    <x v="151"/>
    <x v="103"/>
    <x v="1"/>
    <x v="72"/>
    <n v="2"/>
    <n v="539.98"/>
    <x v="12"/>
    <x v="5"/>
    <x v="1"/>
    <s v="Marcelene Boyer"/>
  </r>
  <r>
    <n v="152"/>
    <x v="151"/>
    <x v="103"/>
    <x v="1"/>
    <x v="72"/>
    <n v="2"/>
    <n v="1199.98"/>
    <x v="0"/>
    <x v="0"/>
    <x v="1"/>
    <s v="Marcelene Boyer"/>
  </r>
  <r>
    <n v="152"/>
    <x v="151"/>
    <x v="103"/>
    <x v="1"/>
    <x v="72"/>
    <n v="2"/>
    <n v="939.98"/>
    <x v="16"/>
    <x v="2"/>
    <x v="1"/>
    <s v="Marcelene Boyer"/>
  </r>
  <r>
    <n v="153"/>
    <x v="152"/>
    <x v="104"/>
    <x v="1"/>
    <x v="73"/>
    <n v="2"/>
    <n v="1059.98"/>
    <x v="11"/>
    <x v="0"/>
    <x v="1"/>
    <s v="Marcelene Boyer"/>
  </r>
  <r>
    <n v="153"/>
    <x v="152"/>
    <x v="104"/>
    <x v="1"/>
    <x v="73"/>
    <n v="1"/>
    <n v="599.99"/>
    <x v="0"/>
    <x v="0"/>
    <x v="1"/>
    <s v="Marcelene Boyer"/>
  </r>
  <r>
    <n v="153"/>
    <x v="152"/>
    <x v="104"/>
    <x v="1"/>
    <x v="73"/>
    <n v="1"/>
    <n v="1799.99"/>
    <x v="4"/>
    <x v="2"/>
    <x v="1"/>
    <s v="Marcelene Boyer"/>
  </r>
  <r>
    <n v="154"/>
    <x v="153"/>
    <x v="0"/>
    <x v="0"/>
    <x v="74"/>
    <n v="1"/>
    <n v="549.99"/>
    <x v="8"/>
    <x v="0"/>
    <x v="0"/>
    <s v="Mireya Copeland"/>
  </r>
  <r>
    <n v="155"/>
    <x v="154"/>
    <x v="105"/>
    <x v="1"/>
    <x v="75"/>
    <n v="1"/>
    <n v="1799.99"/>
    <x v="4"/>
    <x v="2"/>
    <x v="1"/>
    <s v="Marcelene Boyer"/>
  </r>
  <r>
    <n v="156"/>
    <x v="155"/>
    <x v="106"/>
    <x v="0"/>
    <x v="76"/>
    <n v="2"/>
    <n v="858"/>
    <x v="7"/>
    <x v="0"/>
    <x v="0"/>
    <s v="Genna Serrano"/>
  </r>
  <r>
    <n v="156"/>
    <x v="155"/>
    <x v="106"/>
    <x v="0"/>
    <x v="76"/>
    <n v="2"/>
    <n v="898"/>
    <x v="9"/>
    <x v="0"/>
    <x v="0"/>
    <s v="Genna Serrano"/>
  </r>
  <r>
    <n v="156"/>
    <x v="155"/>
    <x v="106"/>
    <x v="0"/>
    <x v="76"/>
    <n v="1"/>
    <n v="469.99"/>
    <x v="16"/>
    <x v="2"/>
    <x v="0"/>
    <s v="Genna Serrano"/>
  </r>
  <r>
    <n v="157"/>
    <x v="156"/>
    <x v="107"/>
    <x v="2"/>
    <x v="76"/>
    <n v="1"/>
    <n v="2899.99"/>
    <x v="3"/>
    <x v="2"/>
    <x v="2"/>
    <s v="Kali Vargas"/>
  </r>
  <r>
    <n v="157"/>
    <x v="156"/>
    <x v="107"/>
    <x v="2"/>
    <x v="76"/>
    <n v="2"/>
    <n v="7999.98"/>
    <x v="13"/>
    <x v="2"/>
    <x v="2"/>
    <s v="Kali Vargas"/>
  </r>
  <r>
    <n v="158"/>
    <x v="157"/>
    <x v="58"/>
    <x v="2"/>
    <x v="77"/>
    <n v="1"/>
    <n v="549.99"/>
    <x v="8"/>
    <x v="3"/>
    <x v="2"/>
    <s v="Layla Terrell"/>
  </r>
  <r>
    <n v="159"/>
    <x v="158"/>
    <x v="108"/>
    <x v="0"/>
    <x v="77"/>
    <n v="1"/>
    <n v="269.99"/>
    <x v="15"/>
    <x v="0"/>
    <x v="0"/>
    <s v="Mireya Copeland"/>
  </r>
  <r>
    <n v="160"/>
    <x v="159"/>
    <x v="109"/>
    <x v="1"/>
    <x v="77"/>
    <n v="1"/>
    <n v="269.99"/>
    <x v="15"/>
    <x v="5"/>
    <x v="1"/>
    <s v="Venita Daniel"/>
  </r>
  <r>
    <n v="160"/>
    <x v="159"/>
    <x v="109"/>
    <x v="1"/>
    <x v="77"/>
    <n v="2"/>
    <n v="1059.98"/>
    <x v="11"/>
    <x v="0"/>
    <x v="1"/>
    <s v="Venita Daniel"/>
  </r>
  <r>
    <n v="160"/>
    <x v="159"/>
    <x v="109"/>
    <x v="1"/>
    <x v="77"/>
    <n v="2"/>
    <n v="898"/>
    <x v="9"/>
    <x v="0"/>
    <x v="1"/>
    <s v="Venita Daniel"/>
  </r>
  <r>
    <n v="160"/>
    <x v="159"/>
    <x v="109"/>
    <x v="1"/>
    <x v="77"/>
    <n v="1"/>
    <n v="1680.99"/>
    <x v="14"/>
    <x v="1"/>
    <x v="1"/>
    <s v="Venita Daniel"/>
  </r>
  <r>
    <n v="161"/>
    <x v="160"/>
    <x v="61"/>
    <x v="1"/>
    <x v="77"/>
    <n v="1"/>
    <n v="269.99"/>
    <x v="12"/>
    <x v="5"/>
    <x v="1"/>
    <s v="Venita Daniel"/>
  </r>
  <r>
    <n v="161"/>
    <x v="160"/>
    <x v="61"/>
    <x v="1"/>
    <x v="77"/>
    <n v="2"/>
    <n v="1099.98"/>
    <x v="8"/>
    <x v="3"/>
    <x v="1"/>
    <s v="Venita Daniel"/>
  </r>
  <r>
    <n v="161"/>
    <x v="160"/>
    <x v="61"/>
    <x v="1"/>
    <x v="77"/>
    <n v="2"/>
    <n v="7999.98"/>
    <x v="13"/>
    <x v="2"/>
    <x v="1"/>
    <s v="Venita Daniel"/>
  </r>
  <r>
    <n v="162"/>
    <x v="161"/>
    <x v="110"/>
    <x v="0"/>
    <x v="78"/>
    <n v="2"/>
    <n v="539.98"/>
    <x v="15"/>
    <x v="5"/>
    <x v="0"/>
    <s v="Genna Serrano"/>
  </r>
  <r>
    <n v="162"/>
    <x v="161"/>
    <x v="110"/>
    <x v="0"/>
    <x v="78"/>
    <n v="1"/>
    <n v="449"/>
    <x v="9"/>
    <x v="0"/>
    <x v="0"/>
    <s v="Genna Serrano"/>
  </r>
  <r>
    <n v="162"/>
    <x v="161"/>
    <x v="110"/>
    <x v="0"/>
    <x v="78"/>
    <n v="2"/>
    <n v="1999.98"/>
    <x v="5"/>
    <x v="2"/>
    <x v="0"/>
    <s v="Genna Serrano"/>
  </r>
  <r>
    <n v="163"/>
    <x v="162"/>
    <x v="95"/>
    <x v="1"/>
    <x v="78"/>
    <n v="1"/>
    <n v="549.99"/>
    <x v="8"/>
    <x v="0"/>
    <x v="1"/>
    <s v="Venita Daniel"/>
  </r>
  <r>
    <n v="163"/>
    <x v="162"/>
    <x v="95"/>
    <x v="1"/>
    <x v="78"/>
    <n v="1"/>
    <n v="449"/>
    <x v="9"/>
    <x v="0"/>
    <x v="1"/>
    <s v="Venita Daniel"/>
  </r>
  <r>
    <n v="164"/>
    <x v="163"/>
    <x v="111"/>
    <x v="1"/>
    <x v="79"/>
    <n v="1"/>
    <n v="269.99"/>
    <x v="12"/>
    <x v="0"/>
    <x v="1"/>
    <s v="Venita Daniel"/>
  </r>
  <r>
    <n v="164"/>
    <x v="163"/>
    <x v="111"/>
    <x v="1"/>
    <x v="79"/>
    <n v="2"/>
    <n v="3098"/>
    <x v="2"/>
    <x v="1"/>
    <x v="1"/>
    <s v="Venita Daniel"/>
  </r>
  <r>
    <n v="164"/>
    <x v="163"/>
    <x v="111"/>
    <x v="1"/>
    <x v="79"/>
    <n v="2"/>
    <n v="5799.98"/>
    <x v="3"/>
    <x v="2"/>
    <x v="1"/>
    <s v="Venita Daniel"/>
  </r>
  <r>
    <n v="165"/>
    <x v="164"/>
    <x v="18"/>
    <x v="0"/>
    <x v="80"/>
    <n v="1"/>
    <n v="299.99"/>
    <x v="17"/>
    <x v="5"/>
    <x v="0"/>
    <s v="Genna Serrano"/>
  </r>
  <r>
    <n v="165"/>
    <x v="164"/>
    <x v="18"/>
    <x v="0"/>
    <x v="80"/>
    <n v="1"/>
    <n v="749.99"/>
    <x v="6"/>
    <x v="2"/>
    <x v="0"/>
    <s v="Genna Serrano"/>
  </r>
  <r>
    <n v="165"/>
    <x v="164"/>
    <x v="18"/>
    <x v="0"/>
    <x v="80"/>
    <n v="2"/>
    <n v="5799.98"/>
    <x v="3"/>
    <x v="2"/>
    <x v="0"/>
    <s v="Genna Serrano"/>
  </r>
  <r>
    <n v="166"/>
    <x v="165"/>
    <x v="85"/>
    <x v="1"/>
    <x v="80"/>
    <n v="2"/>
    <n v="3098"/>
    <x v="2"/>
    <x v="1"/>
    <x v="1"/>
    <s v="Marcelene Boyer"/>
  </r>
  <r>
    <n v="166"/>
    <x v="165"/>
    <x v="85"/>
    <x v="1"/>
    <x v="80"/>
    <n v="1"/>
    <n v="1680.99"/>
    <x v="14"/>
    <x v="1"/>
    <x v="1"/>
    <s v="Marcelene Boyer"/>
  </r>
  <r>
    <n v="167"/>
    <x v="166"/>
    <x v="71"/>
    <x v="1"/>
    <x v="80"/>
    <n v="2"/>
    <n v="539.98"/>
    <x v="15"/>
    <x v="0"/>
    <x v="1"/>
    <s v="Venita Daniel"/>
  </r>
  <r>
    <n v="167"/>
    <x v="166"/>
    <x v="71"/>
    <x v="1"/>
    <x v="80"/>
    <n v="1"/>
    <n v="549.99"/>
    <x v="8"/>
    <x v="0"/>
    <x v="1"/>
    <s v="Venita Daniel"/>
  </r>
  <r>
    <n v="167"/>
    <x v="166"/>
    <x v="71"/>
    <x v="1"/>
    <x v="80"/>
    <n v="1"/>
    <n v="1549"/>
    <x v="2"/>
    <x v="1"/>
    <x v="1"/>
    <s v="Venita Daniel"/>
  </r>
  <r>
    <n v="167"/>
    <x v="166"/>
    <x v="71"/>
    <x v="1"/>
    <x v="80"/>
    <n v="2"/>
    <n v="7999.98"/>
    <x v="13"/>
    <x v="2"/>
    <x v="1"/>
    <s v="Venita Daniel"/>
  </r>
  <r>
    <n v="168"/>
    <x v="167"/>
    <x v="65"/>
    <x v="0"/>
    <x v="81"/>
    <n v="2"/>
    <n v="539.98"/>
    <x v="12"/>
    <x v="5"/>
    <x v="0"/>
    <s v="Genna Serrano"/>
  </r>
  <r>
    <n v="168"/>
    <x v="167"/>
    <x v="65"/>
    <x v="0"/>
    <x v="81"/>
    <n v="2"/>
    <n v="1099.98"/>
    <x v="8"/>
    <x v="0"/>
    <x v="0"/>
    <s v="Genna Serrano"/>
  </r>
  <r>
    <n v="168"/>
    <x v="167"/>
    <x v="65"/>
    <x v="0"/>
    <x v="81"/>
    <n v="1"/>
    <n v="469.99"/>
    <x v="16"/>
    <x v="2"/>
    <x v="0"/>
    <s v="Genna Serrano"/>
  </r>
  <r>
    <n v="168"/>
    <x v="167"/>
    <x v="65"/>
    <x v="0"/>
    <x v="81"/>
    <n v="2"/>
    <n v="3361.98"/>
    <x v="14"/>
    <x v="1"/>
    <x v="0"/>
    <s v="Genna Serrano"/>
  </r>
  <r>
    <n v="169"/>
    <x v="168"/>
    <x v="54"/>
    <x v="1"/>
    <x v="82"/>
    <n v="2"/>
    <n v="539.98"/>
    <x v="12"/>
    <x v="0"/>
    <x v="1"/>
    <s v="Venita Daniel"/>
  </r>
  <r>
    <n v="169"/>
    <x v="168"/>
    <x v="54"/>
    <x v="1"/>
    <x v="82"/>
    <n v="2"/>
    <n v="1199.98"/>
    <x v="1"/>
    <x v="0"/>
    <x v="1"/>
    <s v="Venita Daniel"/>
  </r>
  <r>
    <n v="169"/>
    <x v="168"/>
    <x v="54"/>
    <x v="1"/>
    <x v="82"/>
    <n v="1"/>
    <n v="1320.99"/>
    <x v="18"/>
    <x v="2"/>
    <x v="1"/>
    <s v="Venita Daniel"/>
  </r>
  <r>
    <n v="169"/>
    <x v="168"/>
    <x v="54"/>
    <x v="1"/>
    <x v="82"/>
    <n v="1"/>
    <n v="1549"/>
    <x v="2"/>
    <x v="1"/>
    <x v="1"/>
    <s v="Venita Daniel"/>
  </r>
  <r>
    <n v="169"/>
    <x v="168"/>
    <x v="54"/>
    <x v="1"/>
    <x v="82"/>
    <n v="1"/>
    <n v="1680.99"/>
    <x v="14"/>
    <x v="1"/>
    <x v="1"/>
    <s v="Venita Daniel"/>
  </r>
  <r>
    <n v="170"/>
    <x v="169"/>
    <x v="62"/>
    <x v="1"/>
    <x v="82"/>
    <n v="1"/>
    <n v="549.99"/>
    <x v="8"/>
    <x v="3"/>
    <x v="1"/>
    <s v="Venita Daniel"/>
  </r>
  <r>
    <n v="170"/>
    <x v="169"/>
    <x v="62"/>
    <x v="1"/>
    <x v="82"/>
    <n v="2"/>
    <n v="1099.98"/>
    <x v="8"/>
    <x v="0"/>
    <x v="1"/>
    <s v="Venita Daniel"/>
  </r>
  <r>
    <n v="170"/>
    <x v="169"/>
    <x v="62"/>
    <x v="1"/>
    <x v="82"/>
    <n v="2"/>
    <n v="898"/>
    <x v="9"/>
    <x v="0"/>
    <x v="1"/>
    <s v="Venita Daniel"/>
  </r>
  <r>
    <n v="170"/>
    <x v="169"/>
    <x v="62"/>
    <x v="1"/>
    <x v="82"/>
    <n v="1"/>
    <n v="3999.99"/>
    <x v="13"/>
    <x v="2"/>
    <x v="1"/>
    <s v="Venita Daniel"/>
  </r>
  <r>
    <n v="171"/>
    <x v="170"/>
    <x v="15"/>
    <x v="0"/>
    <x v="83"/>
    <n v="1"/>
    <n v="1799.99"/>
    <x v="4"/>
    <x v="2"/>
    <x v="0"/>
    <s v="Genna Serrano"/>
  </r>
  <r>
    <n v="172"/>
    <x v="171"/>
    <x v="23"/>
    <x v="1"/>
    <x v="83"/>
    <n v="1"/>
    <n v="299.99"/>
    <x v="17"/>
    <x v="5"/>
    <x v="1"/>
    <s v="Venita Daniel"/>
  </r>
  <r>
    <n v="172"/>
    <x v="171"/>
    <x v="23"/>
    <x v="1"/>
    <x v="83"/>
    <n v="1"/>
    <n v="599.99"/>
    <x v="0"/>
    <x v="0"/>
    <x v="1"/>
    <s v="Venita Daniel"/>
  </r>
  <r>
    <n v="173"/>
    <x v="157"/>
    <x v="58"/>
    <x v="2"/>
    <x v="83"/>
    <n v="1"/>
    <n v="269.99"/>
    <x v="12"/>
    <x v="0"/>
    <x v="2"/>
    <s v="Kali Vargas"/>
  </r>
  <r>
    <n v="173"/>
    <x v="157"/>
    <x v="58"/>
    <x v="2"/>
    <x v="83"/>
    <n v="1"/>
    <n v="599.99"/>
    <x v="0"/>
    <x v="0"/>
    <x v="2"/>
    <s v="Kali Vargas"/>
  </r>
  <r>
    <n v="173"/>
    <x v="157"/>
    <x v="58"/>
    <x v="2"/>
    <x v="83"/>
    <n v="2"/>
    <n v="1199.98"/>
    <x v="1"/>
    <x v="0"/>
    <x v="2"/>
    <s v="Kali Vargas"/>
  </r>
  <r>
    <n v="174"/>
    <x v="172"/>
    <x v="112"/>
    <x v="1"/>
    <x v="84"/>
    <n v="2"/>
    <n v="539.98"/>
    <x v="12"/>
    <x v="5"/>
    <x v="1"/>
    <s v="Venita Daniel"/>
  </r>
  <r>
    <n v="174"/>
    <x v="172"/>
    <x v="112"/>
    <x v="1"/>
    <x v="84"/>
    <n v="2"/>
    <n v="898"/>
    <x v="20"/>
    <x v="0"/>
    <x v="1"/>
    <s v="Venita Daniel"/>
  </r>
  <r>
    <n v="175"/>
    <x v="173"/>
    <x v="113"/>
    <x v="1"/>
    <x v="85"/>
    <n v="2"/>
    <n v="539.98"/>
    <x v="15"/>
    <x v="5"/>
    <x v="1"/>
    <s v="Marcelene Boyer"/>
  </r>
  <r>
    <n v="175"/>
    <x v="173"/>
    <x v="113"/>
    <x v="1"/>
    <x v="85"/>
    <n v="1"/>
    <n v="1320.99"/>
    <x v="18"/>
    <x v="2"/>
    <x v="1"/>
    <s v="Marcelene Boyer"/>
  </r>
  <r>
    <n v="175"/>
    <x v="173"/>
    <x v="113"/>
    <x v="1"/>
    <x v="85"/>
    <n v="1"/>
    <n v="449"/>
    <x v="20"/>
    <x v="0"/>
    <x v="1"/>
    <s v="Marcelene Boyer"/>
  </r>
  <r>
    <n v="175"/>
    <x v="173"/>
    <x v="113"/>
    <x v="1"/>
    <x v="85"/>
    <n v="2"/>
    <n v="1499.98"/>
    <x v="6"/>
    <x v="2"/>
    <x v="1"/>
    <s v="Marcelene Boyer"/>
  </r>
  <r>
    <n v="176"/>
    <x v="174"/>
    <x v="23"/>
    <x v="1"/>
    <x v="86"/>
    <n v="2"/>
    <n v="1199.98"/>
    <x v="0"/>
    <x v="0"/>
    <x v="1"/>
    <s v="Venita Daniel"/>
  </r>
  <r>
    <n v="176"/>
    <x v="174"/>
    <x v="23"/>
    <x v="1"/>
    <x v="86"/>
    <n v="2"/>
    <n v="1499.98"/>
    <x v="6"/>
    <x v="2"/>
    <x v="1"/>
    <s v="Venita Daniel"/>
  </r>
  <r>
    <n v="176"/>
    <x v="174"/>
    <x v="23"/>
    <x v="1"/>
    <x v="86"/>
    <n v="2"/>
    <n v="3361.98"/>
    <x v="14"/>
    <x v="1"/>
    <x v="1"/>
    <s v="Venita Daniel"/>
  </r>
  <r>
    <n v="177"/>
    <x v="175"/>
    <x v="114"/>
    <x v="0"/>
    <x v="87"/>
    <n v="2"/>
    <n v="1199.98"/>
    <x v="1"/>
    <x v="0"/>
    <x v="0"/>
    <s v="Mireya Copeland"/>
  </r>
  <r>
    <n v="178"/>
    <x v="176"/>
    <x v="96"/>
    <x v="1"/>
    <x v="87"/>
    <n v="1"/>
    <n v="549.99"/>
    <x v="8"/>
    <x v="0"/>
    <x v="1"/>
    <s v="Marcelene Boyer"/>
  </r>
  <r>
    <n v="178"/>
    <x v="176"/>
    <x v="96"/>
    <x v="1"/>
    <x v="87"/>
    <n v="1"/>
    <n v="449"/>
    <x v="9"/>
    <x v="0"/>
    <x v="1"/>
    <s v="Marcelene Boyer"/>
  </r>
  <r>
    <n v="178"/>
    <x v="176"/>
    <x v="96"/>
    <x v="1"/>
    <x v="87"/>
    <n v="2"/>
    <n v="3098"/>
    <x v="2"/>
    <x v="1"/>
    <x v="1"/>
    <s v="Marcelene Boyer"/>
  </r>
  <r>
    <n v="178"/>
    <x v="176"/>
    <x v="96"/>
    <x v="1"/>
    <x v="87"/>
    <n v="1"/>
    <n v="999.99"/>
    <x v="5"/>
    <x v="2"/>
    <x v="1"/>
    <s v="Marcelene Boyer"/>
  </r>
  <r>
    <n v="179"/>
    <x v="177"/>
    <x v="7"/>
    <x v="1"/>
    <x v="88"/>
    <n v="2"/>
    <n v="539.98"/>
    <x v="15"/>
    <x v="0"/>
    <x v="1"/>
    <s v="Marcelene Boyer"/>
  </r>
  <r>
    <n v="179"/>
    <x v="177"/>
    <x v="7"/>
    <x v="1"/>
    <x v="88"/>
    <n v="2"/>
    <n v="1099.98"/>
    <x v="8"/>
    <x v="0"/>
    <x v="1"/>
    <s v="Marcelene Boyer"/>
  </r>
  <r>
    <n v="179"/>
    <x v="177"/>
    <x v="7"/>
    <x v="1"/>
    <x v="88"/>
    <n v="1"/>
    <n v="599.99"/>
    <x v="0"/>
    <x v="3"/>
    <x v="1"/>
    <s v="Marcelene Boyer"/>
  </r>
  <r>
    <n v="179"/>
    <x v="177"/>
    <x v="7"/>
    <x v="1"/>
    <x v="88"/>
    <n v="2"/>
    <n v="1199.98"/>
    <x v="1"/>
    <x v="0"/>
    <x v="1"/>
    <s v="Marcelene Boyer"/>
  </r>
  <r>
    <n v="179"/>
    <x v="177"/>
    <x v="7"/>
    <x v="1"/>
    <x v="88"/>
    <n v="1"/>
    <n v="449"/>
    <x v="9"/>
    <x v="0"/>
    <x v="1"/>
    <s v="Marcelene Boyer"/>
  </r>
  <r>
    <n v="180"/>
    <x v="178"/>
    <x v="115"/>
    <x v="1"/>
    <x v="88"/>
    <n v="1"/>
    <n v="599.99"/>
    <x v="0"/>
    <x v="0"/>
    <x v="1"/>
    <s v="Venita Daniel"/>
  </r>
  <r>
    <n v="181"/>
    <x v="179"/>
    <x v="102"/>
    <x v="0"/>
    <x v="89"/>
    <n v="2"/>
    <n v="1059.98"/>
    <x v="11"/>
    <x v="0"/>
    <x v="0"/>
    <s v="Genna Serrano"/>
  </r>
  <r>
    <n v="181"/>
    <x v="179"/>
    <x v="102"/>
    <x v="0"/>
    <x v="89"/>
    <n v="2"/>
    <n v="1099.98"/>
    <x v="8"/>
    <x v="3"/>
    <x v="0"/>
    <s v="Genna Serrano"/>
  </r>
  <r>
    <n v="181"/>
    <x v="179"/>
    <x v="102"/>
    <x v="0"/>
    <x v="89"/>
    <n v="1"/>
    <n v="1549"/>
    <x v="2"/>
    <x v="1"/>
    <x v="0"/>
    <s v="Genna Serrano"/>
  </r>
  <r>
    <n v="181"/>
    <x v="179"/>
    <x v="102"/>
    <x v="0"/>
    <x v="89"/>
    <n v="1"/>
    <n v="1680.99"/>
    <x v="14"/>
    <x v="1"/>
    <x v="0"/>
    <s v="Genna Serrano"/>
  </r>
  <r>
    <n v="182"/>
    <x v="180"/>
    <x v="89"/>
    <x v="1"/>
    <x v="89"/>
    <n v="2"/>
    <n v="1099.98"/>
    <x v="8"/>
    <x v="3"/>
    <x v="1"/>
    <s v="Marcelene Boyer"/>
  </r>
  <r>
    <n v="182"/>
    <x v="180"/>
    <x v="89"/>
    <x v="1"/>
    <x v="89"/>
    <n v="2"/>
    <n v="999.98"/>
    <x v="19"/>
    <x v="3"/>
    <x v="1"/>
    <s v="Marcelene Boyer"/>
  </r>
  <r>
    <n v="183"/>
    <x v="181"/>
    <x v="116"/>
    <x v="1"/>
    <x v="90"/>
    <n v="2"/>
    <n v="1099.98"/>
    <x v="8"/>
    <x v="0"/>
    <x v="1"/>
    <s v="Venita Daniel"/>
  </r>
  <r>
    <n v="183"/>
    <x v="181"/>
    <x v="116"/>
    <x v="1"/>
    <x v="90"/>
    <n v="1"/>
    <n v="429"/>
    <x v="7"/>
    <x v="0"/>
    <x v="1"/>
    <s v="Venita Daniel"/>
  </r>
  <r>
    <n v="183"/>
    <x v="181"/>
    <x v="116"/>
    <x v="1"/>
    <x v="90"/>
    <n v="1"/>
    <n v="449"/>
    <x v="20"/>
    <x v="0"/>
    <x v="1"/>
    <s v="Venita Daniel"/>
  </r>
  <r>
    <n v="183"/>
    <x v="181"/>
    <x v="116"/>
    <x v="1"/>
    <x v="90"/>
    <n v="2"/>
    <n v="3361.98"/>
    <x v="14"/>
    <x v="1"/>
    <x v="1"/>
    <s v="Venita Daniel"/>
  </r>
  <r>
    <n v="184"/>
    <x v="182"/>
    <x v="82"/>
    <x v="1"/>
    <x v="90"/>
    <n v="1"/>
    <n v="269.99"/>
    <x v="12"/>
    <x v="0"/>
    <x v="1"/>
    <s v="Venita Daniel"/>
  </r>
  <r>
    <n v="184"/>
    <x v="182"/>
    <x v="82"/>
    <x v="1"/>
    <x v="90"/>
    <n v="1"/>
    <n v="1320.99"/>
    <x v="18"/>
    <x v="2"/>
    <x v="1"/>
    <s v="Venita Daniel"/>
  </r>
  <r>
    <n v="184"/>
    <x v="182"/>
    <x v="82"/>
    <x v="1"/>
    <x v="90"/>
    <n v="1"/>
    <n v="2899.99"/>
    <x v="3"/>
    <x v="2"/>
    <x v="1"/>
    <s v="Venita Daniel"/>
  </r>
  <r>
    <n v="185"/>
    <x v="183"/>
    <x v="53"/>
    <x v="0"/>
    <x v="91"/>
    <n v="1"/>
    <n v="599.99"/>
    <x v="1"/>
    <x v="0"/>
    <x v="0"/>
    <s v="Mireya Copeland"/>
  </r>
  <r>
    <n v="185"/>
    <x v="183"/>
    <x v="53"/>
    <x v="0"/>
    <x v="91"/>
    <n v="1"/>
    <n v="1799.99"/>
    <x v="4"/>
    <x v="2"/>
    <x v="0"/>
    <s v="Mireya Copeland"/>
  </r>
  <r>
    <n v="186"/>
    <x v="184"/>
    <x v="93"/>
    <x v="1"/>
    <x v="92"/>
    <n v="1"/>
    <n v="469.99"/>
    <x v="16"/>
    <x v="2"/>
    <x v="1"/>
    <s v="Marcelene Boyer"/>
  </r>
  <r>
    <n v="186"/>
    <x v="184"/>
    <x v="93"/>
    <x v="1"/>
    <x v="92"/>
    <n v="1"/>
    <n v="2899.99"/>
    <x v="3"/>
    <x v="2"/>
    <x v="1"/>
    <s v="Marcelene Boyer"/>
  </r>
  <r>
    <n v="187"/>
    <x v="185"/>
    <x v="23"/>
    <x v="1"/>
    <x v="93"/>
    <n v="1"/>
    <n v="1320.99"/>
    <x v="18"/>
    <x v="2"/>
    <x v="1"/>
    <s v="Marcelene Boyer"/>
  </r>
  <r>
    <n v="188"/>
    <x v="186"/>
    <x v="64"/>
    <x v="1"/>
    <x v="93"/>
    <n v="2"/>
    <n v="7999.98"/>
    <x v="13"/>
    <x v="2"/>
    <x v="1"/>
    <s v="Marcelene Boyer"/>
  </r>
  <r>
    <n v="189"/>
    <x v="187"/>
    <x v="72"/>
    <x v="0"/>
    <x v="94"/>
    <n v="2"/>
    <n v="1199.98"/>
    <x v="0"/>
    <x v="0"/>
    <x v="0"/>
    <s v="Mireya Copeland"/>
  </r>
  <r>
    <n v="190"/>
    <x v="188"/>
    <x v="117"/>
    <x v="1"/>
    <x v="94"/>
    <n v="1"/>
    <n v="529.99"/>
    <x v="11"/>
    <x v="0"/>
    <x v="1"/>
    <s v="Marcelene Boyer"/>
  </r>
  <r>
    <n v="190"/>
    <x v="188"/>
    <x v="117"/>
    <x v="1"/>
    <x v="94"/>
    <n v="1"/>
    <n v="549.99"/>
    <x v="8"/>
    <x v="3"/>
    <x v="1"/>
    <s v="Marcelene Boyer"/>
  </r>
  <r>
    <n v="190"/>
    <x v="188"/>
    <x v="117"/>
    <x v="1"/>
    <x v="94"/>
    <n v="2"/>
    <n v="1999.98"/>
    <x v="5"/>
    <x v="2"/>
    <x v="1"/>
    <s v="Marcelene Boyer"/>
  </r>
  <r>
    <n v="191"/>
    <x v="189"/>
    <x v="13"/>
    <x v="0"/>
    <x v="95"/>
    <n v="1"/>
    <n v="299.99"/>
    <x v="17"/>
    <x v="5"/>
    <x v="0"/>
    <s v="Mireya Copeland"/>
  </r>
  <r>
    <n v="191"/>
    <x v="189"/>
    <x v="13"/>
    <x v="0"/>
    <x v="95"/>
    <n v="2"/>
    <n v="1099.98"/>
    <x v="8"/>
    <x v="0"/>
    <x v="0"/>
    <s v="Mireya Copeland"/>
  </r>
  <r>
    <n v="191"/>
    <x v="189"/>
    <x v="13"/>
    <x v="0"/>
    <x v="95"/>
    <n v="1"/>
    <n v="499.99"/>
    <x v="19"/>
    <x v="3"/>
    <x v="0"/>
    <s v="Mireya Copeland"/>
  </r>
  <r>
    <n v="191"/>
    <x v="189"/>
    <x v="13"/>
    <x v="0"/>
    <x v="95"/>
    <n v="1"/>
    <n v="999.99"/>
    <x v="5"/>
    <x v="2"/>
    <x v="0"/>
    <s v="Mireya Copeland"/>
  </r>
  <r>
    <n v="191"/>
    <x v="189"/>
    <x v="13"/>
    <x v="0"/>
    <x v="95"/>
    <n v="2"/>
    <n v="3599.98"/>
    <x v="4"/>
    <x v="2"/>
    <x v="0"/>
    <s v="Mireya Copeland"/>
  </r>
  <r>
    <n v="192"/>
    <x v="190"/>
    <x v="28"/>
    <x v="1"/>
    <x v="95"/>
    <n v="2"/>
    <n v="1099.98"/>
    <x v="8"/>
    <x v="3"/>
    <x v="1"/>
    <s v="Venita Daniel"/>
  </r>
  <r>
    <n v="192"/>
    <x v="190"/>
    <x v="28"/>
    <x v="1"/>
    <x v="95"/>
    <n v="1"/>
    <n v="499.99"/>
    <x v="19"/>
    <x v="3"/>
    <x v="1"/>
    <s v="Venita Daniel"/>
  </r>
  <r>
    <n v="192"/>
    <x v="190"/>
    <x v="28"/>
    <x v="1"/>
    <x v="95"/>
    <n v="1"/>
    <n v="749.99"/>
    <x v="6"/>
    <x v="2"/>
    <x v="1"/>
    <s v="Venita Daniel"/>
  </r>
  <r>
    <n v="192"/>
    <x v="190"/>
    <x v="28"/>
    <x v="1"/>
    <x v="95"/>
    <n v="2"/>
    <n v="3098"/>
    <x v="2"/>
    <x v="1"/>
    <x v="1"/>
    <s v="Venita Daniel"/>
  </r>
  <r>
    <n v="192"/>
    <x v="190"/>
    <x v="28"/>
    <x v="1"/>
    <x v="95"/>
    <n v="2"/>
    <n v="3599.98"/>
    <x v="4"/>
    <x v="2"/>
    <x v="1"/>
    <s v="Venita Daniel"/>
  </r>
  <r>
    <n v="193"/>
    <x v="191"/>
    <x v="21"/>
    <x v="0"/>
    <x v="96"/>
    <n v="2"/>
    <n v="1099.98"/>
    <x v="8"/>
    <x v="0"/>
    <x v="0"/>
    <s v="Genna Serrano"/>
  </r>
  <r>
    <n v="194"/>
    <x v="192"/>
    <x v="54"/>
    <x v="1"/>
    <x v="96"/>
    <n v="2"/>
    <n v="539.98"/>
    <x v="15"/>
    <x v="5"/>
    <x v="1"/>
    <s v="Venita Daniel"/>
  </r>
  <r>
    <n v="195"/>
    <x v="193"/>
    <x v="113"/>
    <x v="1"/>
    <x v="96"/>
    <n v="2"/>
    <n v="539.98"/>
    <x v="15"/>
    <x v="5"/>
    <x v="1"/>
    <s v="Venita Daniel"/>
  </r>
  <r>
    <n v="195"/>
    <x v="193"/>
    <x v="113"/>
    <x v="1"/>
    <x v="96"/>
    <n v="1"/>
    <n v="269.99"/>
    <x v="12"/>
    <x v="0"/>
    <x v="1"/>
    <s v="Venita Daniel"/>
  </r>
  <r>
    <n v="195"/>
    <x v="193"/>
    <x v="113"/>
    <x v="1"/>
    <x v="96"/>
    <n v="2"/>
    <n v="2641.98"/>
    <x v="18"/>
    <x v="2"/>
    <x v="1"/>
    <s v="Venita Daniel"/>
  </r>
  <r>
    <n v="195"/>
    <x v="193"/>
    <x v="113"/>
    <x v="1"/>
    <x v="96"/>
    <n v="1"/>
    <n v="449"/>
    <x v="9"/>
    <x v="0"/>
    <x v="1"/>
    <s v="Venita Daniel"/>
  </r>
  <r>
    <n v="195"/>
    <x v="193"/>
    <x v="113"/>
    <x v="1"/>
    <x v="96"/>
    <n v="2"/>
    <n v="5799.98"/>
    <x v="3"/>
    <x v="2"/>
    <x v="1"/>
    <s v="Venita Daniel"/>
  </r>
  <r>
    <n v="196"/>
    <x v="194"/>
    <x v="118"/>
    <x v="1"/>
    <x v="96"/>
    <n v="1"/>
    <n v="549.99"/>
    <x v="8"/>
    <x v="0"/>
    <x v="1"/>
    <s v="Marcelene Boyer"/>
  </r>
  <r>
    <n v="196"/>
    <x v="194"/>
    <x v="118"/>
    <x v="1"/>
    <x v="96"/>
    <n v="1"/>
    <n v="599.99"/>
    <x v="1"/>
    <x v="0"/>
    <x v="1"/>
    <s v="Marcelene Boyer"/>
  </r>
  <r>
    <n v="196"/>
    <x v="194"/>
    <x v="118"/>
    <x v="1"/>
    <x v="96"/>
    <n v="1"/>
    <n v="469.99"/>
    <x v="16"/>
    <x v="2"/>
    <x v="1"/>
    <s v="Marcelene Boyer"/>
  </r>
  <r>
    <n v="196"/>
    <x v="194"/>
    <x v="118"/>
    <x v="1"/>
    <x v="96"/>
    <n v="2"/>
    <n v="3098"/>
    <x v="2"/>
    <x v="1"/>
    <x v="1"/>
    <s v="Marcelene Boyer"/>
  </r>
  <r>
    <n v="196"/>
    <x v="194"/>
    <x v="118"/>
    <x v="1"/>
    <x v="96"/>
    <n v="2"/>
    <n v="1999.98"/>
    <x v="5"/>
    <x v="2"/>
    <x v="1"/>
    <s v="Marcelene Boyer"/>
  </r>
  <r>
    <n v="197"/>
    <x v="195"/>
    <x v="119"/>
    <x v="1"/>
    <x v="97"/>
    <n v="2"/>
    <n v="1499.98"/>
    <x v="6"/>
    <x v="2"/>
    <x v="1"/>
    <s v="Venita Daniel"/>
  </r>
  <r>
    <n v="197"/>
    <x v="195"/>
    <x v="119"/>
    <x v="1"/>
    <x v="97"/>
    <n v="2"/>
    <n v="5799.98"/>
    <x v="3"/>
    <x v="2"/>
    <x v="1"/>
    <s v="Venita Daniel"/>
  </r>
  <r>
    <n v="198"/>
    <x v="196"/>
    <x v="120"/>
    <x v="1"/>
    <x v="98"/>
    <n v="2"/>
    <n v="539.98"/>
    <x v="15"/>
    <x v="0"/>
    <x v="1"/>
    <s v="Marcelene Boyer"/>
  </r>
  <r>
    <n v="198"/>
    <x v="196"/>
    <x v="120"/>
    <x v="1"/>
    <x v="98"/>
    <n v="2"/>
    <n v="1199.98"/>
    <x v="1"/>
    <x v="0"/>
    <x v="1"/>
    <s v="Marcelene Boyer"/>
  </r>
  <r>
    <n v="198"/>
    <x v="196"/>
    <x v="120"/>
    <x v="1"/>
    <x v="98"/>
    <n v="1"/>
    <n v="429"/>
    <x v="7"/>
    <x v="0"/>
    <x v="1"/>
    <s v="Marcelene Boyer"/>
  </r>
  <r>
    <n v="198"/>
    <x v="196"/>
    <x v="120"/>
    <x v="1"/>
    <x v="98"/>
    <n v="2"/>
    <n v="939.98"/>
    <x v="16"/>
    <x v="2"/>
    <x v="1"/>
    <s v="Marcelene Boyer"/>
  </r>
  <r>
    <n v="198"/>
    <x v="196"/>
    <x v="120"/>
    <x v="1"/>
    <x v="98"/>
    <n v="2"/>
    <n v="3599.98"/>
    <x v="4"/>
    <x v="2"/>
    <x v="1"/>
    <s v="Marcelene Boyer"/>
  </r>
  <r>
    <n v="199"/>
    <x v="197"/>
    <x v="101"/>
    <x v="1"/>
    <x v="98"/>
    <n v="2"/>
    <n v="999.98"/>
    <x v="19"/>
    <x v="3"/>
    <x v="1"/>
    <s v="Venita Daniel"/>
  </r>
  <r>
    <n v="199"/>
    <x v="197"/>
    <x v="101"/>
    <x v="1"/>
    <x v="98"/>
    <n v="2"/>
    <n v="898"/>
    <x v="9"/>
    <x v="0"/>
    <x v="1"/>
    <s v="Venita Daniel"/>
  </r>
  <r>
    <n v="199"/>
    <x v="197"/>
    <x v="101"/>
    <x v="1"/>
    <x v="98"/>
    <n v="1"/>
    <n v="2899.99"/>
    <x v="3"/>
    <x v="2"/>
    <x v="1"/>
    <s v="Venita Daniel"/>
  </r>
  <r>
    <n v="200"/>
    <x v="198"/>
    <x v="23"/>
    <x v="1"/>
    <x v="98"/>
    <n v="2"/>
    <n v="539.98"/>
    <x v="12"/>
    <x v="5"/>
    <x v="1"/>
    <s v="Marcelene Boyer"/>
  </r>
  <r>
    <n v="200"/>
    <x v="198"/>
    <x v="23"/>
    <x v="1"/>
    <x v="98"/>
    <n v="2"/>
    <n v="599.98"/>
    <x v="17"/>
    <x v="5"/>
    <x v="1"/>
    <s v="Marcelene Boyer"/>
  </r>
  <r>
    <n v="201"/>
    <x v="199"/>
    <x v="121"/>
    <x v="2"/>
    <x v="98"/>
    <n v="2"/>
    <n v="539.98"/>
    <x v="12"/>
    <x v="0"/>
    <x v="2"/>
    <s v="Layla Terrell"/>
  </r>
  <r>
    <n v="201"/>
    <x v="199"/>
    <x v="121"/>
    <x v="2"/>
    <x v="98"/>
    <n v="1"/>
    <n v="549.99"/>
    <x v="8"/>
    <x v="3"/>
    <x v="2"/>
    <s v="Layla Terrell"/>
  </r>
  <r>
    <n v="201"/>
    <x v="199"/>
    <x v="121"/>
    <x v="2"/>
    <x v="98"/>
    <n v="1"/>
    <n v="429"/>
    <x v="7"/>
    <x v="0"/>
    <x v="2"/>
    <s v="Layla Terrell"/>
  </r>
  <r>
    <n v="201"/>
    <x v="199"/>
    <x v="121"/>
    <x v="2"/>
    <x v="98"/>
    <n v="1"/>
    <n v="3999.99"/>
    <x v="13"/>
    <x v="2"/>
    <x v="2"/>
    <s v="Layla Terrell"/>
  </r>
  <r>
    <n v="202"/>
    <x v="200"/>
    <x v="11"/>
    <x v="0"/>
    <x v="99"/>
    <n v="2"/>
    <n v="1059.98"/>
    <x v="11"/>
    <x v="0"/>
    <x v="0"/>
    <s v="Mireya Copeland"/>
  </r>
  <r>
    <n v="202"/>
    <x v="200"/>
    <x v="11"/>
    <x v="0"/>
    <x v="99"/>
    <n v="2"/>
    <n v="999.98"/>
    <x v="19"/>
    <x v="3"/>
    <x v="0"/>
    <s v="Mireya Copeland"/>
  </r>
  <r>
    <n v="202"/>
    <x v="200"/>
    <x v="11"/>
    <x v="0"/>
    <x v="99"/>
    <n v="1"/>
    <n v="429"/>
    <x v="7"/>
    <x v="0"/>
    <x v="0"/>
    <s v="Mireya Copeland"/>
  </r>
  <r>
    <n v="202"/>
    <x v="200"/>
    <x v="11"/>
    <x v="0"/>
    <x v="99"/>
    <n v="1"/>
    <n v="1799.99"/>
    <x v="4"/>
    <x v="2"/>
    <x v="0"/>
    <s v="Mireya Copeland"/>
  </r>
  <r>
    <n v="203"/>
    <x v="201"/>
    <x v="76"/>
    <x v="2"/>
    <x v="99"/>
    <n v="1"/>
    <n v="599.99"/>
    <x v="0"/>
    <x v="3"/>
    <x v="2"/>
    <s v="Layla Terrell"/>
  </r>
  <r>
    <n v="203"/>
    <x v="201"/>
    <x v="76"/>
    <x v="2"/>
    <x v="99"/>
    <n v="2"/>
    <n v="858"/>
    <x v="7"/>
    <x v="0"/>
    <x v="2"/>
    <s v="Layla Terrell"/>
  </r>
  <r>
    <n v="203"/>
    <x v="201"/>
    <x v="76"/>
    <x v="2"/>
    <x v="99"/>
    <n v="2"/>
    <n v="898"/>
    <x v="20"/>
    <x v="0"/>
    <x v="2"/>
    <s v="Layla Terrell"/>
  </r>
  <r>
    <n v="203"/>
    <x v="201"/>
    <x v="76"/>
    <x v="2"/>
    <x v="99"/>
    <n v="2"/>
    <n v="1999.98"/>
    <x v="5"/>
    <x v="2"/>
    <x v="2"/>
    <s v="Layla Terrell"/>
  </r>
  <r>
    <n v="204"/>
    <x v="202"/>
    <x v="122"/>
    <x v="1"/>
    <x v="100"/>
    <n v="2"/>
    <n v="858"/>
    <x v="7"/>
    <x v="0"/>
    <x v="1"/>
    <s v="Venita Daniel"/>
  </r>
  <r>
    <n v="204"/>
    <x v="202"/>
    <x v="122"/>
    <x v="1"/>
    <x v="100"/>
    <n v="2"/>
    <n v="939.98"/>
    <x v="16"/>
    <x v="2"/>
    <x v="1"/>
    <s v="Venita Daniel"/>
  </r>
  <r>
    <n v="205"/>
    <x v="203"/>
    <x v="29"/>
    <x v="1"/>
    <x v="100"/>
    <n v="2"/>
    <n v="539.98"/>
    <x v="12"/>
    <x v="5"/>
    <x v="1"/>
    <s v="Marcelene Boyer"/>
  </r>
  <r>
    <n v="205"/>
    <x v="203"/>
    <x v="29"/>
    <x v="1"/>
    <x v="100"/>
    <n v="2"/>
    <n v="1099.98"/>
    <x v="8"/>
    <x v="3"/>
    <x v="1"/>
    <s v="Marcelene Boyer"/>
  </r>
  <r>
    <n v="206"/>
    <x v="204"/>
    <x v="78"/>
    <x v="2"/>
    <x v="100"/>
    <n v="1"/>
    <n v="499.99"/>
    <x v="19"/>
    <x v="3"/>
    <x v="2"/>
    <s v="Layla Terrell"/>
  </r>
  <r>
    <n v="206"/>
    <x v="204"/>
    <x v="78"/>
    <x v="2"/>
    <x v="100"/>
    <n v="1"/>
    <n v="599.99"/>
    <x v="1"/>
    <x v="0"/>
    <x v="2"/>
    <s v="Layla Terrell"/>
  </r>
  <r>
    <n v="207"/>
    <x v="205"/>
    <x v="123"/>
    <x v="1"/>
    <x v="101"/>
    <n v="2"/>
    <n v="1099.98"/>
    <x v="8"/>
    <x v="0"/>
    <x v="1"/>
    <s v="Venita Daniel"/>
  </r>
  <r>
    <n v="207"/>
    <x v="205"/>
    <x v="123"/>
    <x v="1"/>
    <x v="101"/>
    <n v="1"/>
    <n v="1320.99"/>
    <x v="18"/>
    <x v="2"/>
    <x v="1"/>
    <s v="Venita Daniel"/>
  </r>
  <r>
    <n v="207"/>
    <x v="205"/>
    <x v="123"/>
    <x v="1"/>
    <x v="101"/>
    <n v="2"/>
    <n v="3361.98"/>
    <x v="14"/>
    <x v="1"/>
    <x v="1"/>
    <s v="Venita Daniel"/>
  </r>
  <r>
    <n v="207"/>
    <x v="205"/>
    <x v="123"/>
    <x v="1"/>
    <x v="101"/>
    <n v="2"/>
    <n v="7999.98"/>
    <x v="13"/>
    <x v="2"/>
    <x v="1"/>
    <s v="Venita Daniel"/>
  </r>
  <r>
    <n v="208"/>
    <x v="206"/>
    <x v="122"/>
    <x v="1"/>
    <x v="102"/>
    <n v="1"/>
    <n v="549.99"/>
    <x v="8"/>
    <x v="0"/>
    <x v="1"/>
    <s v="Venita Daniel"/>
  </r>
  <r>
    <n v="208"/>
    <x v="206"/>
    <x v="122"/>
    <x v="1"/>
    <x v="102"/>
    <n v="2"/>
    <n v="939.98"/>
    <x v="16"/>
    <x v="2"/>
    <x v="1"/>
    <s v="Venita Daniel"/>
  </r>
  <r>
    <n v="208"/>
    <x v="206"/>
    <x v="122"/>
    <x v="1"/>
    <x v="102"/>
    <n v="2"/>
    <n v="3098"/>
    <x v="2"/>
    <x v="1"/>
    <x v="1"/>
    <s v="Venita Daniel"/>
  </r>
  <r>
    <n v="208"/>
    <x v="206"/>
    <x v="122"/>
    <x v="1"/>
    <x v="102"/>
    <n v="1"/>
    <n v="999.99"/>
    <x v="5"/>
    <x v="2"/>
    <x v="1"/>
    <s v="Venita Daniel"/>
  </r>
  <r>
    <n v="208"/>
    <x v="206"/>
    <x v="122"/>
    <x v="1"/>
    <x v="102"/>
    <n v="2"/>
    <n v="5799.98"/>
    <x v="3"/>
    <x v="2"/>
    <x v="1"/>
    <s v="Venita Daniel"/>
  </r>
  <r>
    <n v="209"/>
    <x v="207"/>
    <x v="124"/>
    <x v="1"/>
    <x v="103"/>
    <n v="1"/>
    <n v="269.99"/>
    <x v="15"/>
    <x v="0"/>
    <x v="1"/>
    <s v="Marcelene Boyer"/>
  </r>
  <r>
    <n v="210"/>
    <x v="208"/>
    <x v="113"/>
    <x v="1"/>
    <x v="103"/>
    <n v="2"/>
    <n v="539.98"/>
    <x v="15"/>
    <x v="0"/>
    <x v="1"/>
    <s v="Marcelene Boyer"/>
  </r>
  <r>
    <n v="210"/>
    <x v="208"/>
    <x v="113"/>
    <x v="1"/>
    <x v="103"/>
    <n v="1"/>
    <n v="269.99"/>
    <x v="12"/>
    <x v="0"/>
    <x v="1"/>
    <s v="Marcelene Boyer"/>
  </r>
  <r>
    <n v="211"/>
    <x v="209"/>
    <x v="40"/>
    <x v="1"/>
    <x v="103"/>
    <n v="2"/>
    <n v="1499.98"/>
    <x v="6"/>
    <x v="2"/>
    <x v="1"/>
    <s v="Marcelene Boyer"/>
  </r>
  <r>
    <n v="211"/>
    <x v="209"/>
    <x v="40"/>
    <x v="1"/>
    <x v="103"/>
    <n v="1"/>
    <n v="1549"/>
    <x v="2"/>
    <x v="1"/>
    <x v="1"/>
    <s v="Marcelene Boyer"/>
  </r>
  <r>
    <n v="212"/>
    <x v="210"/>
    <x v="96"/>
    <x v="1"/>
    <x v="104"/>
    <n v="2"/>
    <n v="1099.98"/>
    <x v="8"/>
    <x v="0"/>
    <x v="1"/>
    <s v="Marcelene Boyer"/>
  </r>
  <r>
    <n v="212"/>
    <x v="210"/>
    <x v="96"/>
    <x v="1"/>
    <x v="104"/>
    <n v="2"/>
    <n v="1199.98"/>
    <x v="0"/>
    <x v="0"/>
    <x v="1"/>
    <s v="Marcelene Boyer"/>
  </r>
  <r>
    <n v="212"/>
    <x v="210"/>
    <x v="96"/>
    <x v="1"/>
    <x v="104"/>
    <n v="1"/>
    <n v="449"/>
    <x v="20"/>
    <x v="0"/>
    <x v="1"/>
    <s v="Marcelene Boyer"/>
  </r>
  <r>
    <n v="212"/>
    <x v="210"/>
    <x v="96"/>
    <x v="1"/>
    <x v="104"/>
    <n v="1"/>
    <n v="3999.99"/>
    <x v="13"/>
    <x v="2"/>
    <x v="1"/>
    <s v="Marcelene Boyer"/>
  </r>
  <r>
    <n v="213"/>
    <x v="211"/>
    <x v="125"/>
    <x v="2"/>
    <x v="104"/>
    <n v="1"/>
    <n v="269.99"/>
    <x v="15"/>
    <x v="0"/>
    <x v="2"/>
    <s v="Kali Vargas"/>
  </r>
  <r>
    <n v="214"/>
    <x v="212"/>
    <x v="61"/>
    <x v="1"/>
    <x v="105"/>
    <n v="1"/>
    <n v="269.99"/>
    <x v="15"/>
    <x v="5"/>
    <x v="1"/>
    <s v="Marcelene Boyer"/>
  </r>
  <r>
    <n v="215"/>
    <x v="213"/>
    <x v="20"/>
    <x v="1"/>
    <x v="105"/>
    <n v="2"/>
    <n v="1099.98"/>
    <x v="8"/>
    <x v="0"/>
    <x v="1"/>
    <s v="Venita Daniel"/>
  </r>
  <r>
    <n v="215"/>
    <x v="213"/>
    <x v="20"/>
    <x v="1"/>
    <x v="105"/>
    <n v="1"/>
    <n v="449"/>
    <x v="20"/>
    <x v="0"/>
    <x v="1"/>
    <s v="Venita Daniel"/>
  </r>
  <r>
    <n v="216"/>
    <x v="214"/>
    <x v="126"/>
    <x v="0"/>
    <x v="106"/>
    <n v="2"/>
    <n v="539.98"/>
    <x v="12"/>
    <x v="5"/>
    <x v="0"/>
    <s v="Genna Serrano"/>
  </r>
  <r>
    <n v="216"/>
    <x v="214"/>
    <x v="126"/>
    <x v="0"/>
    <x v="106"/>
    <n v="2"/>
    <n v="1199.98"/>
    <x v="0"/>
    <x v="0"/>
    <x v="0"/>
    <s v="Genna Serrano"/>
  </r>
  <r>
    <n v="217"/>
    <x v="215"/>
    <x v="127"/>
    <x v="1"/>
    <x v="106"/>
    <n v="1"/>
    <n v="429"/>
    <x v="7"/>
    <x v="0"/>
    <x v="1"/>
    <s v="Venita Daniel"/>
  </r>
  <r>
    <n v="217"/>
    <x v="215"/>
    <x v="127"/>
    <x v="1"/>
    <x v="106"/>
    <n v="1"/>
    <n v="449"/>
    <x v="9"/>
    <x v="0"/>
    <x v="1"/>
    <s v="Venita Daniel"/>
  </r>
  <r>
    <n v="217"/>
    <x v="215"/>
    <x v="127"/>
    <x v="1"/>
    <x v="106"/>
    <n v="2"/>
    <n v="3098"/>
    <x v="2"/>
    <x v="1"/>
    <x v="1"/>
    <s v="Venita Daniel"/>
  </r>
  <r>
    <n v="218"/>
    <x v="216"/>
    <x v="68"/>
    <x v="1"/>
    <x v="107"/>
    <n v="1"/>
    <n v="269.99"/>
    <x v="15"/>
    <x v="0"/>
    <x v="1"/>
    <s v="Venita Daniel"/>
  </r>
  <r>
    <n v="218"/>
    <x v="216"/>
    <x v="68"/>
    <x v="1"/>
    <x v="107"/>
    <n v="1"/>
    <n v="549.99"/>
    <x v="8"/>
    <x v="0"/>
    <x v="1"/>
    <s v="Venita Daniel"/>
  </r>
  <r>
    <n v="218"/>
    <x v="216"/>
    <x v="68"/>
    <x v="1"/>
    <x v="107"/>
    <n v="2"/>
    <n v="1499.98"/>
    <x v="6"/>
    <x v="2"/>
    <x v="1"/>
    <s v="Venita Daniel"/>
  </r>
  <r>
    <n v="219"/>
    <x v="217"/>
    <x v="64"/>
    <x v="1"/>
    <x v="107"/>
    <n v="1"/>
    <n v="599.99"/>
    <x v="0"/>
    <x v="3"/>
    <x v="1"/>
    <s v="Marcelene Boyer"/>
  </r>
  <r>
    <n v="219"/>
    <x v="217"/>
    <x v="64"/>
    <x v="1"/>
    <x v="107"/>
    <n v="1"/>
    <n v="1320.99"/>
    <x v="18"/>
    <x v="2"/>
    <x v="1"/>
    <s v="Marcelene Boyer"/>
  </r>
  <r>
    <n v="220"/>
    <x v="218"/>
    <x v="28"/>
    <x v="1"/>
    <x v="107"/>
    <n v="2"/>
    <n v="539.98"/>
    <x v="12"/>
    <x v="5"/>
    <x v="1"/>
    <s v="Marcelene Boyer"/>
  </r>
  <r>
    <n v="220"/>
    <x v="218"/>
    <x v="28"/>
    <x v="1"/>
    <x v="107"/>
    <n v="1"/>
    <n v="499.99"/>
    <x v="19"/>
    <x v="3"/>
    <x v="1"/>
    <s v="Marcelene Boyer"/>
  </r>
  <r>
    <n v="220"/>
    <x v="218"/>
    <x v="28"/>
    <x v="1"/>
    <x v="107"/>
    <n v="2"/>
    <n v="939.98"/>
    <x v="16"/>
    <x v="2"/>
    <x v="1"/>
    <s v="Marcelene Boyer"/>
  </r>
  <r>
    <n v="220"/>
    <x v="218"/>
    <x v="28"/>
    <x v="1"/>
    <x v="107"/>
    <n v="2"/>
    <n v="1999.98"/>
    <x v="5"/>
    <x v="2"/>
    <x v="1"/>
    <s v="Marcelene Boyer"/>
  </r>
  <r>
    <n v="221"/>
    <x v="219"/>
    <x v="110"/>
    <x v="0"/>
    <x v="108"/>
    <n v="2"/>
    <n v="3361.98"/>
    <x v="14"/>
    <x v="1"/>
    <x v="0"/>
    <s v="Mireya Copeland"/>
  </r>
  <r>
    <n v="222"/>
    <x v="220"/>
    <x v="29"/>
    <x v="1"/>
    <x v="108"/>
    <n v="2"/>
    <n v="1499.98"/>
    <x v="6"/>
    <x v="2"/>
    <x v="1"/>
    <s v="Marcelene Boyer"/>
  </r>
  <r>
    <n v="222"/>
    <x v="220"/>
    <x v="29"/>
    <x v="1"/>
    <x v="108"/>
    <n v="1"/>
    <n v="1549"/>
    <x v="2"/>
    <x v="1"/>
    <x v="1"/>
    <s v="Marcelene Boyer"/>
  </r>
  <r>
    <n v="223"/>
    <x v="221"/>
    <x v="61"/>
    <x v="1"/>
    <x v="109"/>
    <n v="2"/>
    <n v="539.98"/>
    <x v="15"/>
    <x v="5"/>
    <x v="1"/>
    <s v="Venita Daniel"/>
  </r>
  <r>
    <n v="223"/>
    <x v="221"/>
    <x v="61"/>
    <x v="1"/>
    <x v="109"/>
    <n v="1"/>
    <n v="529.99"/>
    <x v="11"/>
    <x v="0"/>
    <x v="1"/>
    <s v="Venita Daniel"/>
  </r>
  <r>
    <n v="223"/>
    <x v="221"/>
    <x v="61"/>
    <x v="1"/>
    <x v="109"/>
    <n v="1"/>
    <n v="599.99"/>
    <x v="1"/>
    <x v="0"/>
    <x v="1"/>
    <s v="Venita Daniel"/>
  </r>
  <r>
    <n v="223"/>
    <x v="221"/>
    <x v="61"/>
    <x v="1"/>
    <x v="109"/>
    <n v="1"/>
    <n v="1320.99"/>
    <x v="18"/>
    <x v="2"/>
    <x v="1"/>
    <s v="Venita Daniel"/>
  </r>
  <r>
    <n v="223"/>
    <x v="221"/>
    <x v="61"/>
    <x v="1"/>
    <x v="109"/>
    <n v="2"/>
    <n v="7999.98"/>
    <x v="13"/>
    <x v="2"/>
    <x v="1"/>
    <s v="Venita Daniel"/>
  </r>
  <r>
    <n v="224"/>
    <x v="222"/>
    <x v="15"/>
    <x v="0"/>
    <x v="110"/>
    <n v="1"/>
    <n v="499.99"/>
    <x v="19"/>
    <x v="3"/>
    <x v="0"/>
    <s v="Genna Serrano"/>
  </r>
  <r>
    <n v="224"/>
    <x v="222"/>
    <x v="15"/>
    <x v="0"/>
    <x v="110"/>
    <n v="1"/>
    <n v="469.99"/>
    <x v="16"/>
    <x v="2"/>
    <x v="0"/>
    <s v="Genna Serrano"/>
  </r>
  <r>
    <n v="224"/>
    <x v="222"/>
    <x v="15"/>
    <x v="0"/>
    <x v="110"/>
    <n v="2"/>
    <n v="3098"/>
    <x v="2"/>
    <x v="1"/>
    <x v="0"/>
    <s v="Genna Serrano"/>
  </r>
  <r>
    <n v="224"/>
    <x v="222"/>
    <x v="15"/>
    <x v="0"/>
    <x v="110"/>
    <n v="2"/>
    <n v="3361.98"/>
    <x v="14"/>
    <x v="1"/>
    <x v="0"/>
    <s v="Genna Serrano"/>
  </r>
  <r>
    <n v="225"/>
    <x v="223"/>
    <x v="63"/>
    <x v="0"/>
    <x v="110"/>
    <n v="1"/>
    <n v="269.99"/>
    <x v="15"/>
    <x v="5"/>
    <x v="0"/>
    <s v="Genna Serrano"/>
  </r>
  <r>
    <n v="225"/>
    <x v="223"/>
    <x v="63"/>
    <x v="0"/>
    <x v="110"/>
    <n v="1"/>
    <n v="2999.99"/>
    <x v="10"/>
    <x v="4"/>
    <x v="0"/>
    <s v="Genna Serrano"/>
  </r>
  <r>
    <n v="226"/>
    <x v="224"/>
    <x v="47"/>
    <x v="0"/>
    <x v="110"/>
    <n v="1"/>
    <n v="749.99"/>
    <x v="6"/>
    <x v="2"/>
    <x v="0"/>
    <s v="Mireya Copeland"/>
  </r>
  <r>
    <n v="227"/>
    <x v="225"/>
    <x v="7"/>
    <x v="1"/>
    <x v="110"/>
    <n v="2"/>
    <n v="1059.98"/>
    <x v="11"/>
    <x v="0"/>
    <x v="1"/>
    <s v="Venita Daniel"/>
  </r>
  <r>
    <n v="227"/>
    <x v="225"/>
    <x v="7"/>
    <x v="1"/>
    <x v="110"/>
    <n v="2"/>
    <n v="1999.98"/>
    <x v="5"/>
    <x v="2"/>
    <x v="1"/>
    <s v="Venita Daniel"/>
  </r>
  <r>
    <n v="228"/>
    <x v="226"/>
    <x v="128"/>
    <x v="1"/>
    <x v="110"/>
    <n v="1"/>
    <n v="269.99"/>
    <x v="12"/>
    <x v="5"/>
    <x v="1"/>
    <s v="Venita Daniel"/>
  </r>
  <r>
    <n v="228"/>
    <x v="226"/>
    <x v="128"/>
    <x v="1"/>
    <x v="110"/>
    <n v="2"/>
    <n v="599.98"/>
    <x v="17"/>
    <x v="5"/>
    <x v="1"/>
    <s v="Venita Daniel"/>
  </r>
  <r>
    <n v="228"/>
    <x v="226"/>
    <x v="128"/>
    <x v="1"/>
    <x v="110"/>
    <n v="1"/>
    <n v="499.99"/>
    <x v="19"/>
    <x v="3"/>
    <x v="1"/>
    <s v="Venita Daniel"/>
  </r>
  <r>
    <n v="228"/>
    <x v="226"/>
    <x v="128"/>
    <x v="1"/>
    <x v="110"/>
    <n v="2"/>
    <n v="1499.98"/>
    <x v="6"/>
    <x v="2"/>
    <x v="1"/>
    <s v="Venita Daniel"/>
  </r>
  <r>
    <n v="228"/>
    <x v="226"/>
    <x v="128"/>
    <x v="1"/>
    <x v="110"/>
    <n v="1"/>
    <n v="2899.99"/>
    <x v="3"/>
    <x v="2"/>
    <x v="1"/>
    <s v="Venita Daniel"/>
  </r>
  <r>
    <n v="229"/>
    <x v="227"/>
    <x v="20"/>
    <x v="1"/>
    <x v="111"/>
    <n v="2"/>
    <n v="999.98"/>
    <x v="19"/>
    <x v="3"/>
    <x v="1"/>
    <s v="Marcelene Boyer"/>
  </r>
  <r>
    <n v="229"/>
    <x v="227"/>
    <x v="20"/>
    <x v="1"/>
    <x v="111"/>
    <n v="2"/>
    <n v="2641.98"/>
    <x v="18"/>
    <x v="2"/>
    <x v="1"/>
    <s v="Marcelene Boyer"/>
  </r>
  <r>
    <n v="229"/>
    <x v="227"/>
    <x v="20"/>
    <x v="1"/>
    <x v="111"/>
    <n v="1"/>
    <n v="1799.99"/>
    <x v="4"/>
    <x v="2"/>
    <x v="1"/>
    <s v="Marcelene Boyer"/>
  </r>
  <r>
    <n v="230"/>
    <x v="228"/>
    <x v="129"/>
    <x v="1"/>
    <x v="111"/>
    <n v="2"/>
    <n v="3361.98"/>
    <x v="14"/>
    <x v="1"/>
    <x v="1"/>
    <s v="Marcelene Boyer"/>
  </r>
  <r>
    <n v="231"/>
    <x v="229"/>
    <x v="130"/>
    <x v="1"/>
    <x v="111"/>
    <n v="2"/>
    <n v="539.98"/>
    <x v="12"/>
    <x v="0"/>
    <x v="1"/>
    <s v="Marcelene Boyer"/>
  </r>
  <r>
    <n v="231"/>
    <x v="229"/>
    <x v="130"/>
    <x v="1"/>
    <x v="111"/>
    <n v="2"/>
    <n v="2641.98"/>
    <x v="18"/>
    <x v="2"/>
    <x v="1"/>
    <s v="Marcelene Boyer"/>
  </r>
  <r>
    <n v="231"/>
    <x v="229"/>
    <x v="130"/>
    <x v="1"/>
    <x v="111"/>
    <n v="2"/>
    <n v="3599.98"/>
    <x v="4"/>
    <x v="2"/>
    <x v="1"/>
    <s v="Marcelene Boyer"/>
  </r>
  <r>
    <n v="232"/>
    <x v="230"/>
    <x v="67"/>
    <x v="0"/>
    <x v="112"/>
    <n v="2"/>
    <n v="1199.98"/>
    <x v="0"/>
    <x v="3"/>
    <x v="0"/>
    <s v="Genna Serrano"/>
  </r>
  <r>
    <n v="232"/>
    <x v="230"/>
    <x v="67"/>
    <x v="0"/>
    <x v="112"/>
    <n v="1"/>
    <n v="449"/>
    <x v="9"/>
    <x v="0"/>
    <x v="0"/>
    <s v="Genna Serrano"/>
  </r>
  <r>
    <n v="232"/>
    <x v="230"/>
    <x v="67"/>
    <x v="0"/>
    <x v="112"/>
    <n v="2"/>
    <n v="3361.98"/>
    <x v="14"/>
    <x v="1"/>
    <x v="0"/>
    <s v="Genna Serrano"/>
  </r>
  <r>
    <n v="232"/>
    <x v="230"/>
    <x v="67"/>
    <x v="0"/>
    <x v="112"/>
    <n v="2"/>
    <n v="3599.98"/>
    <x v="4"/>
    <x v="2"/>
    <x v="0"/>
    <s v="Genna Serrano"/>
  </r>
  <r>
    <n v="233"/>
    <x v="231"/>
    <x v="10"/>
    <x v="1"/>
    <x v="113"/>
    <n v="1"/>
    <n v="269.99"/>
    <x v="12"/>
    <x v="0"/>
    <x v="1"/>
    <s v="Marcelene Boyer"/>
  </r>
  <r>
    <n v="233"/>
    <x v="231"/>
    <x v="10"/>
    <x v="1"/>
    <x v="113"/>
    <n v="2"/>
    <n v="1059.98"/>
    <x v="11"/>
    <x v="0"/>
    <x v="1"/>
    <s v="Marcelene Boyer"/>
  </r>
  <r>
    <n v="233"/>
    <x v="231"/>
    <x v="10"/>
    <x v="1"/>
    <x v="113"/>
    <n v="1"/>
    <n v="549.99"/>
    <x v="8"/>
    <x v="0"/>
    <x v="1"/>
    <s v="Marcelene Boyer"/>
  </r>
  <r>
    <n v="233"/>
    <x v="231"/>
    <x v="10"/>
    <x v="1"/>
    <x v="113"/>
    <n v="2"/>
    <n v="1199.98"/>
    <x v="0"/>
    <x v="0"/>
    <x v="1"/>
    <s v="Marcelene Boyer"/>
  </r>
  <r>
    <n v="234"/>
    <x v="232"/>
    <x v="113"/>
    <x v="1"/>
    <x v="114"/>
    <n v="1"/>
    <n v="299.99"/>
    <x v="17"/>
    <x v="5"/>
    <x v="1"/>
    <s v="Marcelene Boyer"/>
  </r>
  <r>
    <n v="234"/>
    <x v="232"/>
    <x v="113"/>
    <x v="1"/>
    <x v="114"/>
    <n v="1"/>
    <n v="549.99"/>
    <x v="8"/>
    <x v="0"/>
    <x v="1"/>
    <s v="Marcelene Boyer"/>
  </r>
  <r>
    <n v="234"/>
    <x v="232"/>
    <x v="113"/>
    <x v="1"/>
    <x v="114"/>
    <n v="2"/>
    <n v="858"/>
    <x v="7"/>
    <x v="0"/>
    <x v="1"/>
    <s v="Marcelene Boyer"/>
  </r>
  <r>
    <n v="234"/>
    <x v="232"/>
    <x v="113"/>
    <x v="1"/>
    <x v="114"/>
    <n v="2"/>
    <n v="3361.98"/>
    <x v="14"/>
    <x v="1"/>
    <x v="1"/>
    <s v="Marcelene Boyer"/>
  </r>
  <r>
    <n v="234"/>
    <x v="232"/>
    <x v="113"/>
    <x v="1"/>
    <x v="114"/>
    <n v="1"/>
    <n v="3999.99"/>
    <x v="13"/>
    <x v="2"/>
    <x v="1"/>
    <s v="Marcelene Boyer"/>
  </r>
  <r>
    <n v="235"/>
    <x v="233"/>
    <x v="64"/>
    <x v="1"/>
    <x v="115"/>
    <n v="2"/>
    <n v="539.98"/>
    <x v="15"/>
    <x v="0"/>
    <x v="1"/>
    <s v="Marcelene Boyer"/>
  </r>
  <r>
    <n v="235"/>
    <x v="233"/>
    <x v="64"/>
    <x v="1"/>
    <x v="115"/>
    <n v="1"/>
    <n v="469.99"/>
    <x v="16"/>
    <x v="2"/>
    <x v="1"/>
    <s v="Marcelene Boyer"/>
  </r>
  <r>
    <n v="235"/>
    <x v="233"/>
    <x v="64"/>
    <x v="1"/>
    <x v="115"/>
    <n v="2"/>
    <n v="7999.98"/>
    <x v="13"/>
    <x v="2"/>
    <x v="1"/>
    <s v="Marcelene Boyer"/>
  </r>
  <r>
    <n v="236"/>
    <x v="234"/>
    <x v="68"/>
    <x v="1"/>
    <x v="116"/>
    <n v="2"/>
    <n v="1499.98"/>
    <x v="6"/>
    <x v="2"/>
    <x v="1"/>
    <s v="Marcelene Boyer"/>
  </r>
  <r>
    <n v="236"/>
    <x v="234"/>
    <x v="68"/>
    <x v="1"/>
    <x v="116"/>
    <n v="2"/>
    <n v="1999.98"/>
    <x v="5"/>
    <x v="2"/>
    <x v="1"/>
    <s v="Marcelene Boyer"/>
  </r>
  <r>
    <n v="236"/>
    <x v="234"/>
    <x v="68"/>
    <x v="1"/>
    <x v="116"/>
    <n v="2"/>
    <n v="5799.98"/>
    <x v="3"/>
    <x v="2"/>
    <x v="1"/>
    <s v="Marcelene Boyer"/>
  </r>
  <r>
    <n v="237"/>
    <x v="235"/>
    <x v="131"/>
    <x v="1"/>
    <x v="116"/>
    <n v="1"/>
    <n v="529.99"/>
    <x v="11"/>
    <x v="0"/>
    <x v="1"/>
    <s v="Venita Daniel"/>
  </r>
  <r>
    <n v="237"/>
    <x v="235"/>
    <x v="131"/>
    <x v="1"/>
    <x v="116"/>
    <n v="1"/>
    <n v="549.99"/>
    <x v="8"/>
    <x v="3"/>
    <x v="1"/>
    <s v="Venita Daniel"/>
  </r>
  <r>
    <n v="237"/>
    <x v="235"/>
    <x v="131"/>
    <x v="1"/>
    <x v="116"/>
    <n v="1"/>
    <n v="599.99"/>
    <x v="0"/>
    <x v="3"/>
    <x v="1"/>
    <s v="Venita Daniel"/>
  </r>
  <r>
    <n v="237"/>
    <x v="235"/>
    <x v="131"/>
    <x v="1"/>
    <x v="116"/>
    <n v="2"/>
    <n v="1199.98"/>
    <x v="1"/>
    <x v="0"/>
    <x v="1"/>
    <s v="Venita Daniel"/>
  </r>
  <r>
    <n v="238"/>
    <x v="236"/>
    <x v="105"/>
    <x v="1"/>
    <x v="117"/>
    <n v="2"/>
    <n v="539.98"/>
    <x v="15"/>
    <x v="0"/>
    <x v="1"/>
    <s v="Marcelene Boyer"/>
  </r>
  <r>
    <n v="238"/>
    <x v="236"/>
    <x v="105"/>
    <x v="1"/>
    <x v="117"/>
    <n v="2"/>
    <n v="539.98"/>
    <x v="12"/>
    <x v="5"/>
    <x v="1"/>
    <s v="Marcelene Boyer"/>
  </r>
  <r>
    <n v="238"/>
    <x v="236"/>
    <x v="105"/>
    <x v="1"/>
    <x v="117"/>
    <n v="1"/>
    <n v="499.99"/>
    <x v="19"/>
    <x v="3"/>
    <x v="1"/>
    <s v="Marcelene Boyer"/>
  </r>
  <r>
    <n v="238"/>
    <x v="236"/>
    <x v="105"/>
    <x v="1"/>
    <x v="117"/>
    <n v="2"/>
    <n v="1199.98"/>
    <x v="1"/>
    <x v="0"/>
    <x v="1"/>
    <s v="Marcelene Boyer"/>
  </r>
  <r>
    <n v="238"/>
    <x v="236"/>
    <x v="105"/>
    <x v="1"/>
    <x v="117"/>
    <n v="1"/>
    <n v="3999.99"/>
    <x v="13"/>
    <x v="2"/>
    <x v="1"/>
    <s v="Marcelene Boyer"/>
  </r>
  <r>
    <n v="239"/>
    <x v="237"/>
    <x v="78"/>
    <x v="2"/>
    <x v="118"/>
    <n v="2"/>
    <n v="539.98"/>
    <x v="15"/>
    <x v="5"/>
    <x v="2"/>
    <s v="Layla Terrell"/>
  </r>
  <r>
    <n v="239"/>
    <x v="237"/>
    <x v="78"/>
    <x v="2"/>
    <x v="118"/>
    <n v="2"/>
    <n v="1199.98"/>
    <x v="0"/>
    <x v="0"/>
    <x v="2"/>
    <s v="Layla Terrell"/>
  </r>
  <r>
    <n v="239"/>
    <x v="237"/>
    <x v="78"/>
    <x v="2"/>
    <x v="118"/>
    <n v="1"/>
    <n v="449"/>
    <x v="9"/>
    <x v="0"/>
    <x v="2"/>
    <s v="Layla Terrell"/>
  </r>
  <r>
    <n v="239"/>
    <x v="237"/>
    <x v="78"/>
    <x v="2"/>
    <x v="118"/>
    <n v="2"/>
    <n v="5799.98"/>
    <x v="3"/>
    <x v="2"/>
    <x v="2"/>
    <s v="Layla Terrell"/>
  </r>
  <r>
    <n v="240"/>
    <x v="238"/>
    <x v="50"/>
    <x v="1"/>
    <x v="118"/>
    <n v="1"/>
    <n v="1320.99"/>
    <x v="18"/>
    <x v="2"/>
    <x v="1"/>
    <s v="Marcelene Boyer"/>
  </r>
  <r>
    <n v="240"/>
    <x v="238"/>
    <x v="50"/>
    <x v="1"/>
    <x v="118"/>
    <n v="2"/>
    <n v="898"/>
    <x v="9"/>
    <x v="0"/>
    <x v="1"/>
    <s v="Marcelene Boyer"/>
  </r>
  <r>
    <n v="240"/>
    <x v="238"/>
    <x v="50"/>
    <x v="1"/>
    <x v="118"/>
    <n v="1"/>
    <n v="2999.99"/>
    <x v="10"/>
    <x v="4"/>
    <x v="1"/>
    <s v="Marcelene Boyer"/>
  </r>
  <r>
    <n v="240"/>
    <x v="238"/>
    <x v="50"/>
    <x v="1"/>
    <x v="118"/>
    <n v="1"/>
    <n v="1799.99"/>
    <x v="4"/>
    <x v="2"/>
    <x v="1"/>
    <s v="Marcelene Boyer"/>
  </r>
  <r>
    <n v="241"/>
    <x v="239"/>
    <x v="36"/>
    <x v="1"/>
    <x v="118"/>
    <n v="1"/>
    <n v="3999.99"/>
    <x v="13"/>
    <x v="2"/>
    <x v="1"/>
    <s v="Venita Daniel"/>
  </r>
  <r>
    <n v="242"/>
    <x v="240"/>
    <x v="132"/>
    <x v="1"/>
    <x v="118"/>
    <n v="1"/>
    <n v="999.99"/>
    <x v="5"/>
    <x v="2"/>
    <x v="1"/>
    <s v="Venita Daniel"/>
  </r>
  <r>
    <n v="243"/>
    <x v="241"/>
    <x v="78"/>
    <x v="2"/>
    <x v="118"/>
    <n v="2"/>
    <n v="999.98"/>
    <x v="19"/>
    <x v="3"/>
    <x v="2"/>
    <s v="Kali Vargas"/>
  </r>
  <r>
    <n v="243"/>
    <x v="241"/>
    <x v="78"/>
    <x v="2"/>
    <x v="118"/>
    <n v="2"/>
    <n v="898"/>
    <x v="20"/>
    <x v="0"/>
    <x v="2"/>
    <s v="Kali Vargas"/>
  </r>
  <r>
    <n v="243"/>
    <x v="241"/>
    <x v="78"/>
    <x v="2"/>
    <x v="118"/>
    <n v="2"/>
    <n v="7999.98"/>
    <x v="13"/>
    <x v="2"/>
    <x v="2"/>
    <s v="Kali Vargas"/>
  </r>
  <r>
    <n v="244"/>
    <x v="242"/>
    <x v="133"/>
    <x v="1"/>
    <x v="119"/>
    <n v="1"/>
    <n v="269.99"/>
    <x v="12"/>
    <x v="5"/>
    <x v="1"/>
    <s v="Marcelene Boyer"/>
  </r>
  <r>
    <n v="244"/>
    <x v="242"/>
    <x v="133"/>
    <x v="1"/>
    <x v="119"/>
    <n v="1"/>
    <n v="499.99"/>
    <x v="19"/>
    <x v="3"/>
    <x v="1"/>
    <s v="Marcelene Boyer"/>
  </r>
  <r>
    <n v="244"/>
    <x v="242"/>
    <x v="133"/>
    <x v="1"/>
    <x v="119"/>
    <n v="1"/>
    <n v="449"/>
    <x v="20"/>
    <x v="0"/>
    <x v="1"/>
    <s v="Marcelene Boyer"/>
  </r>
  <r>
    <n v="245"/>
    <x v="243"/>
    <x v="2"/>
    <x v="1"/>
    <x v="120"/>
    <n v="2"/>
    <n v="3098"/>
    <x v="2"/>
    <x v="1"/>
    <x v="1"/>
    <s v="Venita Daniel"/>
  </r>
  <r>
    <n v="245"/>
    <x v="243"/>
    <x v="2"/>
    <x v="1"/>
    <x v="120"/>
    <n v="1"/>
    <n v="1799.99"/>
    <x v="4"/>
    <x v="2"/>
    <x v="1"/>
    <s v="Venita Daniel"/>
  </r>
  <r>
    <n v="246"/>
    <x v="244"/>
    <x v="113"/>
    <x v="1"/>
    <x v="121"/>
    <n v="2"/>
    <n v="858"/>
    <x v="7"/>
    <x v="0"/>
    <x v="1"/>
    <s v="Marcelene Boyer"/>
  </r>
  <r>
    <n v="247"/>
    <x v="245"/>
    <x v="65"/>
    <x v="0"/>
    <x v="121"/>
    <n v="1"/>
    <n v="499.99"/>
    <x v="19"/>
    <x v="3"/>
    <x v="0"/>
    <s v="Genna Serrano"/>
  </r>
  <r>
    <n v="247"/>
    <x v="245"/>
    <x v="65"/>
    <x v="0"/>
    <x v="121"/>
    <n v="1"/>
    <n v="999.99"/>
    <x v="5"/>
    <x v="2"/>
    <x v="0"/>
    <s v="Genna Serrano"/>
  </r>
  <r>
    <n v="248"/>
    <x v="246"/>
    <x v="62"/>
    <x v="1"/>
    <x v="121"/>
    <n v="1"/>
    <n v="269.99"/>
    <x v="15"/>
    <x v="0"/>
    <x v="1"/>
    <s v="Venita Daniel"/>
  </r>
  <r>
    <n v="248"/>
    <x v="246"/>
    <x v="62"/>
    <x v="1"/>
    <x v="121"/>
    <n v="2"/>
    <n v="1199.98"/>
    <x v="0"/>
    <x v="3"/>
    <x v="1"/>
    <s v="Venita Daniel"/>
  </r>
  <r>
    <n v="248"/>
    <x v="246"/>
    <x v="62"/>
    <x v="1"/>
    <x v="121"/>
    <n v="1"/>
    <n v="429"/>
    <x v="7"/>
    <x v="0"/>
    <x v="1"/>
    <s v="Venita Daniel"/>
  </r>
  <r>
    <n v="248"/>
    <x v="246"/>
    <x v="62"/>
    <x v="1"/>
    <x v="121"/>
    <n v="1"/>
    <n v="2999.99"/>
    <x v="10"/>
    <x v="4"/>
    <x v="1"/>
    <s v="Venita Daniel"/>
  </r>
  <r>
    <n v="249"/>
    <x v="247"/>
    <x v="134"/>
    <x v="1"/>
    <x v="122"/>
    <n v="1"/>
    <n v="269.99"/>
    <x v="12"/>
    <x v="5"/>
    <x v="1"/>
    <s v="Marcelene Boyer"/>
  </r>
  <r>
    <n v="249"/>
    <x v="247"/>
    <x v="134"/>
    <x v="1"/>
    <x v="122"/>
    <n v="2"/>
    <n v="898"/>
    <x v="9"/>
    <x v="0"/>
    <x v="1"/>
    <s v="Marcelene Boyer"/>
  </r>
  <r>
    <n v="249"/>
    <x v="247"/>
    <x v="134"/>
    <x v="1"/>
    <x v="122"/>
    <n v="2"/>
    <n v="7999.98"/>
    <x v="13"/>
    <x v="2"/>
    <x v="1"/>
    <s v="Marcelene Boyer"/>
  </r>
  <r>
    <n v="250"/>
    <x v="248"/>
    <x v="135"/>
    <x v="1"/>
    <x v="122"/>
    <n v="2"/>
    <n v="858"/>
    <x v="7"/>
    <x v="0"/>
    <x v="1"/>
    <s v="Venita Daniel"/>
  </r>
  <r>
    <n v="250"/>
    <x v="248"/>
    <x v="135"/>
    <x v="1"/>
    <x v="122"/>
    <n v="2"/>
    <n v="3361.98"/>
    <x v="14"/>
    <x v="1"/>
    <x v="1"/>
    <s v="Venita Daniel"/>
  </r>
  <r>
    <n v="251"/>
    <x v="249"/>
    <x v="90"/>
    <x v="1"/>
    <x v="122"/>
    <n v="2"/>
    <n v="539.98"/>
    <x v="12"/>
    <x v="5"/>
    <x v="1"/>
    <s v="Venita Daniel"/>
  </r>
  <r>
    <n v="251"/>
    <x v="249"/>
    <x v="90"/>
    <x v="1"/>
    <x v="122"/>
    <n v="2"/>
    <n v="599.98"/>
    <x v="17"/>
    <x v="5"/>
    <x v="1"/>
    <s v="Venita Daniel"/>
  </r>
  <r>
    <n v="252"/>
    <x v="250"/>
    <x v="136"/>
    <x v="2"/>
    <x v="122"/>
    <n v="1"/>
    <n v="449"/>
    <x v="20"/>
    <x v="0"/>
    <x v="2"/>
    <s v="Kali Vargas"/>
  </r>
  <r>
    <n v="252"/>
    <x v="250"/>
    <x v="136"/>
    <x v="2"/>
    <x v="122"/>
    <n v="2"/>
    <n v="3361.98"/>
    <x v="14"/>
    <x v="1"/>
    <x v="2"/>
    <s v="Kali Vargas"/>
  </r>
  <r>
    <n v="252"/>
    <x v="250"/>
    <x v="136"/>
    <x v="2"/>
    <x v="122"/>
    <n v="1"/>
    <n v="2899.99"/>
    <x v="3"/>
    <x v="2"/>
    <x v="2"/>
    <s v="Kali Vargas"/>
  </r>
  <r>
    <n v="253"/>
    <x v="251"/>
    <x v="64"/>
    <x v="1"/>
    <x v="123"/>
    <n v="2"/>
    <n v="3361.98"/>
    <x v="14"/>
    <x v="1"/>
    <x v="1"/>
    <s v="Marcelene Boyer"/>
  </r>
  <r>
    <n v="254"/>
    <x v="252"/>
    <x v="91"/>
    <x v="1"/>
    <x v="124"/>
    <n v="1"/>
    <n v="549.99"/>
    <x v="8"/>
    <x v="0"/>
    <x v="1"/>
    <s v="Venita Daniel"/>
  </r>
  <r>
    <n v="254"/>
    <x v="252"/>
    <x v="91"/>
    <x v="1"/>
    <x v="124"/>
    <n v="2"/>
    <n v="939.98"/>
    <x v="16"/>
    <x v="2"/>
    <x v="1"/>
    <s v="Venita Daniel"/>
  </r>
  <r>
    <n v="254"/>
    <x v="252"/>
    <x v="91"/>
    <x v="1"/>
    <x v="124"/>
    <n v="1"/>
    <n v="999.99"/>
    <x v="5"/>
    <x v="2"/>
    <x v="1"/>
    <s v="Venita Daniel"/>
  </r>
  <r>
    <n v="255"/>
    <x v="253"/>
    <x v="41"/>
    <x v="1"/>
    <x v="124"/>
    <n v="1"/>
    <n v="269.99"/>
    <x v="15"/>
    <x v="5"/>
    <x v="1"/>
    <s v="Venita Daniel"/>
  </r>
  <r>
    <n v="255"/>
    <x v="253"/>
    <x v="41"/>
    <x v="1"/>
    <x v="124"/>
    <n v="1"/>
    <n v="269.99"/>
    <x v="12"/>
    <x v="0"/>
    <x v="1"/>
    <s v="Venita Daniel"/>
  </r>
  <r>
    <n v="255"/>
    <x v="253"/>
    <x v="41"/>
    <x v="1"/>
    <x v="124"/>
    <n v="2"/>
    <n v="2641.98"/>
    <x v="18"/>
    <x v="2"/>
    <x v="1"/>
    <s v="Venita Daniel"/>
  </r>
  <r>
    <n v="255"/>
    <x v="253"/>
    <x v="41"/>
    <x v="1"/>
    <x v="124"/>
    <n v="2"/>
    <n v="1499.98"/>
    <x v="6"/>
    <x v="2"/>
    <x v="1"/>
    <s v="Venita Daniel"/>
  </r>
  <r>
    <n v="256"/>
    <x v="254"/>
    <x v="36"/>
    <x v="1"/>
    <x v="125"/>
    <n v="1"/>
    <n v="269.99"/>
    <x v="15"/>
    <x v="5"/>
    <x v="1"/>
    <s v="Venita Daniel"/>
  </r>
  <r>
    <n v="256"/>
    <x v="254"/>
    <x v="36"/>
    <x v="1"/>
    <x v="125"/>
    <n v="1"/>
    <n v="1680.99"/>
    <x v="14"/>
    <x v="1"/>
    <x v="1"/>
    <s v="Venita Daniel"/>
  </r>
  <r>
    <n v="257"/>
    <x v="255"/>
    <x v="137"/>
    <x v="0"/>
    <x v="126"/>
    <n v="2"/>
    <n v="539.98"/>
    <x v="15"/>
    <x v="0"/>
    <x v="0"/>
    <s v="Genna Serrano"/>
  </r>
  <r>
    <n v="257"/>
    <x v="255"/>
    <x v="137"/>
    <x v="0"/>
    <x v="126"/>
    <n v="1"/>
    <n v="529.99"/>
    <x v="11"/>
    <x v="0"/>
    <x v="0"/>
    <s v="Genna Serrano"/>
  </r>
  <r>
    <n v="257"/>
    <x v="255"/>
    <x v="137"/>
    <x v="0"/>
    <x v="126"/>
    <n v="2"/>
    <n v="3098"/>
    <x v="2"/>
    <x v="1"/>
    <x v="0"/>
    <s v="Genna Serrano"/>
  </r>
  <r>
    <n v="257"/>
    <x v="255"/>
    <x v="137"/>
    <x v="0"/>
    <x v="126"/>
    <n v="2"/>
    <n v="3599.98"/>
    <x v="4"/>
    <x v="2"/>
    <x v="0"/>
    <s v="Genna Serrano"/>
  </r>
  <r>
    <n v="258"/>
    <x v="256"/>
    <x v="42"/>
    <x v="1"/>
    <x v="127"/>
    <n v="1"/>
    <n v="449"/>
    <x v="9"/>
    <x v="0"/>
    <x v="1"/>
    <s v="Venita Daniel"/>
  </r>
  <r>
    <n v="258"/>
    <x v="256"/>
    <x v="42"/>
    <x v="1"/>
    <x v="127"/>
    <n v="1"/>
    <n v="449"/>
    <x v="20"/>
    <x v="0"/>
    <x v="1"/>
    <s v="Venita Daniel"/>
  </r>
  <r>
    <n v="258"/>
    <x v="256"/>
    <x v="42"/>
    <x v="1"/>
    <x v="127"/>
    <n v="1"/>
    <n v="2899.99"/>
    <x v="3"/>
    <x v="2"/>
    <x v="1"/>
    <s v="Venita Daniel"/>
  </r>
  <r>
    <n v="258"/>
    <x v="256"/>
    <x v="42"/>
    <x v="1"/>
    <x v="127"/>
    <n v="2"/>
    <n v="3599.98"/>
    <x v="4"/>
    <x v="2"/>
    <x v="1"/>
    <s v="Venita Daniel"/>
  </r>
  <r>
    <n v="259"/>
    <x v="257"/>
    <x v="24"/>
    <x v="1"/>
    <x v="127"/>
    <n v="1"/>
    <n v="599.99"/>
    <x v="0"/>
    <x v="3"/>
    <x v="1"/>
    <s v="Venita Daniel"/>
  </r>
  <r>
    <n v="259"/>
    <x v="257"/>
    <x v="24"/>
    <x v="1"/>
    <x v="127"/>
    <n v="2"/>
    <n v="1499.98"/>
    <x v="6"/>
    <x v="2"/>
    <x v="1"/>
    <s v="Venita Daniel"/>
  </r>
  <r>
    <n v="259"/>
    <x v="257"/>
    <x v="24"/>
    <x v="1"/>
    <x v="127"/>
    <n v="2"/>
    <n v="939.98"/>
    <x v="16"/>
    <x v="2"/>
    <x v="1"/>
    <s v="Venita Daniel"/>
  </r>
  <r>
    <n v="259"/>
    <x v="257"/>
    <x v="24"/>
    <x v="1"/>
    <x v="127"/>
    <n v="1"/>
    <n v="2899.99"/>
    <x v="3"/>
    <x v="2"/>
    <x v="1"/>
    <s v="Venita Daniel"/>
  </r>
  <r>
    <n v="260"/>
    <x v="258"/>
    <x v="52"/>
    <x v="1"/>
    <x v="127"/>
    <n v="2"/>
    <n v="599.98"/>
    <x v="17"/>
    <x v="5"/>
    <x v="1"/>
    <s v="Marcelene Boyer"/>
  </r>
  <r>
    <n v="260"/>
    <x v="258"/>
    <x v="52"/>
    <x v="1"/>
    <x v="127"/>
    <n v="2"/>
    <n v="1099.98"/>
    <x v="8"/>
    <x v="3"/>
    <x v="1"/>
    <s v="Marcelene Boyer"/>
  </r>
  <r>
    <n v="260"/>
    <x v="258"/>
    <x v="52"/>
    <x v="1"/>
    <x v="127"/>
    <n v="1"/>
    <n v="1549"/>
    <x v="2"/>
    <x v="1"/>
    <x v="1"/>
    <s v="Marcelene Boyer"/>
  </r>
  <r>
    <n v="261"/>
    <x v="259"/>
    <x v="138"/>
    <x v="0"/>
    <x v="128"/>
    <n v="1"/>
    <n v="269.99"/>
    <x v="12"/>
    <x v="0"/>
    <x v="0"/>
    <s v="Mireya Copeland"/>
  </r>
  <r>
    <n v="261"/>
    <x v="259"/>
    <x v="138"/>
    <x v="0"/>
    <x v="128"/>
    <n v="2"/>
    <n v="1199.98"/>
    <x v="0"/>
    <x v="0"/>
    <x v="0"/>
    <s v="Mireya Copeland"/>
  </r>
  <r>
    <n v="261"/>
    <x v="259"/>
    <x v="138"/>
    <x v="0"/>
    <x v="128"/>
    <n v="2"/>
    <n v="858"/>
    <x v="7"/>
    <x v="0"/>
    <x v="0"/>
    <s v="Mireya Copeland"/>
  </r>
  <r>
    <n v="262"/>
    <x v="260"/>
    <x v="30"/>
    <x v="2"/>
    <x v="128"/>
    <n v="1"/>
    <n v="749.99"/>
    <x v="6"/>
    <x v="2"/>
    <x v="2"/>
    <s v="Layla Terrell"/>
  </r>
  <r>
    <n v="262"/>
    <x v="260"/>
    <x v="30"/>
    <x v="2"/>
    <x v="128"/>
    <n v="2"/>
    <n v="5999.98"/>
    <x v="10"/>
    <x v="4"/>
    <x v="2"/>
    <s v="Layla Terrell"/>
  </r>
  <r>
    <n v="263"/>
    <x v="261"/>
    <x v="52"/>
    <x v="1"/>
    <x v="129"/>
    <n v="2"/>
    <n v="1499.98"/>
    <x v="6"/>
    <x v="2"/>
    <x v="1"/>
    <s v="Marcelene Boyer"/>
  </r>
  <r>
    <n v="263"/>
    <x v="261"/>
    <x v="52"/>
    <x v="1"/>
    <x v="129"/>
    <n v="1"/>
    <n v="999.99"/>
    <x v="5"/>
    <x v="2"/>
    <x v="1"/>
    <s v="Marcelene Boyer"/>
  </r>
  <r>
    <n v="263"/>
    <x v="261"/>
    <x v="52"/>
    <x v="1"/>
    <x v="129"/>
    <n v="1"/>
    <n v="2999.99"/>
    <x v="10"/>
    <x v="4"/>
    <x v="1"/>
    <s v="Marcelene Boyer"/>
  </r>
  <r>
    <n v="264"/>
    <x v="262"/>
    <x v="139"/>
    <x v="0"/>
    <x v="130"/>
    <n v="2"/>
    <n v="1059.98"/>
    <x v="11"/>
    <x v="0"/>
    <x v="0"/>
    <s v="Genna Serrano"/>
  </r>
  <r>
    <n v="264"/>
    <x v="262"/>
    <x v="139"/>
    <x v="0"/>
    <x v="130"/>
    <n v="2"/>
    <n v="1099.98"/>
    <x v="8"/>
    <x v="3"/>
    <x v="0"/>
    <s v="Genna Serrano"/>
  </r>
  <r>
    <n v="264"/>
    <x v="262"/>
    <x v="139"/>
    <x v="0"/>
    <x v="130"/>
    <n v="1"/>
    <n v="1549"/>
    <x v="2"/>
    <x v="1"/>
    <x v="0"/>
    <s v="Genna Serrano"/>
  </r>
  <r>
    <n v="264"/>
    <x v="262"/>
    <x v="139"/>
    <x v="0"/>
    <x v="130"/>
    <n v="2"/>
    <n v="1999.98"/>
    <x v="5"/>
    <x v="2"/>
    <x v="0"/>
    <s v="Genna Serrano"/>
  </r>
  <r>
    <n v="265"/>
    <x v="263"/>
    <x v="28"/>
    <x v="1"/>
    <x v="130"/>
    <n v="2"/>
    <n v="5999.98"/>
    <x v="10"/>
    <x v="4"/>
    <x v="1"/>
    <s v="Venita Daniel"/>
  </r>
  <r>
    <n v="266"/>
    <x v="264"/>
    <x v="98"/>
    <x v="1"/>
    <x v="130"/>
    <n v="1"/>
    <n v="499.99"/>
    <x v="19"/>
    <x v="3"/>
    <x v="1"/>
    <s v="Venita Daniel"/>
  </r>
  <r>
    <n v="266"/>
    <x v="264"/>
    <x v="98"/>
    <x v="1"/>
    <x v="130"/>
    <n v="1"/>
    <n v="449"/>
    <x v="20"/>
    <x v="0"/>
    <x v="1"/>
    <s v="Venita Daniel"/>
  </r>
  <r>
    <n v="266"/>
    <x v="264"/>
    <x v="98"/>
    <x v="1"/>
    <x v="130"/>
    <n v="2"/>
    <n v="939.98"/>
    <x v="16"/>
    <x v="2"/>
    <x v="1"/>
    <s v="Venita Daniel"/>
  </r>
  <r>
    <n v="267"/>
    <x v="265"/>
    <x v="140"/>
    <x v="0"/>
    <x v="131"/>
    <n v="1"/>
    <n v="269.99"/>
    <x v="15"/>
    <x v="5"/>
    <x v="0"/>
    <s v="Genna Serrano"/>
  </r>
  <r>
    <n v="267"/>
    <x v="265"/>
    <x v="140"/>
    <x v="0"/>
    <x v="131"/>
    <n v="2"/>
    <n v="539.98"/>
    <x v="12"/>
    <x v="5"/>
    <x v="0"/>
    <s v="Genna Serrano"/>
  </r>
  <r>
    <n v="267"/>
    <x v="265"/>
    <x v="140"/>
    <x v="0"/>
    <x v="131"/>
    <n v="2"/>
    <n v="599.98"/>
    <x v="17"/>
    <x v="5"/>
    <x v="0"/>
    <s v="Genna Serrano"/>
  </r>
  <r>
    <n v="267"/>
    <x v="265"/>
    <x v="140"/>
    <x v="0"/>
    <x v="131"/>
    <n v="1"/>
    <n v="549.99"/>
    <x v="8"/>
    <x v="3"/>
    <x v="0"/>
    <s v="Genna Serrano"/>
  </r>
  <r>
    <n v="267"/>
    <x v="265"/>
    <x v="140"/>
    <x v="0"/>
    <x v="131"/>
    <n v="2"/>
    <n v="7999.98"/>
    <x v="13"/>
    <x v="2"/>
    <x v="0"/>
    <s v="Genna Serrano"/>
  </r>
  <r>
    <n v="268"/>
    <x v="266"/>
    <x v="137"/>
    <x v="0"/>
    <x v="131"/>
    <n v="2"/>
    <n v="939.98"/>
    <x v="16"/>
    <x v="2"/>
    <x v="0"/>
    <s v="Genna Serrano"/>
  </r>
  <r>
    <n v="268"/>
    <x v="266"/>
    <x v="137"/>
    <x v="0"/>
    <x v="131"/>
    <n v="1"/>
    <n v="2999.99"/>
    <x v="10"/>
    <x v="4"/>
    <x v="0"/>
    <s v="Genna Serrano"/>
  </r>
  <r>
    <n v="268"/>
    <x v="266"/>
    <x v="137"/>
    <x v="0"/>
    <x v="131"/>
    <n v="1"/>
    <n v="3999.99"/>
    <x v="13"/>
    <x v="2"/>
    <x v="0"/>
    <s v="Genna Serrano"/>
  </r>
  <r>
    <n v="269"/>
    <x v="267"/>
    <x v="31"/>
    <x v="1"/>
    <x v="132"/>
    <n v="2"/>
    <n v="599.98"/>
    <x v="17"/>
    <x v="5"/>
    <x v="1"/>
    <s v="Marcelene Boyer"/>
  </r>
  <r>
    <n v="269"/>
    <x v="267"/>
    <x v="31"/>
    <x v="1"/>
    <x v="132"/>
    <n v="1"/>
    <n v="1320.99"/>
    <x v="18"/>
    <x v="2"/>
    <x v="1"/>
    <s v="Marcelene Boyer"/>
  </r>
  <r>
    <n v="269"/>
    <x v="267"/>
    <x v="31"/>
    <x v="1"/>
    <x v="132"/>
    <n v="1"/>
    <n v="449"/>
    <x v="9"/>
    <x v="0"/>
    <x v="1"/>
    <s v="Marcelene Boyer"/>
  </r>
  <r>
    <n v="269"/>
    <x v="267"/>
    <x v="31"/>
    <x v="1"/>
    <x v="132"/>
    <n v="1"/>
    <n v="999.99"/>
    <x v="5"/>
    <x v="2"/>
    <x v="1"/>
    <s v="Marcelene Boyer"/>
  </r>
  <r>
    <n v="270"/>
    <x v="268"/>
    <x v="49"/>
    <x v="1"/>
    <x v="132"/>
    <n v="1"/>
    <n v="529.99"/>
    <x v="11"/>
    <x v="0"/>
    <x v="1"/>
    <s v="Venita Daniel"/>
  </r>
  <r>
    <n v="270"/>
    <x v="268"/>
    <x v="49"/>
    <x v="1"/>
    <x v="132"/>
    <n v="2"/>
    <n v="999.98"/>
    <x v="19"/>
    <x v="3"/>
    <x v="1"/>
    <s v="Venita Daniel"/>
  </r>
  <r>
    <n v="271"/>
    <x v="269"/>
    <x v="141"/>
    <x v="1"/>
    <x v="133"/>
    <n v="1"/>
    <n v="269.99"/>
    <x v="15"/>
    <x v="0"/>
    <x v="1"/>
    <s v="Venita Daniel"/>
  </r>
  <r>
    <n v="271"/>
    <x v="269"/>
    <x v="141"/>
    <x v="1"/>
    <x v="133"/>
    <n v="2"/>
    <n v="939.98"/>
    <x v="16"/>
    <x v="2"/>
    <x v="1"/>
    <s v="Venita Daniel"/>
  </r>
  <r>
    <n v="271"/>
    <x v="269"/>
    <x v="141"/>
    <x v="1"/>
    <x v="133"/>
    <n v="2"/>
    <n v="3361.98"/>
    <x v="14"/>
    <x v="1"/>
    <x v="1"/>
    <s v="Venita Daniel"/>
  </r>
  <r>
    <n v="271"/>
    <x v="269"/>
    <x v="141"/>
    <x v="1"/>
    <x v="133"/>
    <n v="2"/>
    <n v="7999.98"/>
    <x v="13"/>
    <x v="2"/>
    <x v="1"/>
    <s v="Venita Daniel"/>
  </r>
  <r>
    <n v="272"/>
    <x v="270"/>
    <x v="129"/>
    <x v="1"/>
    <x v="134"/>
    <n v="2"/>
    <n v="1499.98"/>
    <x v="6"/>
    <x v="2"/>
    <x v="1"/>
    <s v="Venita Daniel"/>
  </r>
  <r>
    <n v="272"/>
    <x v="270"/>
    <x v="129"/>
    <x v="1"/>
    <x v="134"/>
    <n v="1"/>
    <n v="1680.99"/>
    <x v="14"/>
    <x v="1"/>
    <x v="1"/>
    <s v="Venita Daniel"/>
  </r>
  <r>
    <n v="273"/>
    <x v="271"/>
    <x v="142"/>
    <x v="1"/>
    <x v="135"/>
    <n v="1"/>
    <n v="269.99"/>
    <x v="15"/>
    <x v="5"/>
    <x v="1"/>
    <s v="Venita Daniel"/>
  </r>
  <r>
    <n v="274"/>
    <x v="272"/>
    <x v="89"/>
    <x v="1"/>
    <x v="136"/>
    <n v="2"/>
    <n v="999.98"/>
    <x v="19"/>
    <x v="3"/>
    <x v="1"/>
    <s v="Venita Daniel"/>
  </r>
  <r>
    <n v="274"/>
    <x v="272"/>
    <x v="89"/>
    <x v="1"/>
    <x v="136"/>
    <n v="2"/>
    <n v="3361.98"/>
    <x v="14"/>
    <x v="1"/>
    <x v="1"/>
    <s v="Venita Daniel"/>
  </r>
  <r>
    <n v="274"/>
    <x v="272"/>
    <x v="89"/>
    <x v="1"/>
    <x v="136"/>
    <n v="2"/>
    <n v="5999.98"/>
    <x v="10"/>
    <x v="4"/>
    <x v="1"/>
    <s v="Venita Daniel"/>
  </r>
  <r>
    <n v="275"/>
    <x v="273"/>
    <x v="49"/>
    <x v="1"/>
    <x v="136"/>
    <n v="1"/>
    <n v="499.99"/>
    <x v="19"/>
    <x v="3"/>
    <x v="1"/>
    <s v="Venita Daniel"/>
  </r>
  <r>
    <n v="275"/>
    <x v="273"/>
    <x v="49"/>
    <x v="1"/>
    <x v="136"/>
    <n v="1"/>
    <n v="449"/>
    <x v="9"/>
    <x v="0"/>
    <x v="1"/>
    <s v="Venita Daniel"/>
  </r>
  <r>
    <n v="275"/>
    <x v="273"/>
    <x v="49"/>
    <x v="1"/>
    <x v="136"/>
    <n v="2"/>
    <n v="7999.98"/>
    <x v="13"/>
    <x v="2"/>
    <x v="1"/>
    <s v="Venita Daniel"/>
  </r>
  <r>
    <n v="276"/>
    <x v="274"/>
    <x v="143"/>
    <x v="1"/>
    <x v="137"/>
    <n v="1"/>
    <n v="429"/>
    <x v="7"/>
    <x v="0"/>
    <x v="1"/>
    <s v="Marcelene Boyer"/>
  </r>
  <r>
    <n v="276"/>
    <x v="274"/>
    <x v="143"/>
    <x v="1"/>
    <x v="137"/>
    <n v="2"/>
    <n v="1999.98"/>
    <x v="5"/>
    <x v="2"/>
    <x v="1"/>
    <s v="Marcelene Boyer"/>
  </r>
  <r>
    <n v="276"/>
    <x v="274"/>
    <x v="143"/>
    <x v="1"/>
    <x v="137"/>
    <n v="2"/>
    <n v="5999.98"/>
    <x v="10"/>
    <x v="4"/>
    <x v="1"/>
    <s v="Marcelene Boyer"/>
  </r>
  <r>
    <n v="277"/>
    <x v="275"/>
    <x v="99"/>
    <x v="1"/>
    <x v="138"/>
    <n v="2"/>
    <n v="539.98"/>
    <x v="15"/>
    <x v="0"/>
    <x v="1"/>
    <s v="Venita Daniel"/>
  </r>
  <r>
    <n v="277"/>
    <x v="275"/>
    <x v="99"/>
    <x v="1"/>
    <x v="138"/>
    <n v="2"/>
    <n v="1199.98"/>
    <x v="1"/>
    <x v="0"/>
    <x v="1"/>
    <s v="Venita Daniel"/>
  </r>
  <r>
    <n v="277"/>
    <x v="275"/>
    <x v="99"/>
    <x v="1"/>
    <x v="138"/>
    <n v="2"/>
    <n v="939.98"/>
    <x v="16"/>
    <x v="2"/>
    <x v="1"/>
    <s v="Venita Daniel"/>
  </r>
  <r>
    <n v="278"/>
    <x v="276"/>
    <x v="72"/>
    <x v="0"/>
    <x v="139"/>
    <n v="1"/>
    <n v="269.99"/>
    <x v="15"/>
    <x v="0"/>
    <x v="0"/>
    <s v="Genna Serrano"/>
  </r>
  <r>
    <n v="278"/>
    <x v="276"/>
    <x v="72"/>
    <x v="0"/>
    <x v="139"/>
    <n v="1"/>
    <n v="599.99"/>
    <x v="0"/>
    <x v="0"/>
    <x v="0"/>
    <s v="Genna Serrano"/>
  </r>
  <r>
    <n v="278"/>
    <x v="276"/>
    <x v="72"/>
    <x v="0"/>
    <x v="139"/>
    <n v="2"/>
    <n v="898"/>
    <x v="20"/>
    <x v="0"/>
    <x v="0"/>
    <s v="Genna Serrano"/>
  </r>
  <r>
    <n v="278"/>
    <x v="276"/>
    <x v="72"/>
    <x v="0"/>
    <x v="139"/>
    <n v="2"/>
    <n v="3361.98"/>
    <x v="14"/>
    <x v="1"/>
    <x v="0"/>
    <s v="Genna Serrano"/>
  </r>
  <r>
    <n v="279"/>
    <x v="277"/>
    <x v="20"/>
    <x v="1"/>
    <x v="140"/>
    <n v="1"/>
    <n v="499.99"/>
    <x v="19"/>
    <x v="3"/>
    <x v="1"/>
    <s v="Marcelene Boyer"/>
  </r>
  <r>
    <n v="280"/>
    <x v="278"/>
    <x v="144"/>
    <x v="1"/>
    <x v="140"/>
    <n v="1"/>
    <n v="269.99"/>
    <x v="15"/>
    <x v="0"/>
    <x v="1"/>
    <s v="Venita Daniel"/>
  </r>
  <r>
    <n v="280"/>
    <x v="278"/>
    <x v="144"/>
    <x v="1"/>
    <x v="140"/>
    <n v="1"/>
    <n v="499.99"/>
    <x v="19"/>
    <x v="3"/>
    <x v="1"/>
    <s v="Venita Daniel"/>
  </r>
  <r>
    <n v="280"/>
    <x v="278"/>
    <x v="144"/>
    <x v="1"/>
    <x v="140"/>
    <n v="2"/>
    <n v="1199.98"/>
    <x v="0"/>
    <x v="3"/>
    <x v="1"/>
    <s v="Venita Daniel"/>
  </r>
  <r>
    <n v="281"/>
    <x v="279"/>
    <x v="75"/>
    <x v="1"/>
    <x v="140"/>
    <n v="1"/>
    <n v="269.99"/>
    <x v="12"/>
    <x v="5"/>
    <x v="1"/>
    <s v="Venita Daniel"/>
  </r>
  <r>
    <n v="281"/>
    <x v="279"/>
    <x v="75"/>
    <x v="1"/>
    <x v="140"/>
    <n v="2"/>
    <n v="539.98"/>
    <x v="12"/>
    <x v="0"/>
    <x v="1"/>
    <s v="Venita Daniel"/>
  </r>
  <r>
    <n v="281"/>
    <x v="279"/>
    <x v="75"/>
    <x v="1"/>
    <x v="140"/>
    <n v="2"/>
    <n v="7999.98"/>
    <x v="13"/>
    <x v="2"/>
    <x v="1"/>
    <s v="Venita Daniel"/>
  </r>
  <r>
    <n v="282"/>
    <x v="280"/>
    <x v="136"/>
    <x v="2"/>
    <x v="141"/>
    <n v="2"/>
    <n v="1199.98"/>
    <x v="0"/>
    <x v="0"/>
    <x v="2"/>
    <s v="Layla Terrell"/>
  </r>
  <r>
    <n v="282"/>
    <x v="280"/>
    <x v="136"/>
    <x v="2"/>
    <x v="141"/>
    <n v="1"/>
    <n v="599.99"/>
    <x v="1"/>
    <x v="0"/>
    <x v="2"/>
    <s v="Layla Terrell"/>
  </r>
  <r>
    <n v="282"/>
    <x v="280"/>
    <x v="136"/>
    <x v="2"/>
    <x v="141"/>
    <n v="2"/>
    <n v="1999.98"/>
    <x v="5"/>
    <x v="2"/>
    <x v="2"/>
    <s v="Layla Terrell"/>
  </r>
  <r>
    <n v="282"/>
    <x v="280"/>
    <x v="136"/>
    <x v="2"/>
    <x v="141"/>
    <n v="2"/>
    <n v="7999.98"/>
    <x v="13"/>
    <x v="2"/>
    <x v="2"/>
    <s v="Layla Terrell"/>
  </r>
  <r>
    <n v="283"/>
    <x v="281"/>
    <x v="145"/>
    <x v="0"/>
    <x v="142"/>
    <n v="2"/>
    <n v="1199.98"/>
    <x v="0"/>
    <x v="0"/>
    <x v="0"/>
    <s v="Mireya Copeland"/>
  </r>
  <r>
    <n v="283"/>
    <x v="281"/>
    <x v="145"/>
    <x v="0"/>
    <x v="142"/>
    <n v="1"/>
    <n v="2999.99"/>
    <x v="10"/>
    <x v="4"/>
    <x v="0"/>
    <s v="Mireya Copeland"/>
  </r>
  <r>
    <n v="284"/>
    <x v="282"/>
    <x v="2"/>
    <x v="1"/>
    <x v="142"/>
    <n v="2"/>
    <n v="1099.98"/>
    <x v="8"/>
    <x v="3"/>
    <x v="1"/>
    <s v="Venita Daniel"/>
  </r>
  <r>
    <n v="284"/>
    <x v="282"/>
    <x v="2"/>
    <x v="1"/>
    <x v="142"/>
    <n v="1"/>
    <n v="599.99"/>
    <x v="1"/>
    <x v="0"/>
    <x v="1"/>
    <s v="Venita Daniel"/>
  </r>
  <r>
    <n v="285"/>
    <x v="283"/>
    <x v="126"/>
    <x v="0"/>
    <x v="143"/>
    <n v="1"/>
    <n v="549.99"/>
    <x v="8"/>
    <x v="0"/>
    <x v="0"/>
    <s v="Mireya Copeland"/>
  </r>
  <r>
    <n v="285"/>
    <x v="283"/>
    <x v="126"/>
    <x v="0"/>
    <x v="143"/>
    <n v="2"/>
    <n v="1199.98"/>
    <x v="0"/>
    <x v="0"/>
    <x v="0"/>
    <s v="Mireya Copeland"/>
  </r>
  <r>
    <n v="285"/>
    <x v="283"/>
    <x v="126"/>
    <x v="0"/>
    <x v="143"/>
    <n v="1"/>
    <n v="749.99"/>
    <x v="6"/>
    <x v="2"/>
    <x v="0"/>
    <s v="Mireya Copeland"/>
  </r>
  <r>
    <n v="286"/>
    <x v="284"/>
    <x v="74"/>
    <x v="1"/>
    <x v="143"/>
    <n v="2"/>
    <n v="539.98"/>
    <x v="15"/>
    <x v="5"/>
    <x v="1"/>
    <s v="Marcelene Boyer"/>
  </r>
  <r>
    <n v="286"/>
    <x v="284"/>
    <x v="74"/>
    <x v="1"/>
    <x v="143"/>
    <n v="2"/>
    <n v="1199.98"/>
    <x v="0"/>
    <x v="3"/>
    <x v="1"/>
    <s v="Marcelene Boyer"/>
  </r>
  <r>
    <n v="286"/>
    <x v="284"/>
    <x v="74"/>
    <x v="1"/>
    <x v="143"/>
    <n v="2"/>
    <n v="1199.98"/>
    <x v="0"/>
    <x v="0"/>
    <x v="1"/>
    <s v="Marcelene Boyer"/>
  </r>
  <r>
    <n v="286"/>
    <x v="284"/>
    <x v="74"/>
    <x v="1"/>
    <x v="143"/>
    <n v="1"/>
    <n v="3999.99"/>
    <x v="13"/>
    <x v="2"/>
    <x v="1"/>
    <s v="Marcelene Boyer"/>
  </r>
  <r>
    <n v="287"/>
    <x v="285"/>
    <x v="127"/>
    <x v="1"/>
    <x v="143"/>
    <n v="1"/>
    <n v="599.99"/>
    <x v="1"/>
    <x v="0"/>
    <x v="1"/>
    <s v="Marcelene Boyer"/>
  </r>
  <r>
    <n v="287"/>
    <x v="285"/>
    <x v="127"/>
    <x v="1"/>
    <x v="143"/>
    <n v="1"/>
    <n v="1320.99"/>
    <x v="18"/>
    <x v="2"/>
    <x v="1"/>
    <s v="Marcelene Boyer"/>
  </r>
  <r>
    <n v="287"/>
    <x v="285"/>
    <x v="127"/>
    <x v="1"/>
    <x v="143"/>
    <n v="1"/>
    <n v="749.99"/>
    <x v="6"/>
    <x v="2"/>
    <x v="1"/>
    <s v="Marcelene Boyer"/>
  </r>
  <r>
    <n v="287"/>
    <x v="285"/>
    <x v="127"/>
    <x v="1"/>
    <x v="143"/>
    <n v="1"/>
    <n v="1549"/>
    <x v="2"/>
    <x v="1"/>
    <x v="1"/>
    <s v="Marcelene Boyer"/>
  </r>
  <r>
    <n v="288"/>
    <x v="286"/>
    <x v="29"/>
    <x v="1"/>
    <x v="143"/>
    <n v="1"/>
    <n v="1549"/>
    <x v="2"/>
    <x v="1"/>
    <x v="1"/>
    <s v="Marcelene Boyer"/>
  </r>
  <r>
    <n v="288"/>
    <x v="286"/>
    <x v="29"/>
    <x v="1"/>
    <x v="143"/>
    <n v="1"/>
    <n v="2899.99"/>
    <x v="3"/>
    <x v="2"/>
    <x v="1"/>
    <s v="Marcelene Boyer"/>
  </r>
  <r>
    <n v="288"/>
    <x v="286"/>
    <x v="29"/>
    <x v="1"/>
    <x v="143"/>
    <n v="2"/>
    <n v="7999.98"/>
    <x v="13"/>
    <x v="2"/>
    <x v="1"/>
    <s v="Marcelene Boyer"/>
  </r>
  <r>
    <n v="289"/>
    <x v="287"/>
    <x v="146"/>
    <x v="1"/>
    <x v="144"/>
    <n v="1"/>
    <n v="269.99"/>
    <x v="15"/>
    <x v="0"/>
    <x v="1"/>
    <s v="Marcelene Boyer"/>
  </r>
  <r>
    <n v="289"/>
    <x v="287"/>
    <x v="146"/>
    <x v="1"/>
    <x v="144"/>
    <n v="1"/>
    <n v="549.99"/>
    <x v="8"/>
    <x v="3"/>
    <x v="1"/>
    <s v="Marcelene Boyer"/>
  </r>
  <r>
    <n v="289"/>
    <x v="287"/>
    <x v="146"/>
    <x v="1"/>
    <x v="144"/>
    <n v="1"/>
    <n v="429"/>
    <x v="7"/>
    <x v="0"/>
    <x v="1"/>
    <s v="Marcelene Boyer"/>
  </r>
  <r>
    <n v="290"/>
    <x v="288"/>
    <x v="79"/>
    <x v="1"/>
    <x v="145"/>
    <n v="1"/>
    <n v="269.99"/>
    <x v="15"/>
    <x v="5"/>
    <x v="1"/>
    <s v="Marcelene Boyer"/>
  </r>
  <r>
    <n v="290"/>
    <x v="288"/>
    <x v="79"/>
    <x v="1"/>
    <x v="145"/>
    <n v="2"/>
    <n v="2641.98"/>
    <x v="18"/>
    <x v="2"/>
    <x v="1"/>
    <s v="Marcelene Boyer"/>
  </r>
  <r>
    <n v="290"/>
    <x v="288"/>
    <x v="79"/>
    <x v="1"/>
    <x v="145"/>
    <n v="2"/>
    <n v="1499.98"/>
    <x v="6"/>
    <x v="2"/>
    <x v="1"/>
    <s v="Marcelene Boyer"/>
  </r>
  <r>
    <n v="291"/>
    <x v="289"/>
    <x v="147"/>
    <x v="1"/>
    <x v="146"/>
    <n v="2"/>
    <n v="539.98"/>
    <x v="15"/>
    <x v="5"/>
    <x v="1"/>
    <s v="Marcelene Boyer"/>
  </r>
  <r>
    <n v="291"/>
    <x v="289"/>
    <x v="147"/>
    <x v="1"/>
    <x v="146"/>
    <n v="2"/>
    <n v="939.98"/>
    <x v="16"/>
    <x v="2"/>
    <x v="1"/>
    <s v="Marcelene Boyer"/>
  </r>
  <r>
    <n v="292"/>
    <x v="290"/>
    <x v="107"/>
    <x v="2"/>
    <x v="146"/>
    <n v="2"/>
    <n v="898"/>
    <x v="9"/>
    <x v="0"/>
    <x v="2"/>
    <s v="Layla Terrell"/>
  </r>
  <r>
    <n v="292"/>
    <x v="290"/>
    <x v="107"/>
    <x v="2"/>
    <x v="146"/>
    <n v="2"/>
    <n v="3098"/>
    <x v="2"/>
    <x v="1"/>
    <x v="2"/>
    <s v="Layla Terrell"/>
  </r>
  <r>
    <n v="292"/>
    <x v="290"/>
    <x v="107"/>
    <x v="2"/>
    <x v="146"/>
    <n v="1"/>
    <n v="2899.99"/>
    <x v="3"/>
    <x v="2"/>
    <x v="2"/>
    <s v="Layla Terrell"/>
  </r>
  <r>
    <n v="293"/>
    <x v="291"/>
    <x v="143"/>
    <x v="1"/>
    <x v="147"/>
    <n v="2"/>
    <n v="898"/>
    <x v="20"/>
    <x v="0"/>
    <x v="1"/>
    <s v="Venita Daniel"/>
  </r>
  <r>
    <n v="293"/>
    <x v="291"/>
    <x v="143"/>
    <x v="1"/>
    <x v="147"/>
    <n v="1"/>
    <n v="469.99"/>
    <x v="16"/>
    <x v="2"/>
    <x v="1"/>
    <s v="Venita Daniel"/>
  </r>
  <r>
    <n v="294"/>
    <x v="292"/>
    <x v="4"/>
    <x v="1"/>
    <x v="148"/>
    <n v="1"/>
    <n v="269.99"/>
    <x v="12"/>
    <x v="0"/>
    <x v="1"/>
    <s v="Venita Daniel"/>
  </r>
  <r>
    <n v="294"/>
    <x v="292"/>
    <x v="4"/>
    <x v="1"/>
    <x v="148"/>
    <n v="2"/>
    <n v="999.98"/>
    <x v="19"/>
    <x v="3"/>
    <x v="1"/>
    <s v="Venita Daniel"/>
  </r>
  <r>
    <n v="294"/>
    <x v="292"/>
    <x v="4"/>
    <x v="1"/>
    <x v="148"/>
    <n v="1"/>
    <n v="449"/>
    <x v="9"/>
    <x v="0"/>
    <x v="1"/>
    <s v="Venita Daniel"/>
  </r>
  <r>
    <n v="294"/>
    <x v="292"/>
    <x v="4"/>
    <x v="1"/>
    <x v="148"/>
    <n v="2"/>
    <n v="7999.98"/>
    <x v="13"/>
    <x v="2"/>
    <x v="1"/>
    <s v="Venita Daniel"/>
  </r>
  <r>
    <n v="295"/>
    <x v="293"/>
    <x v="148"/>
    <x v="1"/>
    <x v="148"/>
    <n v="2"/>
    <n v="539.98"/>
    <x v="12"/>
    <x v="5"/>
    <x v="1"/>
    <s v="Venita Daniel"/>
  </r>
  <r>
    <n v="296"/>
    <x v="294"/>
    <x v="36"/>
    <x v="1"/>
    <x v="149"/>
    <n v="2"/>
    <n v="1099.98"/>
    <x v="8"/>
    <x v="0"/>
    <x v="1"/>
    <s v="Marcelene Boyer"/>
  </r>
  <r>
    <n v="296"/>
    <x v="294"/>
    <x v="36"/>
    <x v="1"/>
    <x v="149"/>
    <n v="2"/>
    <n v="999.98"/>
    <x v="19"/>
    <x v="3"/>
    <x v="1"/>
    <s v="Marcelene Boyer"/>
  </r>
  <r>
    <n v="296"/>
    <x v="294"/>
    <x v="36"/>
    <x v="1"/>
    <x v="149"/>
    <n v="2"/>
    <n v="3361.98"/>
    <x v="14"/>
    <x v="1"/>
    <x v="1"/>
    <s v="Marcelene Boyer"/>
  </r>
  <r>
    <n v="296"/>
    <x v="294"/>
    <x v="36"/>
    <x v="1"/>
    <x v="149"/>
    <n v="1"/>
    <n v="2999.99"/>
    <x v="10"/>
    <x v="4"/>
    <x v="1"/>
    <s v="Marcelene Boyer"/>
  </r>
  <r>
    <n v="297"/>
    <x v="295"/>
    <x v="44"/>
    <x v="1"/>
    <x v="149"/>
    <n v="2"/>
    <n v="5799.98"/>
    <x v="3"/>
    <x v="2"/>
    <x v="1"/>
    <s v="Venita Daniel"/>
  </r>
  <r>
    <n v="298"/>
    <x v="296"/>
    <x v="78"/>
    <x v="2"/>
    <x v="149"/>
    <n v="1"/>
    <n v="269.99"/>
    <x v="12"/>
    <x v="5"/>
    <x v="2"/>
    <s v="Layla Terrell"/>
  </r>
  <r>
    <n v="298"/>
    <x v="296"/>
    <x v="78"/>
    <x v="2"/>
    <x v="149"/>
    <n v="2"/>
    <n v="539.98"/>
    <x v="12"/>
    <x v="0"/>
    <x v="2"/>
    <s v="Layla Terrell"/>
  </r>
  <r>
    <n v="298"/>
    <x v="296"/>
    <x v="78"/>
    <x v="2"/>
    <x v="149"/>
    <n v="1"/>
    <n v="299.99"/>
    <x v="17"/>
    <x v="5"/>
    <x v="2"/>
    <s v="Layla Terrell"/>
  </r>
  <r>
    <n v="298"/>
    <x v="296"/>
    <x v="78"/>
    <x v="2"/>
    <x v="149"/>
    <n v="2"/>
    <n v="939.98"/>
    <x v="16"/>
    <x v="2"/>
    <x v="2"/>
    <s v="Layla Terrell"/>
  </r>
  <r>
    <n v="298"/>
    <x v="296"/>
    <x v="78"/>
    <x v="2"/>
    <x v="149"/>
    <n v="1"/>
    <n v="2999.99"/>
    <x v="10"/>
    <x v="4"/>
    <x v="2"/>
    <s v="Layla Terrell"/>
  </r>
  <r>
    <n v="299"/>
    <x v="297"/>
    <x v="149"/>
    <x v="1"/>
    <x v="150"/>
    <n v="2"/>
    <n v="3098"/>
    <x v="2"/>
    <x v="1"/>
    <x v="1"/>
    <s v="Marcelene Boyer"/>
  </r>
  <r>
    <n v="299"/>
    <x v="297"/>
    <x v="149"/>
    <x v="1"/>
    <x v="150"/>
    <n v="2"/>
    <n v="3361.98"/>
    <x v="14"/>
    <x v="1"/>
    <x v="1"/>
    <s v="Marcelene Boyer"/>
  </r>
  <r>
    <n v="300"/>
    <x v="298"/>
    <x v="20"/>
    <x v="1"/>
    <x v="150"/>
    <n v="2"/>
    <n v="1199.98"/>
    <x v="0"/>
    <x v="0"/>
    <x v="1"/>
    <s v="Marcelene Boyer"/>
  </r>
  <r>
    <n v="300"/>
    <x v="298"/>
    <x v="20"/>
    <x v="1"/>
    <x v="150"/>
    <n v="1"/>
    <n v="1549"/>
    <x v="2"/>
    <x v="1"/>
    <x v="1"/>
    <s v="Marcelene Boyer"/>
  </r>
  <r>
    <n v="300"/>
    <x v="298"/>
    <x v="20"/>
    <x v="1"/>
    <x v="150"/>
    <n v="2"/>
    <n v="3361.98"/>
    <x v="14"/>
    <x v="1"/>
    <x v="1"/>
    <s v="Marcelene Boyer"/>
  </r>
  <r>
    <n v="300"/>
    <x v="298"/>
    <x v="20"/>
    <x v="1"/>
    <x v="150"/>
    <n v="2"/>
    <n v="5999.98"/>
    <x v="10"/>
    <x v="4"/>
    <x v="1"/>
    <s v="Marcelene Boyer"/>
  </r>
  <r>
    <n v="301"/>
    <x v="244"/>
    <x v="113"/>
    <x v="1"/>
    <x v="151"/>
    <n v="1"/>
    <n v="269.99"/>
    <x v="12"/>
    <x v="5"/>
    <x v="1"/>
    <s v="Marcelene Boyer"/>
  </r>
  <r>
    <n v="301"/>
    <x v="244"/>
    <x v="113"/>
    <x v="1"/>
    <x v="151"/>
    <n v="1"/>
    <n v="469.99"/>
    <x v="16"/>
    <x v="2"/>
    <x v="1"/>
    <s v="Marcelene Boyer"/>
  </r>
  <r>
    <n v="302"/>
    <x v="299"/>
    <x v="109"/>
    <x v="1"/>
    <x v="151"/>
    <n v="2"/>
    <n v="1099.98"/>
    <x v="8"/>
    <x v="3"/>
    <x v="1"/>
    <s v="Marcelene Boyer"/>
  </r>
  <r>
    <n v="302"/>
    <x v="299"/>
    <x v="109"/>
    <x v="1"/>
    <x v="151"/>
    <n v="2"/>
    <n v="898"/>
    <x v="9"/>
    <x v="0"/>
    <x v="1"/>
    <s v="Marcelene Boyer"/>
  </r>
  <r>
    <n v="302"/>
    <x v="299"/>
    <x v="109"/>
    <x v="1"/>
    <x v="151"/>
    <n v="2"/>
    <n v="1499.98"/>
    <x v="6"/>
    <x v="2"/>
    <x v="1"/>
    <s v="Marcelene Boyer"/>
  </r>
  <r>
    <n v="303"/>
    <x v="300"/>
    <x v="40"/>
    <x v="1"/>
    <x v="152"/>
    <n v="2"/>
    <n v="1099.98"/>
    <x v="8"/>
    <x v="3"/>
    <x v="1"/>
    <s v="Venita Daniel"/>
  </r>
  <r>
    <n v="303"/>
    <x v="300"/>
    <x v="40"/>
    <x v="1"/>
    <x v="152"/>
    <n v="2"/>
    <n v="3599.98"/>
    <x v="4"/>
    <x v="2"/>
    <x v="1"/>
    <s v="Venita Daniel"/>
  </r>
  <r>
    <n v="304"/>
    <x v="301"/>
    <x v="150"/>
    <x v="1"/>
    <x v="152"/>
    <n v="1"/>
    <n v="599.99"/>
    <x v="1"/>
    <x v="0"/>
    <x v="1"/>
    <s v="Marcelene Boyer"/>
  </r>
  <r>
    <n v="304"/>
    <x v="301"/>
    <x v="150"/>
    <x v="1"/>
    <x v="152"/>
    <n v="1"/>
    <n v="1549"/>
    <x v="2"/>
    <x v="1"/>
    <x v="1"/>
    <s v="Marcelene Boyer"/>
  </r>
  <r>
    <n v="304"/>
    <x v="301"/>
    <x v="150"/>
    <x v="1"/>
    <x v="152"/>
    <n v="2"/>
    <n v="7999.98"/>
    <x v="13"/>
    <x v="2"/>
    <x v="1"/>
    <s v="Marcelene Boyer"/>
  </r>
  <r>
    <n v="305"/>
    <x v="302"/>
    <x v="135"/>
    <x v="1"/>
    <x v="152"/>
    <n v="1"/>
    <n v="469.99"/>
    <x v="16"/>
    <x v="2"/>
    <x v="1"/>
    <s v="Venita Daniel"/>
  </r>
  <r>
    <n v="305"/>
    <x v="302"/>
    <x v="135"/>
    <x v="1"/>
    <x v="152"/>
    <n v="1"/>
    <n v="1549"/>
    <x v="2"/>
    <x v="1"/>
    <x v="1"/>
    <s v="Venita Daniel"/>
  </r>
  <r>
    <n v="305"/>
    <x v="302"/>
    <x v="135"/>
    <x v="1"/>
    <x v="152"/>
    <n v="2"/>
    <n v="1999.98"/>
    <x v="5"/>
    <x v="2"/>
    <x v="1"/>
    <s v="Venita Daniel"/>
  </r>
  <r>
    <n v="306"/>
    <x v="303"/>
    <x v="4"/>
    <x v="1"/>
    <x v="153"/>
    <n v="1"/>
    <n v="269.99"/>
    <x v="12"/>
    <x v="5"/>
    <x v="1"/>
    <s v="Venita Daniel"/>
  </r>
  <r>
    <n v="306"/>
    <x v="303"/>
    <x v="4"/>
    <x v="1"/>
    <x v="153"/>
    <n v="1"/>
    <n v="1549"/>
    <x v="2"/>
    <x v="1"/>
    <x v="1"/>
    <s v="Venita Daniel"/>
  </r>
  <r>
    <n v="307"/>
    <x v="304"/>
    <x v="44"/>
    <x v="1"/>
    <x v="153"/>
    <n v="2"/>
    <n v="1059.98"/>
    <x v="11"/>
    <x v="0"/>
    <x v="1"/>
    <s v="Marcelene Boyer"/>
  </r>
  <r>
    <n v="308"/>
    <x v="305"/>
    <x v="34"/>
    <x v="1"/>
    <x v="154"/>
    <n v="1"/>
    <n v="269.99"/>
    <x v="12"/>
    <x v="0"/>
    <x v="1"/>
    <s v="Marcelene Boyer"/>
  </r>
  <r>
    <n v="308"/>
    <x v="305"/>
    <x v="34"/>
    <x v="1"/>
    <x v="154"/>
    <n v="2"/>
    <n v="898"/>
    <x v="9"/>
    <x v="0"/>
    <x v="1"/>
    <s v="Marcelene Boyer"/>
  </r>
  <r>
    <n v="308"/>
    <x v="305"/>
    <x v="34"/>
    <x v="1"/>
    <x v="154"/>
    <n v="1"/>
    <n v="3999.99"/>
    <x v="13"/>
    <x v="2"/>
    <x v="1"/>
    <s v="Marcelene Boyer"/>
  </r>
  <r>
    <n v="309"/>
    <x v="306"/>
    <x v="113"/>
    <x v="1"/>
    <x v="154"/>
    <n v="1"/>
    <n v="549.99"/>
    <x v="8"/>
    <x v="0"/>
    <x v="1"/>
    <s v="Marcelene Boyer"/>
  </r>
  <r>
    <n v="309"/>
    <x v="306"/>
    <x v="113"/>
    <x v="1"/>
    <x v="154"/>
    <n v="1"/>
    <n v="999.99"/>
    <x v="5"/>
    <x v="2"/>
    <x v="1"/>
    <s v="Marcelene Boyer"/>
  </r>
  <r>
    <n v="310"/>
    <x v="307"/>
    <x v="3"/>
    <x v="0"/>
    <x v="155"/>
    <n v="2"/>
    <n v="539.98"/>
    <x v="12"/>
    <x v="0"/>
    <x v="0"/>
    <s v="Mireya Copeland"/>
  </r>
  <r>
    <n v="310"/>
    <x v="307"/>
    <x v="3"/>
    <x v="0"/>
    <x v="155"/>
    <n v="2"/>
    <n v="2641.98"/>
    <x v="18"/>
    <x v="2"/>
    <x v="0"/>
    <s v="Mireya Copeland"/>
  </r>
  <r>
    <n v="310"/>
    <x v="307"/>
    <x v="3"/>
    <x v="0"/>
    <x v="155"/>
    <n v="1"/>
    <n v="1799.99"/>
    <x v="4"/>
    <x v="2"/>
    <x v="0"/>
    <s v="Mireya Copeland"/>
  </r>
  <r>
    <n v="310"/>
    <x v="307"/>
    <x v="3"/>
    <x v="0"/>
    <x v="155"/>
    <n v="2"/>
    <n v="7999.98"/>
    <x v="13"/>
    <x v="2"/>
    <x v="0"/>
    <s v="Mireya Copeland"/>
  </r>
  <r>
    <n v="311"/>
    <x v="308"/>
    <x v="123"/>
    <x v="1"/>
    <x v="155"/>
    <n v="2"/>
    <n v="2641.98"/>
    <x v="18"/>
    <x v="2"/>
    <x v="1"/>
    <s v="Marcelene Boyer"/>
  </r>
  <r>
    <n v="311"/>
    <x v="308"/>
    <x v="123"/>
    <x v="1"/>
    <x v="155"/>
    <n v="2"/>
    <n v="858"/>
    <x v="7"/>
    <x v="0"/>
    <x v="1"/>
    <s v="Marcelene Boyer"/>
  </r>
  <r>
    <n v="312"/>
    <x v="309"/>
    <x v="141"/>
    <x v="1"/>
    <x v="156"/>
    <n v="2"/>
    <n v="539.98"/>
    <x v="12"/>
    <x v="0"/>
    <x v="1"/>
    <s v="Marcelene Boyer"/>
  </r>
  <r>
    <n v="312"/>
    <x v="309"/>
    <x v="141"/>
    <x v="1"/>
    <x v="156"/>
    <n v="2"/>
    <n v="1099.98"/>
    <x v="8"/>
    <x v="3"/>
    <x v="1"/>
    <s v="Marcelene Boyer"/>
  </r>
  <r>
    <n v="312"/>
    <x v="309"/>
    <x v="141"/>
    <x v="1"/>
    <x v="156"/>
    <n v="2"/>
    <n v="1199.98"/>
    <x v="0"/>
    <x v="0"/>
    <x v="1"/>
    <s v="Marcelene Boyer"/>
  </r>
  <r>
    <n v="313"/>
    <x v="310"/>
    <x v="121"/>
    <x v="2"/>
    <x v="157"/>
    <n v="2"/>
    <n v="3098"/>
    <x v="2"/>
    <x v="1"/>
    <x v="2"/>
    <s v="Layla Terrell"/>
  </r>
  <r>
    <n v="313"/>
    <x v="310"/>
    <x v="121"/>
    <x v="2"/>
    <x v="157"/>
    <n v="1"/>
    <n v="2899.99"/>
    <x v="3"/>
    <x v="2"/>
    <x v="2"/>
    <s v="Layla Terrell"/>
  </r>
  <r>
    <n v="314"/>
    <x v="311"/>
    <x v="46"/>
    <x v="1"/>
    <x v="158"/>
    <n v="2"/>
    <n v="539.98"/>
    <x v="12"/>
    <x v="5"/>
    <x v="1"/>
    <s v="Venita Daniel"/>
  </r>
  <r>
    <n v="314"/>
    <x v="311"/>
    <x v="46"/>
    <x v="1"/>
    <x v="158"/>
    <n v="1"/>
    <n v="1320.99"/>
    <x v="18"/>
    <x v="2"/>
    <x v="1"/>
    <s v="Venita Daniel"/>
  </r>
  <r>
    <n v="314"/>
    <x v="311"/>
    <x v="46"/>
    <x v="1"/>
    <x v="158"/>
    <n v="1"/>
    <n v="2999.99"/>
    <x v="10"/>
    <x v="4"/>
    <x v="1"/>
    <s v="Venita Daniel"/>
  </r>
  <r>
    <n v="314"/>
    <x v="311"/>
    <x v="46"/>
    <x v="1"/>
    <x v="158"/>
    <n v="2"/>
    <n v="7999.98"/>
    <x v="13"/>
    <x v="2"/>
    <x v="1"/>
    <s v="Venita Daniel"/>
  </r>
  <r>
    <n v="315"/>
    <x v="312"/>
    <x v="90"/>
    <x v="1"/>
    <x v="159"/>
    <n v="1"/>
    <n v="1680.99"/>
    <x v="14"/>
    <x v="1"/>
    <x v="1"/>
    <s v="Marcelene Boyer"/>
  </r>
  <r>
    <n v="315"/>
    <x v="312"/>
    <x v="90"/>
    <x v="1"/>
    <x v="159"/>
    <n v="1"/>
    <n v="2999.99"/>
    <x v="10"/>
    <x v="4"/>
    <x v="1"/>
    <s v="Marcelene Boyer"/>
  </r>
  <r>
    <n v="316"/>
    <x v="313"/>
    <x v="40"/>
    <x v="1"/>
    <x v="160"/>
    <n v="2"/>
    <n v="1199.98"/>
    <x v="0"/>
    <x v="0"/>
    <x v="1"/>
    <s v="Venita Daniel"/>
  </r>
  <r>
    <n v="316"/>
    <x v="313"/>
    <x v="40"/>
    <x v="1"/>
    <x v="160"/>
    <n v="1"/>
    <n v="599.99"/>
    <x v="1"/>
    <x v="0"/>
    <x v="1"/>
    <s v="Venita Daniel"/>
  </r>
  <r>
    <n v="316"/>
    <x v="313"/>
    <x v="40"/>
    <x v="1"/>
    <x v="160"/>
    <n v="1"/>
    <n v="429"/>
    <x v="7"/>
    <x v="0"/>
    <x v="1"/>
    <s v="Venita Daniel"/>
  </r>
  <r>
    <n v="316"/>
    <x v="313"/>
    <x v="40"/>
    <x v="1"/>
    <x v="160"/>
    <n v="1"/>
    <n v="449"/>
    <x v="20"/>
    <x v="0"/>
    <x v="1"/>
    <s v="Venita Daniel"/>
  </r>
  <r>
    <n v="316"/>
    <x v="313"/>
    <x v="40"/>
    <x v="1"/>
    <x v="160"/>
    <n v="2"/>
    <n v="1499.98"/>
    <x v="6"/>
    <x v="2"/>
    <x v="1"/>
    <s v="Venita Daniel"/>
  </r>
  <r>
    <n v="317"/>
    <x v="314"/>
    <x v="52"/>
    <x v="1"/>
    <x v="160"/>
    <n v="2"/>
    <n v="539.98"/>
    <x v="15"/>
    <x v="0"/>
    <x v="1"/>
    <s v="Venita Daniel"/>
  </r>
  <r>
    <n v="317"/>
    <x v="314"/>
    <x v="52"/>
    <x v="1"/>
    <x v="160"/>
    <n v="1"/>
    <n v="269.99"/>
    <x v="12"/>
    <x v="5"/>
    <x v="1"/>
    <s v="Venita Daniel"/>
  </r>
  <r>
    <n v="317"/>
    <x v="314"/>
    <x v="52"/>
    <x v="1"/>
    <x v="160"/>
    <n v="1"/>
    <n v="529.99"/>
    <x v="11"/>
    <x v="0"/>
    <x v="1"/>
    <s v="Venita Daniel"/>
  </r>
  <r>
    <n v="317"/>
    <x v="314"/>
    <x v="52"/>
    <x v="1"/>
    <x v="160"/>
    <n v="1"/>
    <n v="1549"/>
    <x v="2"/>
    <x v="1"/>
    <x v="1"/>
    <s v="Venita Daniel"/>
  </r>
  <r>
    <n v="318"/>
    <x v="315"/>
    <x v="151"/>
    <x v="1"/>
    <x v="160"/>
    <n v="2"/>
    <n v="539.98"/>
    <x v="15"/>
    <x v="0"/>
    <x v="1"/>
    <s v="Venita Daniel"/>
  </r>
  <r>
    <n v="318"/>
    <x v="315"/>
    <x v="151"/>
    <x v="1"/>
    <x v="160"/>
    <n v="2"/>
    <n v="999.98"/>
    <x v="19"/>
    <x v="3"/>
    <x v="1"/>
    <s v="Venita Daniel"/>
  </r>
  <r>
    <n v="318"/>
    <x v="315"/>
    <x v="151"/>
    <x v="1"/>
    <x v="160"/>
    <n v="1"/>
    <n v="2999.99"/>
    <x v="10"/>
    <x v="4"/>
    <x v="1"/>
    <s v="Venita Daniel"/>
  </r>
  <r>
    <n v="319"/>
    <x v="316"/>
    <x v="42"/>
    <x v="1"/>
    <x v="161"/>
    <n v="1"/>
    <n v="269.99"/>
    <x v="15"/>
    <x v="5"/>
    <x v="1"/>
    <s v="Marcelene Boyer"/>
  </r>
  <r>
    <n v="319"/>
    <x v="316"/>
    <x v="42"/>
    <x v="1"/>
    <x v="161"/>
    <n v="1"/>
    <n v="299.99"/>
    <x v="17"/>
    <x v="5"/>
    <x v="1"/>
    <s v="Marcelene Boyer"/>
  </r>
  <r>
    <n v="319"/>
    <x v="316"/>
    <x v="42"/>
    <x v="1"/>
    <x v="161"/>
    <n v="2"/>
    <n v="1059.98"/>
    <x v="11"/>
    <x v="0"/>
    <x v="1"/>
    <s v="Marcelene Boyer"/>
  </r>
  <r>
    <n v="319"/>
    <x v="316"/>
    <x v="42"/>
    <x v="1"/>
    <x v="161"/>
    <n v="1"/>
    <n v="1680.99"/>
    <x v="14"/>
    <x v="1"/>
    <x v="1"/>
    <s v="Marcelene Boyer"/>
  </r>
  <r>
    <n v="320"/>
    <x v="317"/>
    <x v="152"/>
    <x v="0"/>
    <x v="162"/>
    <n v="1"/>
    <n v="749.99"/>
    <x v="6"/>
    <x v="2"/>
    <x v="0"/>
    <s v="Mireya Copeland"/>
  </r>
  <r>
    <n v="321"/>
    <x v="318"/>
    <x v="34"/>
    <x v="1"/>
    <x v="162"/>
    <n v="2"/>
    <n v="599.98"/>
    <x v="17"/>
    <x v="5"/>
    <x v="1"/>
    <s v="Marcelene Boyer"/>
  </r>
  <r>
    <n v="321"/>
    <x v="318"/>
    <x v="34"/>
    <x v="1"/>
    <x v="162"/>
    <n v="2"/>
    <n v="1099.98"/>
    <x v="8"/>
    <x v="0"/>
    <x v="1"/>
    <s v="Marcelene Boyer"/>
  </r>
  <r>
    <n v="321"/>
    <x v="318"/>
    <x v="34"/>
    <x v="1"/>
    <x v="162"/>
    <n v="1"/>
    <n v="599.99"/>
    <x v="0"/>
    <x v="3"/>
    <x v="1"/>
    <s v="Marcelene Boyer"/>
  </r>
  <r>
    <n v="321"/>
    <x v="318"/>
    <x v="34"/>
    <x v="1"/>
    <x v="162"/>
    <n v="2"/>
    <n v="5799.98"/>
    <x v="3"/>
    <x v="2"/>
    <x v="1"/>
    <s v="Marcelene Boyer"/>
  </r>
  <r>
    <n v="322"/>
    <x v="319"/>
    <x v="59"/>
    <x v="1"/>
    <x v="162"/>
    <n v="1"/>
    <n v="269.99"/>
    <x v="15"/>
    <x v="5"/>
    <x v="1"/>
    <s v="Marcelene Boyer"/>
  </r>
  <r>
    <n v="322"/>
    <x v="319"/>
    <x v="59"/>
    <x v="1"/>
    <x v="162"/>
    <n v="2"/>
    <n v="539.98"/>
    <x v="15"/>
    <x v="0"/>
    <x v="1"/>
    <s v="Marcelene Boyer"/>
  </r>
  <r>
    <n v="323"/>
    <x v="320"/>
    <x v="23"/>
    <x v="1"/>
    <x v="162"/>
    <n v="2"/>
    <n v="539.98"/>
    <x v="15"/>
    <x v="0"/>
    <x v="1"/>
    <s v="Marcelene Boyer"/>
  </r>
  <r>
    <n v="323"/>
    <x v="320"/>
    <x v="23"/>
    <x v="1"/>
    <x v="162"/>
    <n v="2"/>
    <n v="1199.98"/>
    <x v="0"/>
    <x v="3"/>
    <x v="1"/>
    <s v="Marcelene Boyer"/>
  </r>
  <r>
    <n v="324"/>
    <x v="321"/>
    <x v="84"/>
    <x v="1"/>
    <x v="163"/>
    <n v="2"/>
    <n v="539.98"/>
    <x v="12"/>
    <x v="5"/>
    <x v="1"/>
    <s v="Marcelene Boyer"/>
  </r>
  <r>
    <n v="324"/>
    <x v="321"/>
    <x v="84"/>
    <x v="1"/>
    <x v="163"/>
    <n v="1"/>
    <n v="549.99"/>
    <x v="8"/>
    <x v="0"/>
    <x v="1"/>
    <s v="Marcelene Boyer"/>
  </r>
  <r>
    <n v="324"/>
    <x v="321"/>
    <x v="84"/>
    <x v="1"/>
    <x v="163"/>
    <n v="1"/>
    <n v="429"/>
    <x v="7"/>
    <x v="0"/>
    <x v="1"/>
    <s v="Marcelene Boyer"/>
  </r>
  <r>
    <n v="324"/>
    <x v="321"/>
    <x v="84"/>
    <x v="1"/>
    <x v="163"/>
    <n v="1"/>
    <n v="449"/>
    <x v="20"/>
    <x v="0"/>
    <x v="1"/>
    <s v="Marcelene Boyer"/>
  </r>
  <r>
    <n v="324"/>
    <x v="321"/>
    <x v="84"/>
    <x v="1"/>
    <x v="163"/>
    <n v="2"/>
    <n v="1499.98"/>
    <x v="6"/>
    <x v="2"/>
    <x v="1"/>
    <s v="Marcelene Boyer"/>
  </r>
  <r>
    <n v="325"/>
    <x v="322"/>
    <x v="46"/>
    <x v="1"/>
    <x v="163"/>
    <n v="1"/>
    <n v="549.99"/>
    <x v="8"/>
    <x v="0"/>
    <x v="1"/>
    <s v="Marcelene Boyer"/>
  </r>
  <r>
    <n v="325"/>
    <x v="322"/>
    <x v="46"/>
    <x v="1"/>
    <x v="163"/>
    <n v="2"/>
    <n v="939.98"/>
    <x v="16"/>
    <x v="2"/>
    <x v="1"/>
    <s v="Marcelene Boyer"/>
  </r>
  <r>
    <n v="325"/>
    <x v="322"/>
    <x v="46"/>
    <x v="1"/>
    <x v="163"/>
    <n v="1"/>
    <n v="3999.99"/>
    <x v="13"/>
    <x v="2"/>
    <x v="1"/>
    <s v="Marcelene Boyer"/>
  </r>
  <r>
    <n v="326"/>
    <x v="323"/>
    <x v="78"/>
    <x v="2"/>
    <x v="163"/>
    <n v="1"/>
    <n v="299.99"/>
    <x v="17"/>
    <x v="5"/>
    <x v="2"/>
    <s v="Layla Terrell"/>
  </r>
  <r>
    <n v="326"/>
    <x v="323"/>
    <x v="78"/>
    <x v="2"/>
    <x v="163"/>
    <n v="1"/>
    <n v="549.99"/>
    <x v="8"/>
    <x v="0"/>
    <x v="2"/>
    <s v="Layla Terrell"/>
  </r>
  <r>
    <n v="327"/>
    <x v="324"/>
    <x v="113"/>
    <x v="1"/>
    <x v="164"/>
    <n v="1"/>
    <n v="269.99"/>
    <x v="15"/>
    <x v="0"/>
    <x v="1"/>
    <s v="Marcelene Boyer"/>
  </r>
  <r>
    <n v="327"/>
    <x v="324"/>
    <x v="113"/>
    <x v="1"/>
    <x v="164"/>
    <n v="2"/>
    <n v="1099.98"/>
    <x v="8"/>
    <x v="0"/>
    <x v="1"/>
    <s v="Marcelene Boyer"/>
  </r>
  <r>
    <n v="327"/>
    <x v="324"/>
    <x v="113"/>
    <x v="1"/>
    <x v="164"/>
    <n v="1"/>
    <n v="2899.99"/>
    <x v="3"/>
    <x v="2"/>
    <x v="1"/>
    <s v="Marcelene Boyer"/>
  </r>
  <r>
    <n v="328"/>
    <x v="325"/>
    <x v="120"/>
    <x v="1"/>
    <x v="165"/>
    <n v="2"/>
    <n v="939.98"/>
    <x v="16"/>
    <x v="2"/>
    <x v="1"/>
    <s v="Marcelene Boyer"/>
  </r>
  <r>
    <n v="329"/>
    <x v="326"/>
    <x v="41"/>
    <x v="1"/>
    <x v="166"/>
    <n v="2"/>
    <n v="539.98"/>
    <x v="12"/>
    <x v="0"/>
    <x v="1"/>
    <s v="Marcelene Boyer"/>
  </r>
  <r>
    <n v="329"/>
    <x v="326"/>
    <x v="41"/>
    <x v="1"/>
    <x v="166"/>
    <n v="1"/>
    <n v="299.99"/>
    <x v="17"/>
    <x v="5"/>
    <x v="1"/>
    <s v="Marcelene Boyer"/>
  </r>
  <r>
    <n v="329"/>
    <x v="326"/>
    <x v="41"/>
    <x v="1"/>
    <x v="166"/>
    <n v="2"/>
    <n v="1199.98"/>
    <x v="0"/>
    <x v="3"/>
    <x v="1"/>
    <s v="Marcelene Boyer"/>
  </r>
  <r>
    <n v="329"/>
    <x v="326"/>
    <x v="41"/>
    <x v="1"/>
    <x v="166"/>
    <n v="1"/>
    <n v="429"/>
    <x v="7"/>
    <x v="0"/>
    <x v="1"/>
    <s v="Marcelene Boyer"/>
  </r>
  <r>
    <n v="329"/>
    <x v="326"/>
    <x v="41"/>
    <x v="1"/>
    <x v="166"/>
    <n v="2"/>
    <n v="3599.98"/>
    <x v="4"/>
    <x v="2"/>
    <x v="1"/>
    <s v="Marcelene Boyer"/>
  </r>
  <r>
    <n v="330"/>
    <x v="327"/>
    <x v="56"/>
    <x v="1"/>
    <x v="166"/>
    <n v="2"/>
    <n v="539.98"/>
    <x v="15"/>
    <x v="5"/>
    <x v="1"/>
    <s v="Marcelene Boyer"/>
  </r>
  <r>
    <n v="331"/>
    <x v="328"/>
    <x v="130"/>
    <x v="1"/>
    <x v="166"/>
    <n v="2"/>
    <n v="858"/>
    <x v="7"/>
    <x v="0"/>
    <x v="1"/>
    <s v="Marcelene Boyer"/>
  </r>
  <r>
    <n v="332"/>
    <x v="329"/>
    <x v="153"/>
    <x v="1"/>
    <x v="166"/>
    <n v="2"/>
    <n v="898"/>
    <x v="9"/>
    <x v="0"/>
    <x v="1"/>
    <s v="Venita Daniel"/>
  </r>
  <r>
    <n v="333"/>
    <x v="330"/>
    <x v="154"/>
    <x v="1"/>
    <x v="167"/>
    <n v="2"/>
    <n v="898"/>
    <x v="9"/>
    <x v="0"/>
    <x v="1"/>
    <s v="Marcelene Boyer"/>
  </r>
  <r>
    <n v="333"/>
    <x v="330"/>
    <x v="154"/>
    <x v="1"/>
    <x v="167"/>
    <n v="1"/>
    <n v="999.99"/>
    <x v="5"/>
    <x v="2"/>
    <x v="1"/>
    <s v="Marcelene Boyer"/>
  </r>
  <r>
    <n v="333"/>
    <x v="330"/>
    <x v="154"/>
    <x v="1"/>
    <x v="167"/>
    <n v="2"/>
    <n v="3599.98"/>
    <x v="4"/>
    <x v="2"/>
    <x v="1"/>
    <s v="Marcelene Boyer"/>
  </r>
  <r>
    <n v="334"/>
    <x v="331"/>
    <x v="118"/>
    <x v="1"/>
    <x v="167"/>
    <n v="2"/>
    <n v="1199.98"/>
    <x v="0"/>
    <x v="0"/>
    <x v="1"/>
    <s v="Venita Daniel"/>
  </r>
  <r>
    <n v="334"/>
    <x v="331"/>
    <x v="118"/>
    <x v="1"/>
    <x v="167"/>
    <n v="2"/>
    <n v="1999.98"/>
    <x v="5"/>
    <x v="2"/>
    <x v="1"/>
    <s v="Venita Daniel"/>
  </r>
  <r>
    <n v="334"/>
    <x v="331"/>
    <x v="118"/>
    <x v="1"/>
    <x v="167"/>
    <n v="1"/>
    <n v="2999.99"/>
    <x v="10"/>
    <x v="4"/>
    <x v="1"/>
    <s v="Venita Daniel"/>
  </r>
  <r>
    <n v="335"/>
    <x v="332"/>
    <x v="155"/>
    <x v="1"/>
    <x v="167"/>
    <n v="1"/>
    <n v="269.99"/>
    <x v="15"/>
    <x v="5"/>
    <x v="1"/>
    <s v="Marcelene Boyer"/>
  </r>
  <r>
    <n v="335"/>
    <x v="332"/>
    <x v="155"/>
    <x v="1"/>
    <x v="167"/>
    <n v="2"/>
    <n v="1499.98"/>
    <x v="6"/>
    <x v="2"/>
    <x v="1"/>
    <s v="Marcelene Boyer"/>
  </r>
  <r>
    <n v="335"/>
    <x v="332"/>
    <x v="155"/>
    <x v="1"/>
    <x v="167"/>
    <n v="1"/>
    <n v="469.99"/>
    <x v="16"/>
    <x v="2"/>
    <x v="1"/>
    <s v="Marcelene Boyer"/>
  </r>
  <r>
    <n v="336"/>
    <x v="333"/>
    <x v="68"/>
    <x v="1"/>
    <x v="168"/>
    <n v="1"/>
    <n v="549.99"/>
    <x v="8"/>
    <x v="0"/>
    <x v="1"/>
    <s v="Venita Daniel"/>
  </r>
  <r>
    <n v="336"/>
    <x v="333"/>
    <x v="68"/>
    <x v="1"/>
    <x v="168"/>
    <n v="1"/>
    <n v="2899.99"/>
    <x v="3"/>
    <x v="2"/>
    <x v="1"/>
    <s v="Venita Daniel"/>
  </r>
  <r>
    <n v="337"/>
    <x v="334"/>
    <x v="48"/>
    <x v="1"/>
    <x v="168"/>
    <n v="1"/>
    <n v="449"/>
    <x v="9"/>
    <x v="0"/>
    <x v="1"/>
    <s v="Venita Daniel"/>
  </r>
  <r>
    <n v="337"/>
    <x v="334"/>
    <x v="48"/>
    <x v="1"/>
    <x v="168"/>
    <n v="1"/>
    <n v="2899.99"/>
    <x v="3"/>
    <x v="2"/>
    <x v="1"/>
    <s v="Venita Daniel"/>
  </r>
  <r>
    <n v="338"/>
    <x v="335"/>
    <x v="65"/>
    <x v="0"/>
    <x v="169"/>
    <n v="1"/>
    <n v="269.99"/>
    <x v="12"/>
    <x v="5"/>
    <x v="0"/>
    <s v="Genna Serrano"/>
  </r>
  <r>
    <n v="338"/>
    <x v="335"/>
    <x v="65"/>
    <x v="0"/>
    <x v="169"/>
    <n v="2"/>
    <n v="939.98"/>
    <x v="16"/>
    <x v="2"/>
    <x v="0"/>
    <s v="Genna Serrano"/>
  </r>
  <r>
    <n v="338"/>
    <x v="335"/>
    <x v="65"/>
    <x v="0"/>
    <x v="169"/>
    <n v="1"/>
    <n v="1549"/>
    <x v="2"/>
    <x v="1"/>
    <x v="0"/>
    <s v="Genna Serrano"/>
  </r>
  <r>
    <n v="338"/>
    <x v="335"/>
    <x v="65"/>
    <x v="0"/>
    <x v="169"/>
    <n v="2"/>
    <n v="3361.98"/>
    <x v="14"/>
    <x v="1"/>
    <x v="0"/>
    <s v="Genna Serrano"/>
  </r>
  <r>
    <n v="338"/>
    <x v="335"/>
    <x v="65"/>
    <x v="0"/>
    <x v="169"/>
    <n v="1"/>
    <n v="2999.99"/>
    <x v="10"/>
    <x v="4"/>
    <x v="0"/>
    <s v="Genna Serrano"/>
  </r>
  <r>
    <n v="339"/>
    <x v="336"/>
    <x v="33"/>
    <x v="1"/>
    <x v="169"/>
    <n v="1"/>
    <n v="269.99"/>
    <x v="15"/>
    <x v="0"/>
    <x v="1"/>
    <s v="Venita Daniel"/>
  </r>
  <r>
    <n v="339"/>
    <x v="336"/>
    <x v="33"/>
    <x v="1"/>
    <x v="169"/>
    <n v="2"/>
    <n v="1059.98"/>
    <x v="11"/>
    <x v="0"/>
    <x v="1"/>
    <s v="Venita Daniel"/>
  </r>
  <r>
    <n v="340"/>
    <x v="337"/>
    <x v="50"/>
    <x v="1"/>
    <x v="170"/>
    <n v="2"/>
    <n v="539.98"/>
    <x v="15"/>
    <x v="0"/>
    <x v="1"/>
    <s v="Venita Daniel"/>
  </r>
  <r>
    <n v="340"/>
    <x v="337"/>
    <x v="50"/>
    <x v="1"/>
    <x v="170"/>
    <n v="1"/>
    <n v="549.99"/>
    <x v="8"/>
    <x v="3"/>
    <x v="1"/>
    <s v="Venita Daniel"/>
  </r>
  <r>
    <n v="340"/>
    <x v="337"/>
    <x v="50"/>
    <x v="1"/>
    <x v="170"/>
    <n v="2"/>
    <n v="1099.98"/>
    <x v="8"/>
    <x v="0"/>
    <x v="1"/>
    <s v="Venita Daniel"/>
  </r>
  <r>
    <n v="340"/>
    <x v="337"/>
    <x v="50"/>
    <x v="1"/>
    <x v="170"/>
    <n v="2"/>
    <n v="3098"/>
    <x v="2"/>
    <x v="1"/>
    <x v="1"/>
    <s v="Venita Daniel"/>
  </r>
  <r>
    <n v="340"/>
    <x v="337"/>
    <x v="50"/>
    <x v="1"/>
    <x v="170"/>
    <n v="1"/>
    <n v="1680.99"/>
    <x v="14"/>
    <x v="1"/>
    <x v="1"/>
    <s v="Venita Daniel"/>
  </r>
  <r>
    <n v="341"/>
    <x v="338"/>
    <x v="156"/>
    <x v="0"/>
    <x v="171"/>
    <n v="2"/>
    <n v="599.98"/>
    <x v="17"/>
    <x v="5"/>
    <x v="0"/>
    <s v="Genna Serrano"/>
  </r>
  <r>
    <n v="342"/>
    <x v="339"/>
    <x v="134"/>
    <x v="1"/>
    <x v="171"/>
    <n v="1"/>
    <n v="599.99"/>
    <x v="0"/>
    <x v="3"/>
    <x v="1"/>
    <s v="Venita Daniel"/>
  </r>
  <r>
    <n v="342"/>
    <x v="339"/>
    <x v="134"/>
    <x v="1"/>
    <x v="171"/>
    <n v="2"/>
    <n v="1199.98"/>
    <x v="0"/>
    <x v="0"/>
    <x v="1"/>
    <s v="Venita Daniel"/>
  </r>
  <r>
    <n v="342"/>
    <x v="339"/>
    <x v="134"/>
    <x v="1"/>
    <x v="171"/>
    <n v="1"/>
    <n v="2999.99"/>
    <x v="10"/>
    <x v="4"/>
    <x v="1"/>
    <s v="Venita Daniel"/>
  </r>
  <r>
    <n v="343"/>
    <x v="340"/>
    <x v="80"/>
    <x v="1"/>
    <x v="171"/>
    <n v="1"/>
    <n v="499.99"/>
    <x v="19"/>
    <x v="3"/>
    <x v="1"/>
    <s v="Venita Daniel"/>
  </r>
  <r>
    <n v="343"/>
    <x v="340"/>
    <x v="80"/>
    <x v="1"/>
    <x v="171"/>
    <n v="2"/>
    <n v="1199.98"/>
    <x v="1"/>
    <x v="0"/>
    <x v="1"/>
    <s v="Venita Daniel"/>
  </r>
  <r>
    <n v="343"/>
    <x v="340"/>
    <x v="80"/>
    <x v="1"/>
    <x v="171"/>
    <n v="2"/>
    <n v="2641.98"/>
    <x v="18"/>
    <x v="2"/>
    <x v="1"/>
    <s v="Venita Daniel"/>
  </r>
  <r>
    <n v="343"/>
    <x v="340"/>
    <x v="80"/>
    <x v="1"/>
    <x v="171"/>
    <n v="1"/>
    <n v="1549"/>
    <x v="2"/>
    <x v="1"/>
    <x v="1"/>
    <s v="Venita Daniel"/>
  </r>
  <r>
    <n v="344"/>
    <x v="341"/>
    <x v="157"/>
    <x v="1"/>
    <x v="172"/>
    <n v="1"/>
    <n v="269.99"/>
    <x v="12"/>
    <x v="5"/>
    <x v="1"/>
    <s v="Marcelene Boyer"/>
  </r>
  <r>
    <n v="344"/>
    <x v="341"/>
    <x v="157"/>
    <x v="1"/>
    <x v="172"/>
    <n v="1"/>
    <n v="269.99"/>
    <x v="12"/>
    <x v="0"/>
    <x v="1"/>
    <s v="Marcelene Boyer"/>
  </r>
  <r>
    <n v="344"/>
    <x v="341"/>
    <x v="157"/>
    <x v="1"/>
    <x v="172"/>
    <n v="2"/>
    <n v="898"/>
    <x v="9"/>
    <x v="0"/>
    <x v="1"/>
    <s v="Marcelene Boyer"/>
  </r>
  <r>
    <n v="345"/>
    <x v="342"/>
    <x v="158"/>
    <x v="1"/>
    <x v="172"/>
    <n v="2"/>
    <n v="1099.98"/>
    <x v="8"/>
    <x v="3"/>
    <x v="1"/>
    <s v="Marcelene Boyer"/>
  </r>
  <r>
    <n v="345"/>
    <x v="342"/>
    <x v="158"/>
    <x v="1"/>
    <x v="172"/>
    <n v="2"/>
    <n v="898"/>
    <x v="9"/>
    <x v="0"/>
    <x v="1"/>
    <s v="Marcelene Boyer"/>
  </r>
  <r>
    <n v="346"/>
    <x v="343"/>
    <x v="159"/>
    <x v="2"/>
    <x v="172"/>
    <n v="1"/>
    <n v="269.99"/>
    <x v="15"/>
    <x v="5"/>
    <x v="2"/>
    <s v="Layla Terrell"/>
  </r>
  <r>
    <n v="346"/>
    <x v="343"/>
    <x v="159"/>
    <x v="2"/>
    <x v="172"/>
    <n v="1"/>
    <n v="269.99"/>
    <x v="15"/>
    <x v="0"/>
    <x v="2"/>
    <s v="Layla Terrell"/>
  </r>
  <r>
    <n v="346"/>
    <x v="343"/>
    <x v="159"/>
    <x v="2"/>
    <x v="172"/>
    <n v="1"/>
    <n v="299.99"/>
    <x v="17"/>
    <x v="5"/>
    <x v="2"/>
    <s v="Layla Terrell"/>
  </r>
  <r>
    <n v="346"/>
    <x v="343"/>
    <x v="159"/>
    <x v="2"/>
    <x v="172"/>
    <n v="1"/>
    <n v="529.99"/>
    <x v="11"/>
    <x v="0"/>
    <x v="2"/>
    <s v="Layla Terrell"/>
  </r>
  <r>
    <n v="346"/>
    <x v="343"/>
    <x v="159"/>
    <x v="2"/>
    <x v="172"/>
    <n v="2"/>
    <n v="898"/>
    <x v="9"/>
    <x v="0"/>
    <x v="2"/>
    <s v="Layla Terrell"/>
  </r>
  <r>
    <n v="347"/>
    <x v="344"/>
    <x v="86"/>
    <x v="1"/>
    <x v="173"/>
    <n v="1"/>
    <n v="299.99"/>
    <x v="17"/>
    <x v="5"/>
    <x v="1"/>
    <s v="Marcelene Boyer"/>
  </r>
  <r>
    <n v="348"/>
    <x v="345"/>
    <x v="78"/>
    <x v="2"/>
    <x v="173"/>
    <n v="2"/>
    <n v="1059.98"/>
    <x v="11"/>
    <x v="0"/>
    <x v="2"/>
    <s v="Layla Terrell"/>
  </r>
  <r>
    <n v="348"/>
    <x v="345"/>
    <x v="78"/>
    <x v="2"/>
    <x v="173"/>
    <n v="2"/>
    <n v="2641.98"/>
    <x v="18"/>
    <x v="2"/>
    <x v="2"/>
    <s v="Layla Terrell"/>
  </r>
  <r>
    <n v="349"/>
    <x v="346"/>
    <x v="13"/>
    <x v="0"/>
    <x v="174"/>
    <n v="2"/>
    <n v="1199.98"/>
    <x v="1"/>
    <x v="0"/>
    <x v="0"/>
    <s v="Genna Serrano"/>
  </r>
  <r>
    <n v="350"/>
    <x v="161"/>
    <x v="110"/>
    <x v="0"/>
    <x v="174"/>
    <n v="1"/>
    <n v="599.99"/>
    <x v="1"/>
    <x v="0"/>
    <x v="0"/>
    <s v="Genna Serrano"/>
  </r>
  <r>
    <n v="350"/>
    <x v="161"/>
    <x v="110"/>
    <x v="0"/>
    <x v="174"/>
    <n v="2"/>
    <n v="939.98"/>
    <x v="16"/>
    <x v="2"/>
    <x v="0"/>
    <s v="Genna Serrano"/>
  </r>
  <r>
    <n v="350"/>
    <x v="161"/>
    <x v="110"/>
    <x v="0"/>
    <x v="174"/>
    <n v="1"/>
    <n v="999.99"/>
    <x v="5"/>
    <x v="2"/>
    <x v="0"/>
    <s v="Genna Serrano"/>
  </r>
  <r>
    <n v="351"/>
    <x v="347"/>
    <x v="160"/>
    <x v="0"/>
    <x v="174"/>
    <n v="2"/>
    <n v="539.98"/>
    <x v="12"/>
    <x v="5"/>
    <x v="0"/>
    <s v="Mireya Copeland"/>
  </r>
  <r>
    <n v="351"/>
    <x v="347"/>
    <x v="160"/>
    <x v="0"/>
    <x v="174"/>
    <n v="2"/>
    <n v="1099.98"/>
    <x v="8"/>
    <x v="3"/>
    <x v="0"/>
    <s v="Mireya Copeland"/>
  </r>
  <r>
    <n v="351"/>
    <x v="347"/>
    <x v="160"/>
    <x v="0"/>
    <x v="174"/>
    <n v="1"/>
    <n v="599.99"/>
    <x v="1"/>
    <x v="0"/>
    <x v="0"/>
    <s v="Mireya Copeland"/>
  </r>
  <r>
    <n v="351"/>
    <x v="347"/>
    <x v="160"/>
    <x v="0"/>
    <x v="174"/>
    <n v="2"/>
    <n v="5799.98"/>
    <x v="3"/>
    <x v="2"/>
    <x v="0"/>
    <s v="Mireya Copeland"/>
  </r>
  <r>
    <n v="352"/>
    <x v="348"/>
    <x v="89"/>
    <x v="1"/>
    <x v="174"/>
    <n v="1"/>
    <n v="269.99"/>
    <x v="12"/>
    <x v="0"/>
    <x v="1"/>
    <s v="Venita Daniel"/>
  </r>
  <r>
    <n v="352"/>
    <x v="348"/>
    <x v="89"/>
    <x v="1"/>
    <x v="174"/>
    <n v="1"/>
    <n v="1680.99"/>
    <x v="14"/>
    <x v="1"/>
    <x v="1"/>
    <s v="Venita Daniel"/>
  </r>
  <r>
    <n v="353"/>
    <x v="349"/>
    <x v="161"/>
    <x v="1"/>
    <x v="174"/>
    <n v="2"/>
    <n v="1499.98"/>
    <x v="6"/>
    <x v="2"/>
    <x v="1"/>
    <s v="Venita Daniel"/>
  </r>
  <r>
    <n v="354"/>
    <x v="350"/>
    <x v="76"/>
    <x v="2"/>
    <x v="174"/>
    <n v="1"/>
    <n v="269.99"/>
    <x v="15"/>
    <x v="5"/>
    <x v="2"/>
    <s v="Kali Vargas"/>
  </r>
  <r>
    <n v="354"/>
    <x v="350"/>
    <x v="76"/>
    <x v="2"/>
    <x v="174"/>
    <n v="1"/>
    <n v="449"/>
    <x v="20"/>
    <x v="0"/>
    <x v="2"/>
    <s v="Kali Vargas"/>
  </r>
  <r>
    <n v="355"/>
    <x v="351"/>
    <x v="136"/>
    <x v="2"/>
    <x v="174"/>
    <n v="2"/>
    <n v="539.98"/>
    <x v="12"/>
    <x v="0"/>
    <x v="2"/>
    <s v="Kali Vargas"/>
  </r>
  <r>
    <n v="355"/>
    <x v="351"/>
    <x v="136"/>
    <x v="2"/>
    <x v="174"/>
    <n v="1"/>
    <n v="599.99"/>
    <x v="0"/>
    <x v="0"/>
    <x v="2"/>
    <s v="Kali Vargas"/>
  </r>
  <r>
    <n v="356"/>
    <x v="352"/>
    <x v="162"/>
    <x v="1"/>
    <x v="175"/>
    <n v="1"/>
    <n v="269.99"/>
    <x v="15"/>
    <x v="0"/>
    <x v="1"/>
    <s v="Marcelene Boyer"/>
  </r>
  <r>
    <n v="356"/>
    <x v="352"/>
    <x v="162"/>
    <x v="1"/>
    <x v="175"/>
    <n v="2"/>
    <n v="599.98"/>
    <x v="17"/>
    <x v="5"/>
    <x v="1"/>
    <s v="Marcelene Boyer"/>
  </r>
  <r>
    <n v="356"/>
    <x v="352"/>
    <x v="162"/>
    <x v="1"/>
    <x v="175"/>
    <n v="1"/>
    <n v="2899.99"/>
    <x v="3"/>
    <x v="2"/>
    <x v="1"/>
    <s v="Marcelene Boyer"/>
  </r>
  <r>
    <n v="357"/>
    <x v="353"/>
    <x v="163"/>
    <x v="2"/>
    <x v="176"/>
    <n v="2"/>
    <n v="539.98"/>
    <x v="15"/>
    <x v="5"/>
    <x v="2"/>
    <s v="Kali Vargas"/>
  </r>
  <r>
    <n v="357"/>
    <x v="353"/>
    <x v="163"/>
    <x v="2"/>
    <x v="176"/>
    <n v="1"/>
    <n v="549.99"/>
    <x v="8"/>
    <x v="3"/>
    <x v="2"/>
    <s v="Kali Vargas"/>
  </r>
  <r>
    <n v="357"/>
    <x v="353"/>
    <x v="163"/>
    <x v="2"/>
    <x v="176"/>
    <n v="2"/>
    <n v="858"/>
    <x v="7"/>
    <x v="0"/>
    <x v="2"/>
    <s v="Kali Vargas"/>
  </r>
  <r>
    <n v="357"/>
    <x v="353"/>
    <x v="163"/>
    <x v="2"/>
    <x v="176"/>
    <n v="1"/>
    <n v="2999.99"/>
    <x v="10"/>
    <x v="4"/>
    <x v="2"/>
    <s v="Kali Vargas"/>
  </r>
  <r>
    <n v="358"/>
    <x v="354"/>
    <x v="148"/>
    <x v="1"/>
    <x v="176"/>
    <n v="2"/>
    <n v="539.98"/>
    <x v="15"/>
    <x v="5"/>
    <x v="1"/>
    <s v="Venita Daniel"/>
  </r>
  <r>
    <n v="358"/>
    <x v="354"/>
    <x v="148"/>
    <x v="1"/>
    <x v="176"/>
    <n v="2"/>
    <n v="898"/>
    <x v="9"/>
    <x v="0"/>
    <x v="1"/>
    <s v="Venita Daniel"/>
  </r>
  <r>
    <n v="358"/>
    <x v="354"/>
    <x v="148"/>
    <x v="1"/>
    <x v="176"/>
    <n v="2"/>
    <n v="939.98"/>
    <x v="16"/>
    <x v="2"/>
    <x v="1"/>
    <s v="Venita Daniel"/>
  </r>
  <r>
    <n v="358"/>
    <x v="354"/>
    <x v="148"/>
    <x v="1"/>
    <x v="176"/>
    <n v="2"/>
    <n v="3599.98"/>
    <x v="4"/>
    <x v="2"/>
    <x v="1"/>
    <s v="Venita Daniel"/>
  </r>
  <r>
    <n v="359"/>
    <x v="355"/>
    <x v="62"/>
    <x v="1"/>
    <x v="177"/>
    <n v="2"/>
    <n v="1059.98"/>
    <x v="11"/>
    <x v="0"/>
    <x v="1"/>
    <s v="Venita Daniel"/>
  </r>
  <r>
    <n v="359"/>
    <x v="355"/>
    <x v="62"/>
    <x v="1"/>
    <x v="177"/>
    <n v="2"/>
    <n v="5999.98"/>
    <x v="10"/>
    <x v="4"/>
    <x v="1"/>
    <s v="Venita Daniel"/>
  </r>
  <r>
    <n v="359"/>
    <x v="355"/>
    <x v="62"/>
    <x v="1"/>
    <x v="177"/>
    <n v="2"/>
    <n v="7999.98"/>
    <x v="13"/>
    <x v="2"/>
    <x v="1"/>
    <s v="Venita Daniel"/>
  </r>
  <r>
    <n v="360"/>
    <x v="356"/>
    <x v="131"/>
    <x v="1"/>
    <x v="177"/>
    <n v="2"/>
    <n v="539.98"/>
    <x v="15"/>
    <x v="0"/>
    <x v="1"/>
    <s v="Marcelene Boyer"/>
  </r>
  <r>
    <n v="360"/>
    <x v="356"/>
    <x v="131"/>
    <x v="1"/>
    <x v="177"/>
    <n v="1"/>
    <n v="499.99"/>
    <x v="19"/>
    <x v="3"/>
    <x v="1"/>
    <s v="Marcelene Boyer"/>
  </r>
  <r>
    <n v="360"/>
    <x v="356"/>
    <x v="131"/>
    <x v="1"/>
    <x v="177"/>
    <n v="1"/>
    <n v="599.99"/>
    <x v="0"/>
    <x v="3"/>
    <x v="1"/>
    <s v="Marcelene Boyer"/>
  </r>
  <r>
    <n v="360"/>
    <x v="356"/>
    <x v="131"/>
    <x v="1"/>
    <x v="177"/>
    <n v="2"/>
    <n v="7999.98"/>
    <x v="13"/>
    <x v="2"/>
    <x v="1"/>
    <s v="Marcelene Boyer"/>
  </r>
  <r>
    <n v="361"/>
    <x v="357"/>
    <x v="158"/>
    <x v="1"/>
    <x v="178"/>
    <n v="2"/>
    <n v="1099.98"/>
    <x v="8"/>
    <x v="3"/>
    <x v="1"/>
    <s v="Marcelene Boyer"/>
  </r>
  <r>
    <n v="361"/>
    <x v="357"/>
    <x v="158"/>
    <x v="1"/>
    <x v="178"/>
    <n v="2"/>
    <n v="939.98"/>
    <x v="16"/>
    <x v="2"/>
    <x v="1"/>
    <s v="Marcelene Boyer"/>
  </r>
  <r>
    <n v="361"/>
    <x v="357"/>
    <x v="158"/>
    <x v="1"/>
    <x v="178"/>
    <n v="1"/>
    <n v="1680.99"/>
    <x v="14"/>
    <x v="1"/>
    <x v="1"/>
    <s v="Marcelene Boyer"/>
  </r>
  <r>
    <n v="362"/>
    <x v="358"/>
    <x v="126"/>
    <x v="0"/>
    <x v="179"/>
    <n v="1"/>
    <n v="749.99"/>
    <x v="6"/>
    <x v="2"/>
    <x v="0"/>
    <s v="Mireya Copeland"/>
  </r>
  <r>
    <n v="363"/>
    <x v="359"/>
    <x v="94"/>
    <x v="2"/>
    <x v="180"/>
    <n v="2"/>
    <n v="539.98"/>
    <x v="15"/>
    <x v="5"/>
    <x v="2"/>
    <s v="Kali Vargas"/>
  </r>
  <r>
    <n v="363"/>
    <x v="359"/>
    <x v="94"/>
    <x v="2"/>
    <x v="180"/>
    <n v="1"/>
    <n v="269.99"/>
    <x v="12"/>
    <x v="0"/>
    <x v="2"/>
    <s v="Kali Vargas"/>
  </r>
  <r>
    <n v="363"/>
    <x v="359"/>
    <x v="94"/>
    <x v="2"/>
    <x v="180"/>
    <n v="1"/>
    <n v="529.99"/>
    <x v="11"/>
    <x v="0"/>
    <x v="2"/>
    <s v="Kali Vargas"/>
  </r>
  <r>
    <n v="363"/>
    <x v="359"/>
    <x v="94"/>
    <x v="2"/>
    <x v="180"/>
    <n v="1"/>
    <n v="599.99"/>
    <x v="1"/>
    <x v="0"/>
    <x v="2"/>
    <s v="Kali Vargas"/>
  </r>
  <r>
    <n v="364"/>
    <x v="360"/>
    <x v="4"/>
    <x v="1"/>
    <x v="181"/>
    <n v="2"/>
    <n v="999.98"/>
    <x v="19"/>
    <x v="3"/>
    <x v="1"/>
    <s v="Marcelene Boyer"/>
  </r>
  <r>
    <n v="365"/>
    <x v="361"/>
    <x v="36"/>
    <x v="1"/>
    <x v="182"/>
    <n v="2"/>
    <n v="1099.98"/>
    <x v="8"/>
    <x v="3"/>
    <x v="1"/>
    <s v="Marcelene Boyer"/>
  </r>
  <r>
    <n v="366"/>
    <x v="362"/>
    <x v="136"/>
    <x v="2"/>
    <x v="182"/>
    <n v="1"/>
    <n v="269.99"/>
    <x v="15"/>
    <x v="5"/>
    <x v="2"/>
    <s v="Layla Terrell"/>
  </r>
  <r>
    <n v="366"/>
    <x v="362"/>
    <x v="136"/>
    <x v="2"/>
    <x v="182"/>
    <n v="2"/>
    <n v="1199.98"/>
    <x v="0"/>
    <x v="0"/>
    <x v="2"/>
    <s v="Layla Terrell"/>
  </r>
  <r>
    <n v="366"/>
    <x v="362"/>
    <x v="136"/>
    <x v="2"/>
    <x v="182"/>
    <n v="1"/>
    <n v="2899.99"/>
    <x v="3"/>
    <x v="2"/>
    <x v="2"/>
    <s v="Layla Terrell"/>
  </r>
  <r>
    <n v="367"/>
    <x v="363"/>
    <x v="127"/>
    <x v="1"/>
    <x v="183"/>
    <n v="1"/>
    <n v="269.99"/>
    <x v="12"/>
    <x v="0"/>
    <x v="1"/>
    <s v="Venita Daniel"/>
  </r>
  <r>
    <n v="367"/>
    <x v="363"/>
    <x v="127"/>
    <x v="1"/>
    <x v="183"/>
    <n v="2"/>
    <n v="1199.98"/>
    <x v="0"/>
    <x v="3"/>
    <x v="1"/>
    <s v="Venita Daniel"/>
  </r>
  <r>
    <n v="367"/>
    <x v="363"/>
    <x v="127"/>
    <x v="1"/>
    <x v="183"/>
    <n v="2"/>
    <n v="3098"/>
    <x v="2"/>
    <x v="1"/>
    <x v="1"/>
    <s v="Venita Daniel"/>
  </r>
  <r>
    <n v="368"/>
    <x v="364"/>
    <x v="161"/>
    <x v="1"/>
    <x v="183"/>
    <n v="2"/>
    <n v="539.98"/>
    <x v="15"/>
    <x v="5"/>
    <x v="1"/>
    <s v="Venita Daniel"/>
  </r>
  <r>
    <n v="368"/>
    <x v="364"/>
    <x v="161"/>
    <x v="1"/>
    <x v="183"/>
    <n v="1"/>
    <n v="1320.99"/>
    <x v="18"/>
    <x v="2"/>
    <x v="1"/>
    <s v="Venita Daniel"/>
  </r>
  <r>
    <n v="368"/>
    <x v="364"/>
    <x v="161"/>
    <x v="1"/>
    <x v="183"/>
    <n v="1"/>
    <n v="449"/>
    <x v="20"/>
    <x v="0"/>
    <x v="1"/>
    <s v="Venita Daniel"/>
  </r>
  <r>
    <n v="368"/>
    <x v="364"/>
    <x v="161"/>
    <x v="1"/>
    <x v="183"/>
    <n v="2"/>
    <n v="3098"/>
    <x v="2"/>
    <x v="1"/>
    <x v="1"/>
    <s v="Venita Daniel"/>
  </r>
  <r>
    <n v="369"/>
    <x v="365"/>
    <x v="63"/>
    <x v="0"/>
    <x v="184"/>
    <n v="2"/>
    <n v="3098"/>
    <x v="2"/>
    <x v="1"/>
    <x v="0"/>
    <s v="Genna Serrano"/>
  </r>
  <r>
    <n v="370"/>
    <x v="366"/>
    <x v="93"/>
    <x v="1"/>
    <x v="184"/>
    <n v="2"/>
    <n v="999.98"/>
    <x v="19"/>
    <x v="3"/>
    <x v="1"/>
    <s v="Venita Daniel"/>
  </r>
  <r>
    <n v="370"/>
    <x v="366"/>
    <x v="93"/>
    <x v="1"/>
    <x v="184"/>
    <n v="2"/>
    <n v="5799.98"/>
    <x v="3"/>
    <x v="2"/>
    <x v="1"/>
    <s v="Venita Daniel"/>
  </r>
  <r>
    <n v="371"/>
    <x v="367"/>
    <x v="157"/>
    <x v="1"/>
    <x v="184"/>
    <n v="1"/>
    <n v="269.99"/>
    <x v="12"/>
    <x v="0"/>
    <x v="1"/>
    <s v="Venita Daniel"/>
  </r>
  <r>
    <n v="371"/>
    <x v="367"/>
    <x v="157"/>
    <x v="1"/>
    <x v="184"/>
    <n v="1"/>
    <n v="549.99"/>
    <x v="8"/>
    <x v="0"/>
    <x v="1"/>
    <s v="Venita Daniel"/>
  </r>
  <r>
    <n v="372"/>
    <x v="368"/>
    <x v="164"/>
    <x v="1"/>
    <x v="185"/>
    <n v="2"/>
    <n v="539.98"/>
    <x v="12"/>
    <x v="0"/>
    <x v="1"/>
    <s v="Marcelene Boyer"/>
  </r>
  <r>
    <n v="372"/>
    <x v="368"/>
    <x v="164"/>
    <x v="1"/>
    <x v="185"/>
    <n v="1"/>
    <n v="1320.99"/>
    <x v="18"/>
    <x v="2"/>
    <x v="1"/>
    <s v="Marcelene Boyer"/>
  </r>
  <r>
    <n v="372"/>
    <x v="368"/>
    <x v="164"/>
    <x v="1"/>
    <x v="185"/>
    <n v="1"/>
    <n v="1680.99"/>
    <x v="14"/>
    <x v="1"/>
    <x v="1"/>
    <s v="Marcelene Boyer"/>
  </r>
  <r>
    <n v="373"/>
    <x v="369"/>
    <x v="155"/>
    <x v="1"/>
    <x v="185"/>
    <n v="1"/>
    <n v="269.99"/>
    <x v="15"/>
    <x v="0"/>
    <x v="1"/>
    <s v="Venita Daniel"/>
  </r>
  <r>
    <n v="373"/>
    <x v="369"/>
    <x v="155"/>
    <x v="1"/>
    <x v="185"/>
    <n v="1"/>
    <n v="269.99"/>
    <x v="12"/>
    <x v="5"/>
    <x v="1"/>
    <s v="Venita Daniel"/>
  </r>
  <r>
    <n v="373"/>
    <x v="369"/>
    <x v="155"/>
    <x v="1"/>
    <x v="185"/>
    <n v="1"/>
    <n v="549.99"/>
    <x v="8"/>
    <x v="0"/>
    <x v="1"/>
    <s v="Venita Daniel"/>
  </r>
  <r>
    <n v="373"/>
    <x v="369"/>
    <x v="155"/>
    <x v="1"/>
    <x v="185"/>
    <n v="2"/>
    <n v="898"/>
    <x v="20"/>
    <x v="0"/>
    <x v="1"/>
    <s v="Venita Daniel"/>
  </r>
  <r>
    <n v="373"/>
    <x v="369"/>
    <x v="155"/>
    <x v="1"/>
    <x v="185"/>
    <n v="2"/>
    <n v="3599.98"/>
    <x v="4"/>
    <x v="2"/>
    <x v="1"/>
    <s v="Venita Daniel"/>
  </r>
  <r>
    <n v="374"/>
    <x v="370"/>
    <x v="3"/>
    <x v="0"/>
    <x v="186"/>
    <n v="1"/>
    <n v="1549"/>
    <x v="2"/>
    <x v="1"/>
    <x v="0"/>
    <s v="Mireya Copeland"/>
  </r>
  <r>
    <n v="374"/>
    <x v="370"/>
    <x v="3"/>
    <x v="0"/>
    <x v="186"/>
    <n v="1"/>
    <n v="3999.99"/>
    <x v="13"/>
    <x v="2"/>
    <x v="0"/>
    <s v="Mireya Copeland"/>
  </r>
  <r>
    <n v="375"/>
    <x v="371"/>
    <x v="28"/>
    <x v="1"/>
    <x v="186"/>
    <n v="2"/>
    <n v="539.98"/>
    <x v="15"/>
    <x v="5"/>
    <x v="1"/>
    <s v="Venita Daniel"/>
  </r>
  <r>
    <n v="375"/>
    <x v="371"/>
    <x v="28"/>
    <x v="1"/>
    <x v="186"/>
    <n v="2"/>
    <n v="1099.98"/>
    <x v="8"/>
    <x v="0"/>
    <x v="1"/>
    <s v="Venita Daniel"/>
  </r>
  <r>
    <n v="375"/>
    <x v="371"/>
    <x v="28"/>
    <x v="1"/>
    <x v="186"/>
    <n v="2"/>
    <n v="1499.98"/>
    <x v="6"/>
    <x v="2"/>
    <x v="1"/>
    <s v="Venita Daniel"/>
  </r>
  <r>
    <n v="375"/>
    <x v="371"/>
    <x v="28"/>
    <x v="1"/>
    <x v="186"/>
    <n v="2"/>
    <n v="5799.98"/>
    <x v="3"/>
    <x v="2"/>
    <x v="1"/>
    <s v="Venita Daniel"/>
  </r>
  <r>
    <n v="376"/>
    <x v="372"/>
    <x v="122"/>
    <x v="1"/>
    <x v="186"/>
    <n v="2"/>
    <n v="599.98"/>
    <x v="17"/>
    <x v="5"/>
    <x v="1"/>
    <s v="Marcelene Boyer"/>
  </r>
  <r>
    <n v="376"/>
    <x v="372"/>
    <x v="122"/>
    <x v="1"/>
    <x v="186"/>
    <n v="2"/>
    <n v="1499.98"/>
    <x v="6"/>
    <x v="2"/>
    <x v="1"/>
    <s v="Marcelene Boyer"/>
  </r>
  <r>
    <n v="377"/>
    <x v="373"/>
    <x v="165"/>
    <x v="1"/>
    <x v="186"/>
    <n v="1"/>
    <n v="269.99"/>
    <x v="12"/>
    <x v="0"/>
    <x v="1"/>
    <s v="Marcelene Boyer"/>
  </r>
  <r>
    <n v="377"/>
    <x v="373"/>
    <x v="165"/>
    <x v="1"/>
    <x v="186"/>
    <n v="1"/>
    <n v="1799.99"/>
    <x v="4"/>
    <x v="2"/>
    <x v="1"/>
    <s v="Marcelene Boyer"/>
  </r>
  <r>
    <n v="378"/>
    <x v="374"/>
    <x v="81"/>
    <x v="2"/>
    <x v="186"/>
    <n v="2"/>
    <n v="1199.98"/>
    <x v="0"/>
    <x v="3"/>
    <x v="2"/>
    <s v="Layla Terrell"/>
  </r>
  <r>
    <n v="379"/>
    <x v="375"/>
    <x v="122"/>
    <x v="1"/>
    <x v="187"/>
    <n v="1"/>
    <n v="599.99"/>
    <x v="0"/>
    <x v="0"/>
    <x v="1"/>
    <s v="Venita Daniel"/>
  </r>
  <r>
    <n v="379"/>
    <x v="375"/>
    <x v="122"/>
    <x v="1"/>
    <x v="187"/>
    <n v="1"/>
    <n v="2999.99"/>
    <x v="10"/>
    <x v="4"/>
    <x v="1"/>
    <s v="Venita Daniel"/>
  </r>
  <r>
    <n v="380"/>
    <x v="376"/>
    <x v="98"/>
    <x v="1"/>
    <x v="188"/>
    <n v="1"/>
    <n v="599.99"/>
    <x v="0"/>
    <x v="0"/>
    <x v="1"/>
    <s v="Venita Daniel"/>
  </r>
  <r>
    <n v="380"/>
    <x v="376"/>
    <x v="98"/>
    <x v="1"/>
    <x v="188"/>
    <n v="2"/>
    <n v="3361.98"/>
    <x v="14"/>
    <x v="1"/>
    <x v="1"/>
    <s v="Venita Daniel"/>
  </r>
  <r>
    <n v="381"/>
    <x v="377"/>
    <x v="166"/>
    <x v="1"/>
    <x v="188"/>
    <n v="2"/>
    <n v="539.98"/>
    <x v="15"/>
    <x v="5"/>
    <x v="1"/>
    <s v="Venita Daniel"/>
  </r>
  <r>
    <n v="382"/>
    <x v="378"/>
    <x v="59"/>
    <x v="1"/>
    <x v="189"/>
    <n v="1"/>
    <n v="269.99"/>
    <x v="15"/>
    <x v="0"/>
    <x v="1"/>
    <s v="Marcelene Boyer"/>
  </r>
  <r>
    <n v="382"/>
    <x v="378"/>
    <x v="59"/>
    <x v="1"/>
    <x v="189"/>
    <n v="1"/>
    <n v="2999.99"/>
    <x v="10"/>
    <x v="4"/>
    <x v="1"/>
    <s v="Marcelene Boyer"/>
  </r>
  <r>
    <n v="382"/>
    <x v="378"/>
    <x v="59"/>
    <x v="1"/>
    <x v="189"/>
    <n v="1"/>
    <n v="1799.99"/>
    <x v="4"/>
    <x v="2"/>
    <x v="1"/>
    <s v="Marcelene Boyer"/>
  </r>
  <r>
    <n v="383"/>
    <x v="379"/>
    <x v="141"/>
    <x v="1"/>
    <x v="189"/>
    <n v="2"/>
    <n v="539.98"/>
    <x v="15"/>
    <x v="5"/>
    <x v="1"/>
    <s v="Venita Daniel"/>
  </r>
  <r>
    <n v="383"/>
    <x v="379"/>
    <x v="141"/>
    <x v="1"/>
    <x v="189"/>
    <n v="1"/>
    <n v="269.99"/>
    <x v="15"/>
    <x v="0"/>
    <x v="1"/>
    <s v="Venita Daniel"/>
  </r>
  <r>
    <n v="383"/>
    <x v="379"/>
    <x v="141"/>
    <x v="1"/>
    <x v="189"/>
    <n v="2"/>
    <n v="539.98"/>
    <x v="12"/>
    <x v="5"/>
    <x v="1"/>
    <s v="Venita Daniel"/>
  </r>
  <r>
    <n v="383"/>
    <x v="379"/>
    <x v="141"/>
    <x v="1"/>
    <x v="189"/>
    <n v="1"/>
    <n v="269.99"/>
    <x v="12"/>
    <x v="0"/>
    <x v="1"/>
    <s v="Venita Daniel"/>
  </r>
  <r>
    <n v="383"/>
    <x v="379"/>
    <x v="141"/>
    <x v="1"/>
    <x v="189"/>
    <n v="1"/>
    <n v="449"/>
    <x v="20"/>
    <x v="0"/>
    <x v="1"/>
    <s v="Venita Daniel"/>
  </r>
  <r>
    <n v="384"/>
    <x v="380"/>
    <x v="6"/>
    <x v="1"/>
    <x v="189"/>
    <n v="2"/>
    <n v="539.98"/>
    <x v="15"/>
    <x v="5"/>
    <x v="1"/>
    <s v="Venita Daniel"/>
  </r>
  <r>
    <n v="384"/>
    <x v="380"/>
    <x v="6"/>
    <x v="1"/>
    <x v="189"/>
    <n v="1"/>
    <n v="529.99"/>
    <x v="11"/>
    <x v="0"/>
    <x v="1"/>
    <s v="Venita Daniel"/>
  </r>
  <r>
    <n v="384"/>
    <x v="380"/>
    <x v="6"/>
    <x v="1"/>
    <x v="189"/>
    <n v="1"/>
    <n v="599.99"/>
    <x v="1"/>
    <x v="0"/>
    <x v="1"/>
    <s v="Venita Daniel"/>
  </r>
  <r>
    <n v="384"/>
    <x v="380"/>
    <x v="6"/>
    <x v="1"/>
    <x v="189"/>
    <n v="1"/>
    <n v="2899.99"/>
    <x v="3"/>
    <x v="2"/>
    <x v="1"/>
    <s v="Venita Daniel"/>
  </r>
  <r>
    <n v="384"/>
    <x v="380"/>
    <x v="6"/>
    <x v="1"/>
    <x v="189"/>
    <n v="1"/>
    <n v="1799.99"/>
    <x v="4"/>
    <x v="2"/>
    <x v="1"/>
    <s v="Venita Daniel"/>
  </r>
  <r>
    <n v="385"/>
    <x v="381"/>
    <x v="151"/>
    <x v="1"/>
    <x v="189"/>
    <n v="1"/>
    <n v="269.99"/>
    <x v="15"/>
    <x v="5"/>
    <x v="1"/>
    <s v="Venita Daniel"/>
  </r>
  <r>
    <n v="385"/>
    <x v="381"/>
    <x v="151"/>
    <x v="1"/>
    <x v="189"/>
    <n v="2"/>
    <n v="1199.98"/>
    <x v="0"/>
    <x v="3"/>
    <x v="1"/>
    <s v="Venita Daniel"/>
  </r>
  <r>
    <n v="385"/>
    <x v="381"/>
    <x v="151"/>
    <x v="1"/>
    <x v="189"/>
    <n v="2"/>
    <n v="7999.98"/>
    <x v="13"/>
    <x v="2"/>
    <x v="1"/>
    <s v="Venita Daniel"/>
  </r>
  <r>
    <n v="386"/>
    <x v="382"/>
    <x v="28"/>
    <x v="1"/>
    <x v="189"/>
    <n v="2"/>
    <n v="1199.98"/>
    <x v="0"/>
    <x v="0"/>
    <x v="1"/>
    <s v="Marcelene Boyer"/>
  </r>
  <r>
    <n v="386"/>
    <x v="382"/>
    <x v="28"/>
    <x v="1"/>
    <x v="189"/>
    <n v="2"/>
    <n v="1999.98"/>
    <x v="5"/>
    <x v="2"/>
    <x v="1"/>
    <s v="Marcelene Boyer"/>
  </r>
  <r>
    <n v="386"/>
    <x v="382"/>
    <x v="28"/>
    <x v="1"/>
    <x v="189"/>
    <n v="1"/>
    <n v="1799.99"/>
    <x v="4"/>
    <x v="2"/>
    <x v="1"/>
    <s v="Marcelene Boyer"/>
  </r>
  <r>
    <n v="387"/>
    <x v="383"/>
    <x v="167"/>
    <x v="2"/>
    <x v="189"/>
    <n v="1"/>
    <n v="449"/>
    <x v="9"/>
    <x v="0"/>
    <x v="2"/>
    <s v="Kali Vargas"/>
  </r>
  <r>
    <n v="388"/>
    <x v="384"/>
    <x v="78"/>
    <x v="2"/>
    <x v="190"/>
    <n v="2"/>
    <n v="539.98"/>
    <x v="15"/>
    <x v="0"/>
    <x v="2"/>
    <s v="Kali Vargas"/>
  </r>
  <r>
    <n v="388"/>
    <x v="384"/>
    <x v="78"/>
    <x v="2"/>
    <x v="190"/>
    <n v="2"/>
    <n v="898"/>
    <x v="20"/>
    <x v="0"/>
    <x v="2"/>
    <s v="Kali Vargas"/>
  </r>
  <r>
    <n v="388"/>
    <x v="384"/>
    <x v="78"/>
    <x v="2"/>
    <x v="190"/>
    <n v="1"/>
    <n v="749.99"/>
    <x v="6"/>
    <x v="2"/>
    <x v="2"/>
    <s v="Kali Vargas"/>
  </r>
  <r>
    <n v="388"/>
    <x v="384"/>
    <x v="78"/>
    <x v="2"/>
    <x v="190"/>
    <n v="1"/>
    <n v="1680.99"/>
    <x v="14"/>
    <x v="1"/>
    <x v="2"/>
    <s v="Kali Vargas"/>
  </r>
  <r>
    <n v="389"/>
    <x v="385"/>
    <x v="63"/>
    <x v="0"/>
    <x v="191"/>
    <n v="2"/>
    <n v="1059.98"/>
    <x v="11"/>
    <x v="0"/>
    <x v="0"/>
    <s v="Genna Serrano"/>
  </r>
  <r>
    <n v="389"/>
    <x v="385"/>
    <x v="63"/>
    <x v="0"/>
    <x v="191"/>
    <n v="1"/>
    <n v="1320.99"/>
    <x v="18"/>
    <x v="2"/>
    <x v="0"/>
    <s v="Genna Serrano"/>
  </r>
  <r>
    <n v="389"/>
    <x v="385"/>
    <x v="63"/>
    <x v="0"/>
    <x v="191"/>
    <n v="1"/>
    <n v="749.99"/>
    <x v="6"/>
    <x v="2"/>
    <x v="0"/>
    <s v="Genna Serrano"/>
  </r>
  <r>
    <n v="389"/>
    <x v="385"/>
    <x v="63"/>
    <x v="0"/>
    <x v="191"/>
    <n v="2"/>
    <n v="3098"/>
    <x v="2"/>
    <x v="1"/>
    <x v="0"/>
    <s v="Genna Serrano"/>
  </r>
  <r>
    <n v="389"/>
    <x v="385"/>
    <x v="63"/>
    <x v="0"/>
    <x v="191"/>
    <n v="1"/>
    <n v="2999.99"/>
    <x v="10"/>
    <x v="4"/>
    <x v="0"/>
    <s v="Genna Serrano"/>
  </r>
  <r>
    <n v="390"/>
    <x v="386"/>
    <x v="159"/>
    <x v="2"/>
    <x v="191"/>
    <n v="1"/>
    <n v="299.99"/>
    <x v="17"/>
    <x v="5"/>
    <x v="2"/>
    <s v="Layla Terrell"/>
  </r>
  <r>
    <n v="390"/>
    <x v="386"/>
    <x v="159"/>
    <x v="2"/>
    <x v="191"/>
    <n v="1"/>
    <n v="2999.99"/>
    <x v="10"/>
    <x v="4"/>
    <x v="2"/>
    <s v="Layla Terrell"/>
  </r>
  <r>
    <n v="390"/>
    <x v="386"/>
    <x v="159"/>
    <x v="2"/>
    <x v="191"/>
    <n v="2"/>
    <n v="7999.98"/>
    <x v="13"/>
    <x v="2"/>
    <x v="2"/>
    <s v="Layla Terrell"/>
  </r>
  <r>
    <n v="391"/>
    <x v="387"/>
    <x v="121"/>
    <x v="2"/>
    <x v="192"/>
    <n v="2"/>
    <n v="1099.98"/>
    <x v="8"/>
    <x v="3"/>
    <x v="2"/>
    <s v="Layla Terrell"/>
  </r>
  <r>
    <n v="391"/>
    <x v="387"/>
    <x v="121"/>
    <x v="2"/>
    <x v="192"/>
    <n v="2"/>
    <n v="2641.98"/>
    <x v="18"/>
    <x v="2"/>
    <x v="2"/>
    <s v="Layla Terrell"/>
  </r>
  <r>
    <n v="391"/>
    <x v="387"/>
    <x v="121"/>
    <x v="2"/>
    <x v="192"/>
    <n v="1"/>
    <n v="1799.99"/>
    <x v="4"/>
    <x v="2"/>
    <x v="2"/>
    <s v="Layla Terrell"/>
  </r>
  <r>
    <n v="392"/>
    <x v="388"/>
    <x v="168"/>
    <x v="0"/>
    <x v="192"/>
    <n v="2"/>
    <n v="539.98"/>
    <x v="12"/>
    <x v="0"/>
    <x v="0"/>
    <s v="Genna Serrano"/>
  </r>
  <r>
    <n v="392"/>
    <x v="388"/>
    <x v="168"/>
    <x v="0"/>
    <x v="192"/>
    <n v="2"/>
    <n v="1999.98"/>
    <x v="5"/>
    <x v="2"/>
    <x v="0"/>
    <s v="Genna Serrano"/>
  </r>
  <r>
    <n v="393"/>
    <x v="389"/>
    <x v="85"/>
    <x v="1"/>
    <x v="193"/>
    <n v="2"/>
    <n v="939.98"/>
    <x v="16"/>
    <x v="2"/>
    <x v="1"/>
    <s v="Marcelene Boyer"/>
  </r>
  <r>
    <n v="394"/>
    <x v="390"/>
    <x v="110"/>
    <x v="0"/>
    <x v="194"/>
    <n v="2"/>
    <n v="539.98"/>
    <x v="12"/>
    <x v="0"/>
    <x v="0"/>
    <s v="Genna Serrano"/>
  </r>
  <r>
    <n v="394"/>
    <x v="390"/>
    <x v="110"/>
    <x v="0"/>
    <x v="194"/>
    <n v="1"/>
    <n v="299.99"/>
    <x v="17"/>
    <x v="5"/>
    <x v="0"/>
    <s v="Genna Serrano"/>
  </r>
  <r>
    <n v="394"/>
    <x v="390"/>
    <x v="110"/>
    <x v="0"/>
    <x v="194"/>
    <n v="1"/>
    <n v="599.99"/>
    <x v="0"/>
    <x v="0"/>
    <x v="0"/>
    <s v="Genna Serrano"/>
  </r>
  <r>
    <n v="395"/>
    <x v="391"/>
    <x v="153"/>
    <x v="1"/>
    <x v="194"/>
    <n v="1"/>
    <n v="269.99"/>
    <x v="12"/>
    <x v="0"/>
    <x v="1"/>
    <s v="Marcelene Boyer"/>
  </r>
  <r>
    <n v="396"/>
    <x v="392"/>
    <x v="64"/>
    <x v="1"/>
    <x v="195"/>
    <n v="1"/>
    <n v="549.99"/>
    <x v="8"/>
    <x v="0"/>
    <x v="1"/>
    <s v="Marcelene Boyer"/>
  </r>
  <r>
    <n v="396"/>
    <x v="392"/>
    <x v="64"/>
    <x v="1"/>
    <x v="195"/>
    <n v="2"/>
    <n v="999.98"/>
    <x v="19"/>
    <x v="3"/>
    <x v="1"/>
    <s v="Marcelene Boyer"/>
  </r>
  <r>
    <n v="396"/>
    <x v="392"/>
    <x v="64"/>
    <x v="1"/>
    <x v="195"/>
    <n v="1"/>
    <n v="1320.99"/>
    <x v="18"/>
    <x v="2"/>
    <x v="1"/>
    <s v="Marcelene Boyer"/>
  </r>
  <r>
    <n v="397"/>
    <x v="393"/>
    <x v="74"/>
    <x v="1"/>
    <x v="196"/>
    <n v="1"/>
    <n v="3999.99"/>
    <x v="13"/>
    <x v="2"/>
    <x v="1"/>
    <s v="Venita Daniel"/>
  </r>
  <r>
    <n v="398"/>
    <x v="394"/>
    <x v="138"/>
    <x v="0"/>
    <x v="197"/>
    <n v="1"/>
    <n v="499.99"/>
    <x v="19"/>
    <x v="3"/>
    <x v="0"/>
    <s v="Mireya Copeland"/>
  </r>
  <r>
    <n v="398"/>
    <x v="394"/>
    <x v="138"/>
    <x v="0"/>
    <x v="197"/>
    <n v="1"/>
    <n v="429"/>
    <x v="7"/>
    <x v="0"/>
    <x v="0"/>
    <s v="Mireya Copeland"/>
  </r>
  <r>
    <n v="398"/>
    <x v="394"/>
    <x v="138"/>
    <x v="0"/>
    <x v="197"/>
    <n v="2"/>
    <n v="898"/>
    <x v="9"/>
    <x v="0"/>
    <x v="0"/>
    <s v="Mireya Copeland"/>
  </r>
  <r>
    <n v="398"/>
    <x v="394"/>
    <x v="138"/>
    <x v="0"/>
    <x v="197"/>
    <n v="2"/>
    <n v="3599.98"/>
    <x v="4"/>
    <x v="2"/>
    <x v="0"/>
    <s v="Mireya Copeland"/>
  </r>
  <r>
    <n v="399"/>
    <x v="395"/>
    <x v="99"/>
    <x v="1"/>
    <x v="197"/>
    <n v="1"/>
    <n v="269.99"/>
    <x v="12"/>
    <x v="0"/>
    <x v="1"/>
    <s v="Venita Daniel"/>
  </r>
  <r>
    <n v="399"/>
    <x v="395"/>
    <x v="99"/>
    <x v="1"/>
    <x v="197"/>
    <n v="1"/>
    <n v="499.99"/>
    <x v="19"/>
    <x v="3"/>
    <x v="1"/>
    <s v="Venita Daniel"/>
  </r>
  <r>
    <n v="399"/>
    <x v="395"/>
    <x v="99"/>
    <x v="1"/>
    <x v="197"/>
    <n v="2"/>
    <n v="3361.98"/>
    <x v="14"/>
    <x v="1"/>
    <x v="1"/>
    <s v="Venita Daniel"/>
  </r>
  <r>
    <n v="400"/>
    <x v="396"/>
    <x v="104"/>
    <x v="1"/>
    <x v="197"/>
    <n v="2"/>
    <n v="1099.98"/>
    <x v="8"/>
    <x v="3"/>
    <x v="1"/>
    <s v="Marcelene Boyer"/>
  </r>
  <r>
    <n v="400"/>
    <x v="396"/>
    <x v="104"/>
    <x v="1"/>
    <x v="197"/>
    <n v="2"/>
    <n v="1999.98"/>
    <x v="5"/>
    <x v="2"/>
    <x v="1"/>
    <s v="Marcelene Boyer"/>
  </r>
  <r>
    <n v="400"/>
    <x v="396"/>
    <x v="104"/>
    <x v="1"/>
    <x v="197"/>
    <n v="1"/>
    <n v="2999.99"/>
    <x v="10"/>
    <x v="4"/>
    <x v="1"/>
    <s v="Marcelene Boyer"/>
  </r>
  <r>
    <n v="401"/>
    <x v="397"/>
    <x v="146"/>
    <x v="1"/>
    <x v="198"/>
    <n v="1"/>
    <n v="299.99"/>
    <x v="17"/>
    <x v="5"/>
    <x v="1"/>
    <s v="Marcelene Boyer"/>
  </r>
  <r>
    <n v="401"/>
    <x v="397"/>
    <x v="146"/>
    <x v="1"/>
    <x v="198"/>
    <n v="2"/>
    <n v="3098"/>
    <x v="2"/>
    <x v="1"/>
    <x v="1"/>
    <s v="Marcelene Boyer"/>
  </r>
  <r>
    <n v="402"/>
    <x v="398"/>
    <x v="105"/>
    <x v="1"/>
    <x v="198"/>
    <n v="1"/>
    <n v="599.99"/>
    <x v="0"/>
    <x v="3"/>
    <x v="1"/>
    <s v="Marcelene Boyer"/>
  </r>
  <r>
    <n v="402"/>
    <x v="398"/>
    <x v="105"/>
    <x v="1"/>
    <x v="198"/>
    <n v="1"/>
    <n v="1320.99"/>
    <x v="18"/>
    <x v="2"/>
    <x v="1"/>
    <s v="Marcelene Boyer"/>
  </r>
  <r>
    <n v="402"/>
    <x v="398"/>
    <x v="105"/>
    <x v="1"/>
    <x v="198"/>
    <n v="2"/>
    <n v="939.98"/>
    <x v="16"/>
    <x v="2"/>
    <x v="1"/>
    <s v="Marcelene Boyer"/>
  </r>
  <r>
    <n v="403"/>
    <x v="399"/>
    <x v="140"/>
    <x v="0"/>
    <x v="199"/>
    <n v="2"/>
    <n v="539.98"/>
    <x v="12"/>
    <x v="5"/>
    <x v="0"/>
    <s v="Genna Serrano"/>
  </r>
  <r>
    <n v="403"/>
    <x v="399"/>
    <x v="140"/>
    <x v="0"/>
    <x v="199"/>
    <n v="1"/>
    <n v="549.99"/>
    <x v="8"/>
    <x v="3"/>
    <x v="0"/>
    <s v="Genna Serrano"/>
  </r>
  <r>
    <n v="403"/>
    <x v="399"/>
    <x v="140"/>
    <x v="0"/>
    <x v="199"/>
    <n v="2"/>
    <n v="1099.98"/>
    <x v="8"/>
    <x v="0"/>
    <x v="0"/>
    <s v="Genna Serrano"/>
  </r>
  <r>
    <n v="403"/>
    <x v="399"/>
    <x v="140"/>
    <x v="0"/>
    <x v="199"/>
    <n v="2"/>
    <n v="7999.98"/>
    <x v="13"/>
    <x v="2"/>
    <x v="0"/>
    <s v="Genna Serrano"/>
  </r>
  <r>
    <n v="404"/>
    <x v="400"/>
    <x v="12"/>
    <x v="1"/>
    <x v="199"/>
    <n v="2"/>
    <n v="999.98"/>
    <x v="19"/>
    <x v="3"/>
    <x v="1"/>
    <s v="Venita Daniel"/>
  </r>
  <r>
    <n v="404"/>
    <x v="400"/>
    <x v="12"/>
    <x v="1"/>
    <x v="199"/>
    <n v="2"/>
    <n v="1199.98"/>
    <x v="0"/>
    <x v="0"/>
    <x v="1"/>
    <s v="Venita Daniel"/>
  </r>
  <r>
    <n v="404"/>
    <x v="400"/>
    <x v="12"/>
    <x v="1"/>
    <x v="199"/>
    <n v="1"/>
    <n v="2999.99"/>
    <x v="10"/>
    <x v="4"/>
    <x v="1"/>
    <s v="Venita Daniel"/>
  </r>
  <r>
    <n v="405"/>
    <x v="401"/>
    <x v="90"/>
    <x v="1"/>
    <x v="199"/>
    <n v="2"/>
    <n v="539.98"/>
    <x v="12"/>
    <x v="0"/>
    <x v="1"/>
    <s v="Marcelene Boyer"/>
  </r>
  <r>
    <n v="405"/>
    <x v="401"/>
    <x v="90"/>
    <x v="1"/>
    <x v="199"/>
    <n v="2"/>
    <n v="3098"/>
    <x v="2"/>
    <x v="1"/>
    <x v="1"/>
    <s v="Marcelene Boyer"/>
  </r>
  <r>
    <n v="405"/>
    <x v="401"/>
    <x v="90"/>
    <x v="1"/>
    <x v="199"/>
    <n v="2"/>
    <n v="1999.98"/>
    <x v="5"/>
    <x v="2"/>
    <x v="1"/>
    <s v="Marcelene Boyer"/>
  </r>
  <r>
    <n v="406"/>
    <x v="402"/>
    <x v="162"/>
    <x v="1"/>
    <x v="199"/>
    <n v="1"/>
    <n v="2899.99"/>
    <x v="3"/>
    <x v="2"/>
    <x v="1"/>
    <s v="Venita Daniel"/>
  </r>
  <r>
    <n v="407"/>
    <x v="403"/>
    <x v="169"/>
    <x v="2"/>
    <x v="200"/>
    <n v="1"/>
    <n v="599.99"/>
    <x v="1"/>
    <x v="0"/>
    <x v="2"/>
    <s v="Kali Vargas"/>
  </r>
  <r>
    <n v="407"/>
    <x v="403"/>
    <x v="169"/>
    <x v="2"/>
    <x v="200"/>
    <n v="1"/>
    <n v="1320.99"/>
    <x v="18"/>
    <x v="2"/>
    <x v="2"/>
    <s v="Kali Vargas"/>
  </r>
  <r>
    <n v="408"/>
    <x v="404"/>
    <x v="16"/>
    <x v="0"/>
    <x v="200"/>
    <n v="2"/>
    <n v="858"/>
    <x v="7"/>
    <x v="0"/>
    <x v="0"/>
    <s v="Mireya Copeland"/>
  </r>
  <r>
    <n v="408"/>
    <x v="404"/>
    <x v="16"/>
    <x v="0"/>
    <x v="200"/>
    <n v="1"/>
    <n v="449"/>
    <x v="9"/>
    <x v="0"/>
    <x v="0"/>
    <s v="Mireya Copeland"/>
  </r>
  <r>
    <n v="408"/>
    <x v="404"/>
    <x v="16"/>
    <x v="0"/>
    <x v="200"/>
    <n v="2"/>
    <n v="1499.98"/>
    <x v="6"/>
    <x v="2"/>
    <x v="0"/>
    <s v="Mireya Copeland"/>
  </r>
  <r>
    <n v="408"/>
    <x v="404"/>
    <x v="16"/>
    <x v="0"/>
    <x v="200"/>
    <n v="1"/>
    <n v="999.99"/>
    <x v="5"/>
    <x v="2"/>
    <x v="0"/>
    <s v="Mireya Copeland"/>
  </r>
  <r>
    <n v="409"/>
    <x v="405"/>
    <x v="82"/>
    <x v="1"/>
    <x v="200"/>
    <n v="1"/>
    <n v="269.99"/>
    <x v="15"/>
    <x v="5"/>
    <x v="1"/>
    <s v="Venita Daniel"/>
  </r>
  <r>
    <n v="409"/>
    <x v="405"/>
    <x v="82"/>
    <x v="1"/>
    <x v="200"/>
    <n v="1"/>
    <n v="529.99"/>
    <x v="11"/>
    <x v="0"/>
    <x v="1"/>
    <s v="Venita Daniel"/>
  </r>
  <r>
    <n v="409"/>
    <x v="405"/>
    <x v="82"/>
    <x v="1"/>
    <x v="200"/>
    <n v="2"/>
    <n v="1199.98"/>
    <x v="0"/>
    <x v="0"/>
    <x v="1"/>
    <s v="Venita Daniel"/>
  </r>
  <r>
    <n v="410"/>
    <x v="406"/>
    <x v="71"/>
    <x v="1"/>
    <x v="200"/>
    <n v="2"/>
    <n v="1099.98"/>
    <x v="8"/>
    <x v="3"/>
    <x v="1"/>
    <s v="Marcelene Boyer"/>
  </r>
  <r>
    <n v="410"/>
    <x v="406"/>
    <x v="71"/>
    <x v="1"/>
    <x v="200"/>
    <n v="1"/>
    <n v="499.99"/>
    <x v="19"/>
    <x v="3"/>
    <x v="1"/>
    <s v="Marcelene Boyer"/>
  </r>
  <r>
    <n v="410"/>
    <x v="406"/>
    <x v="71"/>
    <x v="1"/>
    <x v="200"/>
    <n v="2"/>
    <n v="5999.98"/>
    <x v="10"/>
    <x v="4"/>
    <x v="1"/>
    <s v="Marcelene Boyer"/>
  </r>
  <r>
    <n v="411"/>
    <x v="407"/>
    <x v="108"/>
    <x v="0"/>
    <x v="201"/>
    <n v="2"/>
    <n v="1199.98"/>
    <x v="0"/>
    <x v="3"/>
    <x v="0"/>
    <s v="Genna Serrano"/>
  </r>
  <r>
    <n v="411"/>
    <x v="407"/>
    <x v="108"/>
    <x v="0"/>
    <x v="201"/>
    <n v="1"/>
    <n v="749.99"/>
    <x v="6"/>
    <x v="2"/>
    <x v="0"/>
    <s v="Genna Serrano"/>
  </r>
  <r>
    <n v="412"/>
    <x v="408"/>
    <x v="15"/>
    <x v="0"/>
    <x v="201"/>
    <n v="1"/>
    <n v="549.99"/>
    <x v="8"/>
    <x v="3"/>
    <x v="0"/>
    <s v="Genna Serrano"/>
  </r>
  <r>
    <n v="412"/>
    <x v="408"/>
    <x v="15"/>
    <x v="0"/>
    <x v="201"/>
    <n v="1"/>
    <n v="429"/>
    <x v="7"/>
    <x v="0"/>
    <x v="0"/>
    <s v="Genna Serrano"/>
  </r>
  <r>
    <n v="412"/>
    <x v="408"/>
    <x v="15"/>
    <x v="0"/>
    <x v="201"/>
    <n v="1"/>
    <n v="3999.99"/>
    <x v="13"/>
    <x v="2"/>
    <x v="0"/>
    <s v="Genna Serrano"/>
  </r>
  <r>
    <n v="413"/>
    <x v="409"/>
    <x v="48"/>
    <x v="1"/>
    <x v="201"/>
    <n v="1"/>
    <n v="499.99"/>
    <x v="19"/>
    <x v="3"/>
    <x v="1"/>
    <s v="Marcelene Boyer"/>
  </r>
  <r>
    <n v="413"/>
    <x v="409"/>
    <x v="48"/>
    <x v="1"/>
    <x v="201"/>
    <n v="1"/>
    <n v="2999.99"/>
    <x v="10"/>
    <x v="4"/>
    <x v="1"/>
    <s v="Marcelene Boyer"/>
  </r>
  <r>
    <n v="413"/>
    <x v="409"/>
    <x v="48"/>
    <x v="1"/>
    <x v="201"/>
    <n v="2"/>
    <n v="3599.98"/>
    <x v="4"/>
    <x v="2"/>
    <x v="1"/>
    <s v="Marcelene Boyer"/>
  </r>
  <r>
    <n v="414"/>
    <x v="410"/>
    <x v="143"/>
    <x v="1"/>
    <x v="202"/>
    <n v="2"/>
    <n v="5799.98"/>
    <x v="3"/>
    <x v="2"/>
    <x v="1"/>
    <s v="Venita Daniel"/>
  </r>
  <r>
    <n v="415"/>
    <x v="411"/>
    <x v="170"/>
    <x v="1"/>
    <x v="202"/>
    <n v="2"/>
    <n v="599.98"/>
    <x v="17"/>
    <x v="5"/>
    <x v="1"/>
    <s v="Venita Daniel"/>
  </r>
  <r>
    <n v="415"/>
    <x v="411"/>
    <x v="170"/>
    <x v="1"/>
    <x v="202"/>
    <n v="1"/>
    <n v="1320.99"/>
    <x v="18"/>
    <x v="2"/>
    <x v="1"/>
    <s v="Venita Daniel"/>
  </r>
  <r>
    <n v="415"/>
    <x v="411"/>
    <x v="170"/>
    <x v="1"/>
    <x v="202"/>
    <n v="2"/>
    <n v="939.98"/>
    <x v="16"/>
    <x v="2"/>
    <x v="1"/>
    <s v="Venita Daniel"/>
  </r>
  <r>
    <n v="415"/>
    <x v="411"/>
    <x v="170"/>
    <x v="1"/>
    <x v="202"/>
    <n v="1"/>
    <n v="999.99"/>
    <x v="5"/>
    <x v="2"/>
    <x v="1"/>
    <s v="Venita Daniel"/>
  </r>
  <r>
    <n v="416"/>
    <x v="412"/>
    <x v="51"/>
    <x v="1"/>
    <x v="202"/>
    <n v="1"/>
    <n v="269.99"/>
    <x v="12"/>
    <x v="5"/>
    <x v="1"/>
    <s v="Venita Daniel"/>
  </r>
  <r>
    <n v="416"/>
    <x v="412"/>
    <x v="51"/>
    <x v="1"/>
    <x v="202"/>
    <n v="1"/>
    <n v="269.99"/>
    <x v="12"/>
    <x v="0"/>
    <x v="1"/>
    <s v="Venita Daniel"/>
  </r>
  <r>
    <n v="416"/>
    <x v="412"/>
    <x v="51"/>
    <x v="1"/>
    <x v="202"/>
    <n v="1"/>
    <n v="549.99"/>
    <x v="8"/>
    <x v="3"/>
    <x v="1"/>
    <s v="Venita Daniel"/>
  </r>
  <r>
    <n v="417"/>
    <x v="413"/>
    <x v="16"/>
    <x v="0"/>
    <x v="203"/>
    <n v="2"/>
    <n v="1199.98"/>
    <x v="0"/>
    <x v="3"/>
    <x v="0"/>
    <s v="Genna Serrano"/>
  </r>
  <r>
    <n v="417"/>
    <x v="413"/>
    <x v="16"/>
    <x v="0"/>
    <x v="203"/>
    <n v="2"/>
    <n v="939.98"/>
    <x v="16"/>
    <x v="2"/>
    <x v="0"/>
    <s v="Genna Serrano"/>
  </r>
  <r>
    <n v="418"/>
    <x v="414"/>
    <x v="124"/>
    <x v="1"/>
    <x v="203"/>
    <n v="1"/>
    <n v="549.99"/>
    <x v="8"/>
    <x v="0"/>
    <x v="1"/>
    <s v="Marcelene Boyer"/>
  </r>
  <r>
    <n v="418"/>
    <x v="414"/>
    <x v="124"/>
    <x v="1"/>
    <x v="203"/>
    <n v="1"/>
    <n v="599.99"/>
    <x v="1"/>
    <x v="0"/>
    <x v="1"/>
    <s v="Marcelene Boyer"/>
  </r>
  <r>
    <n v="419"/>
    <x v="353"/>
    <x v="163"/>
    <x v="2"/>
    <x v="203"/>
    <n v="1"/>
    <n v="2999.99"/>
    <x v="10"/>
    <x v="4"/>
    <x v="2"/>
    <s v="Kali Vargas"/>
  </r>
  <r>
    <n v="420"/>
    <x v="415"/>
    <x v="168"/>
    <x v="0"/>
    <x v="204"/>
    <n v="2"/>
    <n v="1059.98"/>
    <x v="11"/>
    <x v="0"/>
    <x v="0"/>
    <s v="Genna Serrano"/>
  </r>
  <r>
    <n v="420"/>
    <x v="415"/>
    <x v="168"/>
    <x v="0"/>
    <x v="204"/>
    <n v="2"/>
    <n v="858"/>
    <x v="7"/>
    <x v="0"/>
    <x v="0"/>
    <s v="Genna Serrano"/>
  </r>
  <r>
    <n v="420"/>
    <x v="415"/>
    <x v="168"/>
    <x v="0"/>
    <x v="204"/>
    <n v="2"/>
    <n v="1999.98"/>
    <x v="5"/>
    <x v="2"/>
    <x v="0"/>
    <s v="Genna Serrano"/>
  </r>
  <r>
    <n v="421"/>
    <x v="416"/>
    <x v="15"/>
    <x v="0"/>
    <x v="204"/>
    <n v="2"/>
    <n v="599.98"/>
    <x v="17"/>
    <x v="5"/>
    <x v="0"/>
    <s v="Genna Serrano"/>
  </r>
  <r>
    <n v="421"/>
    <x v="416"/>
    <x v="15"/>
    <x v="0"/>
    <x v="204"/>
    <n v="2"/>
    <n v="1199.98"/>
    <x v="1"/>
    <x v="0"/>
    <x v="0"/>
    <s v="Genna Serrano"/>
  </r>
  <r>
    <n v="421"/>
    <x v="416"/>
    <x v="15"/>
    <x v="0"/>
    <x v="204"/>
    <n v="2"/>
    <n v="939.98"/>
    <x v="16"/>
    <x v="2"/>
    <x v="0"/>
    <s v="Genna Serrano"/>
  </r>
  <r>
    <n v="421"/>
    <x v="416"/>
    <x v="15"/>
    <x v="0"/>
    <x v="204"/>
    <n v="2"/>
    <n v="1999.98"/>
    <x v="5"/>
    <x v="2"/>
    <x v="0"/>
    <s v="Genna Serrano"/>
  </r>
  <r>
    <n v="421"/>
    <x v="416"/>
    <x v="15"/>
    <x v="0"/>
    <x v="204"/>
    <n v="1"/>
    <n v="2899.99"/>
    <x v="3"/>
    <x v="2"/>
    <x v="0"/>
    <s v="Genna Serrano"/>
  </r>
  <r>
    <n v="422"/>
    <x v="417"/>
    <x v="132"/>
    <x v="1"/>
    <x v="205"/>
    <n v="2"/>
    <n v="1199.98"/>
    <x v="1"/>
    <x v="0"/>
    <x v="1"/>
    <s v="Marcelene Boyer"/>
  </r>
  <r>
    <n v="423"/>
    <x v="418"/>
    <x v="130"/>
    <x v="1"/>
    <x v="205"/>
    <n v="2"/>
    <n v="599.98"/>
    <x v="17"/>
    <x v="5"/>
    <x v="1"/>
    <s v="Venita Daniel"/>
  </r>
  <r>
    <n v="423"/>
    <x v="418"/>
    <x v="130"/>
    <x v="1"/>
    <x v="205"/>
    <n v="1"/>
    <n v="429"/>
    <x v="7"/>
    <x v="0"/>
    <x v="1"/>
    <s v="Venita Daniel"/>
  </r>
  <r>
    <n v="423"/>
    <x v="418"/>
    <x v="130"/>
    <x v="1"/>
    <x v="205"/>
    <n v="1"/>
    <n v="749.99"/>
    <x v="6"/>
    <x v="2"/>
    <x v="1"/>
    <s v="Venita Daniel"/>
  </r>
  <r>
    <n v="423"/>
    <x v="418"/>
    <x v="130"/>
    <x v="1"/>
    <x v="205"/>
    <n v="2"/>
    <n v="3599.98"/>
    <x v="4"/>
    <x v="2"/>
    <x v="1"/>
    <s v="Venita Daniel"/>
  </r>
  <r>
    <n v="424"/>
    <x v="419"/>
    <x v="139"/>
    <x v="0"/>
    <x v="206"/>
    <n v="1"/>
    <n v="269.99"/>
    <x v="12"/>
    <x v="5"/>
    <x v="0"/>
    <s v="Genna Serrano"/>
  </r>
  <r>
    <n v="424"/>
    <x v="419"/>
    <x v="139"/>
    <x v="0"/>
    <x v="206"/>
    <n v="1"/>
    <n v="469.99"/>
    <x v="16"/>
    <x v="2"/>
    <x v="0"/>
    <s v="Genna Serrano"/>
  </r>
  <r>
    <n v="425"/>
    <x v="420"/>
    <x v="117"/>
    <x v="1"/>
    <x v="206"/>
    <n v="2"/>
    <n v="539.98"/>
    <x v="15"/>
    <x v="5"/>
    <x v="1"/>
    <s v="Marcelene Boyer"/>
  </r>
  <r>
    <n v="425"/>
    <x v="420"/>
    <x v="117"/>
    <x v="1"/>
    <x v="206"/>
    <n v="1"/>
    <n v="449"/>
    <x v="20"/>
    <x v="0"/>
    <x v="1"/>
    <s v="Marcelene Boyer"/>
  </r>
  <r>
    <n v="425"/>
    <x v="420"/>
    <x v="117"/>
    <x v="1"/>
    <x v="206"/>
    <n v="1"/>
    <n v="469.99"/>
    <x v="16"/>
    <x v="2"/>
    <x v="1"/>
    <s v="Marcelene Boyer"/>
  </r>
  <r>
    <n v="426"/>
    <x v="421"/>
    <x v="113"/>
    <x v="1"/>
    <x v="206"/>
    <n v="2"/>
    <n v="599.98"/>
    <x v="17"/>
    <x v="5"/>
    <x v="1"/>
    <s v="Marcelene Boyer"/>
  </r>
  <r>
    <n v="426"/>
    <x v="421"/>
    <x v="113"/>
    <x v="1"/>
    <x v="206"/>
    <n v="1"/>
    <n v="1549"/>
    <x v="2"/>
    <x v="1"/>
    <x v="1"/>
    <s v="Marcelene Boyer"/>
  </r>
  <r>
    <n v="427"/>
    <x v="422"/>
    <x v="3"/>
    <x v="0"/>
    <x v="207"/>
    <n v="2"/>
    <n v="1059.98"/>
    <x v="11"/>
    <x v="0"/>
    <x v="0"/>
    <s v="Mireya Copeland"/>
  </r>
  <r>
    <n v="427"/>
    <x v="422"/>
    <x v="3"/>
    <x v="0"/>
    <x v="207"/>
    <n v="2"/>
    <n v="1099.98"/>
    <x v="8"/>
    <x v="0"/>
    <x v="0"/>
    <s v="Mireya Copeland"/>
  </r>
  <r>
    <n v="427"/>
    <x v="422"/>
    <x v="3"/>
    <x v="0"/>
    <x v="207"/>
    <n v="2"/>
    <n v="1199.98"/>
    <x v="0"/>
    <x v="3"/>
    <x v="0"/>
    <s v="Mireya Copeland"/>
  </r>
  <r>
    <n v="428"/>
    <x v="423"/>
    <x v="40"/>
    <x v="1"/>
    <x v="207"/>
    <n v="1"/>
    <n v="269.99"/>
    <x v="12"/>
    <x v="0"/>
    <x v="1"/>
    <s v="Marcelene Boyer"/>
  </r>
  <r>
    <n v="428"/>
    <x v="423"/>
    <x v="40"/>
    <x v="1"/>
    <x v="207"/>
    <n v="2"/>
    <n v="2641.98"/>
    <x v="18"/>
    <x v="2"/>
    <x v="1"/>
    <s v="Marcelene Boyer"/>
  </r>
  <r>
    <n v="429"/>
    <x v="424"/>
    <x v="121"/>
    <x v="2"/>
    <x v="208"/>
    <n v="2"/>
    <n v="2641.98"/>
    <x v="18"/>
    <x v="2"/>
    <x v="2"/>
    <s v="Kali Vargas"/>
  </r>
  <r>
    <n v="429"/>
    <x v="424"/>
    <x v="121"/>
    <x v="2"/>
    <x v="208"/>
    <n v="1"/>
    <n v="749.99"/>
    <x v="6"/>
    <x v="2"/>
    <x v="2"/>
    <s v="Kali Vargas"/>
  </r>
  <r>
    <n v="429"/>
    <x v="424"/>
    <x v="121"/>
    <x v="2"/>
    <x v="208"/>
    <n v="1"/>
    <n v="469.99"/>
    <x v="16"/>
    <x v="2"/>
    <x v="2"/>
    <s v="Kali Vargas"/>
  </r>
  <r>
    <n v="429"/>
    <x v="424"/>
    <x v="121"/>
    <x v="2"/>
    <x v="208"/>
    <n v="1"/>
    <n v="1680.99"/>
    <x v="14"/>
    <x v="1"/>
    <x v="2"/>
    <s v="Kali Vargas"/>
  </r>
  <r>
    <n v="429"/>
    <x v="424"/>
    <x v="121"/>
    <x v="2"/>
    <x v="208"/>
    <n v="2"/>
    <n v="5799.98"/>
    <x v="3"/>
    <x v="2"/>
    <x v="2"/>
    <s v="Kali Vargas"/>
  </r>
  <r>
    <n v="430"/>
    <x v="425"/>
    <x v="109"/>
    <x v="1"/>
    <x v="209"/>
    <n v="2"/>
    <n v="539.98"/>
    <x v="15"/>
    <x v="0"/>
    <x v="1"/>
    <s v="Marcelene Boyer"/>
  </r>
  <r>
    <n v="430"/>
    <x v="425"/>
    <x v="109"/>
    <x v="1"/>
    <x v="209"/>
    <n v="2"/>
    <n v="539.98"/>
    <x v="12"/>
    <x v="5"/>
    <x v="1"/>
    <s v="Marcelene Boyer"/>
  </r>
  <r>
    <n v="430"/>
    <x v="425"/>
    <x v="109"/>
    <x v="1"/>
    <x v="209"/>
    <n v="1"/>
    <n v="1680.99"/>
    <x v="14"/>
    <x v="1"/>
    <x v="1"/>
    <s v="Marcelene Boyer"/>
  </r>
  <r>
    <n v="430"/>
    <x v="425"/>
    <x v="109"/>
    <x v="1"/>
    <x v="209"/>
    <n v="2"/>
    <n v="5799.98"/>
    <x v="3"/>
    <x v="2"/>
    <x v="1"/>
    <s v="Marcelene Boyer"/>
  </r>
  <r>
    <n v="430"/>
    <x v="425"/>
    <x v="109"/>
    <x v="1"/>
    <x v="209"/>
    <n v="1"/>
    <n v="1799.99"/>
    <x v="4"/>
    <x v="2"/>
    <x v="1"/>
    <s v="Marcelene Boyer"/>
  </r>
  <r>
    <n v="431"/>
    <x v="426"/>
    <x v="9"/>
    <x v="1"/>
    <x v="209"/>
    <n v="2"/>
    <n v="539.98"/>
    <x v="15"/>
    <x v="0"/>
    <x v="1"/>
    <s v="Marcelene Boyer"/>
  </r>
  <r>
    <n v="431"/>
    <x v="426"/>
    <x v="9"/>
    <x v="1"/>
    <x v="209"/>
    <n v="2"/>
    <n v="539.98"/>
    <x v="12"/>
    <x v="0"/>
    <x v="1"/>
    <s v="Marcelene Boyer"/>
  </r>
  <r>
    <n v="431"/>
    <x v="426"/>
    <x v="9"/>
    <x v="1"/>
    <x v="209"/>
    <n v="1"/>
    <n v="449"/>
    <x v="9"/>
    <x v="0"/>
    <x v="1"/>
    <s v="Marcelene Boyer"/>
  </r>
  <r>
    <n v="431"/>
    <x v="426"/>
    <x v="9"/>
    <x v="1"/>
    <x v="209"/>
    <n v="1"/>
    <n v="449"/>
    <x v="20"/>
    <x v="0"/>
    <x v="1"/>
    <s v="Marcelene Boyer"/>
  </r>
  <r>
    <n v="431"/>
    <x v="426"/>
    <x v="9"/>
    <x v="1"/>
    <x v="209"/>
    <n v="1"/>
    <n v="469.99"/>
    <x v="16"/>
    <x v="2"/>
    <x v="1"/>
    <s v="Marcelene Boyer"/>
  </r>
  <r>
    <n v="432"/>
    <x v="427"/>
    <x v="114"/>
    <x v="0"/>
    <x v="210"/>
    <n v="2"/>
    <n v="3098"/>
    <x v="2"/>
    <x v="1"/>
    <x v="0"/>
    <s v="Mireya Copeland"/>
  </r>
  <r>
    <n v="432"/>
    <x v="427"/>
    <x v="114"/>
    <x v="0"/>
    <x v="210"/>
    <n v="2"/>
    <n v="7999.98"/>
    <x v="13"/>
    <x v="2"/>
    <x v="0"/>
    <s v="Mireya Copeland"/>
  </r>
  <r>
    <n v="433"/>
    <x v="428"/>
    <x v="14"/>
    <x v="1"/>
    <x v="210"/>
    <n v="1"/>
    <n v="549.99"/>
    <x v="8"/>
    <x v="3"/>
    <x v="1"/>
    <s v="Marcelene Boyer"/>
  </r>
  <r>
    <n v="433"/>
    <x v="428"/>
    <x v="14"/>
    <x v="1"/>
    <x v="210"/>
    <n v="1"/>
    <n v="469.99"/>
    <x v="16"/>
    <x v="2"/>
    <x v="1"/>
    <s v="Marcelene Boyer"/>
  </r>
  <r>
    <n v="433"/>
    <x v="428"/>
    <x v="14"/>
    <x v="1"/>
    <x v="210"/>
    <n v="1"/>
    <n v="1549"/>
    <x v="2"/>
    <x v="1"/>
    <x v="1"/>
    <s v="Marcelene Boyer"/>
  </r>
  <r>
    <n v="433"/>
    <x v="428"/>
    <x v="14"/>
    <x v="1"/>
    <x v="210"/>
    <n v="1"/>
    <n v="2899.99"/>
    <x v="3"/>
    <x v="2"/>
    <x v="1"/>
    <s v="Marcelene Boyer"/>
  </r>
  <r>
    <n v="434"/>
    <x v="429"/>
    <x v="103"/>
    <x v="1"/>
    <x v="211"/>
    <n v="1"/>
    <n v="269.99"/>
    <x v="15"/>
    <x v="5"/>
    <x v="1"/>
    <s v="Marcelene Boyer"/>
  </r>
  <r>
    <n v="434"/>
    <x v="429"/>
    <x v="103"/>
    <x v="1"/>
    <x v="211"/>
    <n v="1"/>
    <n v="599.99"/>
    <x v="1"/>
    <x v="0"/>
    <x v="1"/>
    <s v="Marcelene Boyer"/>
  </r>
  <r>
    <n v="434"/>
    <x v="429"/>
    <x v="103"/>
    <x v="1"/>
    <x v="211"/>
    <n v="2"/>
    <n v="898"/>
    <x v="9"/>
    <x v="0"/>
    <x v="1"/>
    <s v="Marcelene Boyer"/>
  </r>
  <r>
    <n v="434"/>
    <x v="429"/>
    <x v="103"/>
    <x v="1"/>
    <x v="211"/>
    <n v="2"/>
    <n v="3361.98"/>
    <x v="14"/>
    <x v="1"/>
    <x v="1"/>
    <s v="Marcelene Boyer"/>
  </r>
  <r>
    <n v="434"/>
    <x v="429"/>
    <x v="103"/>
    <x v="1"/>
    <x v="211"/>
    <n v="1"/>
    <n v="2999.99"/>
    <x v="10"/>
    <x v="4"/>
    <x v="1"/>
    <s v="Marcelene Boyer"/>
  </r>
  <r>
    <n v="435"/>
    <x v="403"/>
    <x v="169"/>
    <x v="2"/>
    <x v="212"/>
    <n v="1"/>
    <n v="269.99"/>
    <x v="12"/>
    <x v="5"/>
    <x v="2"/>
    <s v="Layla Terrell"/>
  </r>
  <r>
    <n v="435"/>
    <x v="403"/>
    <x v="169"/>
    <x v="2"/>
    <x v="212"/>
    <n v="1"/>
    <n v="449"/>
    <x v="9"/>
    <x v="0"/>
    <x v="2"/>
    <s v="Layla Terrell"/>
  </r>
  <r>
    <n v="435"/>
    <x v="403"/>
    <x v="169"/>
    <x v="2"/>
    <x v="212"/>
    <n v="1"/>
    <n v="2999.99"/>
    <x v="10"/>
    <x v="4"/>
    <x v="2"/>
    <s v="Layla Terrell"/>
  </r>
  <r>
    <n v="436"/>
    <x v="430"/>
    <x v="61"/>
    <x v="1"/>
    <x v="213"/>
    <n v="1"/>
    <n v="299.99"/>
    <x v="17"/>
    <x v="5"/>
    <x v="1"/>
    <s v="Venita Daniel"/>
  </r>
  <r>
    <n v="436"/>
    <x v="430"/>
    <x v="61"/>
    <x v="1"/>
    <x v="213"/>
    <n v="1"/>
    <n v="999.99"/>
    <x v="5"/>
    <x v="2"/>
    <x v="1"/>
    <s v="Venita Daniel"/>
  </r>
  <r>
    <n v="437"/>
    <x v="431"/>
    <x v="42"/>
    <x v="1"/>
    <x v="213"/>
    <n v="1"/>
    <n v="1549"/>
    <x v="2"/>
    <x v="1"/>
    <x v="1"/>
    <s v="Venita Daniel"/>
  </r>
  <r>
    <n v="437"/>
    <x v="431"/>
    <x v="42"/>
    <x v="1"/>
    <x v="213"/>
    <n v="1"/>
    <n v="999.99"/>
    <x v="5"/>
    <x v="2"/>
    <x v="1"/>
    <s v="Venita Daniel"/>
  </r>
  <r>
    <n v="437"/>
    <x v="431"/>
    <x v="42"/>
    <x v="1"/>
    <x v="213"/>
    <n v="2"/>
    <n v="3599.98"/>
    <x v="4"/>
    <x v="2"/>
    <x v="1"/>
    <s v="Venita Daniel"/>
  </r>
  <r>
    <n v="438"/>
    <x v="432"/>
    <x v="167"/>
    <x v="2"/>
    <x v="213"/>
    <n v="2"/>
    <n v="539.98"/>
    <x v="15"/>
    <x v="0"/>
    <x v="2"/>
    <s v="Kali Vargas"/>
  </r>
  <r>
    <n v="438"/>
    <x v="432"/>
    <x v="167"/>
    <x v="2"/>
    <x v="213"/>
    <n v="1"/>
    <n v="269.99"/>
    <x v="12"/>
    <x v="5"/>
    <x v="2"/>
    <s v="Kali Vargas"/>
  </r>
  <r>
    <n v="438"/>
    <x v="432"/>
    <x v="167"/>
    <x v="2"/>
    <x v="213"/>
    <n v="1"/>
    <n v="2899.99"/>
    <x v="3"/>
    <x v="2"/>
    <x v="2"/>
    <s v="Kali Vargas"/>
  </r>
  <r>
    <n v="438"/>
    <x v="432"/>
    <x v="167"/>
    <x v="2"/>
    <x v="213"/>
    <n v="2"/>
    <n v="3599.98"/>
    <x v="4"/>
    <x v="2"/>
    <x v="2"/>
    <s v="Kali Vargas"/>
  </r>
  <r>
    <n v="439"/>
    <x v="433"/>
    <x v="147"/>
    <x v="1"/>
    <x v="214"/>
    <n v="2"/>
    <n v="939.98"/>
    <x v="16"/>
    <x v="2"/>
    <x v="1"/>
    <s v="Marcelene Boyer"/>
  </r>
  <r>
    <n v="439"/>
    <x v="433"/>
    <x v="147"/>
    <x v="1"/>
    <x v="214"/>
    <n v="2"/>
    <n v="7999.98"/>
    <x v="13"/>
    <x v="2"/>
    <x v="1"/>
    <s v="Marcelene Boyer"/>
  </r>
  <r>
    <n v="440"/>
    <x v="434"/>
    <x v="61"/>
    <x v="1"/>
    <x v="214"/>
    <n v="2"/>
    <n v="898"/>
    <x v="20"/>
    <x v="0"/>
    <x v="1"/>
    <s v="Venita Daniel"/>
  </r>
  <r>
    <n v="440"/>
    <x v="434"/>
    <x v="61"/>
    <x v="1"/>
    <x v="214"/>
    <n v="2"/>
    <n v="5799.98"/>
    <x v="3"/>
    <x v="2"/>
    <x v="1"/>
    <s v="Venita Daniel"/>
  </r>
  <r>
    <n v="441"/>
    <x v="435"/>
    <x v="102"/>
    <x v="0"/>
    <x v="215"/>
    <n v="1"/>
    <n v="529.99"/>
    <x v="11"/>
    <x v="0"/>
    <x v="0"/>
    <s v="Mireya Copeland"/>
  </r>
  <r>
    <n v="441"/>
    <x v="435"/>
    <x v="102"/>
    <x v="0"/>
    <x v="215"/>
    <n v="1"/>
    <n v="549.99"/>
    <x v="8"/>
    <x v="0"/>
    <x v="0"/>
    <s v="Mireya Copeland"/>
  </r>
  <r>
    <n v="442"/>
    <x v="436"/>
    <x v="27"/>
    <x v="1"/>
    <x v="215"/>
    <n v="2"/>
    <n v="1199.98"/>
    <x v="0"/>
    <x v="3"/>
    <x v="1"/>
    <s v="Venita Daniel"/>
  </r>
  <r>
    <n v="442"/>
    <x v="436"/>
    <x v="27"/>
    <x v="1"/>
    <x v="215"/>
    <n v="2"/>
    <n v="1199.98"/>
    <x v="0"/>
    <x v="0"/>
    <x v="1"/>
    <s v="Venita Daniel"/>
  </r>
  <r>
    <n v="442"/>
    <x v="436"/>
    <x v="27"/>
    <x v="1"/>
    <x v="215"/>
    <n v="2"/>
    <n v="939.98"/>
    <x v="16"/>
    <x v="2"/>
    <x v="1"/>
    <s v="Venita Daniel"/>
  </r>
  <r>
    <n v="443"/>
    <x v="437"/>
    <x v="90"/>
    <x v="1"/>
    <x v="215"/>
    <n v="1"/>
    <n v="599.99"/>
    <x v="0"/>
    <x v="3"/>
    <x v="1"/>
    <s v="Marcelene Boyer"/>
  </r>
  <r>
    <n v="443"/>
    <x v="437"/>
    <x v="90"/>
    <x v="1"/>
    <x v="215"/>
    <n v="1"/>
    <n v="1320.99"/>
    <x v="18"/>
    <x v="2"/>
    <x v="1"/>
    <s v="Marcelene Boyer"/>
  </r>
  <r>
    <n v="444"/>
    <x v="346"/>
    <x v="13"/>
    <x v="0"/>
    <x v="216"/>
    <n v="1"/>
    <n v="269.99"/>
    <x v="12"/>
    <x v="5"/>
    <x v="0"/>
    <s v="Mireya Copeland"/>
  </r>
  <r>
    <n v="444"/>
    <x v="346"/>
    <x v="13"/>
    <x v="0"/>
    <x v="216"/>
    <n v="2"/>
    <n v="1059.98"/>
    <x v="11"/>
    <x v="0"/>
    <x v="0"/>
    <s v="Mireya Copeland"/>
  </r>
  <r>
    <n v="444"/>
    <x v="346"/>
    <x v="13"/>
    <x v="0"/>
    <x v="216"/>
    <n v="1"/>
    <n v="599.99"/>
    <x v="0"/>
    <x v="0"/>
    <x v="0"/>
    <s v="Mireya Copeland"/>
  </r>
  <r>
    <n v="444"/>
    <x v="346"/>
    <x v="13"/>
    <x v="0"/>
    <x v="216"/>
    <n v="2"/>
    <n v="1199.98"/>
    <x v="1"/>
    <x v="0"/>
    <x v="0"/>
    <s v="Mireya Copeland"/>
  </r>
  <r>
    <n v="444"/>
    <x v="346"/>
    <x v="13"/>
    <x v="0"/>
    <x v="216"/>
    <n v="2"/>
    <n v="3098"/>
    <x v="2"/>
    <x v="1"/>
    <x v="0"/>
    <s v="Mireya Copeland"/>
  </r>
  <r>
    <n v="445"/>
    <x v="438"/>
    <x v="80"/>
    <x v="1"/>
    <x v="216"/>
    <n v="1"/>
    <n v="299.99"/>
    <x v="17"/>
    <x v="5"/>
    <x v="1"/>
    <s v="Marcelene Boyer"/>
  </r>
  <r>
    <n v="445"/>
    <x v="438"/>
    <x v="80"/>
    <x v="1"/>
    <x v="216"/>
    <n v="1"/>
    <n v="599.99"/>
    <x v="0"/>
    <x v="0"/>
    <x v="1"/>
    <s v="Marcelene Boyer"/>
  </r>
  <r>
    <n v="445"/>
    <x v="438"/>
    <x v="80"/>
    <x v="1"/>
    <x v="216"/>
    <n v="1"/>
    <n v="3999.99"/>
    <x v="13"/>
    <x v="2"/>
    <x v="1"/>
    <s v="Marcelene Boyer"/>
  </r>
  <r>
    <n v="446"/>
    <x v="439"/>
    <x v="80"/>
    <x v="1"/>
    <x v="216"/>
    <n v="1"/>
    <n v="269.99"/>
    <x v="12"/>
    <x v="5"/>
    <x v="1"/>
    <s v="Venita Daniel"/>
  </r>
  <r>
    <n v="446"/>
    <x v="439"/>
    <x v="80"/>
    <x v="1"/>
    <x v="216"/>
    <n v="2"/>
    <n v="1199.98"/>
    <x v="0"/>
    <x v="0"/>
    <x v="1"/>
    <s v="Venita Daniel"/>
  </r>
  <r>
    <n v="447"/>
    <x v="440"/>
    <x v="167"/>
    <x v="2"/>
    <x v="217"/>
    <n v="1"/>
    <n v="999.99"/>
    <x v="5"/>
    <x v="2"/>
    <x v="2"/>
    <s v="Kali Vargas"/>
  </r>
  <r>
    <n v="447"/>
    <x v="440"/>
    <x v="167"/>
    <x v="2"/>
    <x v="217"/>
    <n v="2"/>
    <n v="5799.98"/>
    <x v="3"/>
    <x v="2"/>
    <x v="2"/>
    <s v="Kali Vargas"/>
  </r>
  <r>
    <n v="447"/>
    <x v="440"/>
    <x v="167"/>
    <x v="2"/>
    <x v="217"/>
    <n v="1"/>
    <n v="1799.99"/>
    <x v="4"/>
    <x v="2"/>
    <x v="2"/>
    <s v="Kali Vargas"/>
  </r>
  <r>
    <n v="448"/>
    <x v="441"/>
    <x v="113"/>
    <x v="1"/>
    <x v="218"/>
    <n v="2"/>
    <n v="539.98"/>
    <x v="15"/>
    <x v="0"/>
    <x v="1"/>
    <s v="Marcelene Boyer"/>
  </r>
  <r>
    <n v="448"/>
    <x v="441"/>
    <x v="113"/>
    <x v="1"/>
    <x v="218"/>
    <n v="2"/>
    <n v="939.98"/>
    <x v="16"/>
    <x v="2"/>
    <x v="1"/>
    <s v="Marcelene Boyer"/>
  </r>
  <r>
    <n v="449"/>
    <x v="442"/>
    <x v="171"/>
    <x v="1"/>
    <x v="218"/>
    <n v="2"/>
    <n v="1199.98"/>
    <x v="0"/>
    <x v="3"/>
    <x v="1"/>
    <s v="Venita Daniel"/>
  </r>
  <r>
    <n v="449"/>
    <x v="442"/>
    <x v="171"/>
    <x v="1"/>
    <x v="218"/>
    <n v="2"/>
    <n v="858"/>
    <x v="7"/>
    <x v="0"/>
    <x v="1"/>
    <s v="Venita Daniel"/>
  </r>
  <r>
    <n v="449"/>
    <x v="442"/>
    <x v="171"/>
    <x v="1"/>
    <x v="218"/>
    <n v="1"/>
    <n v="749.99"/>
    <x v="6"/>
    <x v="2"/>
    <x v="1"/>
    <s v="Venita Daniel"/>
  </r>
  <r>
    <n v="449"/>
    <x v="442"/>
    <x v="171"/>
    <x v="1"/>
    <x v="218"/>
    <n v="2"/>
    <n v="7999.98"/>
    <x v="13"/>
    <x v="2"/>
    <x v="1"/>
    <s v="Venita Daniel"/>
  </r>
  <r>
    <n v="450"/>
    <x v="443"/>
    <x v="109"/>
    <x v="1"/>
    <x v="218"/>
    <n v="1"/>
    <n v="549.99"/>
    <x v="8"/>
    <x v="3"/>
    <x v="1"/>
    <s v="Venita Daniel"/>
  </r>
  <r>
    <n v="450"/>
    <x v="443"/>
    <x v="109"/>
    <x v="1"/>
    <x v="218"/>
    <n v="1"/>
    <n v="549.99"/>
    <x v="8"/>
    <x v="0"/>
    <x v="1"/>
    <s v="Venita Daniel"/>
  </r>
  <r>
    <n v="450"/>
    <x v="443"/>
    <x v="109"/>
    <x v="1"/>
    <x v="218"/>
    <n v="1"/>
    <n v="1320.99"/>
    <x v="18"/>
    <x v="2"/>
    <x v="1"/>
    <s v="Venita Daniel"/>
  </r>
  <r>
    <n v="451"/>
    <x v="444"/>
    <x v="37"/>
    <x v="1"/>
    <x v="218"/>
    <n v="2"/>
    <n v="539.98"/>
    <x v="12"/>
    <x v="0"/>
    <x v="1"/>
    <s v="Venita Daniel"/>
  </r>
  <r>
    <n v="452"/>
    <x v="445"/>
    <x v="24"/>
    <x v="1"/>
    <x v="219"/>
    <n v="1"/>
    <n v="599.99"/>
    <x v="0"/>
    <x v="0"/>
    <x v="1"/>
    <s v="Venita Daniel"/>
  </r>
  <r>
    <n v="452"/>
    <x v="445"/>
    <x v="24"/>
    <x v="1"/>
    <x v="219"/>
    <n v="1"/>
    <n v="1680.99"/>
    <x v="14"/>
    <x v="1"/>
    <x v="1"/>
    <s v="Venita Daniel"/>
  </r>
  <r>
    <n v="452"/>
    <x v="445"/>
    <x v="24"/>
    <x v="1"/>
    <x v="219"/>
    <n v="1"/>
    <n v="1799.99"/>
    <x v="4"/>
    <x v="2"/>
    <x v="1"/>
    <s v="Venita Daniel"/>
  </r>
  <r>
    <n v="452"/>
    <x v="445"/>
    <x v="24"/>
    <x v="1"/>
    <x v="219"/>
    <n v="2"/>
    <n v="7999.98"/>
    <x v="13"/>
    <x v="2"/>
    <x v="1"/>
    <s v="Venita Daniel"/>
  </r>
  <r>
    <n v="453"/>
    <x v="446"/>
    <x v="161"/>
    <x v="1"/>
    <x v="219"/>
    <n v="1"/>
    <n v="299.99"/>
    <x v="17"/>
    <x v="5"/>
    <x v="1"/>
    <s v="Venita Daniel"/>
  </r>
  <r>
    <n v="453"/>
    <x v="446"/>
    <x v="161"/>
    <x v="1"/>
    <x v="219"/>
    <n v="2"/>
    <n v="1199.98"/>
    <x v="1"/>
    <x v="0"/>
    <x v="1"/>
    <s v="Venita Daniel"/>
  </r>
  <r>
    <n v="453"/>
    <x v="446"/>
    <x v="161"/>
    <x v="1"/>
    <x v="219"/>
    <n v="1"/>
    <n v="2899.99"/>
    <x v="3"/>
    <x v="2"/>
    <x v="1"/>
    <s v="Venita Daniel"/>
  </r>
  <r>
    <n v="454"/>
    <x v="447"/>
    <x v="146"/>
    <x v="1"/>
    <x v="220"/>
    <n v="2"/>
    <n v="539.98"/>
    <x v="15"/>
    <x v="0"/>
    <x v="1"/>
    <s v="Marcelene Boyer"/>
  </r>
  <r>
    <n v="454"/>
    <x v="447"/>
    <x v="146"/>
    <x v="1"/>
    <x v="220"/>
    <n v="2"/>
    <n v="1099.98"/>
    <x v="8"/>
    <x v="3"/>
    <x v="1"/>
    <s v="Marcelene Boyer"/>
  </r>
  <r>
    <n v="454"/>
    <x v="447"/>
    <x v="146"/>
    <x v="1"/>
    <x v="220"/>
    <n v="2"/>
    <n v="999.98"/>
    <x v="19"/>
    <x v="3"/>
    <x v="1"/>
    <s v="Marcelene Boyer"/>
  </r>
  <r>
    <n v="455"/>
    <x v="448"/>
    <x v="119"/>
    <x v="1"/>
    <x v="220"/>
    <n v="1"/>
    <n v="2999.99"/>
    <x v="10"/>
    <x v="4"/>
    <x v="1"/>
    <s v="Venita Daniel"/>
  </r>
  <r>
    <n v="456"/>
    <x v="449"/>
    <x v="94"/>
    <x v="2"/>
    <x v="220"/>
    <n v="1"/>
    <n v="299.99"/>
    <x v="17"/>
    <x v="5"/>
    <x v="2"/>
    <s v="Layla Terrell"/>
  </r>
  <r>
    <n v="456"/>
    <x v="449"/>
    <x v="94"/>
    <x v="2"/>
    <x v="220"/>
    <n v="2"/>
    <n v="858"/>
    <x v="7"/>
    <x v="0"/>
    <x v="2"/>
    <s v="Layla Terrell"/>
  </r>
  <r>
    <n v="457"/>
    <x v="450"/>
    <x v="18"/>
    <x v="0"/>
    <x v="221"/>
    <n v="2"/>
    <n v="1099.98"/>
    <x v="8"/>
    <x v="3"/>
    <x v="0"/>
    <s v="Genna Serrano"/>
  </r>
  <r>
    <n v="457"/>
    <x v="450"/>
    <x v="18"/>
    <x v="0"/>
    <x v="221"/>
    <n v="1"/>
    <n v="429"/>
    <x v="7"/>
    <x v="0"/>
    <x v="0"/>
    <s v="Genna Serrano"/>
  </r>
  <r>
    <n v="457"/>
    <x v="450"/>
    <x v="18"/>
    <x v="0"/>
    <x v="221"/>
    <n v="1"/>
    <n v="749.99"/>
    <x v="6"/>
    <x v="2"/>
    <x v="0"/>
    <s v="Genna Serrano"/>
  </r>
  <r>
    <n v="457"/>
    <x v="450"/>
    <x v="18"/>
    <x v="0"/>
    <x v="221"/>
    <n v="2"/>
    <n v="7999.98"/>
    <x v="13"/>
    <x v="2"/>
    <x v="0"/>
    <s v="Genna Serrano"/>
  </r>
  <r>
    <n v="458"/>
    <x v="451"/>
    <x v="39"/>
    <x v="1"/>
    <x v="222"/>
    <n v="2"/>
    <n v="539.98"/>
    <x v="15"/>
    <x v="5"/>
    <x v="1"/>
    <s v="Marcelene Boyer"/>
  </r>
  <r>
    <n v="458"/>
    <x v="451"/>
    <x v="39"/>
    <x v="1"/>
    <x v="222"/>
    <n v="1"/>
    <n v="549.99"/>
    <x v="8"/>
    <x v="3"/>
    <x v="1"/>
    <s v="Marcelene Boyer"/>
  </r>
  <r>
    <n v="458"/>
    <x v="451"/>
    <x v="39"/>
    <x v="1"/>
    <x v="222"/>
    <n v="1"/>
    <n v="749.99"/>
    <x v="6"/>
    <x v="2"/>
    <x v="1"/>
    <s v="Marcelene Boyer"/>
  </r>
  <r>
    <n v="458"/>
    <x v="451"/>
    <x v="39"/>
    <x v="1"/>
    <x v="222"/>
    <n v="1"/>
    <n v="1680.99"/>
    <x v="14"/>
    <x v="1"/>
    <x v="1"/>
    <s v="Marcelene Boyer"/>
  </r>
  <r>
    <n v="458"/>
    <x v="451"/>
    <x v="39"/>
    <x v="1"/>
    <x v="222"/>
    <n v="2"/>
    <n v="1999.98"/>
    <x v="5"/>
    <x v="2"/>
    <x v="1"/>
    <s v="Marcelene Boyer"/>
  </r>
  <r>
    <n v="459"/>
    <x v="452"/>
    <x v="117"/>
    <x v="1"/>
    <x v="222"/>
    <n v="1"/>
    <n v="1680.99"/>
    <x v="14"/>
    <x v="1"/>
    <x v="1"/>
    <s v="Marcelene Boyer"/>
  </r>
  <r>
    <n v="460"/>
    <x v="453"/>
    <x v="107"/>
    <x v="2"/>
    <x v="222"/>
    <n v="2"/>
    <n v="539.98"/>
    <x v="12"/>
    <x v="5"/>
    <x v="2"/>
    <s v="Kali Vargas"/>
  </r>
  <r>
    <n v="460"/>
    <x v="453"/>
    <x v="107"/>
    <x v="2"/>
    <x v="222"/>
    <n v="2"/>
    <n v="898"/>
    <x v="9"/>
    <x v="0"/>
    <x v="2"/>
    <s v="Kali Vargas"/>
  </r>
  <r>
    <n v="460"/>
    <x v="453"/>
    <x v="107"/>
    <x v="2"/>
    <x v="222"/>
    <n v="1"/>
    <n v="449"/>
    <x v="20"/>
    <x v="0"/>
    <x v="2"/>
    <s v="Kali Vargas"/>
  </r>
  <r>
    <n v="460"/>
    <x v="453"/>
    <x v="107"/>
    <x v="2"/>
    <x v="222"/>
    <n v="1"/>
    <n v="2899.99"/>
    <x v="3"/>
    <x v="2"/>
    <x v="2"/>
    <s v="Kali Vargas"/>
  </r>
  <r>
    <n v="461"/>
    <x v="454"/>
    <x v="80"/>
    <x v="1"/>
    <x v="223"/>
    <n v="1"/>
    <n v="549.99"/>
    <x v="8"/>
    <x v="3"/>
    <x v="1"/>
    <s v="Venita Daniel"/>
  </r>
  <r>
    <n v="461"/>
    <x v="454"/>
    <x v="80"/>
    <x v="1"/>
    <x v="223"/>
    <n v="1"/>
    <n v="599.99"/>
    <x v="0"/>
    <x v="0"/>
    <x v="1"/>
    <s v="Venita Daniel"/>
  </r>
  <r>
    <n v="461"/>
    <x v="454"/>
    <x v="80"/>
    <x v="1"/>
    <x v="223"/>
    <n v="2"/>
    <n v="898"/>
    <x v="9"/>
    <x v="0"/>
    <x v="1"/>
    <s v="Venita Daniel"/>
  </r>
  <r>
    <n v="461"/>
    <x v="454"/>
    <x v="80"/>
    <x v="1"/>
    <x v="223"/>
    <n v="1"/>
    <n v="2899.99"/>
    <x v="3"/>
    <x v="2"/>
    <x v="1"/>
    <s v="Venita Daniel"/>
  </r>
  <r>
    <n v="461"/>
    <x v="454"/>
    <x v="80"/>
    <x v="1"/>
    <x v="223"/>
    <n v="2"/>
    <n v="3599.98"/>
    <x v="4"/>
    <x v="2"/>
    <x v="1"/>
    <s v="Venita Daniel"/>
  </r>
  <r>
    <n v="462"/>
    <x v="455"/>
    <x v="87"/>
    <x v="1"/>
    <x v="224"/>
    <n v="2"/>
    <n v="1099.98"/>
    <x v="8"/>
    <x v="0"/>
    <x v="1"/>
    <s v="Marcelene Boyer"/>
  </r>
  <r>
    <n v="463"/>
    <x v="456"/>
    <x v="45"/>
    <x v="2"/>
    <x v="224"/>
    <n v="2"/>
    <n v="539.98"/>
    <x v="15"/>
    <x v="0"/>
    <x v="2"/>
    <s v="Kali Vargas"/>
  </r>
  <r>
    <n v="464"/>
    <x v="457"/>
    <x v="104"/>
    <x v="1"/>
    <x v="225"/>
    <n v="1"/>
    <n v="3999.99"/>
    <x v="13"/>
    <x v="2"/>
    <x v="1"/>
    <s v="Venita Daniel"/>
  </r>
  <r>
    <n v="465"/>
    <x v="458"/>
    <x v="68"/>
    <x v="1"/>
    <x v="225"/>
    <n v="2"/>
    <n v="999.98"/>
    <x v="19"/>
    <x v="3"/>
    <x v="1"/>
    <s v="Marcelene Boyer"/>
  </r>
  <r>
    <n v="465"/>
    <x v="458"/>
    <x v="68"/>
    <x v="1"/>
    <x v="225"/>
    <n v="2"/>
    <n v="939.98"/>
    <x v="16"/>
    <x v="2"/>
    <x v="1"/>
    <s v="Marcelene Boyer"/>
  </r>
  <r>
    <n v="466"/>
    <x v="459"/>
    <x v="172"/>
    <x v="1"/>
    <x v="225"/>
    <n v="1"/>
    <n v="529.99"/>
    <x v="11"/>
    <x v="0"/>
    <x v="1"/>
    <s v="Venita Daniel"/>
  </r>
  <r>
    <n v="466"/>
    <x v="459"/>
    <x v="172"/>
    <x v="1"/>
    <x v="225"/>
    <n v="1"/>
    <n v="1320.99"/>
    <x v="18"/>
    <x v="2"/>
    <x v="1"/>
    <s v="Venita Daniel"/>
  </r>
  <r>
    <n v="466"/>
    <x v="459"/>
    <x v="172"/>
    <x v="1"/>
    <x v="225"/>
    <n v="2"/>
    <n v="898"/>
    <x v="20"/>
    <x v="0"/>
    <x v="1"/>
    <s v="Venita Daniel"/>
  </r>
  <r>
    <n v="466"/>
    <x v="459"/>
    <x v="172"/>
    <x v="1"/>
    <x v="225"/>
    <n v="1"/>
    <n v="469.99"/>
    <x v="16"/>
    <x v="2"/>
    <x v="1"/>
    <s v="Venita Daniel"/>
  </r>
  <r>
    <n v="466"/>
    <x v="459"/>
    <x v="172"/>
    <x v="1"/>
    <x v="225"/>
    <n v="2"/>
    <n v="7999.98"/>
    <x v="13"/>
    <x v="2"/>
    <x v="1"/>
    <s v="Venita Daniel"/>
  </r>
  <r>
    <n v="467"/>
    <x v="460"/>
    <x v="163"/>
    <x v="2"/>
    <x v="225"/>
    <n v="2"/>
    <n v="539.98"/>
    <x v="12"/>
    <x v="5"/>
    <x v="2"/>
    <s v="Kali Vargas"/>
  </r>
  <r>
    <n v="467"/>
    <x v="460"/>
    <x v="163"/>
    <x v="2"/>
    <x v="225"/>
    <n v="2"/>
    <n v="858"/>
    <x v="7"/>
    <x v="0"/>
    <x v="2"/>
    <s v="Kali Vargas"/>
  </r>
  <r>
    <n v="467"/>
    <x v="460"/>
    <x v="163"/>
    <x v="2"/>
    <x v="225"/>
    <n v="1"/>
    <n v="449"/>
    <x v="20"/>
    <x v="0"/>
    <x v="2"/>
    <s v="Kali Vargas"/>
  </r>
  <r>
    <n v="467"/>
    <x v="460"/>
    <x v="163"/>
    <x v="2"/>
    <x v="225"/>
    <n v="1"/>
    <n v="1549"/>
    <x v="2"/>
    <x v="1"/>
    <x v="2"/>
    <s v="Kali Vargas"/>
  </r>
  <r>
    <n v="467"/>
    <x v="460"/>
    <x v="163"/>
    <x v="2"/>
    <x v="225"/>
    <n v="1"/>
    <n v="1680.99"/>
    <x v="14"/>
    <x v="1"/>
    <x v="2"/>
    <s v="Kali Vargas"/>
  </r>
  <r>
    <n v="468"/>
    <x v="461"/>
    <x v="70"/>
    <x v="0"/>
    <x v="226"/>
    <n v="1"/>
    <n v="499.99"/>
    <x v="19"/>
    <x v="3"/>
    <x v="0"/>
    <s v="Genna Serrano"/>
  </r>
  <r>
    <n v="468"/>
    <x v="461"/>
    <x v="70"/>
    <x v="0"/>
    <x v="226"/>
    <n v="1"/>
    <n v="449"/>
    <x v="20"/>
    <x v="0"/>
    <x v="0"/>
    <s v="Genna Serrano"/>
  </r>
  <r>
    <n v="468"/>
    <x v="461"/>
    <x v="70"/>
    <x v="0"/>
    <x v="226"/>
    <n v="2"/>
    <n v="3098"/>
    <x v="2"/>
    <x v="1"/>
    <x v="0"/>
    <s v="Genna Serrano"/>
  </r>
  <r>
    <n v="468"/>
    <x v="461"/>
    <x v="70"/>
    <x v="0"/>
    <x v="226"/>
    <n v="2"/>
    <n v="5999.98"/>
    <x v="10"/>
    <x v="4"/>
    <x v="0"/>
    <s v="Genna Serrano"/>
  </r>
  <r>
    <n v="469"/>
    <x v="462"/>
    <x v="28"/>
    <x v="1"/>
    <x v="226"/>
    <n v="2"/>
    <n v="1059.98"/>
    <x v="11"/>
    <x v="0"/>
    <x v="1"/>
    <s v="Venita Daniel"/>
  </r>
  <r>
    <n v="469"/>
    <x v="462"/>
    <x v="28"/>
    <x v="1"/>
    <x v="226"/>
    <n v="1"/>
    <n v="2899.99"/>
    <x v="3"/>
    <x v="2"/>
    <x v="1"/>
    <s v="Venita Daniel"/>
  </r>
  <r>
    <n v="469"/>
    <x v="462"/>
    <x v="28"/>
    <x v="1"/>
    <x v="226"/>
    <n v="2"/>
    <n v="3599.98"/>
    <x v="4"/>
    <x v="2"/>
    <x v="1"/>
    <s v="Venita Daniel"/>
  </r>
  <r>
    <n v="470"/>
    <x v="463"/>
    <x v="63"/>
    <x v="0"/>
    <x v="227"/>
    <n v="1"/>
    <n v="269.99"/>
    <x v="15"/>
    <x v="0"/>
    <x v="0"/>
    <s v="Genna Serrano"/>
  </r>
  <r>
    <n v="470"/>
    <x v="463"/>
    <x v="63"/>
    <x v="0"/>
    <x v="227"/>
    <n v="1"/>
    <n v="449"/>
    <x v="9"/>
    <x v="0"/>
    <x v="0"/>
    <s v="Genna Serrano"/>
  </r>
  <r>
    <n v="470"/>
    <x v="463"/>
    <x v="63"/>
    <x v="0"/>
    <x v="227"/>
    <n v="2"/>
    <n v="3599.98"/>
    <x v="4"/>
    <x v="2"/>
    <x v="0"/>
    <s v="Genna Serrano"/>
  </r>
  <r>
    <n v="471"/>
    <x v="464"/>
    <x v="11"/>
    <x v="0"/>
    <x v="227"/>
    <n v="2"/>
    <n v="539.98"/>
    <x v="15"/>
    <x v="0"/>
    <x v="0"/>
    <s v="Genna Serrano"/>
  </r>
  <r>
    <n v="471"/>
    <x v="464"/>
    <x v="11"/>
    <x v="0"/>
    <x v="227"/>
    <n v="1"/>
    <n v="269.99"/>
    <x v="12"/>
    <x v="0"/>
    <x v="0"/>
    <s v="Genna Serrano"/>
  </r>
  <r>
    <n v="472"/>
    <x v="465"/>
    <x v="73"/>
    <x v="1"/>
    <x v="227"/>
    <n v="2"/>
    <n v="539.98"/>
    <x v="15"/>
    <x v="5"/>
    <x v="1"/>
    <s v="Venita Daniel"/>
  </r>
  <r>
    <n v="472"/>
    <x v="465"/>
    <x v="73"/>
    <x v="1"/>
    <x v="227"/>
    <n v="1"/>
    <n v="529.99"/>
    <x v="11"/>
    <x v="0"/>
    <x v="1"/>
    <s v="Venita Daniel"/>
  </r>
  <r>
    <n v="473"/>
    <x v="466"/>
    <x v="36"/>
    <x v="1"/>
    <x v="227"/>
    <n v="1"/>
    <n v="599.99"/>
    <x v="0"/>
    <x v="3"/>
    <x v="1"/>
    <s v="Venita Daniel"/>
  </r>
  <r>
    <n v="474"/>
    <x v="467"/>
    <x v="88"/>
    <x v="0"/>
    <x v="228"/>
    <n v="2"/>
    <n v="898"/>
    <x v="20"/>
    <x v="0"/>
    <x v="0"/>
    <s v="Genna Serrano"/>
  </r>
  <r>
    <n v="474"/>
    <x v="467"/>
    <x v="88"/>
    <x v="0"/>
    <x v="228"/>
    <n v="1"/>
    <n v="1680.99"/>
    <x v="14"/>
    <x v="1"/>
    <x v="0"/>
    <s v="Genna Serrano"/>
  </r>
  <r>
    <n v="475"/>
    <x v="468"/>
    <x v="93"/>
    <x v="1"/>
    <x v="228"/>
    <n v="1"/>
    <n v="499.99"/>
    <x v="19"/>
    <x v="3"/>
    <x v="1"/>
    <s v="Venita Daniel"/>
  </r>
  <r>
    <n v="475"/>
    <x v="468"/>
    <x v="93"/>
    <x v="1"/>
    <x v="228"/>
    <n v="2"/>
    <n v="1199.98"/>
    <x v="0"/>
    <x v="3"/>
    <x v="1"/>
    <s v="Venita Daniel"/>
  </r>
  <r>
    <n v="475"/>
    <x v="468"/>
    <x v="93"/>
    <x v="1"/>
    <x v="228"/>
    <n v="2"/>
    <n v="858"/>
    <x v="7"/>
    <x v="0"/>
    <x v="1"/>
    <s v="Venita Daniel"/>
  </r>
  <r>
    <n v="476"/>
    <x v="469"/>
    <x v="99"/>
    <x v="1"/>
    <x v="228"/>
    <n v="2"/>
    <n v="539.98"/>
    <x v="12"/>
    <x v="5"/>
    <x v="1"/>
    <s v="Marcelene Boyer"/>
  </r>
  <r>
    <n v="476"/>
    <x v="469"/>
    <x v="99"/>
    <x v="1"/>
    <x v="228"/>
    <n v="2"/>
    <n v="1199.98"/>
    <x v="1"/>
    <x v="0"/>
    <x v="1"/>
    <s v="Marcelene Boyer"/>
  </r>
  <r>
    <n v="476"/>
    <x v="469"/>
    <x v="99"/>
    <x v="1"/>
    <x v="228"/>
    <n v="2"/>
    <n v="3361.98"/>
    <x v="14"/>
    <x v="1"/>
    <x v="1"/>
    <s v="Marcelene Boyer"/>
  </r>
  <r>
    <n v="476"/>
    <x v="469"/>
    <x v="99"/>
    <x v="1"/>
    <x v="228"/>
    <n v="2"/>
    <n v="5799.98"/>
    <x v="3"/>
    <x v="2"/>
    <x v="1"/>
    <s v="Marcelene Boyer"/>
  </r>
  <r>
    <n v="477"/>
    <x v="470"/>
    <x v="19"/>
    <x v="0"/>
    <x v="229"/>
    <n v="1"/>
    <n v="469.99"/>
    <x v="16"/>
    <x v="2"/>
    <x v="0"/>
    <s v="Mireya Copeland"/>
  </r>
  <r>
    <n v="477"/>
    <x v="470"/>
    <x v="19"/>
    <x v="0"/>
    <x v="229"/>
    <n v="1"/>
    <n v="1549"/>
    <x v="2"/>
    <x v="1"/>
    <x v="0"/>
    <s v="Mireya Copeland"/>
  </r>
  <r>
    <n v="478"/>
    <x v="471"/>
    <x v="173"/>
    <x v="1"/>
    <x v="229"/>
    <n v="2"/>
    <n v="539.98"/>
    <x v="15"/>
    <x v="5"/>
    <x v="1"/>
    <s v="Venita Daniel"/>
  </r>
  <r>
    <n v="479"/>
    <x v="472"/>
    <x v="52"/>
    <x v="1"/>
    <x v="230"/>
    <n v="1"/>
    <n v="269.99"/>
    <x v="15"/>
    <x v="5"/>
    <x v="1"/>
    <s v="Marcelene Boyer"/>
  </r>
  <r>
    <n v="479"/>
    <x v="472"/>
    <x v="52"/>
    <x v="1"/>
    <x v="230"/>
    <n v="1"/>
    <n v="549.99"/>
    <x v="8"/>
    <x v="0"/>
    <x v="1"/>
    <s v="Marcelene Boyer"/>
  </r>
  <r>
    <n v="479"/>
    <x v="472"/>
    <x v="52"/>
    <x v="1"/>
    <x v="230"/>
    <n v="1"/>
    <n v="599.99"/>
    <x v="0"/>
    <x v="3"/>
    <x v="1"/>
    <s v="Marcelene Boyer"/>
  </r>
  <r>
    <n v="479"/>
    <x v="472"/>
    <x v="52"/>
    <x v="1"/>
    <x v="230"/>
    <n v="1"/>
    <n v="1549"/>
    <x v="2"/>
    <x v="1"/>
    <x v="1"/>
    <s v="Marcelene Boyer"/>
  </r>
  <r>
    <n v="479"/>
    <x v="472"/>
    <x v="52"/>
    <x v="1"/>
    <x v="230"/>
    <n v="1"/>
    <n v="3999.99"/>
    <x v="13"/>
    <x v="2"/>
    <x v="1"/>
    <s v="Marcelene Boyer"/>
  </r>
  <r>
    <n v="480"/>
    <x v="473"/>
    <x v="22"/>
    <x v="0"/>
    <x v="231"/>
    <n v="2"/>
    <n v="599.98"/>
    <x v="17"/>
    <x v="5"/>
    <x v="0"/>
    <s v="Genna Serrano"/>
  </r>
  <r>
    <n v="480"/>
    <x v="473"/>
    <x v="22"/>
    <x v="0"/>
    <x v="231"/>
    <n v="1"/>
    <n v="529.99"/>
    <x v="11"/>
    <x v="0"/>
    <x v="0"/>
    <s v="Genna Serrano"/>
  </r>
  <r>
    <n v="480"/>
    <x v="473"/>
    <x v="22"/>
    <x v="0"/>
    <x v="231"/>
    <n v="1"/>
    <n v="2899.99"/>
    <x v="3"/>
    <x v="2"/>
    <x v="0"/>
    <s v="Genna Serrano"/>
  </r>
  <r>
    <n v="481"/>
    <x v="474"/>
    <x v="69"/>
    <x v="2"/>
    <x v="231"/>
    <n v="2"/>
    <n v="539.98"/>
    <x v="15"/>
    <x v="0"/>
    <x v="2"/>
    <s v="Layla Terrell"/>
  </r>
  <r>
    <n v="481"/>
    <x v="474"/>
    <x v="69"/>
    <x v="2"/>
    <x v="231"/>
    <n v="2"/>
    <n v="1199.98"/>
    <x v="0"/>
    <x v="0"/>
    <x v="2"/>
    <s v="Layla Terrell"/>
  </r>
  <r>
    <n v="481"/>
    <x v="474"/>
    <x v="69"/>
    <x v="2"/>
    <x v="231"/>
    <n v="2"/>
    <n v="5999.98"/>
    <x v="10"/>
    <x v="4"/>
    <x v="2"/>
    <s v="Layla Terrell"/>
  </r>
  <r>
    <n v="482"/>
    <x v="475"/>
    <x v="164"/>
    <x v="1"/>
    <x v="232"/>
    <n v="1"/>
    <n v="269.99"/>
    <x v="15"/>
    <x v="0"/>
    <x v="1"/>
    <s v="Marcelene Boyer"/>
  </r>
  <r>
    <n v="482"/>
    <x v="475"/>
    <x v="164"/>
    <x v="1"/>
    <x v="232"/>
    <n v="1"/>
    <n v="269.99"/>
    <x v="12"/>
    <x v="0"/>
    <x v="1"/>
    <s v="Marcelene Boyer"/>
  </r>
  <r>
    <n v="483"/>
    <x v="476"/>
    <x v="108"/>
    <x v="0"/>
    <x v="233"/>
    <n v="1"/>
    <n v="429"/>
    <x v="7"/>
    <x v="0"/>
    <x v="0"/>
    <s v="Mireya Copeland"/>
  </r>
  <r>
    <n v="484"/>
    <x v="477"/>
    <x v="54"/>
    <x v="1"/>
    <x v="233"/>
    <n v="1"/>
    <n v="549.99"/>
    <x v="8"/>
    <x v="3"/>
    <x v="1"/>
    <s v="Venita Daniel"/>
  </r>
  <r>
    <n v="484"/>
    <x v="477"/>
    <x v="54"/>
    <x v="1"/>
    <x v="233"/>
    <n v="1"/>
    <n v="469.99"/>
    <x v="16"/>
    <x v="2"/>
    <x v="1"/>
    <s v="Venita Daniel"/>
  </r>
  <r>
    <n v="484"/>
    <x v="477"/>
    <x v="54"/>
    <x v="1"/>
    <x v="233"/>
    <n v="2"/>
    <n v="5999.98"/>
    <x v="10"/>
    <x v="4"/>
    <x v="1"/>
    <s v="Venita Daniel"/>
  </r>
  <r>
    <n v="484"/>
    <x v="477"/>
    <x v="54"/>
    <x v="1"/>
    <x v="233"/>
    <n v="2"/>
    <n v="3599.98"/>
    <x v="4"/>
    <x v="2"/>
    <x v="1"/>
    <s v="Venita Daniel"/>
  </r>
  <r>
    <n v="485"/>
    <x v="478"/>
    <x v="143"/>
    <x v="1"/>
    <x v="233"/>
    <n v="1"/>
    <n v="269.99"/>
    <x v="15"/>
    <x v="0"/>
    <x v="1"/>
    <s v="Venita Daniel"/>
  </r>
  <r>
    <n v="485"/>
    <x v="478"/>
    <x v="143"/>
    <x v="1"/>
    <x v="233"/>
    <n v="2"/>
    <n v="1199.98"/>
    <x v="0"/>
    <x v="3"/>
    <x v="1"/>
    <s v="Venita Daniel"/>
  </r>
  <r>
    <n v="486"/>
    <x v="479"/>
    <x v="85"/>
    <x v="1"/>
    <x v="233"/>
    <n v="2"/>
    <n v="599.98"/>
    <x v="17"/>
    <x v="5"/>
    <x v="1"/>
    <s v="Venita Daniel"/>
  </r>
  <r>
    <n v="486"/>
    <x v="479"/>
    <x v="85"/>
    <x v="1"/>
    <x v="233"/>
    <n v="1"/>
    <n v="2999.99"/>
    <x v="10"/>
    <x v="4"/>
    <x v="1"/>
    <s v="Venita Daniel"/>
  </r>
  <r>
    <n v="487"/>
    <x v="480"/>
    <x v="132"/>
    <x v="1"/>
    <x v="233"/>
    <n v="1"/>
    <n v="469.99"/>
    <x v="16"/>
    <x v="2"/>
    <x v="1"/>
    <s v="Marcelene Boyer"/>
  </r>
  <r>
    <n v="488"/>
    <x v="481"/>
    <x v="130"/>
    <x v="1"/>
    <x v="233"/>
    <n v="2"/>
    <n v="539.98"/>
    <x v="15"/>
    <x v="0"/>
    <x v="1"/>
    <s v="Marcelene Boyer"/>
  </r>
  <r>
    <n v="488"/>
    <x v="481"/>
    <x v="130"/>
    <x v="1"/>
    <x v="233"/>
    <n v="1"/>
    <n v="269.99"/>
    <x v="12"/>
    <x v="5"/>
    <x v="1"/>
    <s v="Marcelene Boyer"/>
  </r>
  <r>
    <n v="488"/>
    <x v="481"/>
    <x v="130"/>
    <x v="1"/>
    <x v="233"/>
    <n v="2"/>
    <n v="599.98"/>
    <x v="17"/>
    <x v="5"/>
    <x v="1"/>
    <s v="Marcelene Boyer"/>
  </r>
  <r>
    <n v="489"/>
    <x v="482"/>
    <x v="81"/>
    <x v="2"/>
    <x v="233"/>
    <n v="2"/>
    <n v="3599.98"/>
    <x v="4"/>
    <x v="2"/>
    <x v="2"/>
    <s v="Kali Vargas"/>
  </r>
  <r>
    <n v="490"/>
    <x v="483"/>
    <x v="66"/>
    <x v="1"/>
    <x v="234"/>
    <n v="2"/>
    <n v="539.98"/>
    <x v="15"/>
    <x v="0"/>
    <x v="1"/>
    <s v="Marcelene Boyer"/>
  </r>
  <r>
    <n v="490"/>
    <x v="483"/>
    <x v="66"/>
    <x v="1"/>
    <x v="234"/>
    <n v="1"/>
    <n v="269.99"/>
    <x v="12"/>
    <x v="0"/>
    <x v="1"/>
    <s v="Marcelene Boyer"/>
  </r>
  <r>
    <n v="490"/>
    <x v="483"/>
    <x v="66"/>
    <x v="1"/>
    <x v="234"/>
    <n v="1"/>
    <n v="299.99"/>
    <x v="17"/>
    <x v="5"/>
    <x v="1"/>
    <s v="Marcelene Boyer"/>
  </r>
  <r>
    <n v="490"/>
    <x v="483"/>
    <x v="66"/>
    <x v="1"/>
    <x v="234"/>
    <n v="1"/>
    <n v="549.99"/>
    <x v="8"/>
    <x v="0"/>
    <x v="1"/>
    <s v="Marcelene Boyer"/>
  </r>
  <r>
    <n v="491"/>
    <x v="484"/>
    <x v="126"/>
    <x v="0"/>
    <x v="235"/>
    <n v="2"/>
    <n v="539.98"/>
    <x v="15"/>
    <x v="5"/>
    <x v="0"/>
    <s v="Mireya Copeland"/>
  </r>
  <r>
    <n v="491"/>
    <x v="484"/>
    <x v="126"/>
    <x v="0"/>
    <x v="235"/>
    <n v="2"/>
    <n v="1059.98"/>
    <x v="11"/>
    <x v="0"/>
    <x v="0"/>
    <s v="Mireya Copeland"/>
  </r>
  <r>
    <n v="491"/>
    <x v="484"/>
    <x v="126"/>
    <x v="0"/>
    <x v="235"/>
    <n v="2"/>
    <n v="5999.98"/>
    <x v="10"/>
    <x v="4"/>
    <x v="0"/>
    <s v="Mireya Copeland"/>
  </r>
  <r>
    <n v="492"/>
    <x v="485"/>
    <x v="100"/>
    <x v="0"/>
    <x v="236"/>
    <n v="2"/>
    <n v="539.98"/>
    <x v="12"/>
    <x v="5"/>
    <x v="0"/>
    <s v="Mireya Copeland"/>
  </r>
  <r>
    <n v="492"/>
    <x v="485"/>
    <x v="100"/>
    <x v="0"/>
    <x v="236"/>
    <n v="1"/>
    <n v="599.99"/>
    <x v="0"/>
    <x v="3"/>
    <x v="0"/>
    <s v="Mireya Copeland"/>
  </r>
  <r>
    <n v="492"/>
    <x v="485"/>
    <x v="100"/>
    <x v="0"/>
    <x v="236"/>
    <n v="1"/>
    <n v="469.99"/>
    <x v="16"/>
    <x v="2"/>
    <x v="0"/>
    <s v="Mireya Copeland"/>
  </r>
  <r>
    <n v="493"/>
    <x v="486"/>
    <x v="67"/>
    <x v="0"/>
    <x v="236"/>
    <n v="1"/>
    <n v="529.99"/>
    <x v="11"/>
    <x v="0"/>
    <x v="0"/>
    <s v="Genna Serrano"/>
  </r>
  <r>
    <n v="493"/>
    <x v="486"/>
    <x v="67"/>
    <x v="0"/>
    <x v="236"/>
    <n v="1"/>
    <n v="599.99"/>
    <x v="0"/>
    <x v="3"/>
    <x v="0"/>
    <s v="Genna Serrano"/>
  </r>
  <r>
    <n v="493"/>
    <x v="486"/>
    <x v="67"/>
    <x v="0"/>
    <x v="236"/>
    <n v="2"/>
    <n v="898"/>
    <x v="9"/>
    <x v="0"/>
    <x v="0"/>
    <s v="Genna Serrano"/>
  </r>
  <r>
    <n v="494"/>
    <x v="487"/>
    <x v="105"/>
    <x v="1"/>
    <x v="236"/>
    <n v="1"/>
    <n v="299.99"/>
    <x v="17"/>
    <x v="5"/>
    <x v="1"/>
    <s v="Marcelene Boyer"/>
  </r>
  <r>
    <n v="495"/>
    <x v="488"/>
    <x v="152"/>
    <x v="0"/>
    <x v="237"/>
    <n v="1"/>
    <n v="269.99"/>
    <x v="12"/>
    <x v="5"/>
    <x v="0"/>
    <s v="Genna Serrano"/>
  </r>
  <r>
    <n v="495"/>
    <x v="488"/>
    <x v="152"/>
    <x v="0"/>
    <x v="237"/>
    <n v="1"/>
    <n v="2999.99"/>
    <x v="10"/>
    <x v="4"/>
    <x v="0"/>
    <s v="Genna Serrano"/>
  </r>
  <r>
    <n v="496"/>
    <x v="489"/>
    <x v="122"/>
    <x v="1"/>
    <x v="237"/>
    <n v="2"/>
    <n v="539.98"/>
    <x v="15"/>
    <x v="5"/>
    <x v="1"/>
    <s v="Marcelene Boyer"/>
  </r>
  <r>
    <n v="496"/>
    <x v="489"/>
    <x v="122"/>
    <x v="1"/>
    <x v="237"/>
    <n v="1"/>
    <n v="269.99"/>
    <x v="15"/>
    <x v="0"/>
    <x v="1"/>
    <s v="Marcelene Boyer"/>
  </r>
  <r>
    <n v="496"/>
    <x v="489"/>
    <x v="122"/>
    <x v="1"/>
    <x v="237"/>
    <n v="1"/>
    <n v="299.99"/>
    <x v="17"/>
    <x v="5"/>
    <x v="1"/>
    <s v="Marcelene Boyer"/>
  </r>
  <r>
    <n v="497"/>
    <x v="490"/>
    <x v="164"/>
    <x v="1"/>
    <x v="237"/>
    <n v="2"/>
    <n v="999.98"/>
    <x v="19"/>
    <x v="3"/>
    <x v="1"/>
    <s v="Marcelene Boyer"/>
  </r>
  <r>
    <n v="498"/>
    <x v="491"/>
    <x v="151"/>
    <x v="1"/>
    <x v="237"/>
    <n v="1"/>
    <n v="269.99"/>
    <x v="15"/>
    <x v="5"/>
    <x v="1"/>
    <s v="Marcelene Boyer"/>
  </r>
  <r>
    <n v="498"/>
    <x v="491"/>
    <x v="151"/>
    <x v="1"/>
    <x v="237"/>
    <n v="1"/>
    <n v="549.99"/>
    <x v="8"/>
    <x v="3"/>
    <x v="1"/>
    <s v="Marcelene Boyer"/>
  </r>
  <r>
    <n v="498"/>
    <x v="491"/>
    <x v="151"/>
    <x v="1"/>
    <x v="237"/>
    <n v="1"/>
    <n v="1549"/>
    <x v="2"/>
    <x v="1"/>
    <x v="1"/>
    <s v="Marcelene Boyer"/>
  </r>
  <r>
    <n v="499"/>
    <x v="492"/>
    <x v="19"/>
    <x v="0"/>
    <x v="238"/>
    <n v="2"/>
    <n v="539.98"/>
    <x v="12"/>
    <x v="0"/>
    <x v="0"/>
    <s v="Mireya Copeland"/>
  </r>
  <r>
    <n v="499"/>
    <x v="492"/>
    <x v="19"/>
    <x v="0"/>
    <x v="238"/>
    <n v="1"/>
    <n v="529.99"/>
    <x v="11"/>
    <x v="0"/>
    <x v="0"/>
    <s v="Mireya Copeland"/>
  </r>
  <r>
    <n v="499"/>
    <x v="492"/>
    <x v="19"/>
    <x v="0"/>
    <x v="238"/>
    <n v="2"/>
    <n v="1199.98"/>
    <x v="1"/>
    <x v="0"/>
    <x v="0"/>
    <s v="Mireya Copeland"/>
  </r>
  <r>
    <n v="499"/>
    <x v="492"/>
    <x v="19"/>
    <x v="0"/>
    <x v="238"/>
    <n v="1"/>
    <n v="1680.99"/>
    <x v="14"/>
    <x v="1"/>
    <x v="0"/>
    <s v="Mireya Copeland"/>
  </r>
  <r>
    <n v="500"/>
    <x v="493"/>
    <x v="27"/>
    <x v="1"/>
    <x v="238"/>
    <n v="1"/>
    <n v="269.99"/>
    <x v="12"/>
    <x v="0"/>
    <x v="1"/>
    <s v="Marcelene Boyer"/>
  </r>
  <r>
    <n v="500"/>
    <x v="493"/>
    <x v="27"/>
    <x v="1"/>
    <x v="238"/>
    <n v="2"/>
    <n v="1099.98"/>
    <x v="8"/>
    <x v="0"/>
    <x v="1"/>
    <s v="Marcelene Boyer"/>
  </r>
  <r>
    <n v="501"/>
    <x v="494"/>
    <x v="101"/>
    <x v="1"/>
    <x v="238"/>
    <n v="1"/>
    <n v="269.99"/>
    <x v="12"/>
    <x v="0"/>
    <x v="1"/>
    <s v="Venita Daniel"/>
  </r>
  <r>
    <n v="501"/>
    <x v="494"/>
    <x v="101"/>
    <x v="1"/>
    <x v="238"/>
    <n v="2"/>
    <n v="599.98"/>
    <x v="17"/>
    <x v="5"/>
    <x v="1"/>
    <s v="Venita Daniel"/>
  </r>
  <r>
    <n v="501"/>
    <x v="494"/>
    <x v="101"/>
    <x v="1"/>
    <x v="238"/>
    <n v="2"/>
    <n v="898"/>
    <x v="20"/>
    <x v="0"/>
    <x v="1"/>
    <s v="Venita Daniel"/>
  </r>
  <r>
    <n v="501"/>
    <x v="494"/>
    <x v="101"/>
    <x v="1"/>
    <x v="238"/>
    <n v="1"/>
    <n v="1799.99"/>
    <x v="4"/>
    <x v="2"/>
    <x v="1"/>
    <s v="Venita Daniel"/>
  </r>
  <r>
    <n v="502"/>
    <x v="495"/>
    <x v="78"/>
    <x v="2"/>
    <x v="239"/>
    <n v="1"/>
    <n v="269.99"/>
    <x v="15"/>
    <x v="0"/>
    <x v="2"/>
    <s v="Layla Terrell"/>
  </r>
  <r>
    <n v="503"/>
    <x v="496"/>
    <x v="25"/>
    <x v="1"/>
    <x v="240"/>
    <n v="2"/>
    <n v="539.98"/>
    <x v="15"/>
    <x v="0"/>
    <x v="1"/>
    <s v="Marcelene Boyer"/>
  </r>
  <r>
    <n v="503"/>
    <x v="496"/>
    <x v="25"/>
    <x v="1"/>
    <x v="240"/>
    <n v="1"/>
    <n v="1549"/>
    <x v="2"/>
    <x v="1"/>
    <x v="1"/>
    <s v="Marcelene Boyer"/>
  </r>
  <r>
    <n v="504"/>
    <x v="497"/>
    <x v="3"/>
    <x v="0"/>
    <x v="241"/>
    <n v="2"/>
    <n v="1099.98"/>
    <x v="8"/>
    <x v="3"/>
    <x v="0"/>
    <s v="Mireya Copeland"/>
  </r>
  <r>
    <n v="504"/>
    <x v="497"/>
    <x v="3"/>
    <x v="0"/>
    <x v="241"/>
    <n v="2"/>
    <n v="1499.98"/>
    <x v="6"/>
    <x v="2"/>
    <x v="0"/>
    <s v="Mireya Copeland"/>
  </r>
  <r>
    <n v="505"/>
    <x v="498"/>
    <x v="34"/>
    <x v="1"/>
    <x v="241"/>
    <n v="1"/>
    <n v="599.99"/>
    <x v="0"/>
    <x v="3"/>
    <x v="1"/>
    <s v="Marcelene Boyer"/>
  </r>
  <r>
    <n v="506"/>
    <x v="499"/>
    <x v="95"/>
    <x v="1"/>
    <x v="241"/>
    <n v="1"/>
    <n v="499.99"/>
    <x v="19"/>
    <x v="3"/>
    <x v="1"/>
    <s v="Marcelene Boyer"/>
  </r>
  <r>
    <n v="506"/>
    <x v="499"/>
    <x v="95"/>
    <x v="1"/>
    <x v="241"/>
    <n v="1"/>
    <n v="3999.99"/>
    <x v="13"/>
    <x v="2"/>
    <x v="1"/>
    <s v="Marcelene Boyer"/>
  </r>
  <r>
    <n v="507"/>
    <x v="500"/>
    <x v="156"/>
    <x v="0"/>
    <x v="242"/>
    <n v="2"/>
    <n v="539.98"/>
    <x v="15"/>
    <x v="0"/>
    <x v="0"/>
    <s v="Genna Serrano"/>
  </r>
  <r>
    <n v="507"/>
    <x v="500"/>
    <x v="156"/>
    <x v="0"/>
    <x v="242"/>
    <n v="2"/>
    <n v="1199.98"/>
    <x v="1"/>
    <x v="0"/>
    <x v="0"/>
    <s v="Genna Serrano"/>
  </r>
  <r>
    <n v="507"/>
    <x v="500"/>
    <x v="156"/>
    <x v="0"/>
    <x v="242"/>
    <n v="2"/>
    <n v="3361.98"/>
    <x v="14"/>
    <x v="1"/>
    <x v="0"/>
    <s v="Genna Serrano"/>
  </r>
  <r>
    <n v="508"/>
    <x v="501"/>
    <x v="165"/>
    <x v="1"/>
    <x v="242"/>
    <n v="1"/>
    <n v="499.99"/>
    <x v="19"/>
    <x v="3"/>
    <x v="1"/>
    <s v="Marcelene Boyer"/>
  </r>
  <r>
    <n v="508"/>
    <x v="501"/>
    <x v="165"/>
    <x v="1"/>
    <x v="242"/>
    <n v="2"/>
    <n v="1499.98"/>
    <x v="6"/>
    <x v="2"/>
    <x v="1"/>
    <s v="Marcelene Boyer"/>
  </r>
  <r>
    <n v="508"/>
    <x v="501"/>
    <x v="165"/>
    <x v="1"/>
    <x v="242"/>
    <n v="2"/>
    <n v="3098"/>
    <x v="2"/>
    <x v="1"/>
    <x v="1"/>
    <s v="Marcelene Boyer"/>
  </r>
  <r>
    <n v="508"/>
    <x v="501"/>
    <x v="165"/>
    <x v="1"/>
    <x v="242"/>
    <n v="1"/>
    <n v="1799.99"/>
    <x v="4"/>
    <x v="2"/>
    <x v="1"/>
    <s v="Marcelene Boyer"/>
  </r>
  <r>
    <n v="509"/>
    <x v="502"/>
    <x v="141"/>
    <x v="1"/>
    <x v="243"/>
    <n v="2"/>
    <n v="599.98"/>
    <x v="17"/>
    <x v="5"/>
    <x v="1"/>
    <s v="Venita Daniel"/>
  </r>
  <r>
    <n v="509"/>
    <x v="502"/>
    <x v="141"/>
    <x v="1"/>
    <x v="243"/>
    <n v="2"/>
    <n v="5799.98"/>
    <x v="3"/>
    <x v="2"/>
    <x v="1"/>
    <s v="Venita Daniel"/>
  </r>
  <r>
    <n v="510"/>
    <x v="503"/>
    <x v="157"/>
    <x v="1"/>
    <x v="244"/>
    <n v="1"/>
    <n v="429"/>
    <x v="7"/>
    <x v="0"/>
    <x v="1"/>
    <s v="Venita Daniel"/>
  </r>
  <r>
    <n v="511"/>
    <x v="504"/>
    <x v="153"/>
    <x v="1"/>
    <x v="245"/>
    <n v="1"/>
    <n v="269.99"/>
    <x v="15"/>
    <x v="0"/>
    <x v="1"/>
    <s v="Venita Daniel"/>
  </r>
  <r>
    <n v="511"/>
    <x v="504"/>
    <x v="153"/>
    <x v="1"/>
    <x v="245"/>
    <n v="2"/>
    <n v="539.98"/>
    <x v="12"/>
    <x v="5"/>
    <x v="1"/>
    <s v="Venita Daniel"/>
  </r>
  <r>
    <n v="512"/>
    <x v="505"/>
    <x v="111"/>
    <x v="1"/>
    <x v="246"/>
    <n v="1"/>
    <n v="269.99"/>
    <x v="15"/>
    <x v="5"/>
    <x v="1"/>
    <s v="Venita Daniel"/>
  </r>
  <r>
    <n v="513"/>
    <x v="506"/>
    <x v="141"/>
    <x v="1"/>
    <x v="246"/>
    <n v="1"/>
    <n v="269.99"/>
    <x v="15"/>
    <x v="0"/>
    <x v="1"/>
    <s v="Marcelene Boyer"/>
  </r>
  <r>
    <n v="513"/>
    <x v="506"/>
    <x v="141"/>
    <x v="1"/>
    <x v="246"/>
    <n v="1"/>
    <n v="299.99"/>
    <x v="17"/>
    <x v="5"/>
    <x v="1"/>
    <s v="Marcelene Boyer"/>
  </r>
  <r>
    <n v="513"/>
    <x v="506"/>
    <x v="141"/>
    <x v="1"/>
    <x v="246"/>
    <n v="1"/>
    <n v="3999.99"/>
    <x v="13"/>
    <x v="2"/>
    <x v="1"/>
    <s v="Marcelene Boyer"/>
  </r>
  <r>
    <n v="514"/>
    <x v="507"/>
    <x v="89"/>
    <x v="1"/>
    <x v="246"/>
    <n v="2"/>
    <n v="858"/>
    <x v="7"/>
    <x v="0"/>
    <x v="1"/>
    <s v="Venita Daniel"/>
  </r>
  <r>
    <n v="514"/>
    <x v="507"/>
    <x v="89"/>
    <x v="1"/>
    <x v="246"/>
    <n v="2"/>
    <n v="898"/>
    <x v="9"/>
    <x v="0"/>
    <x v="1"/>
    <s v="Venita Daniel"/>
  </r>
  <r>
    <n v="515"/>
    <x v="508"/>
    <x v="43"/>
    <x v="1"/>
    <x v="246"/>
    <n v="2"/>
    <n v="999.98"/>
    <x v="19"/>
    <x v="3"/>
    <x v="1"/>
    <s v="Marcelene Boyer"/>
  </r>
  <r>
    <n v="515"/>
    <x v="508"/>
    <x v="43"/>
    <x v="1"/>
    <x v="246"/>
    <n v="1"/>
    <n v="1320.99"/>
    <x v="18"/>
    <x v="2"/>
    <x v="1"/>
    <s v="Marcelene Boyer"/>
  </r>
  <r>
    <n v="515"/>
    <x v="508"/>
    <x v="43"/>
    <x v="1"/>
    <x v="246"/>
    <n v="2"/>
    <n v="939.98"/>
    <x v="16"/>
    <x v="2"/>
    <x v="1"/>
    <s v="Marcelene Boyer"/>
  </r>
  <r>
    <n v="515"/>
    <x v="508"/>
    <x v="43"/>
    <x v="1"/>
    <x v="246"/>
    <n v="1"/>
    <n v="1799.99"/>
    <x v="4"/>
    <x v="2"/>
    <x v="1"/>
    <s v="Marcelene Boyer"/>
  </r>
  <r>
    <n v="516"/>
    <x v="509"/>
    <x v="28"/>
    <x v="1"/>
    <x v="247"/>
    <n v="2"/>
    <n v="2641.98"/>
    <x v="18"/>
    <x v="2"/>
    <x v="1"/>
    <s v="Marcelene Boyer"/>
  </r>
  <r>
    <n v="516"/>
    <x v="509"/>
    <x v="28"/>
    <x v="1"/>
    <x v="247"/>
    <n v="1"/>
    <n v="3999.99"/>
    <x v="13"/>
    <x v="2"/>
    <x v="1"/>
    <s v="Marcelene Boyer"/>
  </r>
  <r>
    <n v="517"/>
    <x v="510"/>
    <x v="174"/>
    <x v="1"/>
    <x v="247"/>
    <n v="2"/>
    <n v="539.98"/>
    <x v="15"/>
    <x v="5"/>
    <x v="1"/>
    <s v="Marcelene Boyer"/>
  </r>
  <r>
    <n v="518"/>
    <x v="511"/>
    <x v="63"/>
    <x v="0"/>
    <x v="248"/>
    <n v="2"/>
    <n v="1059.98"/>
    <x v="11"/>
    <x v="0"/>
    <x v="0"/>
    <s v="Mireya Copeland"/>
  </r>
  <r>
    <n v="518"/>
    <x v="511"/>
    <x v="63"/>
    <x v="0"/>
    <x v="248"/>
    <n v="2"/>
    <n v="999.98"/>
    <x v="19"/>
    <x v="3"/>
    <x v="0"/>
    <s v="Mireya Copeland"/>
  </r>
  <r>
    <n v="518"/>
    <x v="511"/>
    <x v="63"/>
    <x v="0"/>
    <x v="248"/>
    <n v="2"/>
    <n v="1199.98"/>
    <x v="0"/>
    <x v="0"/>
    <x v="0"/>
    <s v="Mireya Copeland"/>
  </r>
  <r>
    <n v="518"/>
    <x v="511"/>
    <x v="63"/>
    <x v="0"/>
    <x v="248"/>
    <n v="2"/>
    <n v="2641.98"/>
    <x v="18"/>
    <x v="2"/>
    <x v="0"/>
    <s v="Mireya Copeland"/>
  </r>
  <r>
    <n v="518"/>
    <x v="511"/>
    <x v="63"/>
    <x v="0"/>
    <x v="248"/>
    <n v="2"/>
    <n v="3361.98"/>
    <x v="14"/>
    <x v="1"/>
    <x v="0"/>
    <s v="Mireya Copeland"/>
  </r>
  <r>
    <n v="519"/>
    <x v="512"/>
    <x v="4"/>
    <x v="1"/>
    <x v="248"/>
    <n v="2"/>
    <n v="599.98"/>
    <x v="17"/>
    <x v="5"/>
    <x v="1"/>
    <s v="Venita Daniel"/>
  </r>
  <r>
    <n v="519"/>
    <x v="512"/>
    <x v="4"/>
    <x v="1"/>
    <x v="248"/>
    <n v="1"/>
    <n v="599.99"/>
    <x v="0"/>
    <x v="0"/>
    <x v="1"/>
    <s v="Venita Daniel"/>
  </r>
  <r>
    <n v="519"/>
    <x v="512"/>
    <x v="4"/>
    <x v="1"/>
    <x v="248"/>
    <n v="2"/>
    <n v="898"/>
    <x v="9"/>
    <x v="0"/>
    <x v="1"/>
    <s v="Venita Daniel"/>
  </r>
  <r>
    <n v="519"/>
    <x v="512"/>
    <x v="4"/>
    <x v="1"/>
    <x v="248"/>
    <n v="1"/>
    <n v="469.99"/>
    <x v="16"/>
    <x v="2"/>
    <x v="1"/>
    <s v="Venita Daniel"/>
  </r>
  <r>
    <n v="519"/>
    <x v="512"/>
    <x v="4"/>
    <x v="1"/>
    <x v="248"/>
    <n v="1"/>
    <n v="3999.99"/>
    <x v="13"/>
    <x v="2"/>
    <x v="1"/>
    <s v="Venita Daniel"/>
  </r>
  <r>
    <n v="520"/>
    <x v="513"/>
    <x v="119"/>
    <x v="1"/>
    <x v="249"/>
    <n v="1"/>
    <n v="549.99"/>
    <x v="8"/>
    <x v="3"/>
    <x v="1"/>
    <s v="Venita Daniel"/>
  </r>
  <r>
    <n v="520"/>
    <x v="513"/>
    <x v="119"/>
    <x v="1"/>
    <x v="249"/>
    <n v="1"/>
    <n v="599.99"/>
    <x v="0"/>
    <x v="3"/>
    <x v="1"/>
    <s v="Venita Daniel"/>
  </r>
  <r>
    <n v="520"/>
    <x v="513"/>
    <x v="119"/>
    <x v="1"/>
    <x v="249"/>
    <n v="1"/>
    <n v="1549"/>
    <x v="2"/>
    <x v="1"/>
    <x v="1"/>
    <s v="Venita Daniel"/>
  </r>
  <r>
    <n v="521"/>
    <x v="514"/>
    <x v="171"/>
    <x v="1"/>
    <x v="249"/>
    <n v="1"/>
    <n v="269.99"/>
    <x v="12"/>
    <x v="0"/>
    <x v="1"/>
    <s v="Marcelene Boyer"/>
  </r>
  <r>
    <n v="521"/>
    <x v="514"/>
    <x v="171"/>
    <x v="1"/>
    <x v="249"/>
    <n v="1"/>
    <n v="1320.99"/>
    <x v="18"/>
    <x v="2"/>
    <x v="1"/>
    <s v="Marcelene Boyer"/>
  </r>
  <r>
    <n v="522"/>
    <x v="515"/>
    <x v="43"/>
    <x v="1"/>
    <x v="249"/>
    <n v="1"/>
    <n v="269.99"/>
    <x v="15"/>
    <x v="5"/>
    <x v="1"/>
    <s v="Venita Daniel"/>
  </r>
  <r>
    <n v="522"/>
    <x v="515"/>
    <x v="43"/>
    <x v="1"/>
    <x v="249"/>
    <n v="2"/>
    <n v="539.98"/>
    <x v="12"/>
    <x v="5"/>
    <x v="1"/>
    <s v="Venita Daniel"/>
  </r>
  <r>
    <n v="522"/>
    <x v="515"/>
    <x v="43"/>
    <x v="1"/>
    <x v="249"/>
    <n v="2"/>
    <n v="5799.98"/>
    <x v="3"/>
    <x v="2"/>
    <x v="1"/>
    <s v="Venita Daniel"/>
  </r>
  <r>
    <n v="523"/>
    <x v="516"/>
    <x v="20"/>
    <x v="1"/>
    <x v="250"/>
    <n v="1"/>
    <n v="549.99"/>
    <x v="8"/>
    <x v="0"/>
    <x v="1"/>
    <s v="Marcelene Boyer"/>
  </r>
  <r>
    <n v="523"/>
    <x v="516"/>
    <x v="20"/>
    <x v="1"/>
    <x v="250"/>
    <n v="2"/>
    <n v="1199.98"/>
    <x v="0"/>
    <x v="0"/>
    <x v="1"/>
    <s v="Marcelene Boyer"/>
  </r>
  <r>
    <n v="523"/>
    <x v="516"/>
    <x v="20"/>
    <x v="1"/>
    <x v="250"/>
    <n v="1"/>
    <n v="599.99"/>
    <x v="1"/>
    <x v="0"/>
    <x v="1"/>
    <s v="Marcelene Boyer"/>
  </r>
  <r>
    <n v="523"/>
    <x v="516"/>
    <x v="20"/>
    <x v="1"/>
    <x v="250"/>
    <n v="2"/>
    <n v="2641.98"/>
    <x v="18"/>
    <x v="2"/>
    <x v="1"/>
    <s v="Marcelene Boyer"/>
  </r>
  <r>
    <n v="524"/>
    <x v="517"/>
    <x v="65"/>
    <x v="0"/>
    <x v="251"/>
    <n v="1"/>
    <n v="599.99"/>
    <x v="0"/>
    <x v="3"/>
    <x v="0"/>
    <s v="Mireya Copeland"/>
  </r>
  <r>
    <n v="524"/>
    <x v="517"/>
    <x v="65"/>
    <x v="0"/>
    <x v="251"/>
    <n v="1"/>
    <n v="749.99"/>
    <x v="6"/>
    <x v="2"/>
    <x v="0"/>
    <s v="Mireya Copeland"/>
  </r>
  <r>
    <n v="524"/>
    <x v="517"/>
    <x v="65"/>
    <x v="0"/>
    <x v="251"/>
    <n v="1"/>
    <n v="1680.99"/>
    <x v="14"/>
    <x v="1"/>
    <x v="0"/>
    <s v="Mireya Copeland"/>
  </r>
  <r>
    <n v="524"/>
    <x v="517"/>
    <x v="65"/>
    <x v="0"/>
    <x v="251"/>
    <n v="2"/>
    <n v="1999.98"/>
    <x v="5"/>
    <x v="2"/>
    <x v="0"/>
    <s v="Mireya Copeland"/>
  </r>
  <r>
    <n v="524"/>
    <x v="517"/>
    <x v="65"/>
    <x v="0"/>
    <x v="251"/>
    <n v="1"/>
    <n v="2999.99"/>
    <x v="10"/>
    <x v="4"/>
    <x v="0"/>
    <s v="Mireya Copeland"/>
  </r>
  <r>
    <n v="525"/>
    <x v="518"/>
    <x v="19"/>
    <x v="0"/>
    <x v="252"/>
    <n v="2"/>
    <n v="939.98"/>
    <x v="16"/>
    <x v="2"/>
    <x v="0"/>
    <s v="Genna Serrano"/>
  </r>
  <r>
    <n v="525"/>
    <x v="518"/>
    <x v="19"/>
    <x v="0"/>
    <x v="252"/>
    <n v="1"/>
    <n v="1549"/>
    <x v="2"/>
    <x v="1"/>
    <x v="0"/>
    <s v="Genna Serrano"/>
  </r>
  <r>
    <n v="525"/>
    <x v="518"/>
    <x v="19"/>
    <x v="0"/>
    <x v="252"/>
    <n v="2"/>
    <n v="5999.98"/>
    <x v="10"/>
    <x v="4"/>
    <x v="0"/>
    <s v="Genna Serrano"/>
  </r>
  <r>
    <n v="526"/>
    <x v="519"/>
    <x v="5"/>
    <x v="1"/>
    <x v="252"/>
    <n v="1"/>
    <n v="269.99"/>
    <x v="15"/>
    <x v="5"/>
    <x v="1"/>
    <s v="Marcelene Boyer"/>
  </r>
  <r>
    <n v="526"/>
    <x v="519"/>
    <x v="5"/>
    <x v="1"/>
    <x v="252"/>
    <n v="1"/>
    <n v="529.99"/>
    <x v="11"/>
    <x v="0"/>
    <x v="1"/>
    <s v="Marcelene Boyer"/>
  </r>
  <r>
    <n v="526"/>
    <x v="519"/>
    <x v="5"/>
    <x v="1"/>
    <x v="252"/>
    <n v="2"/>
    <n v="1999.98"/>
    <x v="5"/>
    <x v="2"/>
    <x v="1"/>
    <s v="Marcelene Boyer"/>
  </r>
  <r>
    <n v="526"/>
    <x v="519"/>
    <x v="5"/>
    <x v="1"/>
    <x v="252"/>
    <n v="1"/>
    <n v="1799.99"/>
    <x v="4"/>
    <x v="2"/>
    <x v="1"/>
    <s v="Marcelene Boyer"/>
  </r>
  <r>
    <n v="527"/>
    <x v="520"/>
    <x v="13"/>
    <x v="0"/>
    <x v="253"/>
    <n v="2"/>
    <n v="898"/>
    <x v="9"/>
    <x v="0"/>
    <x v="0"/>
    <s v="Mireya Copeland"/>
  </r>
  <r>
    <n v="527"/>
    <x v="520"/>
    <x v="13"/>
    <x v="0"/>
    <x v="253"/>
    <n v="1"/>
    <n v="449"/>
    <x v="20"/>
    <x v="0"/>
    <x v="0"/>
    <s v="Mireya Copeland"/>
  </r>
  <r>
    <n v="527"/>
    <x v="520"/>
    <x v="13"/>
    <x v="0"/>
    <x v="253"/>
    <n v="2"/>
    <n v="5999.98"/>
    <x v="10"/>
    <x v="4"/>
    <x v="0"/>
    <s v="Mireya Copeland"/>
  </r>
  <r>
    <n v="527"/>
    <x v="520"/>
    <x v="13"/>
    <x v="0"/>
    <x v="253"/>
    <n v="1"/>
    <n v="2899.99"/>
    <x v="3"/>
    <x v="2"/>
    <x v="0"/>
    <s v="Mireya Copeland"/>
  </r>
  <r>
    <n v="528"/>
    <x v="521"/>
    <x v="73"/>
    <x v="1"/>
    <x v="254"/>
    <n v="2"/>
    <n v="539.98"/>
    <x v="15"/>
    <x v="5"/>
    <x v="1"/>
    <s v="Venita Daniel"/>
  </r>
  <r>
    <n v="529"/>
    <x v="522"/>
    <x v="86"/>
    <x v="1"/>
    <x v="254"/>
    <n v="2"/>
    <n v="1099.98"/>
    <x v="8"/>
    <x v="0"/>
    <x v="1"/>
    <s v="Venita Daniel"/>
  </r>
  <r>
    <n v="530"/>
    <x v="523"/>
    <x v="118"/>
    <x v="1"/>
    <x v="254"/>
    <n v="2"/>
    <n v="1499.98"/>
    <x v="6"/>
    <x v="2"/>
    <x v="1"/>
    <s v="Marcelene Boyer"/>
  </r>
  <r>
    <n v="530"/>
    <x v="523"/>
    <x v="118"/>
    <x v="1"/>
    <x v="254"/>
    <n v="2"/>
    <n v="939.98"/>
    <x v="16"/>
    <x v="2"/>
    <x v="1"/>
    <s v="Marcelene Boyer"/>
  </r>
  <r>
    <n v="530"/>
    <x v="523"/>
    <x v="118"/>
    <x v="1"/>
    <x v="254"/>
    <n v="1"/>
    <n v="2899.99"/>
    <x v="3"/>
    <x v="2"/>
    <x v="1"/>
    <s v="Marcelene Boyer"/>
  </r>
  <r>
    <n v="531"/>
    <x v="524"/>
    <x v="94"/>
    <x v="2"/>
    <x v="254"/>
    <n v="2"/>
    <n v="1099.98"/>
    <x v="8"/>
    <x v="0"/>
    <x v="2"/>
    <s v="Kali Vargas"/>
  </r>
  <r>
    <n v="531"/>
    <x v="524"/>
    <x v="94"/>
    <x v="2"/>
    <x v="254"/>
    <n v="1"/>
    <n v="499.99"/>
    <x v="19"/>
    <x v="3"/>
    <x v="2"/>
    <s v="Kali Vargas"/>
  </r>
  <r>
    <n v="531"/>
    <x v="524"/>
    <x v="94"/>
    <x v="2"/>
    <x v="254"/>
    <n v="1"/>
    <n v="469.99"/>
    <x v="16"/>
    <x v="2"/>
    <x v="2"/>
    <s v="Kali Vargas"/>
  </r>
  <r>
    <n v="532"/>
    <x v="525"/>
    <x v="79"/>
    <x v="1"/>
    <x v="255"/>
    <n v="1"/>
    <n v="549.99"/>
    <x v="8"/>
    <x v="0"/>
    <x v="1"/>
    <s v="Venita Daniel"/>
  </r>
  <r>
    <n v="532"/>
    <x v="525"/>
    <x v="79"/>
    <x v="1"/>
    <x v="255"/>
    <n v="2"/>
    <n v="1199.98"/>
    <x v="0"/>
    <x v="0"/>
    <x v="1"/>
    <s v="Venita Daniel"/>
  </r>
  <r>
    <n v="532"/>
    <x v="525"/>
    <x v="79"/>
    <x v="1"/>
    <x v="255"/>
    <n v="2"/>
    <n v="858"/>
    <x v="7"/>
    <x v="0"/>
    <x v="1"/>
    <s v="Venita Daniel"/>
  </r>
  <r>
    <n v="533"/>
    <x v="526"/>
    <x v="151"/>
    <x v="1"/>
    <x v="255"/>
    <n v="2"/>
    <n v="1099.98"/>
    <x v="8"/>
    <x v="0"/>
    <x v="1"/>
    <s v="Marcelene Boyer"/>
  </r>
  <r>
    <n v="533"/>
    <x v="526"/>
    <x v="151"/>
    <x v="1"/>
    <x v="255"/>
    <n v="1"/>
    <n v="499.99"/>
    <x v="19"/>
    <x v="3"/>
    <x v="1"/>
    <s v="Marcelene Boyer"/>
  </r>
  <r>
    <n v="533"/>
    <x v="526"/>
    <x v="151"/>
    <x v="1"/>
    <x v="255"/>
    <n v="1"/>
    <n v="1549"/>
    <x v="2"/>
    <x v="1"/>
    <x v="1"/>
    <s v="Marcelene Boyer"/>
  </r>
  <r>
    <n v="533"/>
    <x v="526"/>
    <x v="151"/>
    <x v="1"/>
    <x v="255"/>
    <n v="1"/>
    <n v="2899.99"/>
    <x v="3"/>
    <x v="2"/>
    <x v="1"/>
    <s v="Marcelene Boyer"/>
  </r>
  <r>
    <n v="534"/>
    <x v="527"/>
    <x v="90"/>
    <x v="1"/>
    <x v="255"/>
    <n v="2"/>
    <n v="539.98"/>
    <x v="15"/>
    <x v="5"/>
    <x v="1"/>
    <s v="Venita Daniel"/>
  </r>
  <r>
    <n v="534"/>
    <x v="527"/>
    <x v="90"/>
    <x v="1"/>
    <x v="255"/>
    <n v="2"/>
    <n v="1099.98"/>
    <x v="8"/>
    <x v="3"/>
    <x v="1"/>
    <s v="Venita Daniel"/>
  </r>
  <r>
    <n v="534"/>
    <x v="527"/>
    <x v="90"/>
    <x v="1"/>
    <x v="255"/>
    <n v="1"/>
    <n v="749.99"/>
    <x v="6"/>
    <x v="2"/>
    <x v="1"/>
    <s v="Venita Daniel"/>
  </r>
  <r>
    <n v="534"/>
    <x v="527"/>
    <x v="90"/>
    <x v="1"/>
    <x v="255"/>
    <n v="2"/>
    <n v="5999.98"/>
    <x v="10"/>
    <x v="4"/>
    <x v="1"/>
    <s v="Venita Daniel"/>
  </r>
  <r>
    <n v="535"/>
    <x v="528"/>
    <x v="94"/>
    <x v="2"/>
    <x v="255"/>
    <n v="2"/>
    <n v="539.98"/>
    <x v="12"/>
    <x v="5"/>
    <x v="2"/>
    <s v="Layla Terrell"/>
  </r>
  <r>
    <n v="535"/>
    <x v="528"/>
    <x v="94"/>
    <x v="2"/>
    <x v="255"/>
    <n v="1"/>
    <n v="529.99"/>
    <x v="11"/>
    <x v="0"/>
    <x v="2"/>
    <s v="Layla Terrell"/>
  </r>
  <r>
    <n v="535"/>
    <x v="528"/>
    <x v="94"/>
    <x v="2"/>
    <x v="255"/>
    <n v="1"/>
    <n v="549.99"/>
    <x v="8"/>
    <x v="3"/>
    <x v="2"/>
    <s v="Layla Terrell"/>
  </r>
  <r>
    <n v="536"/>
    <x v="529"/>
    <x v="110"/>
    <x v="0"/>
    <x v="256"/>
    <n v="1"/>
    <n v="269.99"/>
    <x v="12"/>
    <x v="5"/>
    <x v="0"/>
    <s v="Genna Serrano"/>
  </r>
  <r>
    <n v="536"/>
    <x v="529"/>
    <x v="110"/>
    <x v="0"/>
    <x v="256"/>
    <n v="1"/>
    <n v="269.99"/>
    <x v="12"/>
    <x v="0"/>
    <x v="0"/>
    <s v="Genna Serrano"/>
  </r>
  <r>
    <n v="536"/>
    <x v="529"/>
    <x v="110"/>
    <x v="0"/>
    <x v="256"/>
    <n v="2"/>
    <n v="1099.98"/>
    <x v="8"/>
    <x v="0"/>
    <x v="0"/>
    <s v="Genna Serrano"/>
  </r>
  <r>
    <n v="536"/>
    <x v="529"/>
    <x v="110"/>
    <x v="0"/>
    <x v="256"/>
    <n v="1"/>
    <n v="749.99"/>
    <x v="6"/>
    <x v="2"/>
    <x v="0"/>
    <s v="Genna Serrano"/>
  </r>
  <r>
    <n v="537"/>
    <x v="530"/>
    <x v="168"/>
    <x v="0"/>
    <x v="256"/>
    <n v="2"/>
    <n v="999.98"/>
    <x v="19"/>
    <x v="3"/>
    <x v="0"/>
    <s v="Mireya Copeland"/>
  </r>
  <r>
    <n v="537"/>
    <x v="530"/>
    <x v="168"/>
    <x v="0"/>
    <x v="256"/>
    <n v="1"/>
    <n v="599.99"/>
    <x v="0"/>
    <x v="3"/>
    <x v="0"/>
    <s v="Mireya Copeland"/>
  </r>
  <r>
    <n v="537"/>
    <x v="530"/>
    <x v="168"/>
    <x v="0"/>
    <x v="256"/>
    <n v="2"/>
    <n v="858"/>
    <x v="7"/>
    <x v="0"/>
    <x v="0"/>
    <s v="Mireya Copeland"/>
  </r>
  <r>
    <n v="537"/>
    <x v="530"/>
    <x v="168"/>
    <x v="0"/>
    <x v="256"/>
    <n v="1"/>
    <n v="1549"/>
    <x v="2"/>
    <x v="1"/>
    <x v="0"/>
    <s v="Mireya Copeland"/>
  </r>
  <r>
    <n v="538"/>
    <x v="531"/>
    <x v="20"/>
    <x v="1"/>
    <x v="257"/>
    <n v="2"/>
    <n v="1499.98"/>
    <x v="6"/>
    <x v="2"/>
    <x v="1"/>
    <s v="Marcelene Boyer"/>
  </r>
  <r>
    <n v="539"/>
    <x v="532"/>
    <x v="172"/>
    <x v="1"/>
    <x v="257"/>
    <n v="2"/>
    <n v="539.98"/>
    <x v="15"/>
    <x v="5"/>
    <x v="1"/>
    <s v="Venita Daniel"/>
  </r>
  <r>
    <n v="539"/>
    <x v="532"/>
    <x v="172"/>
    <x v="1"/>
    <x v="257"/>
    <n v="1"/>
    <n v="299.99"/>
    <x v="17"/>
    <x v="5"/>
    <x v="1"/>
    <s v="Venita Daniel"/>
  </r>
  <r>
    <n v="539"/>
    <x v="532"/>
    <x v="172"/>
    <x v="1"/>
    <x v="257"/>
    <n v="2"/>
    <n v="5999.98"/>
    <x v="10"/>
    <x v="4"/>
    <x v="1"/>
    <s v="Venita Daniel"/>
  </r>
  <r>
    <n v="540"/>
    <x v="533"/>
    <x v="16"/>
    <x v="0"/>
    <x v="258"/>
    <n v="2"/>
    <n v="599.98"/>
    <x v="17"/>
    <x v="5"/>
    <x v="0"/>
    <s v="Genna Serrano"/>
  </r>
  <r>
    <n v="540"/>
    <x v="533"/>
    <x v="16"/>
    <x v="0"/>
    <x v="258"/>
    <n v="2"/>
    <n v="1199.98"/>
    <x v="0"/>
    <x v="3"/>
    <x v="0"/>
    <s v="Genna Serrano"/>
  </r>
  <r>
    <n v="540"/>
    <x v="533"/>
    <x v="16"/>
    <x v="0"/>
    <x v="258"/>
    <n v="1"/>
    <n v="449"/>
    <x v="20"/>
    <x v="0"/>
    <x v="0"/>
    <s v="Genna Serrano"/>
  </r>
  <r>
    <n v="541"/>
    <x v="534"/>
    <x v="110"/>
    <x v="0"/>
    <x v="259"/>
    <n v="2"/>
    <n v="539.98"/>
    <x v="12"/>
    <x v="5"/>
    <x v="0"/>
    <s v="Genna Serrano"/>
  </r>
  <r>
    <n v="542"/>
    <x v="535"/>
    <x v="119"/>
    <x v="1"/>
    <x v="259"/>
    <n v="2"/>
    <n v="1199.98"/>
    <x v="0"/>
    <x v="0"/>
    <x v="1"/>
    <s v="Venita Daniel"/>
  </r>
  <r>
    <n v="542"/>
    <x v="535"/>
    <x v="119"/>
    <x v="1"/>
    <x v="259"/>
    <n v="1"/>
    <n v="599.99"/>
    <x v="1"/>
    <x v="0"/>
    <x v="1"/>
    <s v="Venita Daniel"/>
  </r>
  <r>
    <n v="542"/>
    <x v="535"/>
    <x v="119"/>
    <x v="1"/>
    <x v="259"/>
    <n v="2"/>
    <n v="898"/>
    <x v="20"/>
    <x v="0"/>
    <x v="1"/>
    <s v="Venita Daniel"/>
  </r>
  <r>
    <n v="542"/>
    <x v="535"/>
    <x v="119"/>
    <x v="1"/>
    <x v="259"/>
    <n v="1"/>
    <n v="2999.99"/>
    <x v="10"/>
    <x v="4"/>
    <x v="1"/>
    <s v="Venita Daniel"/>
  </r>
  <r>
    <n v="543"/>
    <x v="536"/>
    <x v="86"/>
    <x v="1"/>
    <x v="260"/>
    <n v="1"/>
    <n v="499.99"/>
    <x v="19"/>
    <x v="3"/>
    <x v="1"/>
    <s v="Marcelene Boyer"/>
  </r>
  <r>
    <n v="543"/>
    <x v="536"/>
    <x v="86"/>
    <x v="1"/>
    <x v="260"/>
    <n v="2"/>
    <n v="1199.98"/>
    <x v="0"/>
    <x v="3"/>
    <x v="1"/>
    <s v="Marcelene Boyer"/>
  </r>
  <r>
    <n v="543"/>
    <x v="536"/>
    <x v="86"/>
    <x v="1"/>
    <x v="260"/>
    <n v="1"/>
    <n v="449"/>
    <x v="9"/>
    <x v="0"/>
    <x v="1"/>
    <s v="Marcelene Boyer"/>
  </r>
  <r>
    <n v="544"/>
    <x v="537"/>
    <x v="68"/>
    <x v="1"/>
    <x v="260"/>
    <n v="1"/>
    <n v="269.99"/>
    <x v="15"/>
    <x v="5"/>
    <x v="1"/>
    <s v="Venita Daniel"/>
  </r>
  <r>
    <n v="544"/>
    <x v="537"/>
    <x v="68"/>
    <x v="1"/>
    <x v="260"/>
    <n v="1"/>
    <n v="549.99"/>
    <x v="8"/>
    <x v="0"/>
    <x v="1"/>
    <s v="Venita Daniel"/>
  </r>
  <r>
    <n v="544"/>
    <x v="537"/>
    <x v="68"/>
    <x v="1"/>
    <x v="260"/>
    <n v="1"/>
    <n v="429"/>
    <x v="7"/>
    <x v="0"/>
    <x v="1"/>
    <s v="Venita Daniel"/>
  </r>
  <r>
    <n v="545"/>
    <x v="538"/>
    <x v="97"/>
    <x v="2"/>
    <x v="261"/>
    <n v="1"/>
    <n v="549.99"/>
    <x v="8"/>
    <x v="3"/>
    <x v="2"/>
    <s v="Layla Terrell"/>
  </r>
  <r>
    <n v="545"/>
    <x v="538"/>
    <x v="97"/>
    <x v="2"/>
    <x v="261"/>
    <n v="2"/>
    <n v="999.98"/>
    <x v="19"/>
    <x v="3"/>
    <x v="2"/>
    <s v="Layla Terrell"/>
  </r>
  <r>
    <n v="545"/>
    <x v="538"/>
    <x v="97"/>
    <x v="2"/>
    <x v="261"/>
    <n v="2"/>
    <n v="1199.98"/>
    <x v="1"/>
    <x v="0"/>
    <x v="2"/>
    <s v="Layla Terrell"/>
  </r>
  <r>
    <n v="545"/>
    <x v="538"/>
    <x v="97"/>
    <x v="2"/>
    <x v="261"/>
    <n v="1"/>
    <n v="469.99"/>
    <x v="16"/>
    <x v="2"/>
    <x v="2"/>
    <s v="Layla Terrell"/>
  </r>
  <r>
    <n v="546"/>
    <x v="539"/>
    <x v="44"/>
    <x v="1"/>
    <x v="262"/>
    <n v="2"/>
    <n v="858"/>
    <x v="7"/>
    <x v="0"/>
    <x v="1"/>
    <s v="Venita Daniel"/>
  </r>
  <r>
    <n v="546"/>
    <x v="539"/>
    <x v="44"/>
    <x v="1"/>
    <x v="262"/>
    <n v="2"/>
    <n v="898"/>
    <x v="9"/>
    <x v="0"/>
    <x v="1"/>
    <s v="Venita Daniel"/>
  </r>
  <r>
    <n v="546"/>
    <x v="539"/>
    <x v="44"/>
    <x v="1"/>
    <x v="262"/>
    <n v="1"/>
    <n v="1799.99"/>
    <x v="4"/>
    <x v="2"/>
    <x v="1"/>
    <s v="Venita Daniel"/>
  </r>
  <r>
    <n v="547"/>
    <x v="540"/>
    <x v="58"/>
    <x v="2"/>
    <x v="262"/>
    <n v="1"/>
    <n v="1320.99"/>
    <x v="18"/>
    <x v="2"/>
    <x v="2"/>
    <s v="Kali Vargas"/>
  </r>
  <r>
    <n v="547"/>
    <x v="540"/>
    <x v="58"/>
    <x v="2"/>
    <x v="262"/>
    <n v="2"/>
    <n v="3361.98"/>
    <x v="14"/>
    <x v="1"/>
    <x v="2"/>
    <s v="Kali Vargas"/>
  </r>
  <r>
    <n v="547"/>
    <x v="540"/>
    <x v="58"/>
    <x v="2"/>
    <x v="262"/>
    <n v="1"/>
    <n v="2999.99"/>
    <x v="10"/>
    <x v="4"/>
    <x v="2"/>
    <s v="Kali Vargas"/>
  </r>
  <r>
    <n v="548"/>
    <x v="541"/>
    <x v="60"/>
    <x v="1"/>
    <x v="263"/>
    <n v="2"/>
    <n v="3361.98"/>
    <x v="14"/>
    <x v="1"/>
    <x v="1"/>
    <s v="Venita Daniel"/>
  </r>
  <r>
    <n v="548"/>
    <x v="541"/>
    <x v="60"/>
    <x v="1"/>
    <x v="263"/>
    <n v="1"/>
    <n v="1799.99"/>
    <x v="4"/>
    <x v="2"/>
    <x v="1"/>
    <s v="Venita Daniel"/>
  </r>
  <r>
    <n v="549"/>
    <x v="542"/>
    <x v="97"/>
    <x v="2"/>
    <x v="264"/>
    <n v="2"/>
    <n v="539.98"/>
    <x v="15"/>
    <x v="0"/>
    <x v="2"/>
    <s v="Layla Terrell"/>
  </r>
  <r>
    <n v="549"/>
    <x v="542"/>
    <x v="97"/>
    <x v="2"/>
    <x v="264"/>
    <n v="1"/>
    <n v="529.99"/>
    <x v="11"/>
    <x v="0"/>
    <x v="2"/>
    <s v="Layla Terrell"/>
  </r>
  <r>
    <n v="549"/>
    <x v="542"/>
    <x v="97"/>
    <x v="2"/>
    <x v="264"/>
    <n v="1"/>
    <n v="599.99"/>
    <x v="0"/>
    <x v="0"/>
    <x v="2"/>
    <s v="Layla Terrell"/>
  </r>
  <r>
    <n v="549"/>
    <x v="542"/>
    <x v="97"/>
    <x v="2"/>
    <x v="264"/>
    <n v="1"/>
    <n v="999.99"/>
    <x v="5"/>
    <x v="2"/>
    <x v="2"/>
    <s v="Layla Terrell"/>
  </r>
  <r>
    <n v="549"/>
    <x v="542"/>
    <x v="97"/>
    <x v="2"/>
    <x v="264"/>
    <n v="1"/>
    <n v="3999.99"/>
    <x v="13"/>
    <x v="2"/>
    <x v="2"/>
    <s v="Layla Terrell"/>
  </r>
  <r>
    <n v="550"/>
    <x v="543"/>
    <x v="43"/>
    <x v="1"/>
    <x v="264"/>
    <n v="1"/>
    <n v="2899.99"/>
    <x v="3"/>
    <x v="2"/>
    <x v="1"/>
    <s v="Venita Daniel"/>
  </r>
  <r>
    <n v="551"/>
    <x v="544"/>
    <x v="147"/>
    <x v="1"/>
    <x v="264"/>
    <n v="2"/>
    <n v="1059.98"/>
    <x v="11"/>
    <x v="0"/>
    <x v="1"/>
    <s v="Marcelene Boyer"/>
  </r>
  <r>
    <n v="551"/>
    <x v="544"/>
    <x v="147"/>
    <x v="1"/>
    <x v="264"/>
    <n v="1"/>
    <n v="599.99"/>
    <x v="0"/>
    <x v="3"/>
    <x v="1"/>
    <s v="Marcelene Boyer"/>
  </r>
  <r>
    <n v="551"/>
    <x v="544"/>
    <x v="147"/>
    <x v="1"/>
    <x v="264"/>
    <n v="1"/>
    <n v="599.99"/>
    <x v="0"/>
    <x v="0"/>
    <x v="1"/>
    <s v="Marcelene Boyer"/>
  </r>
  <r>
    <n v="551"/>
    <x v="544"/>
    <x v="147"/>
    <x v="1"/>
    <x v="264"/>
    <n v="2"/>
    <n v="3361.98"/>
    <x v="14"/>
    <x v="1"/>
    <x v="1"/>
    <s v="Marcelene Boyer"/>
  </r>
  <r>
    <n v="552"/>
    <x v="545"/>
    <x v="120"/>
    <x v="1"/>
    <x v="264"/>
    <n v="1"/>
    <n v="299.99"/>
    <x v="17"/>
    <x v="5"/>
    <x v="1"/>
    <s v="Venita Daniel"/>
  </r>
  <r>
    <n v="552"/>
    <x v="545"/>
    <x v="120"/>
    <x v="1"/>
    <x v="264"/>
    <n v="1"/>
    <n v="549.99"/>
    <x v="8"/>
    <x v="3"/>
    <x v="1"/>
    <s v="Venita Daniel"/>
  </r>
  <r>
    <n v="552"/>
    <x v="545"/>
    <x v="120"/>
    <x v="1"/>
    <x v="264"/>
    <n v="1"/>
    <n v="449"/>
    <x v="9"/>
    <x v="0"/>
    <x v="1"/>
    <s v="Venita Daniel"/>
  </r>
  <r>
    <n v="552"/>
    <x v="545"/>
    <x v="120"/>
    <x v="1"/>
    <x v="264"/>
    <n v="2"/>
    <n v="898"/>
    <x v="20"/>
    <x v="0"/>
    <x v="1"/>
    <s v="Venita Daniel"/>
  </r>
  <r>
    <n v="552"/>
    <x v="545"/>
    <x v="120"/>
    <x v="1"/>
    <x v="264"/>
    <n v="1"/>
    <n v="749.99"/>
    <x v="6"/>
    <x v="2"/>
    <x v="1"/>
    <s v="Venita Daniel"/>
  </r>
  <r>
    <n v="553"/>
    <x v="546"/>
    <x v="97"/>
    <x v="2"/>
    <x v="264"/>
    <n v="1"/>
    <n v="549.99"/>
    <x v="8"/>
    <x v="3"/>
    <x v="2"/>
    <s v="Layla Terrell"/>
  </r>
  <r>
    <n v="553"/>
    <x v="546"/>
    <x v="97"/>
    <x v="2"/>
    <x v="264"/>
    <n v="1"/>
    <n v="549.99"/>
    <x v="8"/>
    <x v="0"/>
    <x v="2"/>
    <s v="Layla Terrell"/>
  </r>
  <r>
    <n v="553"/>
    <x v="546"/>
    <x v="97"/>
    <x v="2"/>
    <x v="264"/>
    <n v="2"/>
    <n v="898"/>
    <x v="9"/>
    <x v="0"/>
    <x v="2"/>
    <s v="Layla Terrell"/>
  </r>
  <r>
    <n v="554"/>
    <x v="547"/>
    <x v="21"/>
    <x v="0"/>
    <x v="265"/>
    <n v="1"/>
    <n v="269.99"/>
    <x v="12"/>
    <x v="5"/>
    <x v="0"/>
    <s v="Genna Serrano"/>
  </r>
  <r>
    <n v="554"/>
    <x v="547"/>
    <x v="21"/>
    <x v="0"/>
    <x v="265"/>
    <n v="2"/>
    <n v="1999.98"/>
    <x v="5"/>
    <x v="2"/>
    <x v="0"/>
    <s v="Genna Serrano"/>
  </r>
  <r>
    <n v="554"/>
    <x v="547"/>
    <x v="21"/>
    <x v="0"/>
    <x v="265"/>
    <n v="2"/>
    <n v="5799.98"/>
    <x v="3"/>
    <x v="2"/>
    <x v="0"/>
    <s v="Genna Serrano"/>
  </r>
  <r>
    <n v="555"/>
    <x v="548"/>
    <x v="143"/>
    <x v="1"/>
    <x v="265"/>
    <n v="2"/>
    <n v="1199.98"/>
    <x v="1"/>
    <x v="0"/>
    <x v="1"/>
    <s v="Venita Daniel"/>
  </r>
  <r>
    <n v="555"/>
    <x v="548"/>
    <x v="143"/>
    <x v="1"/>
    <x v="265"/>
    <n v="1"/>
    <n v="1799.99"/>
    <x v="4"/>
    <x v="2"/>
    <x v="1"/>
    <s v="Venita Daniel"/>
  </r>
  <r>
    <n v="555"/>
    <x v="548"/>
    <x v="143"/>
    <x v="1"/>
    <x v="265"/>
    <n v="1"/>
    <n v="3999.99"/>
    <x v="13"/>
    <x v="2"/>
    <x v="1"/>
    <s v="Venita Daniel"/>
  </r>
  <r>
    <n v="556"/>
    <x v="387"/>
    <x v="121"/>
    <x v="2"/>
    <x v="265"/>
    <n v="1"/>
    <n v="599.99"/>
    <x v="0"/>
    <x v="0"/>
    <x v="2"/>
    <s v="Layla Terrell"/>
  </r>
  <r>
    <n v="556"/>
    <x v="387"/>
    <x v="121"/>
    <x v="2"/>
    <x v="265"/>
    <n v="2"/>
    <n v="5799.98"/>
    <x v="3"/>
    <x v="2"/>
    <x v="2"/>
    <s v="Layla Terrell"/>
  </r>
  <r>
    <n v="557"/>
    <x v="549"/>
    <x v="103"/>
    <x v="1"/>
    <x v="266"/>
    <n v="1"/>
    <n v="1549"/>
    <x v="2"/>
    <x v="1"/>
    <x v="1"/>
    <s v="Marcelene Boyer"/>
  </r>
  <r>
    <n v="557"/>
    <x v="549"/>
    <x v="103"/>
    <x v="1"/>
    <x v="266"/>
    <n v="2"/>
    <n v="5999.98"/>
    <x v="10"/>
    <x v="4"/>
    <x v="1"/>
    <s v="Marcelene Boyer"/>
  </r>
  <r>
    <n v="558"/>
    <x v="550"/>
    <x v="42"/>
    <x v="1"/>
    <x v="267"/>
    <n v="2"/>
    <n v="539.98"/>
    <x v="15"/>
    <x v="5"/>
    <x v="1"/>
    <s v="Venita Daniel"/>
  </r>
  <r>
    <n v="558"/>
    <x v="550"/>
    <x v="42"/>
    <x v="1"/>
    <x v="267"/>
    <n v="1"/>
    <n v="599.99"/>
    <x v="0"/>
    <x v="0"/>
    <x v="1"/>
    <s v="Venita Daniel"/>
  </r>
  <r>
    <n v="558"/>
    <x v="550"/>
    <x v="42"/>
    <x v="1"/>
    <x v="267"/>
    <n v="2"/>
    <n v="3098"/>
    <x v="2"/>
    <x v="1"/>
    <x v="1"/>
    <s v="Venita Daniel"/>
  </r>
  <r>
    <n v="558"/>
    <x v="550"/>
    <x v="42"/>
    <x v="1"/>
    <x v="267"/>
    <n v="1"/>
    <n v="2999.99"/>
    <x v="10"/>
    <x v="4"/>
    <x v="1"/>
    <s v="Venita Daniel"/>
  </r>
  <r>
    <n v="558"/>
    <x v="550"/>
    <x v="42"/>
    <x v="1"/>
    <x v="267"/>
    <n v="1"/>
    <n v="3999.99"/>
    <x v="13"/>
    <x v="2"/>
    <x v="1"/>
    <s v="Venita Daniel"/>
  </r>
  <r>
    <n v="559"/>
    <x v="551"/>
    <x v="139"/>
    <x v="0"/>
    <x v="268"/>
    <n v="2"/>
    <n v="1059.98"/>
    <x v="11"/>
    <x v="0"/>
    <x v="0"/>
    <s v="Mireya Copeland"/>
  </r>
  <r>
    <n v="559"/>
    <x v="551"/>
    <x v="139"/>
    <x v="0"/>
    <x v="268"/>
    <n v="1"/>
    <n v="469.99"/>
    <x v="16"/>
    <x v="2"/>
    <x v="0"/>
    <s v="Mireya Copeland"/>
  </r>
  <r>
    <n v="559"/>
    <x v="551"/>
    <x v="139"/>
    <x v="0"/>
    <x v="268"/>
    <n v="2"/>
    <n v="7999.98"/>
    <x v="13"/>
    <x v="2"/>
    <x v="0"/>
    <s v="Mireya Copeland"/>
  </r>
  <r>
    <n v="560"/>
    <x v="552"/>
    <x v="20"/>
    <x v="1"/>
    <x v="269"/>
    <n v="2"/>
    <n v="1199.98"/>
    <x v="0"/>
    <x v="3"/>
    <x v="1"/>
    <s v="Marcelene Boyer"/>
  </r>
  <r>
    <n v="560"/>
    <x v="552"/>
    <x v="20"/>
    <x v="1"/>
    <x v="269"/>
    <n v="1"/>
    <n v="599.99"/>
    <x v="0"/>
    <x v="0"/>
    <x v="1"/>
    <s v="Marcelene Boyer"/>
  </r>
  <r>
    <n v="561"/>
    <x v="553"/>
    <x v="52"/>
    <x v="1"/>
    <x v="270"/>
    <n v="2"/>
    <n v="1059.98"/>
    <x v="11"/>
    <x v="0"/>
    <x v="1"/>
    <s v="Marcelene Boyer"/>
  </r>
  <r>
    <n v="561"/>
    <x v="553"/>
    <x v="52"/>
    <x v="1"/>
    <x v="270"/>
    <n v="1"/>
    <n v="1320.99"/>
    <x v="18"/>
    <x v="2"/>
    <x v="1"/>
    <s v="Marcelene Boyer"/>
  </r>
  <r>
    <n v="561"/>
    <x v="553"/>
    <x v="52"/>
    <x v="1"/>
    <x v="270"/>
    <n v="2"/>
    <n v="858"/>
    <x v="7"/>
    <x v="0"/>
    <x v="1"/>
    <s v="Marcelene Boyer"/>
  </r>
  <r>
    <n v="561"/>
    <x v="553"/>
    <x v="52"/>
    <x v="1"/>
    <x v="270"/>
    <n v="1"/>
    <n v="449"/>
    <x v="9"/>
    <x v="0"/>
    <x v="1"/>
    <s v="Marcelene Boyer"/>
  </r>
  <r>
    <n v="562"/>
    <x v="554"/>
    <x v="79"/>
    <x v="1"/>
    <x v="270"/>
    <n v="2"/>
    <n v="999.98"/>
    <x v="19"/>
    <x v="3"/>
    <x v="1"/>
    <s v="Venita Daniel"/>
  </r>
  <r>
    <n v="562"/>
    <x v="554"/>
    <x v="79"/>
    <x v="1"/>
    <x v="270"/>
    <n v="1"/>
    <n v="599.99"/>
    <x v="0"/>
    <x v="3"/>
    <x v="1"/>
    <s v="Venita Daniel"/>
  </r>
  <r>
    <n v="563"/>
    <x v="555"/>
    <x v="60"/>
    <x v="1"/>
    <x v="271"/>
    <n v="2"/>
    <n v="539.98"/>
    <x v="15"/>
    <x v="0"/>
    <x v="1"/>
    <s v="Marcelene Boyer"/>
  </r>
  <r>
    <n v="563"/>
    <x v="555"/>
    <x v="60"/>
    <x v="1"/>
    <x v="271"/>
    <n v="1"/>
    <n v="449"/>
    <x v="20"/>
    <x v="0"/>
    <x v="1"/>
    <s v="Marcelene Boyer"/>
  </r>
  <r>
    <n v="563"/>
    <x v="555"/>
    <x v="60"/>
    <x v="1"/>
    <x v="271"/>
    <n v="2"/>
    <n v="939.98"/>
    <x v="16"/>
    <x v="2"/>
    <x v="1"/>
    <s v="Marcelene Boyer"/>
  </r>
  <r>
    <n v="564"/>
    <x v="556"/>
    <x v="130"/>
    <x v="1"/>
    <x v="271"/>
    <n v="1"/>
    <n v="529.99"/>
    <x v="11"/>
    <x v="0"/>
    <x v="1"/>
    <s v="Venita Daniel"/>
  </r>
  <r>
    <n v="564"/>
    <x v="556"/>
    <x v="130"/>
    <x v="1"/>
    <x v="271"/>
    <n v="1"/>
    <n v="2899.99"/>
    <x v="3"/>
    <x v="2"/>
    <x v="1"/>
    <s v="Venita Daniel"/>
  </r>
  <r>
    <n v="565"/>
    <x v="557"/>
    <x v="59"/>
    <x v="1"/>
    <x v="272"/>
    <n v="2"/>
    <n v="999.98"/>
    <x v="19"/>
    <x v="3"/>
    <x v="1"/>
    <s v="Venita Daniel"/>
  </r>
  <r>
    <n v="565"/>
    <x v="557"/>
    <x v="59"/>
    <x v="1"/>
    <x v="272"/>
    <n v="1"/>
    <n v="429"/>
    <x v="7"/>
    <x v="0"/>
    <x v="1"/>
    <s v="Venita Daniel"/>
  </r>
  <r>
    <n v="565"/>
    <x v="557"/>
    <x v="59"/>
    <x v="1"/>
    <x v="272"/>
    <n v="1"/>
    <n v="449"/>
    <x v="9"/>
    <x v="0"/>
    <x v="1"/>
    <s v="Venita Daniel"/>
  </r>
  <r>
    <n v="565"/>
    <x v="557"/>
    <x v="59"/>
    <x v="1"/>
    <x v="272"/>
    <n v="1"/>
    <n v="2999.99"/>
    <x v="10"/>
    <x v="4"/>
    <x v="1"/>
    <s v="Venita Daniel"/>
  </r>
  <r>
    <n v="566"/>
    <x v="558"/>
    <x v="67"/>
    <x v="0"/>
    <x v="273"/>
    <n v="2"/>
    <n v="539.98"/>
    <x v="15"/>
    <x v="5"/>
    <x v="0"/>
    <s v="Genna Serrano"/>
  </r>
  <r>
    <n v="566"/>
    <x v="558"/>
    <x v="67"/>
    <x v="0"/>
    <x v="273"/>
    <n v="2"/>
    <n v="1099.98"/>
    <x v="8"/>
    <x v="3"/>
    <x v="0"/>
    <s v="Genna Serrano"/>
  </r>
  <r>
    <n v="566"/>
    <x v="558"/>
    <x v="67"/>
    <x v="0"/>
    <x v="273"/>
    <n v="1"/>
    <n v="1799.99"/>
    <x v="4"/>
    <x v="2"/>
    <x v="0"/>
    <s v="Genna Serrano"/>
  </r>
  <r>
    <n v="566"/>
    <x v="558"/>
    <x v="67"/>
    <x v="0"/>
    <x v="273"/>
    <n v="2"/>
    <n v="7999.98"/>
    <x v="13"/>
    <x v="2"/>
    <x v="0"/>
    <s v="Genna Serrano"/>
  </r>
  <r>
    <n v="567"/>
    <x v="559"/>
    <x v="102"/>
    <x v="0"/>
    <x v="273"/>
    <n v="1"/>
    <n v="1320.99"/>
    <x v="18"/>
    <x v="2"/>
    <x v="0"/>
    <s v="Mireya Copeland"/>
  </r>
  <r>
    <n v="567"/>
    <x v="559"/>
    <x v="102"/>
    <x v="0"/>
    <x v="273"/>
    <n v="1"/>
    <n v="2999.99"/>
    <x v="10"/>
    <x v="4"/>
    <x v="0"/>
    <s v="Mireya Copeland"/>
  </r>
  <r>
    <n v="568"/>
    <x v="560"/>
    <x v="160"/>
    <x v="0"/>
    <x v="274"/>
    <n v="1"/>
    <n v="1320.99"/>
    <x v="18"/>
    <x v="2"/>
    <x v="0"/>
    <s v="Genna Serrano"/>
  </r>
  <r>
    <n v="568"/>
    <x v="560"/>
    <x v="160"/>
    <x v="0"/>
    <x v="274"/>
    <n v="1"/>
    <n v="1549"/>
    <x v="2"/>
    <x v="1"/>
    <x v="0"/>
    <s v="Genna Serrano"/>
  </r>
  <r>
    <n v="569"/>
    <x v="561"/>
    <x v="35"/>
    <x v="1"/>
    <x v="274"/>
    <n v="2"/>
    <n v="1099.98"/>
    <x v="8"/>
    <x v="3"/>
    <x v="1"/>
    <s v="Marcelene Boyer"/>
  </r>
  <r>
    <n v="569"/>
    <x v="561"/>
    <x v="35"/>
    <x v="1"/>
    <x v="274"/>
    <n v="1"/>
    <n v="599.99"/>
    <x v="0"/>
    <x v="0"/>
    <x v="1"/>
    <s v="Marcelene Boyer"/>
  </r>
  <r>
    <n v="570"/>
    <x v="562"/>
    <x v="155"/>
    <x v="1"/>
    <x v="274"/>
    <n v="2"/>
    <n v="1099.98"/>
    <x v="8"/>
    <x v="3"/>
    <x v="1"/>
    <s v="Marcelene Boyer"/>
  </r>
  <r>
    <n v="570"/>
    <x v="562"/>
    <x v="155"/>
    <x v="1"/>
    <x v="274"/>
    <n v="1"/>
    <n v="599.99"/>
    <x v="0"/>
    <x v="0"/>
    <x v="1"/>
    <s v="Marcelene Boyer"/>
  </r>
  <r>
    <n v="570"/>
    <x v="562"/>
    <x v="155"/>
    <x v="1"/>
    <x v="274"/>
    <n v="1"/>
    <n v="449"/>
    <x v="9"/>
    <x v="0"/>
    <x v="1"/>
    <s v="Marcelene Boyer"/>
  </r>
  <r>
    <n v="570"/>
    <x v="562"/>
    <x v="155"/>
    <x v="1"/>
    <x v="274"/>
    <n v="1"/>
    <n v="1680.99"/>
    <x v="14"/>
    <x v="1"/>
    <x v="1"/>
    <s v="Marcelene Boyer"/>
  </r>
  <r>
    <n v="570"/>
    <x v="562"/>
    <x v="155"/>
    <x v="1"/>
    <x v="274"/>
    <n v="2"/>
    <n v="1999.98"/>
    <x v="5"/>
    <x v="2"/>
    <x v="1"/>
    <s v="Marcelene Boyer"/>
  </r>
  <r>
    <n v="571"/>
    <x v="262"/>
    <x v="139"/>
    <x v="0"/>
    <x v="275"/>
    <n v="1"/>
    <n v="2999.99"/>
    <x v="10"/>
    <x v="4"/>
    <x v="0"/>
    <s v="Mireya Copeland"/>
  </r>
  <r>
    <n v="571"/>
    <x v="262"/>
    <x v="139"/>
    <x v="0"/>
    <x v="275"/>
    <n v="1"/>
    <n v="2899.99"/>
    <x v="3"/>
    <x v="2"/>
    <x v="0"/>
    <s v="Mireya Copeland"/>
  </r>
  <r>
    <n v="572"/>
    <x v="563"/>
    <x v="89"/>
    <x v="1"/>
    <x v="275"/>
    <n v="2"/>
    <n v="539.98"/>
    <x v="15"/>
    <x v="0"/>
    <x v="1"/>
    <s v="Marcelene Boyer"/>
  </r>
  <r>
    <n v="572"/>
    <x v="563"/>
    <x v="89"/>
    <x v="1"/>
    <x v="275"/>
    <n v="2"/>
    <n v="3361.98"/>
    <x v="14"/>
    <x v="1"/>
    <x v="1"/>
    <s v="Marcelene Boyer"/>
  </r>
  <r>
    <n v="572"/>
    <x v="563"/>
    <x v="89"/>
    <x v="1"/>
    <x v="275"/>
    <n v="1"/>
    <n v="999.99"/>
    <x v="5"/>
    <x v="2"/>
    <x v="1"/>
    <s v="Marcelene Boyer"/>
  </r>
  <r>
    <n v="573"/>
    <x v="564"/>
    <x v="150"/>
    <x v="1"/>
    <x v="275"/>
    <n v="1"/>
    <n v="749.99"/>
    <x v="6"/>
    <x v="2"/>
    <x v="1"/>
    <s v="Marcelene Boyer"/>
  </r>
  <r>
    <n v="574"/>
    <x v="565"/>
    <x v="142"/>
    <x v="1"/>
    <x v="276"/>
    <n v="2"/>
    <n v="539.98"/>
    <x v="15"/>
    <x v="0"/>
    <x v="1"/>
    <s v="Venita Daniel"/>
  </r>
  <r>
    <n v="574"/>
    <x v="565"/>
    <x v="142"/>
    <x v="1"/>
    <x v="276"/>
    <n v="2"/>
    <n v="599.98"/>
    <x v="17"/>
    <x v="5"/>
    <x v="1"/>
    <s v="Venita Daniel"/>
  </r>
  <r>
    <n v="574"/>
    <x v="565"/>
    <x v="142"/>
    <x v="1"/>
    <x v="276"/>
    <n v="2"/>
    <n v="1099.98"/>
    <x v="8"/>
    <x v="0"/>
    <x v="1"/>
    <s v="Venita Daniel"/>
  </r>
  <r>
    <n v="574"/>
    <x v="565"/>
    <x v="142"/>
    <x v="1"/>
    <x v="276"/>
    <n v="1"/>
    <n v="599.99"/>
    <x v="0"/>
    <x v="3"/>
    <x v="1"/>
    <s v="Venita Daniel"/>
  </r>
  <r>
    <n v="574"/>
    <x v="565"/>
    <x v="142"/>
    <x v="1"/>
    <x v="276"/>
    <n v="2"/>
    <n v="3361.98"/>
    <x v="14"/>
    <x v="1"/>
    <x v="1"/>
    <s v="Venita Daniel"/>
  </r>
  <r>
    <n v="575"/>
    <x v="566"/>
    <x v="114"/>
    <x v="0"/>
    <x v="277"/>
    <n v="1"/>
    <n v="549.99"/>
    <x v="8"/>
    <x v="0"/>
    <x v="0"/>
    <s v="Genna Serrano"/>
  </r>
  <r>
    <n v="575"/>
    <x v="566"/>
    <x v="114"/>
    <x v="0"/>
    <x v="277"/>
    <n v="2"/>
    <n v="5799.98"/>
    <x v="3"/>
    <x v="2"/>
    <x v="0"/>
    <s v="Genna Serrano"/>
  </r>
  <r>
    <n v="576"/>
    <x v="567"/>
    <x v="108"/>
    <x v="0"/>
    <x v="277"/>
    <n v="1"/>
    <n v="2999.99"/>
    <x v="10"/>
    <x v="4"/>
    <x v="0"/>
    <s v="Genna Serrano"/>
  </r>
  <r>
    <n v="577"/>
    <x v="568"/>
    <x v="20"/>
    <x v="1"/>
    <x v="277"/>
    <n v="2"/>
    <n v="1999.98"/>
    <x v="5"/>
    <x v="2"/>
    <x v="1"/>
    <s v="Marcelene Boyer"/>
  </r>
  <r>
    <n v="578"/>
    <x v="569"/>
    <x v="170"/>
    <x v="1"/>
    <x v="277"/>
    <n v="1"/>
    <n v="269.99"/>
    <x v="15"/>
    <x v="5"/>
    <x v="1"/>
    <s v="Venita Daniel"/>
  </r>
  <r>
    <n v="578"/>
    <x v="569"/>
    <x v="170"/>
    <x v="1"/>
    <x v="277"/>
    <n v="2"/>
    <n v="999.98"/>
    <x v="19"/>
    <x v="3"/>
    <x v="1"/>
    <s v="Venita Daniel"/>
  </r>
  <r>
    <n v="578"/>
    <x v="569"/>
    <x v="170"/>
    <x v="1"/>
    <x v="277"/>
    <n v="2"/>
    <n v="898"/>
    <x v="9"/>
    <x v="0"/>
    <x v="1"/>
    <s v="Venita Daniel"/>
  </r>
  <r>
    <n v="578"/>
    <x v="569"/>
    <x v="170"/>
    <x v="1"/>
    <x v="277"/>
    <n v="2"/>
    <n v="3599.98"/>
    <x v="4"/>
    <x v="2"/>
    <x v="1"/>
    <s v="Venita Daniel"/>
  </r>
  <r>
    <n v="579"/>
    <x v="570"/>
    <x v="167"/>
    <x v="2"/>
    <x v="277"/>
    <n v="1"/>
    <n v="469.99"/>
    <x v="16"/>
    <x v="2"/>
    <x v="2"/>
    <s v="Kali Vargas"/>
  </r>
  <r>
    <n v="579"/>
    <x v="570"/>
    <x v="167"/>
    <x v="2"/>
    <x v="277"/>
    <n v="2"/>
    <n v="7999.98"/>
    <x v="13"/>
    <x v="2"/>
    <x v="2"/>
    <s v="Kali Vargas"/>
  </r>
  <r>
    <n v="580"/>
    <x v="571"/>
    <x v="22"/>
    <x v="0"/>
    <x v="278"/>
    <n v="2"/>
    <n v="539.98"/>
    <x v="15"/>
    <x v="5"/>
    <x v="0"/>
    <s v="Genna Serrano"/>
  </r>
  <r>
    <n v="580"/>
    <x v="571"/>
    <x v="22"/>
    <x v="0"/>
    <x v="278"/>
    <n v="1"/>
    <n v="529.99"/>
    <x v="11"/>
    <x v="0"/>
    <x v="0"/>
    <s v="Genna Serrano"/>
  </r>
  <r>
    <n v="580"/>
    <x v="571"/>
    <x v="22"/>
    <x v="0"/>
    <x v="278"/>
    <n v="2"/>
    <n v="1199.98"/>
    <x v="0"/>
    <x v="0"/>
    <x v="0"/>
    <s v="Genna Serrano"/>
  </r>
  <r>
    <n v="580"/>
    <x v="571"/>
    <x v="22"/>
    <x v="0"/>
    <x v="278"/>
    <n v="1"/>
    <n v="449"/>
    <x v="20"/>
    <x v="0"/>
    <x v="0"/>
    <s v="Genna Serrano"/>
  </r>
  <r>
    <n v="580"/>
    <x v="571"/>
    <x v="22"/>
    <x v="0"/>
    <x v="278"/>
    <n v="2"/>
    <n v="5999.98"/>
    <x v="10"/>
    <x v="4"/>
    <x v="0"/>
    <s v="Genna Serrano"/>
  </r>
  <r>
    <n v="581"/>
    <x v="572"/>
    <x v="21"/>
    <x v="0"/>
    <x v="279"/>
    <n v="2"/>
    <n v="3599.98"/>
    <x v="4"/>
    <x v="2"/>
    <x v="0"/>
    <s v="Genna Serrano"/>
  </r>
  <r>
    <n v="582"/>
    <x v="158"/>
    <x v="108"/>
    <x v="0"/>
    <x v="280"/>
    <n v="2"/>
    <n v="858"/>
    <x v="7"/>
    <x v="0"/>
    <x v="0"/>
    <s v="Mireya Copeland"/>
  </r>
  <r>
    <n v="582"/>
    <x v="158"/>
    <x v="108"/>
    <x v="0"/>
    <x v="280"/>
    <n v="2"/>
    <n v="3098"/>
    <x v="2"/>
    <x v="1"/>
    <x v="0"/>
    <s v="Mireya Copeland"/>
  </r>
  <r>
    <n v="583"/>
    <x v="573"/>
    <x v="96"/>
    <x v="1"/>
    <x v="280"/>
    <n v="2"/>
    <n v="1059.98"/>
    <x v="11"/>
    <x v="0"/>
    <x v="1"/>
    <s v="Venita Daniel"/>
  </r>
  <r>
    <n v="584"/>
    <x v="574"/>
    <x v="135"/>
    <x v="1"/>
    <x v="280"/>
    <n v="1"/>
    <n v="269.99"/>
    <x v="12"/>
    <x v="5"/>
    <x v="1"/>
    <s v="Venita Daniel"/>
  </r>
  <r>
    <n v="584"/>
    <x v="574"/>
    <x v="135"/>
    <x v="1"/>
    <x v="280"/>
    <n v="1"/>
    <n v="299.99"/>
    <x v="17"/>
    <x v="5"/>
    <x v="1"/>
    <s v="Venita Daniel"/>
  </r>
  <r>
    <n v="584"/>
    <x v="574"/>
    <x v="135"/>
    <x v="1"/>
    <x v="280"/>
    <n v="1"/>
    <n v="529.99"/>
    <x v="11"/>
    <x v="0"/>
    <x v="1"/>
    <s v="Venita Daniel"/>
  </r>
  <r>
    <n v="584"/>
    <x v="574"/>
    <x v="135"/>
    <x v="1"/>
    <x v="280"/>
    <n v="1"/>
    <n v="449"/>
    <x v="20"/>
    <x v="0"/>
    <x v="1"/>
    <s v="Venita Daniel"/>
  </r>
  <r>
    <n v="584"/>
    <x v="574"/>
    <x v="135"/>
    <x v="1"/>
    <x v="280"/>
    <n v="2"/>
    <n v="3599.98"/>
    <x v="4"/>
    <x v="2"/>
    <x v="1"/>
    <s v="Venita Daniel"/>
  </r>
  <r>
    <n v="585"/>
    <x v="575"/>
    <x v="44"/>
    <x v="1"/>
    <x v="280"/>
    <n v="1"/>
    <n v="529.99"/>
    <x v="11"/>
    <x v="0"/>
    <x v="1"/>
    <s v="Venita Daniel"/>
  </r>
  <r>
    <n v="585"/>
    <x v="575"/>
    <x v="44"/>
    <x v="1"/>
    <x v="280"/>
    <n v="2"/>
    <n v="1099.98"/>
    <x v="8"/>
    <x v="0"/>
    <x v="1"/>
    <s v="Venita Daniel"/>
  </r>
  <r>
    <n v="585"/>
    <x v="575"/>
    <x v="44"/>
    <x v="1"/>
    <x v="280"/>
    <n v="2"/>
    <n v="898"/>
    <x v="9"/>
    <x v="0"/>
    <x v="1"/>
    <s v="Venita Daniel"/>
  </r>
  <r>
    <n v="585"/>
    <x v="575"/>
    <x v="44"/>
    <x v="1"/>
    <x v="280"/>
    <n v="1"/>
    <n v="1549"/>
    <x v="2"/>
    <x v="1"/>
    <x v="1"/>
    <s v="Venita Daniel"/>
  </r>
  <r>
    <n v="586"/>
    <x v="576"/>
    <x v="130"/>
    <x v="1"/>
    <x v="280"/>
    <n v="2"/>
    <n v="599.98"/>
    <x v="17"/>
    <x v="5"/>
    <x v="1"/>
    <s v="Marcelene Boyer"/>
  </r>
  <r>
    <n v="586"/>
    <x v="576"/>
    <x v="130"/>
    <x v="1"/>
    <x v="280"/>
    <n v="2"/>
    <n v="3361.98"/>
    <x v="14"/>
    <x v="1"/>
    <x v="1"/>
    <s v="Marcelene Boyer"/>
  </r>
  <r>
    <n v="587"/>
    <x v="577"/>
    <x v="70"/>
    <x v="0"/>
    <x v="281"/>
    <n v="1"/>
    <n v="269.99"/>
    <x v="15"/>
    <x v="5"/>
    <x v="0"/>
    <s v="Mireya Copeland"/>
  </r>
  <r>
    <n v="587"/>
    <x v="577"/>
    <x v="70"/>
    <x v="0"/>
    <x v="281"/>
    <n v="1"/>
    <n v="299.99"/>
    <x v="17"/>
    <x v="5"/>
    <x v="0"/>
    <s v="Mireya Copeland"/>
  </r>
  <r>
    <n v="587"/>
    <x v="577"/>
    <x v="70"/>
    <x v="0"/>
    <x v="281"/>
    <n v="1"/>
    <n v="549.99"/>
    <x v="8"/>
    <x v="3"/>
    <x v="0"/>
    <s v="Mireya Copeland"/>
  </r>
  <r>
    <n v="587"/>
    <x v="577"/>
    <x v="70"/>
    <x v="0"/>
    <x v="281"/>
    <n v="1"/>
    <n v="449"/>
    <x v="9"/>
    <x v="0"/>
    <x v="0"/>
    <s v="Mireya Copeland"/>
  </r>
  <r>
    <n v="588"/>
    <x v="578"/>
    <x v="161"/>
    <x v="1"/>
    <x v="281"/>
    <n v="1"/>
    <n v="299.99"/>
    <x v="17"/>
    <x v="5"/>
    <x v="1"/>
    <s v="Venita Daniel"/>
  </r>
  <r>
    <n v="588"/>
    <x v="578"/>
    <x v="161"/>
    <x v="1"/>
    <x v="281"/>
    <n v="2"/>
    <n v="3098"/>
    <x v="2"/>
    <x v="1"/>
    <x v="1"/>
    <s v="Venita Daniel"/>
  </r>
  <r>
    <n v="589"/>
    <x v="579"/>
    <x v="170"/>
    <x v="1"/>
    <x v="281"/>
    <n v="2"/>
    <n v="1059.98"/>
    <x v="11"/>
    <x v="0"/>
    <x v="1"/>
    <s v="Venita Daniel"/>
  </r>
  <r>
    <n v="590"/>
    <x v="580"/>
    <x v="54"/>
    <x v="1"/>
    <x v="281"/>
    <n v="1"/>
    <n v="549.99"/>
    <x v="8"/>
    <x v="3"/>
    <x v="1"/>
    <s v="Venita Daniel"/>
  </r>
  <r>
    <n v="590"/>
    <x v="580"/>
    <x v="54"/>
    <x v="1"/>
    <x v="281"/>
    <n v="1"/>
    <n v="599.99"/>
    <x v="1"/>
    <x v="0"/>
    <x v="1"/>
    <s v="Venita Daniel"/>
  </r>
  <r>
    <n v="590"/>
    <x v="580"/>
    <x v="54"/>
    <x v="1"/>
    <x v="281"/>
    <n v="2"/>
    <n v="2641.98"/>
    <x v="18"/>
    <x v="2"/>
    <x v="1"/>
    <s v="Venita Daniel"/>
  </r>
  <r>
    <n v="590"/>
    <x v="580"/>
    <x v="54"/>
    <x v="1"/>
    <x v="281"/>
    <n v="2"/>
    <n v="1499.98"/>
    <x v="6"/>
    <x v="2"/>
    <x v="1"/>
    <s v="Venita Daniel"/>
  </r>
  <r>
    <n v="590"/>
    <x v="580"/>
    <x v="54"/>
    <x v="1"/>
    <x v="281"/>
    <n v="2"/>
    <n v="3599.98"/>
    <x v="4"/>
    <x v="2"/>
    <x v="1"/>
    <s v="Venita Daniel"/>
  </r>
  <r>
    <n v="591"/>
    <x v="581"/>
    <x v="12"/>
    <x v="1"/>
    <x v="281"/>
    <n v="2"/>
    <n v="999.98"/>
    <x v="19"/>
    <x v="3"/>
    <x v="1"/>
    <s v="Venita Daniel"/>
  </r>
  <r>
    <n v="591"/>
    <x v="581"/>
    <x v="12"/>
    <x v="1"/>
    <x v="281"/>
    <n v="2"/>
    <n v="1199.98"/>
    <x v="0"/>
    <x v="0"/>
    <x v="1"/>
    <s v="Venita Daniel"/>
  </r>
  <r>
    <n v="591"/>
    <x v="581"/>
    <x v="12"/>
    <x v="1"/>
    <x v="281"/>
    <n v="2"/>
    <n v="1499.98"/>
    <x v="6"/>
    <x v="2"/>
    <x v="1"/>
    <s v="Venita Daniel"/>
  </r>
  <r>
    <n v="592"/>
    <x v="582"/>
    <x v="77"/>
    <x v="1"/>
    <x v="281"/>
    <n v="2"/>
    <n v="539.98"/>
    <x v="15"/>
    <x v="5"/>
    <x v="1"/>
    <s v="Venita Daniel"/>
  </r>
  <r>
    <n v="592"/>
    <x v="582"/>
    <x v="77"/>
    <x v="1"/>
    <x v="281"/>
    <n v="1"/>
    <n v="599.99"/>
    <x v="0"/>
    <x v="0"/>
    <x v="1"/>
    <s v="Venita Daniel"/>
  </r>
  <r>
    <n v="592"/>
    <x v="582"/>
    <x v="77"/>
    <x v="1"/>
    <x v="281"/>
    <n v="2"/>
    <n v="898"/>
    <x v="9"/>
    <x v="0"/>
    <x v="1"/>
    <s v="Venita Daniel"/>
  </r>
  <r>
    <n v="593"/>
    <x v="69"/>
    <x v="58"/>
    <x v="2"/>
    <x v="282"/>
    <n v="1"/>
    <n v="499.99"/>
    <x v="19"/>
    <x v="3"/>
    <x v="2"/>
    <s v="Kali Vargas"/>
  </r>
  <r>
    <n v="593"/>
    <x v="69"/>
    <x v="58"/>
    <x v="2"/>
    <x v="282"/>
    <n v="2"/>
    <n v="1999.98"/>
    <x v="5"/>
    <x v="2"/>
    <x v="2"/>
    <s v="Kali Vargas"/>
  </r>
  <r>
    <n v="594"/>
    <x v="583"/>
    <x v="175"/>
    <x v="2"/>
    <x v="282"/>
    <n v="2"/>
    <n v="539.98"/>
    <x v="15"/>
    <x v="5"/>
    <x v="2"/>
    <s v="Kali Vargas"/>
  </r>
  <r>
    <n v="594"/>
    <x v="583"/>
    <x v="175"/>
    <x v="2"/>
    <x v="282"/>
    <n v="1"/>
    <n v="599.99"/>
    <x v="0"/>
    <x v="3"/>
    <x v="2"/>
    <s v="Kali Vargas"/>
  </r>
  <r>
    <n v="595"/>
    <x v="584"/>
    <x v="168"/>
    <x v="0"/>
    <x v="283"/>
    <n v="2"/>
    <n v="1199.98"/>
    <x v="0"/>
    <x v="3"/>
    <x v="0"/>
    <s v="Mireya Copeland"/>
  </r>
  <r>
    <n v="595"/>
    <x v="584"/>
    <x v="168"/>
    <x v="0"/>
    <x v="283"/>
    <n v="2"/>
    <n v="898"/>
    <x v="20"/>
    <x v="0"/>
    <x v="0"/>
    <s v="Mireya Copeland"/>
  </r>
  <r>
    <n v="595"/>
    <x v="584"/>
    <x v="168"/>
    <x v="0"/>
    <x v="283"/>
    <n v="1"/>
    <n v="1549"/>
    <x v="2"/>
    <x v="1"/>
    <x v="0"/>
    <s v="Mireya Copeland"/>
  </r>
  <r>
    <n v="595"/>
    <x v="584"/>
    <x v="168"/>
    <x v="0"/>
    <x v="283"/>
    <n v="1"/>
    <n v="999.99"/>
    <x v="5"/>
    <x v="2"/>
    <x v="0"/>
    <s v="Mireya Copeland"/>
  </r>
  <r>
    <n v="595"/>
    <x v="584"/>
    <x v="168"/>
    <x v="0"/>
    <x v="283"/>
    <n v="1"/>
    <n v="2899.99"/>
    <x v="3"/>
    <x v="2"/>
    <x v="0"/>
    <s v="Mireya Copeland"/>
  </r>
  <r>
    <n v="596"/>
    <x v="585"/>
    <x v="13"/>
    <x v="0"/>
    <x v="283"/>
    <n v="2"/>
    <n v="599.98"/>
    <x v="17"/>
    <x v="5"/>
    <x v="0"/>
    <s v="Genna Serrano"/>
  </r>
  <r>
    <n v="596"/>
    <x v="585"/>
    <x v="13"/>
    <x v="0"/>
    <x v="283"/>
    <n v="1"/>
    <n v="1320.99"/>
    <x v="18"/>
    <x v="2"/>
    <x v="0"/>
    <s v="Genna Serrano"/>
  </r>
  <r>
    <n v="596"/>
    <x v="585"/>
    <x v="13"/>
    <x v="0"/>
    <x v="283"/>
    <n v="1"/>
    <n v="2999.99"/>
    <x v="10"/>
    <x v="4"/>
    <x v="0"/>
    <s v="Genna Serrano"/>
  </r>
  <r>
    <n v="597"/>
    <x v="586"/>
    <x v="158"/>
    <x v="1"/>
    <x v="283"/>
    <n v="2"/>
    <n v="858"/>
    <x v="7"/>
    <x v="0"/>
    <x v="1"/>
    <s v="Marcelene Boyer"/>
  </r>
  <r>
    <n v="597"/>
    <x v="586"/>
    <x v="158"/>
    <x v="1"/>
    <x v="283"/>
    <n v="1"/>
    <n v="1799.99"/>
    <x v="4"/>
    <x v="2"/>
    <x v="1"/>
    <s v="Marcelene Boyer"/>
  </r>
  <r>
    <n v="598"/>
    <x v="587"/>
    <x v="18"/>
    <x v="0"/>
    <x v="284"/>
    <n v="1"/>
    <n v="269.99"/>
    <x v="12"/>
    <x v="0"/>
    <x v="0"/>
    <s v="Genna Serrano"/>
  </r>
  <r>
    <n v="598"/>
    <x v="587"/>
    <x v="18"/>
    <x v="0"/>
    <x v="284"/>
    <n v="2"/>
    <n v="1199.98"/>
    <x v="0"/>
    <x v="0"/>
    <x v="0"/>
    <s v="Genna Serrano"/>
  </r>
  <r>
    <n v="598"/>
    <x v="587"/>
    <x v="18"/>
    <x v="0"/>
    <x v="284"/>
    <n v="2"/>
    <n v="5799.98"/>
    <x v="3"/>
    <x v="2"/>
    <x v="0"/>
    <s v="Genna Serrano"/>
  </r>
  <r>
    <n v="599"/>
    <x v="588"/>
    <x v="28"/>
    <x v="1"/>
    <x v="284"/>
    <n v="2"/>
    <n v="539.98"/>
    <x v="12"/>
    <x v="5"/>
    <x v="1"/>
    <s v="Marcelene Boyer"/>
  </r>
  <r>
    <n v="599"/>
    <x v="588"/>
    <x v="28"/>
    <x v="1"/>
    <x v="284"/>
    <n v="1"/>
    <n v="299.99"/>
    <x v="17"/>
    <x v="5"/>
    <x v="1"/>
    <s v="Marcelene Boyer"/>
  </r>
  <r>
    <n v="599"/>
    <x v="588"/>
    <x v="28"/>
    <x v="1"/>
    <x v="284"/>
    <n v="2"/>
    <n v="3098"/>
    <x v="2"/>
    <x v="1"/>
    <x v="1"/>
    <s v="Marcelene Boyer"/>
  </r>
  <r>
    <n v="599"/>
    <x v="588"/>
    <x v="28"/>
    <x v="1"/>
    <x v="284"/>
    <n v="2"/>
    <n v="5999.98"/>
    <x v="10"/>
    <x v="4"/>
    <x v="1"/>
    <s v="Marcelene Boyer"/>
  </r>
  <r>
    <n v="600"/>
    <x v="589"/>
    <x v="36"/>
    <x v="1"/>
    <x v="284"/>
    <n v="2"/>
    <n v="1199.98"/>
    <x v="0"/>
    <x v="3"/>
    <x v="1"/>
    <s v="Venita Daniel"/>
  </r>
  <r>
    <n v="600"/>
    <x v="589"/>
    <x v="36"/>
    <x v="1"/>
    <x v="284"/>
    <n v="2"/>
    <n v="898"/>
    <x v="9"/>
    <x v="0"/>
    <x v="1"/>
    <s v="Venita Daniel"/>
  </r>
  <r>
    <n v="600"/>
    <x v="589"/>
    <x v="36"/>
    <x v="1"/>
    <x v="284"/>
    <n v="1"/>
    <n v="2899.99"/>
    <x v="3"/>
    <x v="2"/>
    <x v="1"/>
    <s v="Venita Daniel"/>
  </r>
  <r>
    <n v="601"/>
    <x v="590"/>
    <x v="29"/>
    <x v="1"/>
    <x v="284"/>
    <n v="2"/>
    <n v="1099.98"/>
    <x v="8"/>
    <x v="0"/>
    <x v="1"/>
    <s v="Marcelene Boyer"/>
  </r>
  <r>
    <n v="602"/>
    <x v="591"/>
    <x v="119"/>
    <x v="1"/>
    <x v="284"/>
    <n v="2"/>
    <n v="1059.98"/>
    <x v="11"/>
    <x v="0"/>
    <x v="1"/>
    <s v="Marcelene Boyer"/>
  </r>
  <r>
    <n v="602"/>
    <x v="591"/>
    <x v="119"/>
    <x v="1"/>
    <x v="284"/>
    <n v="2"/>
    <n v="2641.98"/>
    <x v="18"/>
    <x v="2"/>
    <x v="1"/>
    <s v="Marcelene Boyer"/>
  </r>
  <r>
    <n v="603"/>
    <x v="592"/>
    <x v="1"/>
    <x v="1"/>
    <x v="284"/>
    <n v="1"/>
    <n v="549.99"/>
    <x v="8"/>
    <x v="0"/>
    <x v="1"/>
    <s v="Venita Daniel"/>
  </r>
  <r>
    <n v="603"/>
    <x v="592"/>
    <x v="1"/>
    <x v="1"/>
    <x v="284"/>
    <n v="1"/>
    <n v="2899.99"/>
    <x v="3"/>
    <x v="2"/>
    <x v="1"/>
    <s v="Venita Daniel"/>
  </r>
  <r>
    <n v="604"/>
    <x v="593"/>
    <x v="60"/>
    <x v="1"/>
    <x v="285"/>
    <n v="2"/>
    <n v="3098"/>
    <x v="2"/>
    <x v="1"/>
    <x v="1"/>
    <s v="Venita Daniel"/>
  </r>
  <r>
    <n v="604"/>
    <x v="593"/>
    <x v="60"/>
    <x v="1"/>
    <x v="285"/>
    <n v="2"/>
    <n v="5999.98"/>
    <x v="10"/>
    <x v="4"/>
    <x v="1"/>
    <s v="Venita Daniel"/>
  </r>
  <r>
    <n v="605"/>
    <x v="594"/>
    <x v="14"/>
    <x v="1"/>
    <x v="285"/>
    <n v="2"/>
    <n v="539.98"/>
    <x v="15"/>
    <x v="0"/>
    <x v="1"/>
    <s v="Marcelene Boyer"/>
  </r>
  <r>
    <n v="605"/>
    <x v="594"/>
    <x v="14"/>
    <x v="1"/>
    <x v="285"/>
    <n v="2"/>
    <n v="999.98"/>
    <x v="19"/>
    <x v="3"/>
    <x v="1"/>
    <s v="Marcelene Boyer"/>
  </r>
  <r>
    <n v="605"/>
    <x v="594"/>
    <x v="14"/>
    <x v="1"/>
    <x v="285"/>
    <n v="1"/>
    <n v="449"/>
    <x v="20"/>
    <x v="0"/>
    <x v="1"/>
    <s v="Marcelene Boyer"/>
  </r>
  <r>
    <n v="605"/>
    <x v="594"/>
    <x v="14"/>
    <x v="1"/>
    <x v="285"/>
    <n v="1"/>
    <n v="1680.99"/>
    <x v="14"/>
    <x v="1"/>
    <x v="1"/>
    <s v="Marcelene Boyer"/>
  </r>
  <r>
    <n v="606"/>
    <x v="595"/>
    <x v="161"/>
    <x v="1"/>
    <x v="286"/>
    <n v="2"/>
    <n v="898"/>
    <x v="9"/>
    <x v="0"/>
    <x v="1"/>
    <s v="Venita Daniel"/>
  </r>
  <r>
    <n v="606"/>
    <x v="595"/>
    <x v="161"/>
    <x v="1"/>
    <x v="286"/>
    <n v="2"/>
    <n v="939.98"/>
    <x v="16"/>
    <x v="2"/>
    <x v="1"/>
    <s v="Venita Daniel"/>
  </r>
  <r>
    <n v="607"/>
    <x v="596"/>
    <x v="161"/>
    <x v="1"/>
    <x v="286"/>
    <n v="1"/>
    <n v="269.99"/>
    <x v="12"/>
    <x v="0"/>
    <x v="1"/>
    <s v="Marcelene Boyer"/>
  </r>
  <r>
    <n v="607"/>
    <x v="596"/>
    <x v="161"/>
    <x v="1"/>
    <x v="286"/>
    <n v="2"/>
    <n v="1199.98"/>
    <x v="0"/>
    <x v="3"/>
    <x v="1"/>
    <s v="Marcelene Boyer"/>
  </r>
  <r>
    <n v="607"/>
    <x v="596"/>
    <x v="161"/>
    <x v="1"/>
    <x v="286"/>
    <n v="2"/>
    <n v="3361.98"/>
    <x v="14"/>
    <x v="1"/>
    <x v="1"/>
    <s v="Marcelene Boyer"/>
  </r>
  <r>
    <n v="608"/>
    <x v="597"/>
    <x v="19"/>
    <x v="0"/>
    <x v="287"/>
    <n v="1"/>
    <n v="549.99"/>
    <x v="8"/>
    <x v="3"/>
    <x v="0"/>
    <s v="Genna Serrano"/>
  </r>
  <r>
    <n v="608"/>
    <x v="597"/>
    <x v="19"/>
    <x v="0"/>
    <x v="287"/>
    <n v="2"/>
    <n v="5799.98"/>
    <x v="3"/>
    <x v="2"/>
    <x v="0"/>
    <s v="Genna Serrano"/>
  </r>
  <r>
    <n v="608"/>
    <x v="597"/>
    <x v="19"/>
    <x v="0"/>
    <x v="287"/>
    <n v="2"/>
    <n v="7999.98"/>
    <x v="13"/>
    <x v="2"/>
    <x v="0"/>
    <s v="Genna Serrano"/>
  </r>
  <r>
    <n v="609"/>
    <x v="598"/>
    <x v="120"/>
    <x v="1"/>
    <x v="287"/>
    <n v="2"/>
    <n v="539.98"/>
    <x v="12"/>
    <x v="5"/>
    <x v="1"/>
    <s v="Venita Daniel"/>
  </r>
  <r>
    <n v="609"/>
    <x v="598"/>
    <x v="120"/>
    <x v="1"/>
    <x v="287"/>
    <n v="1"/>
    <n v="1320.99"/>
    <x v="18"/>
    <x v="2"/>
    <x v="1"/>
    <s v="Venita Daniel"/>
  </r>
  <r>
    <n v="609"/>
    <x v="598"/>
    <x v="120"/>
    <x v="1"/>
    <x v="287"/>
    <n v="1"/>
    <n v="1549"/>
    <x v="2"/>
    <x v="1"/>
    <x v="1"/>
    <s v="Venita Daniel"/>
  </r>
  <r>
    <n v="609"/>
    <x v="598"/>
    <x v="120"/>
    <x v="1"/>
    <x v="287"/>
    <n v="1"/>
    <n v="3999.99"/>
    <x v="13"/>
    <x v="2"/>
    <x v="1"/>
    <s v="Venita Daniel"/>
  </r>
  <r>
    <n v="610"/>
    <x v="599"/>
    <x v="134"/>
    <x v="1"/>
    <x v="288"/>
    <n v="1"/>
    <n v="549.99"/>
    <x v="8"/>
    <x v="3"/>
    <x v="1"/>
    <s v="Marcelene Boyer"/>
  </r>
  <r>
    <n v="610"/>
    <x v="599"/>
    <x v="134"/>
    <x v="1"/>
    <x v="288"/>
    <n v="1"/>
    <n v="599.99"/>
    <x v="0"/>
    <x v="3"/>
    <x v="1"/>
    <s v="Marcelene Boyer"/>
  </r>
  <r>
    <n v="610"/>
    <x v="599"/>
    <x v="134"/>
    <x v="1"/>
    <x v="288"/>
    <n v="2"/>
    <n v="898"/>
    <x v="9"/>
    <x v="0"/>
    <x v="1"/>
    <s v="Marcelene Boyer"/>
  </r>
  <r>
    <n v="610"/>
    <x v="599"/>
    <x v="134"/>
    <x v="1"/>
    <x v="288"/>
    <n v="1"/>
    <n v="999.99"/>
    <x v="5"/>
    <x v="2"/>
    <x v="1"/>
    <s v="Marcelene Boyer"/>
  </r>
  <r>
    <n v="610"/>
    <x v="599"/>
    <x v="134"/>
    <x v="1"/>
    <x v="288"/>
    <n v="1"/>
    <n v="1799.99"/>
    <x v="4"/>
    <x v="2"/>
    <x v="1"/>
    <s v="Marcelene Boyer"/>
  </r>
  <r>
    <n v="611"/>
    <x v="600"/>
    <x v="60"/>
    <x v="1"/>
    <x v="289"/>
    <n v="2"/>
    <n v="1199.98"/>
    <x v="0"/>
    <x v="0"/>
    <x v="1"/>
    <s v="Venita Daniel"/>
  </r>
  <r>
    <n v="612"/>
    <x v="601"/>
    <x v="14"/>
    <x v="1"/>
    <x v="290"/>
    <n v="1"/>
    <n v="269.99"/>
    <x v="15"/>
    <x v="0"/>
    <x v="1"/>
    <s v="Venita Daniel"/>
  </r>
  <r>
    <n v="612"/>
    <x v="601"/>
    <x v="14"/>
    <x v="1"/>
    <x v="290"/>
    <n v="1"/>
    <n v="269.99"/>
    <x v="12"/>
    <x v="0"/>
    <x v="1"/>
    <s v="Venita Daniel"/>
  </r>
  <r>
    <n v="612"/>
    <x v="601"/>
    <x v="14"/>
    <x v="1"/>
    <x v="290"/>
    <n v="1"/>
    <n v="599.99"/>
    <x v="1"/>
    <x v="0"/>
    <x v="1"/>
    <s v="Venita Daniel"/>
  </r>
  <r>
    <n v="612"/>
    <x v="601"/>
    <x v="14"/>
    <x v="1"/>
    <x v="290"/>
    <n v="1"/>
    <n v="429"/>
    <x v="7"/>
    <x v="0"/>
    <x v="1"/>
    <s v="Venita Daniel"/>
  </r>
  <r>
    <n v="613"/>
    <x v="602"/>
    <x v="146"/>
    <x v="1"/>
    <x v="291"/>
    <n v="1"/>
    <n v="549.99"/>
    <x v="8"/>
    <x v="0"/>
    <x v="1"/>
    <s v="Venita Daniel"/>
  </r>
  <r>
    <n v="613"/>
    <x v="602"/>
    <x v="146"/>
    <x v="1"/>
    <x v="291"/>
    <n v="2"/>
    <n v="898"/>
    <x v="9"/>
    <x v="0"/>
    <x v="1"/>
    <s v="Venita Daniel"/>
  </r>
  <r>
    <n v="613"/>
    <x v="602"/>
    <x v="146"/>
    <x v="1"/>
    <x v="291"/>
    <n v="2"/>
    <n v="5999.98"/>
    <x v="10"/>
    <x v="4"/>
    <x v="1"/>
    <s v="Venita Daniel"/>
  </r>
  <r>
    <n v="614"/>
    <x v="603"/>
    <x v="11"/>
    <x v="0"/>
    <x v="292"/>
    <n v="1"/>
    <n v="269.99"/>
    <x v="15"/>
    <x v="5"/>
    <x v="0"/>
    <s v="Mireya Copeland"/>
  </r>
  <r>
    <n v="614"/>
    <x v="603"/>
    <x v="11"/>
    <x v="0"/>
    <x v="292"/>
    <n v="1"/>
    <n v="449"/>
    <x v="9"/>
    <x v="0"/>
    <x v="0"/>
    <s v="Mireya Copeland"/>
  </r>
  <r>
    <n v="615"/>
    <x v="604"/>
    <x v="163"/>
    <x v="2"/>
    <x v="293"/>
    <n v="1"/>
    <n v="299.99"/>
    <x v="17"/>
    <x v="5"/>
    <x v="2"/>
    <s v="Layla Terrell"/>
  </r>
  <r>
    <n v="615"/>
    <x v="604"/>
    <x v="163"/>
    <x v="2"/>
    <x v="293"/>
    <n v="2"/>
    <n v="898"/>
    <x v="20"/>
    <x v="0"/>
    <x v="2"/>
    <s v="Layla Terrell"/>
  </r>
  <r>
    <n v="615"/>
    <x v="604"/>
    <x v="163"/>
    <x v="2"/>
    <x v="293"/>
    <n v="2"/>
    <n v="939.98"/>
    <x v="16"/>
    <x v="2"/>
    <x v="2"/>
    <s v="Layla Terrell"/>
  </r>
  <r>
    <n v="615"/>
    <x v="604"/>
    <x v="163"/>
    <x v="2"/>
    <x v="293"/>
    <n v="1"/>
    <n v="1680.99"/>
    <x v="14"/>
    <x v="1"/>
    <x v="2"/>
    <s v="Layla Terrell"/>
  </r>
  <r>
    <n v="616"/>
    <x v="605"/>
    <x v="161"/>
    <x v="1"/>
    <x v="294"/>
    <n v="1"/>
    <n v="549.99"/>
    <x v="8"/>
    <x v="3"/>
    <x v="1"/>
    <s v="Marcelene Boyer"/>
  </r>
  <r>
    <n v="616"/>
    <x v="605"/>
    <x v="161"/>
    <x v="1"/>
    <x v="294"/>
    <n v="2"/>
    <n v="1199.98"/>
    <x v="0"/>
    <x v="0"/>
    <x v="1"/>
    <s v="Marcelene Boyer"/>
  </r>
  <r>
    <n v="617"/>
    <x v="606"/>
    <x v="75"/>
    <x v="1"/>
    <x v="295"/>
    <n v="2"/>
    <n v="1059.98"/>
    <x v="11"/>
    <x v="0"/>
    <x v="1"/>
    <s v="Venita Daniel"/>
  </r>
  <r>
    <n v="617"/>
    <x v="606"/>
    <x v="75"/>
    <x v="1"/>
    <x v="295"/>
    <n v="2"/>
    <n v="3361.98"/>
    <x v="14"/>
    <x v="1"/>
    <x v="1"/>
    <s v="Venita Daniel"/>
  </r>
  <r>
    <n v="618"/>
    <x v="607"/>
    <x v="146"/>
    <x v="1"/>
    <x v="295"/>
    <n v="2"/>
    <n v="858"/>
    <x v="7"/>
    <x v="0"/>
    <x v="1"/>
    <s v="Marcelene Boyer"/>
  </r>
  <r>
    <n v="618"/>
    <x v="607"/>
    <x v="146"/>
    <x v="1"/>
    <x v="295"/>
    <n v="1"/>
    <n v="1680.99"/>
    <x v="14"/>
    <x v="1"/>
    <x v="1"/>
    <s v="Marcelene Boyer"/>
  </r>
  <r>
    <n v="619"/>
    <x v="608"/>
    <x v="141"/>
    <x v="1"/>
    <x v="296"/>
    <n v="1"/>
    <n v="499.99"/>
    <x v="19"/>
    <x v="3"/>
    <x v="1"/>
    <s v="Venita Daniel"/>
  </r>
  <r>
    <n v="620"/>
    <x v="609"/>
    <x v="115"/>
    <x v="1"/>
    <x v="296"/>
    <n v="2"/>
    <n v="2641.98"/>
    <x v="18"/>
    <x v="2"/>
    <x v="1"/>
    <s v="Marcelene Boyer"/>
  </r>
  <r>
    <n v="621"/>
    <x v="610"/>
    <x v="32"/>
    <x v="1"/>
    <x v="297"/>
    <n v="2"/>
    <n v="858"/>
    <x v="7"/>
    <x v="0"/>
    <x v="1"/>
    <s v="Marcelene Boyer"/>
  </r>
  <r>
    <n v="622"/>
    <x v="611"/>
    <x v="41"/>
    <x v="1"/>
    <x v="297"/>
    <n v="1"/>
    <n v="499.99"/>
    <x v="19"/>
    <x v="3"/>
    <x v="1"/>
    <s v="Venita Daniel"/>
  </r>
  <r>
    <n v="622"/>
    <x v="611"/>
    <x v="41"/>
    <x v="1"/>
    <x v="297"/>
    <n v="1"/>
    <n v="449"/>
    <x v="9"/>
    <x v="0"/>
    <x v="1"/>
    <s v="Venita Daniel"/>
  </r>
  <r>
    <n v="622"/>
    <x v="611"/>
    <x v="41"/>
    <x v="1"/>
    <x v="297"/>
    <n v="1"/>
    <n v="1549"/>
    <x v="2"/>
    <x v="1"/>
    <x v="1"/>
    <s v="Venita Daniel"/>
  </r>
  <r>
    <n v="622"/>
    <x v="611"/>
    <x v="41"/>
    <x v="1"/>
    <x v="297"/>
    <n v="2"/>
    <n v="5999.98"/>
    <x v="10"/>
    <x v="4"/>
    <x v="1"/>
    <s v="Venita Daniel"/>
  </r>
  <r>
    <n v="623"/>
    <x v="612"/>
    <x v="142"/>
    <x v="1"/>
    <x v="298"/>
    <n v="1"/>
    <n v="1799.99"/>
    <x v="4"/>
    <x v="2"/>
    <x v="1"/>
    <s v="Marcelene Boyer"/>
  </r>
  <r>
    <n v="624"/>
    <x v="613"/>
    <x v="73"/>
    <x v="1"/>
    <x v="298"/>
    <n v="2"/>
    <n v="539.98"/>
    <x v="15"/>
    <x v="5"/>
    <x v="1"/>
    <s v="Marcelene Boyer"/>
  </r>
  <r>
    <n v="624"/>
    <x v="613"/>
    <x v="73"/>
    <x v="1"/>
    <x v="298"/>
    <n v="1"/>
    <n v="269.99"/>
    <x v="12"/>
    <x v="5"/>
    <x v="1"/>
    <s v="Marcelene Boyer"/>
  </r>
  <r>
    <n v="624"/>
    <x v="613"/>
    <x v="73"/>
    <x v="1"/>
    <x v="298"/>
    <n v="2"/>
    <n v="539.98"/>
    <x v="12"/>
    <x v="0"/>
    <x v="1"/>
    <s v="Marcelene Boyer"/>
  </r>
  <r>
    <n v="624"/>
    <x v="613"/>
    <x v="73"/>
    <x v="1"/>
    <x v="298"/>
    <n v="1"/>
    <n v="599.99"/>
    <x v="0"/>
    <x v="0"/>
    <x v="1"/>
    <s v="Marcelene Boyer"/>
  </r>
  <r>
    <n v="625"/>
    <x v="614"/>
    <x v="72"/>
    <x v="0"/>
    <x v="299"/>
    <n v="2"/>
    <n v="599.98"/>
    <x v="17"/>
    <x v="5"/>
    <x v="0"/>
    <s v="Mireya Copeland"/>
  </r>
  <r>
    <n v="625"/>
    <x v="614"/>
    <x v="72"/>
    <x v="0"/>
    <x v="299"/>
    <n v="1"/>
    <n v="599.99"/>
    <x v="0"/>
    <x v="3"/>
    <x v="0"/>
    <s v="Mireya Copeland"/>
  </r>
  <r>
    <n v="625"/>
    <x v="614"/>
    <x v="72"/>
    <x v="0"/>
    <x v="299"/>
    <n v="1"/>
    <n v="429"/>
    <x v="7"/>
    <x v="0"/>
    <x v="0"/>
    <s v="Mireya Copeland"/>
  </r>
  <r>
    <n v="625"/>
    <x v="614"/>
    <x v="72"/>
    <x v="0"/>
    <x v="299"/>
    <n v="2"/>
    <n v="3361.98"/>
    <x v="14"/>
    <x v="1"/>
    <x v="0"/>
    <s v="Mireya Copeland"/>
  </r>
  <r>
    <n v="626"/>
    <x v="615"/>
    <x v="143"/>
    <x v="1"/>
    <x v="299"/>
    <n v="1"/>
    <n v="529.99"/>
    <x v="11"/>
    <x v="0"/>
    <x v="1"/>
    <s v="Venita Daniel"/>
  </r>
  <r>
    <n v="627"/>
    <x v="616"/>
    <x v="157"/>
    <x v="1"/>
    <x v="299"/>
    <n v="1"/>
    <n v="599.99"/>
    <x v="0"/>
    <x v="3"/>
    <x v="1"/>
    <s v="Marcelene Boyer"/>
  </r>
  <r>
    <n v="627"/>
    <x v="616"/>
    <x v="157"/>
    <x v="1"/>
    <x v="299"/>
    <n v="1"/>
    <n v="449"/>
    <x v="20"/>
    <x v="0"/>
    <x v="1"/>
    <s v="Marcelene Boyer"/>
  </r>
  <r>
    <n v="627"/>
    <x v="616"/>
    <x v="157"/>
    <x v="1"/>
    <x v="299"/>
    <n v="2"/>
    <n v="5999.98"/>
    <x v="10"/>
    <x v="4"/>
    <x v="1"/>
    <s v="Marcelene Boyer"/>
  </r>
  <r>
    <n v="628"/>
    <x v="617"/>
    <x v="140"/>
    <x v="0"/>
    <x v="300"/>
    <n v="2"/>
    <n v="1059.98"/>
    <x v="11"/>
    <x v="0"/>
    <x v="0"/>
    <s v="Genna Serrano"/>
  </r>
  <r>
    <n v="629"/>
    <x v="618"/>
    <x v="55"/>
    <x v="0"/>
    <x v="300"/>
    <n v="2"/>
    <n v="539.98"/>
    <x v="12"/>
    <x v="0"/>
    <x v="0"/>
    <s v="Mireya Copeland"/>
  </r>
  <r>
    <n v="629"/>
    <x v="618"/>
    <x v="55"/>
    <x v="0"/>
    <x v="300"/>
    <n v="2"/>
    <n v="599.98"/>
    <x v="17"/>
    <x v="5"/>
    <x v="0"/>
    <s v="Mireya Copeland"/>
  </r>
  <r>
    <n v="629"/>
    <x v="618"/>
    <x v="55"/>
    <x v="0"/>
    <x v="300"/>
    <n v="2"/>
    <n v="2641.98"/>
    <x v="18"/>
    <x v="2"/>
    <x v="0"/>
    <s v="Mireya Copeland"/>
  </r>
  <r>
    <n v="629"/>
    <x v="618"/>
    <x v="55"/>
    <x v="0"/>
    <x v="300"/>
    <n v="1"/>
    <n v="449"/>
    <x v="20"/>
    <x v="0"/>
    <x v="0"/>
    <s v="Mireya Copeland"/>
  </r>
  <r>
    <n v="629"/>
    <x v="618"/>
    <x v="55"/>
    <x v="0"/>
    <x v="300"/>
    <n v="2"/>
    <n v="939.98"/>
    <x v="16"/>
    <x v="2"/>
    <x v="0"/>
    <s v="Mireya Copeland"/>
  </r>
  <r>
    <n v="630"/>
    <x v="619"/>
    <x v="42"/>
    <x v="1"/>
    <x v="300"/>
    <n v="2"/>
    <n v="539.98"/>
    <x v="15"/>
    <x v="5"/>
    <x v="1"/>
    <s v="Marcelene Boyer"/>
  </r>
  <r>
    <n v="630"/>
    <x v="619"/>
    <x v="42"/>
    <x v="1"/>
    <x v="300"/>
    <n v="1"/>
    <n v="499.99"/>
    <x v="19"/>
    <x v="3"/>
    <x v="1"/>
    <s v="Marcelene Boyer"/>
  </r>
  <r>
    <n v="630"/>
    <x v="619"/>
    <x v="42"/>
    <x v="1"/>
    <x v="300"/>
    <n v="1"/>
    <n v="1320.99"/>
    <x v="18"/>
    <x v="2"/>
    <x v="1"/>
    <s v="Marcelene Boyer"/>
  </r>
  <r>
    <n v="630"/>
    <x v="619"/>
    <x v="42"/>
    <x v="1"/>
    <x v="300"/>
    <n v="2"/>
    <n v="898"/>
    <x v="9"/>
    <x v="0"/>
    <x v="1"/>
    <s v="Marcelene Boyer"/>
  </r>
  <r>
    <n v="631"/>
    <x v="620"/>
    <x v="67"/>
    <x v="0"/>
    <x v="301"/>
    <n v="2"/>
    <n v="1059.98"/>
    <x v="11"/>
    <x v="0"/>
    <x v="0"/>
    <s v="Genna Serrano"/>
  </r>
  <r>
    <n v="631"/>
    <x v="620"/>
    <x v="67"/>
    <x v="0"/>
    <x v="301"/>
    <n v="2"/>
    <n v="1099.98"/>
    <x v="8"/>
    <x v="3"/>
    <x v="0"/>
    <s v="Genna Serrano"/>
  </r>
  <r>
    <n v="632"/>
    <x v="621"/>
    <x v="50"/>
    <x v="1"/>
    <x v="301"/>
    <n v="2"/>
    <n v="539.98"/>
    <x v="12"/>
    <x v="5"/>
    <x v="1"/>
    <s v="Venita Daniel"/>
  </r>
  <r>
    <n v="632"/>
    <x v="621"/>
    <x v="50"/>
    <x v="1"/>
    <x v="301"/>
    <n v="1"/>
    <n v="529.99"/>
    <x v="11"/>
    <x v="0"/>
    <x v="1"/>
    <s v="Venita Daniel"/>
  </r>
  <r>
    <n v="632"/>
    <x v="621"/>
    <x v="50"/>
    <x v="1"/>
    <x v="301"/>
    <n v="1"/>
    <n v="499.99"/>
    <x v="19"/>
    <x v="3"/>
    <x v="1"/>
    <s v="Venita Daniel"/>
  </r>
  <r>
    <n v="632"/>
    <x v="621"/>
    <x v="50"/>
    <x v="1"/>
    <x v="301"/>
    <n v="1"/>
    <n v="469.99"/>
    <x v="16"/>
    <x v="2"/>
    <x v="1"/>
    <s v="Venita Daniel"/>
  </r>
  <r>
    <n v="632"/>
    <x v="621"/>
    <x v="50"/>
    <x v="1"/>
    <x v="301"/>
    <n v="2"/>
    <n v="3361.98"/>
    <x v="14"/>
    <x v="1"/>
    <x v="1"/>
    <s v="Venita Daniel"/>
  </r>
  <r>
    <n v="633"/>
    <x v="622"/>
    <x v="81"/>
    <x v="2"/>
    <x v="302"/>
    <n v="2"/>
    <n v="539.98"/>
    <x v="15"/>
    <x v="0"/>
    <x v="2"/>
    <s v="Kali Vargas"/>
  </r>
  <r>
    <n v="633"/>
    <x v="622"/>
    <x v="81"/>
    <x v="2"/>
    <x v="302"/>
    <n v="2"/>
    <n v="1099.98"/>
    <x v="8"/>
    <x v="0"/>
    <x v="2"/>
    <s v="Kali Vargas"/>
  </r>
  <r>
    <n v="633"/>
    <x v="622"/>
    <x v="81"/>
    <x v="2"/>
    <x v="302"/>
    <n v="2"/>
    <n v="2641.98"/>
    <x v="18"/>
    <x v="2"/>
    <x v="2"/>
    <s v="Kali Vargas"/>
  </r>
  <r>
    <n v="633"/>
    <x v="622"/>
    <x v="81"/>
    <x v="2"/>
    <x v="302"/>
    <n v="2"/>
    <n v="3098"/>
    <x v="2"/>
    <x v="1"/>
    <x v="2"/>
    <s v="Kali Vargas"/>
  </r>
  <r>
    <n v="634"/>
    <x v="623"/>
    <x v="132"/>
    <x v="1"/>
    <x v="303"/>
    <n v="1"/>
    <n v="549.99"/>
    <x v="8"/>
    <x v="0"/>
    <x v="1"/>
    <s v="Marcelene Boyer"/>
  </r>
  <r>
    <n v="634"/>
    <x v="623"/>
    <x v="132"/>
    <x v="1"/>
    <x v="303"/>
    <n v="2"/>
    <n v="5799.98"/>
    <x v="3"/>
    <x v="2"/>
    <x v="1"/>
    <s v="Marcelene Boyer"/>
  </r>
  <r>
    <n v="635"/>
    <x v="624"/>
    <x v="20"/>
    <x v="1"/>
    <x v="304"/>
    <n v="1"/>
    <n v="2899.99"/>
    <x v="3"/>
    <x v="2"/>
    <x v="1"/>
    <s v="Marcelene Boyer"/>
  </r>
  <r>
    <n v="636"/>
    <x v="625"/>
    <x v="17"/>
    <x v="0"/>
    <x v="305"/>
    <n v="2"/>
    <n v="659.98"/>
    <x v="21"/>
    <x v="5"/>
    <x v="0"/>
    <s v="Mireya Copeland"/>
  </r>
  <r>
    <n v="637"/>
    <x v="626"/>
    <x v="31"/>
    <x v="1"/>
    <x v="305"/>
    <n v="2"/>
    <n v="899.98"/>
    <x v="22"/>
    <x v="3"/>
    <x v="1"/>
    <s v="Marcelene Boyer"/>
  </r>
  <r>
    <n v="637"/>
    <x v="626"/>
    <x v="31"/>
    <x v="1"/>
    <x v="305"/>
    <n v="1"/>
    <n v="2999.99"/>
    <x v="10"/>
    <x v="4"/>
    <x v="1"/>
    <s v="Marcelene Boyer"/>
  </r>
  <r>
    <n v="638"/>
    <x v="627"/>
    <x v="116"/>
    <x v="1"/>
    <x v="306"/>
    <n v="1"/>
    <n v="551.99"/>
    <x v="23"/>
    <x v="3"/>
    <x v="1"/>
    <s v="Venita Daniel"/>
  </r>
  <r>
    <n v="638"/>
    <x v="627"/>
    <x v="116"/>
    <x v="1"/>
    <x v="306"/>
    <n v="2"/>
    <n v="1499.98"/>
    <x v="24"/>
    <x v="6"/>
    <x v="1"/>
    <s v="Venita Daniel"/>
  </r>
  <r>
    <n v="638"/>
    <x v="627"/>
    <x v="116"/>
    <x v="1"/>
    <x v="306"/>
    <n v="1"/>
    <n v="5499.99"/>
    <x v="25"/>
    <x v="6"/>
    <x v="1"/>
    <s v="Venita Daniel"/>
  </r>
  <r>
    <n v="639"/>
    <x v="628"/>
    <x v="176"/>
    <x v="1"/>
    <x v="307"/>
    <n v="1"/>
    <n v="529.99"/>
    <x v="11"/>
    <x v="0"/>
    <x v="1"/>
    <s v="Marcelene Boyer"/>
  </r>
  <r>
    <n v="639"/>
    <x v="628"/>
    <x v="176"/>
    <x v="1"/>
    <x v="307"/>
    <n v="1"/>
    <n v="619.99"/>
    <x v="26"/>
    <x v="0"/>
    <x v="1"/>
    <s v="Marcelene Boyer"/>
  </r>
  <r>
    <n v="639"/>
    <x v="628"/>
    <x v="176"/>
    <x v="1"/>
    <x v="307"/>
    <n v="1"/>
    <n v="749.99"/>
    <x v="27"/>
    <x v="0"/>
    <x v="1"/>
    <s v="Marcelene Boyer"/>
  </r>
  <r>
    <n v="639"/>
    <x v="628"/>
    <x v="176"/>
    <x v="1"/>
    <x v="307"/>
    <n v="2"/>
    <n v="9999.98"/>
    <x v="28"/>
    <x v="4"/>
    <x v="1"/>
    <s v="Marcelene Boyer"/>
  </r>
  <r>
    <n v="640"/>
    <x v="629"/>
    <x v="150"/>
    <x v="1"/>
    <x v="307"/>
    <n v="2"/>
    <n v="599.98"/>
    <x v="29"/>
    <x v="0"/>
    <x v="1"/>
    <s v="Marcelene Boyer"/>
  </r>
  <r>
    <n v="640"/>
    <x v="629"/>
    <x v="150"/>
    <x v="1"/>
    <x v="307"/>
    <n v="2"/>
    <n v="899.98"/>
    <x v="22"/>
    <x v="3"/>
    <x v="1"/>
    <s v="Marcelene Boyer"/>
  </r>
  <r>
    <n v="640"/>
    <x v="629"/>
    <x v="150"/>
    <x v="1"/>
    <x v="307"/>
    <n v="2"/>
    <n v="833.98"/>
    <x v="30"/>
    <x v="3"/>
    <x v="1"/>
    <s v="Marcelene Boyer"/>
  </r>
  <r>
    <n v="640"/>
    <x v="629"/>
    <x v="150"/>
    <x v="1"/>
    <x v="307"/>
    <n v="1"/>
    <n v="999.99"/>
    <x v="31"/>
    <x v="2"/>
    <x v="1"/>
    <s v="Marcelene Boyer"/>
  </r>
  <r>
    <n v="640"/>
    <x v="629"/>
    <x v="150"/>
    <x v="1"/>
    <x v="307"/>
    <n v="1"/>
    <n v="469.99"/>
    <x v="32"/>
    <x v="2"/>
    <x v="1"/>
    <s v="Marcelene Boyer"/>
  </r>
  <r>
    <n v="641"/>
    <x v="630"/>
    <x v="160"/>
    <x v="0"/>
    <x v="308"/>
    <n v="1"/>
    <n v="529.99"/>
    <x v="11"/>
    <x v="0"/>
    <x v="0"/>
    <s v="Genna Serrano"/>
  </r>
  <r>
    <n v="641"/>
    <x v="630"/>
    <x v="160"/>
    <x v="0"/>
    <x v="308"/>
    <n v="1"/>
    <n v="489.99"/>
    <x v="33"/>
    <x v="0"/>
    <x v="0"/>
    <s v="Genna Serrano"/>
  </r>
  <r>
    <n v="641"/>
    <x v="630"/>
    <x v="160"/>
    <x v="0"/>
    <x v="308"/>
    <n v="1"/>
    <n v="3499.99"/>
    <x v="34"/>
    <x v="1"/>
    <x v="0"/>
    <s v="Genna Serrano"/>
  </r>
  <r>
    <n v="642"/>
    <x v="631"/>
    <x v="62"/>
    <x v="1"/>
    <x v="308"/>
    <n v="2"/>
    <n v="899.98"/>
    <x v="22"/>
    <x v="0"/>
    <x v="1"/>
    <s v="Venita Daniel"/>
  </r>
  <r>
    <n v="643"/>
    <x v="632"/>
    <x v="137"/>
    <x v="0"/>
    <x v="309"/>
    <n v="1"/>
    <n v="749.99"/>
    <x v="24"/>
    <x v="6"/>
    <x v="0"/>
    <s v="Genna Serrano"/>
  </r>
  <r>
    <n v="644"/>
    <x v="633"/>
    <x v="109"/>
    <x v="1"/>
    <x v="309"/>
    <n v="1"/>
    <n v="2999.99"/>
    <x v="10"/>
    <x v="4"/>
    <x v="1"/>
    <s v="Marcelene Boyer"/>
  </r>
  <r>
    <n v="645"/>
    <x v="634"/>
    <x v="104"/>
    <x v="1"/>
    <x v="309"/>
    <n v="2"/>
    <n v="539.98"/>
    <x v="15"/>
    <x v="5"/>
    <x v="1"/>
    <s v="Marcelene Boyer"/>
  </r>
  <r>
    <n v="645"/>
    <x v="634"/>
    <x v="104"/>
    <x v="1"/>
    <x v="309"/>
    <n v="1"/>
    <n v="299.99"/>
    <x v="35"/>
    <x v="5"/>
    <x v="1"/>
    <s v="Marcelene Boyer"/>
  </r>
  <r>
    <n v="645"/>
    <x v="634"/>
    <x v="104"/>
    <x v="1"/>
    <x v="309"/>
    <n v="1"/>
    <n v="469.99"/>
    <x v="16"/>
    <x v="2"/>
    <x v="1"/>
    <s v="Marcelene Boyer"/>
  </r>
  <r>
    <n v="645"/>
    <x v="634"/>
    <x v="104"/>
    <x v="1"/>
    <x v="309"/>
    <n v="2"/>
    <n v="4599.9799999999996"/>
    <x v="36"/>
    <x v="2"/>
    <x v="1"/>
    <s v="Marcelene Boyer"/>
  </r>
  <r>
    <n v="645"/>
    <x v="634"/>
    <x v="104"/>
    <x v="1"/>
    <x v="309"/>
    <n v="2"/>
    <n v="10599.98"/>
    <x v="37"/>
    <x v="2"/>
    <x v="1"/>
    <s v="Marcelene Boyer"/>
  </r>
  <r>
    <n v="646"/>
    <x v="635"/>
    <x v="177"/>
    <x v="0"/>
    <x v="310"/>
    <n v="1"/>
    <n v="299.99"/>
    <x v="29"/>
    <x v="5"/>
    <x v="0"/>
    <s v="Mireya Copeland"/>
  </r>
  <r>
    <n v="646"/>
    <x v="635"/>
    <x v="177"/>
    <x v="0"/>
    <x v="310"/>
    <n v="2"/>
    <n v="1059.98"/>
    <x v="11"/>
    <x v="0"/>
    <x v="0"/>
    <s v="Mireya Copeland"/>
  </r>
  <r>
    <n v="646"/>
    <x v="635"/>
    <x v="177"/>
    <x v="0"/>
    <x v="310"/>
    <n v="1"/>
    <n v="549.99"/>
    <x v="8"/>
    <x v="0"/>
    <x v="0"/>
    <s v="Mireya Copeland"/>
  </r>
  <r>
    <n v="646"/>
    <x v="635"/>
    <x v="177"/>
    <x v="0"/>
    <x v="310"/>
    <n v="1"/>
    <n v="2899.99"/>
    <x v="3"/>
    <x v="2"/>
    <x v="0"/>
    <s v="Mireya Copeland"/>
  </r>
  <r>
    <n v="647"/>
    <x v="636"/>
    <x v="144"/>
    <x v="1"/>
    <x v="310"/>
    <n v="1"/>
    <n v="269.99"/>
    <x v="15"/>
    <x v="0"/>
    <x v="1"/>
    <s v="Venita Daniel"/>
  </r>
  <r>
    <n v="647"/>
    <x v="636"/>
    <x v="144"/>
    <x v="1"/>
    <x v="310"/>
    <n v="2"/>
    <n v="999.98"/>
    <x v="19"/>
    <x v="3"/>
    <x v="1"/>
    <s v="Venita Daniel"/>
  </r>
  <r>
    <n v="648"/>
    <x v="637"/>
    <x v="12"/>
    <x v="1"/>
    <x v="310"/>
    <n v="1"/>
    <n v="549.99"/>
    <x v="8"/>
    <x v="3"/>
    <x v="1"/>
    <s v="Marcelene Boyer"/>
  </r>
  <r>
    <n v="649"/>
    <x v="638"/>
    <x v="8"/>
    <x v="0"/>
    <x v="311"/>
    <n v="2"/>
    <n v="699.98"/>
    <x v="38"/>
    <x v="5"/>
    <x v="0"/>
    <s v="Genna Serrano"/>
  </r>
  <r>
    <n v="649"/>
    <x v="638"/>
    <x v="8"/>
    <x v="0"/>
    <x v="311"/>
    <n v="1"/>
    <n v="647.99"/>
    <x v="39"/>
    <x v="0"/>
    <x v="0"/>
    <s v="Genna Serrano"/>
  </r>
  <r>
    <n v="649"/>
    <x v="638"/>
    <x v="8"/>
    <x v="0"/>
    <x v="311"/>
    <n v="2"/>
    <n v="3361.98"/>
    <x v="14"/>
    <x v="1"/>
    <x v="0"/>
    <s v="Genna Serrano"/>
  </r>
  <r>
    <n v="649"/>
    <x v="638"/>
    <x v="8"/>
    <x v="0"/>
    <x v="311"/>
    <n v="1"/>
    <n v="209.99"/>
    <x v="40"/>
    <x v="5"/>
    <x v="0"/>
    <s v="Genna Serrano"/>
  </r>
  <r>
    <n v="650"/>
    <x v="639"/>
    <x v="126"/>
    <x v="0"/>
    <x v="312"/>
    <n v="1"/>
    <n v="999.99"/>
    <x v="5"/>
    <x v="2"/>
    <x v="0"/>
    <s v="Mireya Copeland"/>
  </r>
  <r>
    <n v="651"/>
    <x v="640"/>
    <x v="36"/>
    <x v="1"/>
    <x v="312"/>
    <n v="2"/>
    <n v="979.98"/>
    <x v="33"/>
    <x v="3"/>
    <x v="1"/>
    <s v="Venita Daniel"/>
  </r>
  <r>
    <n v="651"/>
    <x v="640"/>
    <x v="36"/>
    <x v="1"/>
    <x v="312"/>
    <n v="1"/>
    <n v="329.99"/>
    <x v="21"/>
    <x v="5"/>
    <x v="1"/>
    <s v="Venita Daniel"/>
  </r>
  <r>
    <n v="651"/>
    <x v="640"/>
    <x v="36"/>
    <x v="1"/>
    <x v="312"/>
    <n v="2"/>
    <n v="499.98"/>
    <x v="41"/>
    <x v="5"/>
    <x v="1"/>
    <s v="Venita Daniel"/>
  </r>
  <r>
    <n v="651"/>
    <x v="640"/>
    <x v="36"/>
    <x v="1"/>
    <x v="312"/>
    <n v="1"/>
    <n v="402.99"/>
    <x v="42"/>
    <x v="0"/>
    <x v="1"/>
    <s v="Venita Daniel"/>
  </r>
  <r>
    <n v="652"/>
    <x v="641"/>
    <x v="30"/>
    <x v="2"/>
    <x v="313"/>
    <n v="1"/>
    <n v="439.99"/>
    <x v="43"/>
    <x v="0"/>
    <x v="2"/>
    <s v="Layla Terrell"/>
  </r>
  <r>
    <n v="652"/>
    <x v="641"/>
    <x v="30"/>
    <x v="2"/>
    <x v="313"/>
    <n v="1"/>
    <n v="299.99"/>
    <x v="17"/>
    <x v="5"/>
    <x v="2"/>
    <s v="Layla Terrell"/>
  </r>
  <r>
    <n v="652"/>
    <x v="641"/>
    <x v="30"/>
    <x v="2"/>
    <x v="313"/>
    <n v="1"/>
    <n v="489.99"/>
    <x v="33"/>
    <x v="3"/>
    <x v="2"/>
    <s v="Layla Terrell"/>
  </r>
  <r>
    <n v="652"/>
    <x v="641"/>
    <x v="30"/>
    <x v="2"/>
    <x v="313"/>
    <n v="2"/>
    <n v="501.98"/>
    <x v="44"/>
    <x v="0"/>
    <x v="2"/>
    <s v="Layla Terrell"/>
  </r>
  <r>
    <n v="652"/>
    <x v="641"/>
    <x v="30"/>
    <x v="2"/>
    <x v="313"/>
    <n v="2"/>
    <n v="6999.98"/>
    <x v="34"/>
    <x v="1"/>
    <x v="2"/>
    <s v="Layla Terrell"/>
  </r>
  <r>
    <n v="653"/>
    <x v="642"/>
    <x v="55"/>
    <x v="0"/>
    <x v="314"/>
    <n v="2"/>
    <n v="1499.98"/>
    <x v="6"/>
    <x v="2"/>
    <x v="0"/>
    <s v="Mireya Copeland"/>
  </r>
  <r>
    <n v="653"/>
    <x v="642"/>
    <x v="55"/>
    <x v="0"/>
    <x v="314"/>
    <n v="1"/>
    <n v="761.99"/>
    <x v="45"/>
    <x v="0"/>
    <x v="0"/>
    <s v="Mireya Copeland"/>
  </r>
  <r>
    <n v="653"/>
    <x v="642"/>
    <x v="55"/>
    <x v="0"/>
    <x v="314"/>
    <n v="1"/>
    <n v="469.99"/>
    <x v="16"/>
    <x v="2"/>
    <x v="0"/>
    <s v="Mireya Copeland"/>
  </r>
  <r>
    <n v="653"/>
    <x v="642"/>
    <x v="55"/>
    <x v="0"/>
    <x v="314"/>
    <n v="1"/>
    <n v="5299.99"/>
    <x v="46"/>
    <x v="2"/>
    <x v="0"/>
    <s v="Mireya Copeland"/>
  </r>
  <r>
    <n v="653"/>
    <x v="642"/>
    <x v="55"/>
    <x v="0"/>
    <x v="314"/>
    <n v="2"/>
    <n v="379.98"/>
    <x v="47"/>
    <x v="5"/>
    <x v="0"/>
    <s v="Mireya Copeland"/>
  </r>
  <r>
    <n v="654"/>
    <x v="643"/>
    <x v="35"/>
    <x v="1"/>
    <x v="314"/>
    <n v="1"/>
    <n v="299.99"/>
    <x v="29"/>
    <x v="5"/>
    <x v="1"/>
    <s v="Venita Daniel"/>
  </r>
  <r>
    <n v="654"/>
    <x v="643"/>
    <x v="35"/>
    <x v="1"/>
    <x v="314"/>
    <n v="2"/>
    <n v="699.98"/>
    <x v="38"/>
    <x v="5"/>
    <x v="1"/>
    <s v="Venita Daniel"/>
  </r>
  <r>
    <n v="654"/>
    <x v="643"/>
    <x v="35"/>
    <x v="1"/>
    <x v="314"/>
    <n v="2"/>
    <n v="941.98"/>
    <x v="48"/>
    <x v="3"/>
    <x v="1"/>
    <s v="Venita Daniel"/>
  </r>
  <r>
    <n v="654"/>
    <x v="643"/>
    <x v="35"/>
    <x v="1"/>
    <x v="314"/>
    <n v="1"/>
    <n v="2999.99"/>
    <x v="10"/>
    <x v="4"/>
    <x v="1"/>
    <s v="Venita Daniel"/>
  </r>
  <r>
    <n v="655"/>
    <x v="644"/>
    <x v="110"/>
    <x v="0"/>
    <x v="315"/>
    <n v="1"/>
    <n v="250.99"/>
    <x v="44"/>
    <x v="0"/>
    <x v="0"/>
    <s v="Genna Serrano"/>
  </r>
  <r>
    <n v="656"/>
    <x v="645"/>
    <x v="113"/>
    <x v="1"/>
    <x v="315"/>
    <n v="1"/>
    <n v="269.99"/>
    <x v="12"/>
    <x v="5"/>
    <x v="1"/>
    <s v="Venita Daniel"/>
  </r>
  <r>
    <n v="656"/>
    <x v="645"/>
    <x v="113"/>
    <x v="1"/>
    <x v="315"/>
    <n v="2"/>
    <n v="939.98"/>
    <x v="49"/>
    <x v="2"/>
    <x v="1"/>
    <s v="Venita Daniel"/>
  </r>
  <r>
    <n v="656"/>
    <x v="645"/>
    <x v="113"/>
    <x v="1"/>
    <x v="315"/>
    <n v="1"/>
    <n v="149.99"/>
    <x v="50"/>
    <x v="5"/>
    <x v="1"/>
    <s v="Venita Daniel"/>
  </r>
  <r>
    <n v="657"/>
    <x v="646"/>
    <x v="17"/>
    <x v="0"/>
    <x v="316"/>
    <n v="1"/>
    <n v="875.99"/>
    <x v="51"/>
    <x v="6"/>
    <x v="0"/>
    <s v="Mireya Copeland"/>
  </r>
  <r>
    <n v="657"/>
    <x v="646"/>
    <x v="17"/>
    <x v="0"/>
    <x v="316"/>
    <n v="2"/>
    <n v="6399.98"/>
    <x v="52"/>
    <x v="6"/>
    <x v="0"/>
    <s v="Mireya Copeland"/>
  </r>
  <r>
    <n v="658"/>
    <x v="647"/>
    <x v="1"/>
    <x v="1"/>
    <x v="316"/>
    <n v="1"/>
    <n v="2999.99"/>
    <x v="10"/>
    <x v="4"/>
    <x v="1"/>
    <s v="Venita Daniel"/>
  </r>
  <r>
    <n v="658"/>
    <x v="647"/>
    <x v="1"/>
    <x v="1"/>
    <x v="316"/>
    <n v="2"/>
    <n v="6999.98"/>
    <x v="53"/>
    <x v="6"/>
    <x v="1"/>
    <s v="Venita Daniel"/>
  </r>
  <r>
    <n v="658"/>
    <x v="647"/>
    <x v="1"/>
    <x v="1"/>
    <x v="316"/>
    <n v="1"/>
    <n v="999.99"/>
    <x v="54"/>
    <x v="2"/>
    <x v="1"/>
    <s v="Venita Daniel"/>
  </r>
  <r>
    <n v="659"/>
    <x v="648"/>
    <x v="23"/>
    <x v="1"/>
    <x v="316"/>
    <n v="1"/>
    <n v="659.99"/>
    <x v="55"/>
    <x v="0"/>
    <x v="1"/>
    <s v="Venita Daniel"/>
  </r>
  <r>
    <n v="659"/>
    <x v="648"/>
    <x v="23"/>
    <x v="1"/>
    <x v="316"/>
    <n v="2"/>
    <n v="4599.9799999999996"/>
    <x v="36"/>
    <x v="2"/>
    <x v="1"/>
    <s v="Venita Daniel"/>
  </r>
  <r>
    <n v="659"/>
    <x v="648"/>
    <x v="23"/>
    <x v="1"/>
    <x v="316"/>
    <n v="2"/>
    <n v="9999.98"/>
    <x v="28"/>
    <x v="4"/>
    <x v="1"/>
    <s v="Venita Daniel"/>
  </r>
  <r>
    <n v="659"/>
    <x v="648"/>
    <x v="23"/>
    <x v="1"/>
    <x v="316"/>
    <n v="2"/>
    <n v="2999.98"/>
    <x v="56"/>
    <x v="2"/>
    <x v="1"/>
    <s v="Venita Daniel"/>
  </r>
  <r>
    <n v="660"/>
    <x v="649"/>
    <x v="142"/>
    <x v="1"/>
    <x v="317"/>
    <n v="1"/>
    <n v="999.99"/>
    <x v="31"/>
    <x v="2"/>
    <x v="1"/>
    <s v="Venita Daniel"/>
  </r>
  <r>
    <n v="660"/>
    <x v="649"/>
    <x v="142"/>
    <x v="1"/>
    <x v="317"/>
    <n v="2"/>
    <n v="5199.9799999999996"/>
    <x v="57"/>
    <x v="6"/>
    <x v="1"/>
    <s v="Venita Daniel"/>
  </r>
  <r>
    <n v="660"/>
    <x v="649"/>
    <x v="142"/>
    <x v="1"/>
    <x v="317"/>
    <n v="2"/>
    <n v="10599.98"/>
    <x v="37"/>
    <x v="2"/>
    <x v="1"/>
    <s v="Venita Daniel"/>
  </r>
  <r>
    <n v="660"/>
    <x v="649"/>
    <x v="142"/>
    <x v="1"/>
    <x v="317"/>
    <n v="2"/>
    <n v="1999.98"/>
    <x v="54"/>
    <x v="2"/>
    <x v="1"/>
    <s v="Venita Daniel"/>
  </r>
  <r>
    <n v="661"/>
    <x v="650"/>
    <x v="92"/>
    <x v="1"/>
    <x v="317"/>
    <n v="2"/>
    <n v="539.98"/>
    <x v="12"/>
    <x v="5"/>
    <x v="1"/>
    <s v="Marcelene Boyer"/>
  </r>
  <r>
    <n v="661"/>
    <x v="650"/>
    <x v="92"/>
    <x v="1"/>
    <x v="317"/>
    <n v="2"/>
    <n v="6999.98"/>
    <x v="58"/>
    <x v="1"/>
    <x v="1"/>
    <s v="Marcelene Boyer"/>
  </r>
  <r>
    <n v="662"/>
    <x v="651"/>
    <x v="0"/>
    <x v="0"/>
    <x v="318"/>
    <n v="1"/>
    <n v="269.99"/>
    <x v="12"/>
    <x v="5"/>
    <x v="0"/>
    <s v="Genna Serrano"/>
  </r>
  <r>
    <n v="662"/>
    <x v="651"/>
    <x v="0"/>
    <x v="0"/>
    <x v="318"/>
    <n v="2"/>
    <n v="599.98"/>
    <x v="29"/>
    <x v="5"/>
    <x v="0"/>
    <s v="Genna Serrano"/>
  </r>
  <r>
    <n v="662"/>
    <x v="651"/>
    <x v="0"/>
    <x v="0"/>
    <x v="318"/>
    <n v="2"/>
    <n v="979.98"/>
    <x v="33"/>
    <x v="3"/>
    <x v="0"/>
    <s v="Genna Serrano"/>
  </r>
  <r>
    <n v="662"/>
    <x v="651"/>
    <x v="0"/>
    <x v="0"/>
    <x v="318"/>
    <n v="2"/>
    <n v="899.98"/>
    <x v="22"/>
    <x v="3"/>
    <x v="0"/>
    <s v="Genna Serrano"/>
  </r>
  <r>
    <n v="662"/>
    <x v="651"/>
    <x v="0"/>
    <x v="0"/>
    <x v="318"/>
    <n v="2"/>
    <n v="5399.98"/>
    <x v="59"/>
    <x v="6"/>
    <x v="0"/>
    <s v="Genna Serrano"/>
  </r>
  <r>
    <n v="663"/>
    <x v="652"/>
    <x v="178"/>
    <x v="0"/>
    <x v="319"/>
    <n v="2"/>
    <n v="2939.98"/>
    <x v="60"/>
    <x v="2"/>
    <x v="0"/>
    <s v="Genna Serrano"/>
  </r>
  <r>
    <n v="663"/>
    <x v="652"/>
    <x v="178"/>
    <x v="0"/>
    <x v="319"/>
    <n v="1"/>
    <n v="249.99"/>
    <x v="41"/>
    <x v="5"/>
    <x v="0"/>
    <s v="Genna Serrano"/>
  </r>
  <r>
    <n v="663"/>
    <x v="652"/>
    <x v="178"/>
    <x v="0"/>
    <x v="319"/>
    <n v="2"/>
    <n v="858"/>
    <x v="7"/>
    <x v="0"/>
    <x v="0"/>
    <s v="Genna Serrano"/>
  </r>
  <r>
    <n v="663"/>
    <x v="652"/>
    <x v="178"/>
    <x v="0"/>
    <x v="319"/>
    <n v="1"/>
    <n v="416.99"/>
    <x v="61"/>
    <x v="0"/>
    <x v="0"/>
    <s v="Genna Serrano"/>
  </r>
  <r>
    <n v="663"/>
    <x v="652"/>
    <x v="178"/>
    <x v="0"/>
    <x v="319"/>
    <n v="1"/>
    <n v="449.99"/>
    <x v="22"/>
    <x v="3"/>
    <x v="0"/>
    <s v="Genna Serrano"/>
  </r>
  <r>
    <n v="664"/>
    <x v="653"/>
    <x v="179"/>
    <x v="1"/>
    <x v="319"/>
    <n v="2"/>
    <n v="679.98"/>
    <x v="62"/>
    <x v="5"/>
    <x v="1"/>
    <s v="Venita Daniel"/>
  </r>
  <r>
    <n v="664"/>
    <x v="653"/>
    <x v="179"/>
    <x v="1"/>
    <x v="319"/>
    <n v="1"/>
    <n v="1320.99"/>
    <x v="18"/>
    <x v="2"/>
    <x v="1"/>
    <s v="Venita Daniel"/>
  </r>
  <r>
    <n v="664"/>
    <x v="653"/>
    <x v="179"/>
    <x v="1"/>
    <x v="319"/>
    <n v="2"/>
    <n v="1751.98"/>
    <x v="51"/>
    <x v="6"/>
    <x v="1"/>
    <s v="Venita Daniel"/>
  </r>
  <r>
    <n v="664"/>
    <x v="653"/>
    <x v="179"/>
    <x v="1"/>
    <x v="319"/>
    <n v="1"/>
    <n v="5299.99"/>
    <x v="37"/>
    <x v="2"/>
    <x v="1"/>
    <s v="Venita Daniel"/>
  </r>
  <r>
    <n v="664"/>
    <x v="653"/>
    <x v="179"/>
    <x v="1"/>
    <x v="319"/>
    <n v="1"/>
    <n v="5999.99"/>
    <x v="63"/>
    <x v="6"/>
    <x v="1"/>
    <s v="Venita Daniel"/>
  </r>
  <r>
    <n v="665"/>
    <x v="654"/>
    <x v="180"/>
    <x v="1"/>
    <x v="320"/>
    <n v="2"/>
    <n v="999.98"/>
    <x v="19"/>
    <x v="3"/>
    <x v="1"/>
    <s v="Marcelene Boyer"/>
  </r>
  <r>
    <n v="665"/>
    <x v="654"/>
    <x v="180"/>
    <x v="1"/>
    <x v="320"/>
    <n v="2"/>
    <n v="4599.9799999999996"/>
    <x v="36"/>
    <x v="2"/>
    <x v="1"/>
    <s v="Marcelene Boyer"/>
  </r>
  <r>
    <n v="665"/>
    <x v="654"/>
    <x v="180"/>
    <x v="1"/>
    <x v="320"/>
    <n v="1"/>
    <n v="4999.99"/>
    <x v="64"/>
    <x v="6"/>
    <x v="1"/>
    <s v="Marcelene Boyer"/>
  </r>
  <r>
    <n v="666"/>
    <x v="655"/>
    <x v="141"/>
    <x v="1"/>
    <x v="320"/>
    <n v="2"/>
    <n v="979.98"/>
    <x v="65"/>
    <x v="5"/>
    <x v="1"/>
    <s v="Venita Daniel"/>
  </r>
  <r>
    <n v="666"/>
    <x v="655"/>
    <x v="141"/>
    <x v="1"/>
    <x v="320"/>
    <n v="1"/>
    <n v="1499.99"/>
    <x v="56"/>
    <x v="2"/>
    <x v="1"/>
    <s v="Venita Daniel"/>
  </r>
  <r>
    <n v="667"/>
    <x v="656"/>
    <x v="50"/>
    <x v="1"/>
    <x v="321"/>
    <n v="1"/>
    <n v="299.99"/>
    <x v="35"/>
    <x v="5"/>
    <x v="1"/>
    <s v="Venita Daniel"/>
  </r>
  <r>
    <n v="667"/>
    <x v="656"/>
    <x v="50"/>
    <x v="1"/>
    <x v="321"/>
    <n v="1"/>
    <n v="329.99"/>
    <x v="21"/>
    <x v="5"/>
    <x v="1"/>
    <s v="Venita Daniel"/>
  </r>
  <r>
    <n v="667"/>
    <x v="656"/>
    <x v="50"/>
    <x v="1"/>
    <x v="321"/>
    <n v="1"/>
    <n v="402.99"/>
    <x v="42"/>
    <x v="0"/>
    <x v="1"/>
    <s v="Venita Daniel"/>
  </r>
  <r>
    <n v="667"/>
    <x v="656"/>
    <x v="50"/>
    <x v="1"/>
    <x v="321"/>
    <n v="1"/>
    <n v="109.99"/>
    <x v="66"/>
    <x v="5"/>
    <x v="1"/>
    <s v="Venita Daniel"/>
  </r>
  <r>
    <n v="667"/>
    <x v="656"/>
    <x v="50"/>
    <x v="1"/>
    <x v="321"/>
    <n v="1"/>
    <n v="999.99"/>
    <x v="5"/>
    <x v="2"/>
    <x v="1"/>
    <s v="Venita Daniel"/>
  </r>
  <r>
    <n v="668"/>
    <x v="657"/>
    <x v="83"/>
    <x v="2"/>
    <x v="321"/>
    <n v="2"/>
    <n v="898"/>
    <x v="20"/>
    <x v="0"/>
    <x v="2"/>
    <s v="Kali Vargas"/>
  </r>
  <r>
    <n v="668"/>
    <x v="657"/>
    <x v="83"/>
    <x v="2"/>
    <x v="321"/>
    <n v="2"/>
    <n v="2999.98"/>
    <x v="67"/>
    <x v="6"/>
    <x v="2"/>
    <s v="Kali Vargas"/>
  </r>
  <r>
    <n v="669"/>
    <x v="658"/>
    <x v="23"/>
    <x v="1"/>
    <x v="322"/>
    <n v="2"/>
    <n v="1199.98"/>
    <x v="0"/>
    <x v="0"/>
    <x v="1"/>
    <s v="Venita Daniel"/>
  </r>
  <r>
    <n v="669"/>
    <x v="658"/>
    <x v="23"/>
    <x v="1"/>
    <x v="322"/>
    <n v="1"/>
    <n v="619.99"/>
    <x v="26"/>
    <x v="0"/>
    <x v="1"/>
    <s v="Venita Daniel"/>
  </r>
  <r>
    <n v="670"/>
    <x v="659"/>
    <x v="181"/>
    <x v="1"/>
    <x v="323"/>
    <n v="2"/>
    <n v="1739.98"/>
    <x v="68"/>
    <x v="2"/>
    <x v="1"/>
    <s v="Marcelene Boyer"/>
  </r>
  <r>
    <n v="670"/>
    <x v="659"/>
    <x v="181"/>
    <x v="1"/>
    <x v="323"/>
    <n v="1"/>
    <n v="449.99"/>
    <x v="69"/>
    <x v="3"/>
    <x v="1"/>
    <s v="Marcelene Boyer"/>
  </r>
  <r>
    <n v="670"/>
    <x v="659"/>
    <x v="181"/>
    <x v="1"/>
    <x v="323"/>
    <n v="2"/>
    <n v="963.98"/>
    <x v="70"/>
    <x v="3"/>
    <x v="1"/>
    <s v="Marcelene Boyer"/>
  </r>
  <r>
    <n v="670"/>
    <x v="659"/>
    <x v="181"/>
    <x v="1"/>
    <x v="323"/>
    <n v="1"/>
    <n v="2499.9899999999998"/>
    <x v="71"/>
    <x v="2"/>
    <x v="1"/>
    <s v="Marcelene Boyer"/>
  </r>
  <r>
    <n v="671"/>
    <x v="660"/>
    <x v="118"/>
    <x v="1"/>
    <x v="324"/>
    <n v="1"/>
    <n v="416.99"/>
    <x v="72"/>
    <x v="0"/>
    <x v="1"/>
    <s v="Venita Daniel"/>
  </r>
  <r>
    <n v="671"/>
    <x v="660"/>
    <x v="118"/>
    <x v="1"/>
    <x v="324"/>
    <n v="2"/>
    <n v="833.98"/>
    <x v="30"/>
    <x v="3"/>
    <x v="1"/>
    <s v="Venita Daniel"/>
  </r>
  <r>
    <n v="671"/>
    <x v="660"/>
    <x v="118"/>
    <x v="1"/>
    <x v="324"/>
    <n v="1"/>
    <n v="999.99"/>
    <x v="31"/>
    <x v="2"/>
    <x v="1"/>
    <s v="Venita Daniel"/>
  </r>
  <r>
    <n v="671"/>
    <x v="660"/>
    <x v="118"/>
    <x v="1"/>
    <x v="324"/>
    <n v="1"/>
    <n v="2699.99"/>
    <x v="59"/>
    <x v="6"/>
    <x v="1"/>
    <s v="Venita Daniel"/>
  </r>
  <r>
    <n v="671"/>
    <x v="660"/>
    <x v="118"/>
    <x v="1"/>
    <x v="324"/>
    <n v="1"/>
    <n v="2899.99"/>
    <x v="3"/>
    <x v="2"/>
    <x v="1"/>
    <s v="Venita Daniel"/>
  </r>
  <r>
    <n v="672"/>
    <x v="661"/>
    <x v="176"/>
    <x v="1"/>
    <x v="325"/>
    <n v="2"/>
    <n v="699.98"/>
    <x v="73"/>
    <x v="5"/>
    <x v="1"/>
    <s v="Marcelene Boyer"/>
  </r>
  <r>
    <n v="672"/>
    <x v="661"/>
    <x v="176"/>
    <x v="1"/>
    <x v="325"/>
    <n v="2"/>
    <n v="2999.98"/>
    <x v="67"/>
    <x v="6"/>
    <x v="1"/>
    <s v="Marcelene Boyer"/>
  </r>
  <r>
    <n v="672"/>
    <x v="661"/>
    <x v="176"/>
    <x v="1"/>
    <x v="325"/>
    <n v="2"/>
    <n v="12999.98"/>
    <x v="74"/>
    <x v="6"/>
    <x v="1"/>
    <s v="Marcelene Boyer"/>
  </r>
  <r>
    <n v="673"/>
    <x v="542"/>
    <x v="97"/>
    <x v="2"/>
    <x v="325"/>
    <n v="1"/>
    <n v="269.99"/>
    <x v="15"/>
    <x v="0"/>
    <x v="2"/>
    <s v="Layla Terrell"/>
  </r>
  <r>
    <n v="673"/>
    <x v="542"/>
    <x v="97"/>
    <x v="2"/>
    <x v="325"/>
    <n v="1"/>
    <n v="549.99"/>
    <x v="75"/>
    <x v="2"/>
    <x v="2"/>
    <s v="Layla Terrell"/>
  </r>
  <r>
    <n v="673"/>
    <x v="542"/>
    <x v="97"/>
    <x v="2"/>
    <x v="325"/>
    <n v="1"/>
    <n v="1320.99"/>
    <x v="18"/>
    <x v="2"/>
    <x v="2"/>
    <s v="Layla Terrell"/>
  </r>
  <r>
    <n v="673"/>
    <x v="542"/>
    <x v="97"/>
    <x v="2"/>
    <x v="325"/>
    <n v="1"/>
    <n v="250.99"/>
    <x v="76"/>
    <x v="0"/>
    <x v="2"/>
    <s v="Layla Terrell"/>
  </r>
  <r>
    <n v="674"/>
    <x v="662"/>
    <x v="135"/>
    <x v="1"/>
    <x v="326"/>
    <n v="2"/>
    <n v="1199.98"/>
    <x v="0"/>
    <x v="3"/>
    <x v="1"/>
    <s v="Marcelene Boyer"/>
  </r>
  <r>
    <n v="675"/>
    <x v="663"/>
    <x v="132"/>
    <x v="1"/>
    <x v="327"/>
    <n v="1"/>
    <n v="429"/>
    <x v="7"/>
    <x v="0"/>
    <x v="1"/>
    <s v="Venita Daniel"/>
  </r>
  <r>
    <n v="675"/>
    <x v="663"/>
    <x v="132"/>
    <x v="1"/>
    <x v="327"/>
    <n v="1"/>
    <n v="449"/>
    <x v="20"/>
    <x v="0"/>
    <x v="1"/>
    <s v="Venita Daniel"/>
  </r>
  <r>
    <n v="675"/>
    <x v="663"/>
    <x v="132"/>
    <x v="1"/>
    <x v="327"/>
    <n v="1"/>
    <n v="469.99"/>
    <x v="32"/>
    <x v="2"/>
    <x v="1"/>
    <s v="Venita Daniel"/>
  </r>
  <r>
    <n v="675"/>
    <x v="663"/>
    <x v="132"/>
    <x v="1"/>
    <x v="327"/>
    <n v="2"/>
    <n v="419.98"/>
    <x v="77"/>
    <x v="5"/>
    <x v="1"/>
    <s v="Venita Daniel"/>
  </r>
  <r>
    <n v="676"/>
    <x v="664"/>
    <x v="98"/>
    <x v="1"/>
    <x v="327"/>
    <n v="1"/>
    <n v="659.99"/>
    <x v="55"/>
    <x v="0"/>
    <x v="1"/>
    <s v="Venita Daniel"/>
  </r>
  <r>
    <n v="676"/>
    <x v="664"/>
    <x v="98"/>
    <x v="1"/>
    <x v="327"/>
    <n v="1"/>
    <n v="549.99"/>
    <x v="8"/>
    <x v="3"/>
    <x v="1"/>
    <s v="Venita Daniel"/>
  </r>
  <r>
    <n v="676"/>
    <x v="664"/>
    <x v="98"/>
    <x v="1"/>
    <x v="327"/>
    <n v="2"/>
    <n v="963.98"/>
    <x v="70"/>
    <x v="3"/>
    <x v="1"/>
    <s v="Venita Daniel"/>
  </r>
  <r>
    <n v="676"/>
    <x v="664"/>
    <x v="98"/>
    <x v="1"/>
    <x v="327"/>
    <n v="1"/>
    <n v="999.99"/>
    <x v="54"/>
    <x v="2"/>
    <x v="1"/>
    <s v="Venita Daniel"/>
  </r>
  <r>
    <n v="677"/>
    <x v="665"/>
    <x v="6"/>
    <x v="1"/>
    <x v="327"/>
    <n v="1"/>
    <n v="599.99"/>
    <x v="78"/>
    <x v="0"/>
    <x v="1"/>
    <s v="Venita Daniel"/>
  </r>
  <r>
    <n v="677"/>
    <x v="665"/>
    <x v="6"/>
    <x v="1"/>
    <x v="327"/>
    <n v="2"/>
    <n v="1067.98"/>
    <x v="79"/>
    <x v="3"/>
    <x v="1"/>
    <s v="Venita Daniel"/>
  </r>
  <r>
    <n v="677"/>
    <x v="665"/>
    <x v="6"/>
    <x v="1"/>
    <x v="327"/>
    <n v="2"/>
    <n v="6399.98"/>
    <x v="52"/>
    <x v="6"/>
    <x v="1"/>
    <s v="Venita Daniel"/>
  </r>
  <r>
    <n v="677"/>
    <x v="665"/>
    <x v="6"/>
    <x v="1"/>
    <x v="327"/>
    <n v="2"/>
    <n v="699.98"/>
    <x v="80"/>
    <x v="5"/>
    <x v="1"/>
    <s v="Venita Daniel"/>
  </r>
  <r>
    <n v="677"/>
    <x v="665"/>
    <x v="6"/>
    <x v="1"/>
    <x v="327"/>
    <n v="2"/>
    <n v="7999.98"/>
    <x v="13"/>
    <x v="2"/>
    <x v="1"/>
    <s v="Venita Daniel"/>
  </r>
  <r>
    <n v="678"/>
    <x v="666"/>
    <x v="159"/>
    <x v="2"/>
    <x v="327"/>
    <n v="2"/>
    <n v="759.98"/>
    <x v="81"/>
    <x v="2"/>
    <x v="2"/>
    <s v="Layla Terrell"/>
  </r>
  <r>
    <n v="678"/>
    <x v="666"/>
    <x v="159"/>
    <x v="2"/>
    <x v="327"/>
    <n v="2"/>
    <n v="1751.98"/>
    <x v="51"/>
    <x v="6"/>
    <x v="2"/>
    <s v="Layla Terrell"/>
  </r>
  <r>
    <n v="679"/>
    <x v="667"/>
    <x v="140"/>
    <x v="0"/>
    <x v="328"/>
    <n v="2"/>
    <n v="1059.98"/>
    <x v="11"/>
    <x v="0"/>
    <x v="0"/>
    <s v="Genna Serrano"/>
  </r>
  <r>
    <n v="679"/>
    <x v="667"/>
    <x v="140"/>
    <x v="0"/>
    <x v="328"/>
    <n v="2"/>
    <n v="299.98"/>
    <x v="50"/>
    <x v="5"/>
    <x v="0"/>
    <s v="Genna Serrano"/>
  </r>
  <r>
    <n v="680"/>
    <x v="668"/>
    <x v="114"/>
    <x v="0"/>
    <x v="328"/>
    <n v="2"/>
    <n v="2199.98"/>
    <x v="82"/>
    <x v="0"/>
    <x v="0"/>
    <s v="Genna Serrano"/>
  </r>
  <r>
    <n v="680"/>
    <x v="668"/>
    <x v="114"/>
    <x v="0"/>
    <x v="328"/>
    <n v="1"/>
    <n v="5999.99"/>
    <x v="63"/>
    <x v="6"/>
    <x v="0"/>
    <s v="Genna Serrano"/>
  </r>
  <r>
    <n v="680"/>
    <x v="668"/>
    <x v="114"/>
    <x v="0"/>
    <x v="328"/>
    <n v="1"/>
    <n v="3999.99"/>
    <x v="13"/>
    <x v="2"/>
    <x v="0"/>
    <s v="Genna Serrano"/>
  </r>
  <r>
    <n v="681"/>
    <x v="669"/>
    <x v="5"/>
    <x v="1"/>
    <x v="328"/>
    <n v="1"/>
    <n v="659.99"/>
    <x v="83"/>
    <x v="0"/>
    <x v="1"/>
    <s v="Venita Daniel"/>
  </r>
  <r>
    <n v="681"/>
    <x v="669"/>
    <x v="5"/>
    <x v="1"/>
    <x v="328"/>
    <n v="2"/>
    <n v="939.98"/>
    <x v="16"/>
    <x v="2"/>
    <x v="1"/>
    <s v="Venita Daniel"/>
  </r>
  <r>
    <n v="681"/>
    <x v="669"/>
    <x v="5"/>
    <x v="1"/>
    <x v="328"/>
    <n v="1"/>
    <n v="999.99"/>
    <x v="31"/>
    <x v="2"/>
    <x v="1"/>
    <s v="Venita Daniel"/>
  </r>
  <r>
    <n v="681"/>
    <x v="669"/>
    <x v="5"/>
    <x v="1"/>
    <x v="328"/>
    <n v="1"/>
    <n v="3499.99"/>
    <x v="58"/>
    <x v="1"/>
    <x v="1"/>
    <s v="Venita Daniel"/>
  </r>
  <r>
    <n v="681"/>
    <x v="669"/>
    <x v="5"/>
    <x v="1"/>
    <x v="328"/>
    <n v="1"/>
    <n v="4999.99"/>
    <x v="28"/>
    <x v="4"/>
    <x v="1"/>
    <s v="Venita Daniel"/>
  </r>
  <r>
    <n v="682"/>
    <x v="670"/>
    <x v="84"/>
    <x v="1"/>
    <x v="328"/>
    <n v="1"/>
    <n v="299.99"/>
    <x v="35"/>
    <x v="5"/>
    <x v="1"/>
    <s v="Marcelene Boyer"/>
  </r>
  <r>
    <n v="682"/>
    <x v="670"/>
    <x v="84"/>
    <x v="1"/>
    <x v="328"/>
    <n v="2"/>
    <n v="3119.98"/>
    <x v="84"/>
    <x v="4"/>
    <x v="1"/>
    <s v="Marcelene Boyer"/>
  </r>
  <r>
    <n v="682"/>
    <x v="670"/>
    <x v="84"/>
    <x v="1"/>
    <x v="328"/>
    <n v="1"/>
    <n v="1499.99"/>
    <x v="56"/>
    <x v="2"/>
    <x v="1"/>
    <s v="Marcelene Boyer"/>
  </r>
  <r>
    <n v="683"/>
    <x v="671"/>
    <x v="37"/>
    <x v="1"/>
    <x v="328"/>
    <n v="2"/>
    <n v="1499.98"/>
    <x v="6"/>
    <x v="2"/>
    <x v="1"/>
    <s v="Marcelene Boyer"/>
  </r>
  <r>
    <n v="684"/>
    <x v="672"/>
    <x v="42"/>
    <x v="1"/>
    <x v="329"/>
    <n v="1"/>
    <n v="469.99"/>
    <x v="49"/>
    <x v="2"/>
    <x v="1"/>
    <s v="Marcelene Boyer"/>
  </r>
  <r>
    <n v="684"/>
    <x v="672"/>
    <x v="42"/>
    <x v="1"/>
    <x v="329"/>
    <n v="1"/>
    <n v="5499.99"/>
    <x v="25"/>
    <x v="6"/>
    <x v="1"/>
    <s v="Marcelene Boyer"/>
  </r>
  <r>
    <n v="685"/>
    <x v="673"/>
    <x v="115"/>
    <x v="1"/>
    <x v="329"/>
    <n v="2"/>
    <n v="979.98"/>
    <x v="65"/>
    <x v="5"/>
    <x v="1"/>
    <s v="Venita Daniel"/>
  </r>
  <r>
    <n v="685"/>
    <x v="673"/>
    <x v="115"/>
    <x v="1"/>
    <x v="329"/>
    <n v="1"/>
    <n v="416.99"/>
    <x v="72"/>
    <x v="3"/>
    <x v="1"/>
    <s v="Venita Daniel"/>
  </r>
  <r>
    <n v="685"/>
    <x v="673"/>
    <x v="115"/>
    <x v="1"/>
    <x v="329"/>
    <n v="1"/>
    <n v="2599.9899999999998"/>
    <x v="57"/>
    <x v="6"/>
    <x v="1"/>
    <s v="Venita Daniel"/>
  </r>
  <r>
    <n v="685"/>
    <x v="673"/>
    <x v="115"/>
    <x v="1"/>
    <x v="329"/>
    <n v="2"/>
    <n v="10999.98"/>
    <x v="25"/>
    <x v="6"/>
    <x v="1"/>
    <s v="Venita Daniel"/>
  </r>
  <r>
    <n v="685"/>
    <x v="673"/>
    <x v="115"/>
    <x v="1"/>
    <x v="329"/>
    <n v="2"/>
    <n v="2999.98"/>
    <x v="67"/>
    <x v="6"/>
    <x v="1"/>
    <s v="Venita Daniel"/>
  </r>
  <r>
    <n v="686"/>
    <x v="674"/>
    <x v="31"/>
    <x v="1"/>
    <x v="330"/>
    <n v="1"/>
    <n v="599.99"/>
    <x v="0"/>
    <x v="0"/>
    <x v="1"/>
    <s v="Venita Daniel"/>
  </r>
  <r>
    <n v="686"/>
    <x v="674"/>
    <x v="31"/>
    <x v="1"/>
    <x v="330"/>
    <n v="2"/>
    <n v="898"/>
    <x v="20"/>
    <x v="0"/>
    <x v="1"/>
    <s v="Venita Daniel"/>
  </r>
  <r>
    <n v="686"/>
    <x v="674"/>
    <x v="31"/>
    <x v="1"/>
    <x v="330"/>
    <n v="1"/>
    <n v="481.99"/>
    <x v="70"/>
    <x v="3"/>
    <x v="1"/>
    <s v="Venita Daniel"/>
  </r>
  <r>
    <n v="686"/>
    <x v="674"/>
    <x v="31"/>
    <x v="1"/>
    <x v="330"/>
    <n v="1"/>
    <n v="999.99"/>
    <x v="31"/>
    <x v="2"/>
    <x v="1"/>
    <s v="Venita Daniel"/>
  </r>
  <r>
    <n v="686"/>
    <x v="674"/>
    <x v="31"/>
    <x v="1"/>
    <x v="330"/>
    <n v="2"/>
    <n v="379.98"/>
    <x v="47"/>
    <x v="5"/>
    <x v="1"/>
    <s v="Venita Daniel"/>
  </r>
  <r>
    <n v="687"/>
    <x v="675"/>
    <x v="3"/>
    <x v="0"/>
    <x v="331"/>
    <n v="1"/>
    <n v="299.99"/>
    <x v="29"/>
    <x v="5"/>
    <x v="0"/>
    <s v="Genna Serrano"/>
  </r>
  <r>
    <n v="687"/>
    <x v="675"/>
    <x v="3"/>
    <x v="0"/>
    <x v="331"/>
    <n v="2"/>
    <n v="2641.98"/>
    <x v="18"/>
    <x v="2"/>
    <x v="0"/>
    <s v="Genna Serrano"/>
  </r>
  <r>
    <n v="687"/>
    <x v="675"/>
    <x v="3"/>
    <x v="0"/>
    <x v="331"/>
    <n v="1"/>
    <n v="149.99"/>
    <x v="50"/>
    <x v="5"/>
    <x v="0"/>
    <s v="Genna Serrano"/>
  </r>
  <r>
    <n v="687"/>
    <x v="675"/>
    <x v="3"/>
    <x v="0"/>
    <x v="331"/>
    <n v="2"/>
    <n v="2999.98"/>
    <x v="67"/>
    <x v="6"/>
    <x v="0"/>
    <s v="Genna Serrano"/>
  </r>
  <r>
    <n v="688"/>
    <x v="676"/>
    <x v="182"/>
    <x v="1"/>
    <x v="331"/>
    <n v="1"/>
    <n v="189.99"/>
    <x v="47"/>
    <x v="5"/>
    <x v="1"/>
    <s v="Venita Daniel"/>
  </r>
  <r>
    <n v="688"/>
    <x v="676"/>
    <x v="182"/>
    <x v="1"/>
    <x v="331"/>
    <n v="1"/>
    <n v="1799.99"/>
    <x v="4"/>
    <x v="2"/>
    <x v="1"/>
    <s v="Venita Daniel"/>
  </r>
  <r>
    <n v="689"/>
    <x v="677"/>
    <x v="95"/>
    <x v="1"/>
    <x v="331"/>
    <n v="2"/>
    <n v="939.98"/>
    <x v="49"/>
    <x v="2"/>
    <x v="1"/>
    <s v="Venita Daniel"/>
  </r>
  <r>
    <n v="690"/>
    <x v="678"/>
    <x v="70"/>
    <x v="0"/>
    <x v="332"/>
    <n v="1"/>
    <n v="329.99"/>
    <x v="21"/>
    <x v="5"/>
    <x v="0"/>
    <s v="Mireya Copeland"/>
  </r>
  <r>
    <n v="690"/>
    <x v="678"/>
    <x v="70"/>
    <x v="0"/>
    <x v="332"/>
    <n v="2"/>
    <n v="833.98"/>
    <x v="30"/>
    <x v="3"/>
    <x v="0"/>
    <s v="Mireya Copeland"/>
  </r>
  <r>
    <n v="690"/>
    <x v="678"/>
    <x v="70"/>
    <x v="0"/>
    <x v="332"/>
    <n v="1"/>
    <n v="109.99"/>
    <x v="66"/>
    <x v="5"/>
    <x v="0"/>
    <s v="Mireya Copeland"/>
  </r>
  <r>
    <n v="690"/>
    <x v="678"/>
    <x v="70"/>
    <x v="0"/>
    <x v="332"/>
    <n v="2"/>
    <n v="3361.98"/>
    <x v="14"/>
    <x v="1"/>
    <x v="0"/>
    <s v="Mireya Copeland"/>
  </r>
  <r>
    <n v="691"/>
    <x v="679"/>
    <x v="166"/>
    <x v="1"/>
    <x v="333"/>
    <n v="2"/>
    <n v="599.98"/>
    <x v="17"/>
    <x v="5"/>
    <x v="1"/>
    <s v="Venita Daniel"/>
  </r>
  <r>
    <n v="691"/>
    <x v="679"/>
    <x v="166"/>
    <x v="1"/>
    <x v="333"/>
    <n v="1"/>
    <n v="599.99"/>
    <x v="1"/>
    <x v="0"/>
    <x v="1"/>
    <s v="Venita Daniel"/>
  </r>
  <r>
    <n v="691"/>
    <x v="679"/>
    <x v="166"/>
    <x v="1"/>
    <x v="333"/>
    <n v="2"/>
    <n v="2641.98"/>
    <x v="18"/>
    <x v="2"/>
    <x v="1"/>
    <s v="Venita Daniel"/>
  </r>
  <r>
    <n v="691"/>
    <x v="679"/>
    <x v="166"/>
    <x v="1"/>
    <x v="333"/>
    <n v="2"/>
    <n v="5399.98"/>
    <x v="59"/>
    <x v="6"/>
    <x v="1"/>
    <s v="Venita Daniel"/>
  </r>
  <r>
    <n v="692"/>
    <x v="680"/>
    <x v="21"/>
    <x v="0"/>
    <x v="334"/>
    <n v="1"/>
    <n v="599.99"/>
    <x v="78"/>
    <x v="0"/>
    <x v="0"/>
    <s v="Genna Serrano"/>
  </r>
  <r>
    <n v="692"/>
    <x v="680"/>
    <x v="21"/>
    <x v="0"/>
    <x v="334"/>
    <n v="2"/>
    <n v="1059.98"/>
    <x v="11"/>
    <x v="0"/>
    <x v="0"/>
    <s v="Genna Serrano"/>
  </r>
  <r>
    <n v="692"/>
    <x v="680"/>
    <x v="21"/>
    <x v="0"/>
    <x v="334"/>
    <n v="1"/>
    <n v="2599.9899999999998"/>
    <x v="57"/>
    <x v="6"/>
    <x v="0"/>
    <s v="Genna Serrano"/>
  </r>
  <r>
    <n v="692"/>
    <x v="680"/>
    <x v="21"/>
    <x v="0"/>
    <x v="334"/>
    <n v="2"/>
    <n v="10999.98"/>
    <x v="25"/>
    <x v="6"/>
    <x v="0"/>
    <s v="Genna Serrano"/>
  </r>
  <r>
    <n v="693"/>
    <x v="681"/>
    <x v="138"/>
    <x v="0"/>
    <x v="334"/>
    <n v="1"/>
    <n v="269.99"/>
    <x v="15"/>
    <x v="0"/>
    <x v="0"/>
    <s v="Genna Serrano"/>
  </r>
  <r>
    <n v="693"/>
    <x v="681"/>
    <x v="138"/>
    <x v="0"/>
    <x v="334"/>
    <n v="2"/>
    <n v="2641.98"/>
    <x v="18"/>
    <x v="2"/>
    <x v="0"/>
    <s v="Genna Serrano"/>
  </r>
  <r>
    <n v="693"/>
    <x v="681"/>
    <x v="138"/>
    <x v="0"/>
    <x v="334"/>
    <n v="2"/>
    <n v="963.98"/>
    <x v="70"/>
    <x v="3"/>
    <x v="0"/>
    <s v="Genna Serrano"/>
  </r>
  <r>
    <n v="693"/>
    <x v="681"/>
    <x v="138"/>
    <x v="0"/>
    <x v="334"/>
    <n v="1"/>
    <n v="1632.99"/>
    <x v="85"/>
    <x v="2"/>
    <x v="0"/>
    <s v="Genna Serrano"/>
  </r>
  <r>
    <n v="694"/>
    <x v="682"/>
    <x v="42"/>
    <x v="1"/>
    <x v="334"/>
    <n v="2"/>
    <n v="1739.98"/>
    <x v="68"/>
    <x v="2"/>
    <x v="1"/>
    <s v="Venita Daniel"/>
  </r>
  <r>
    <n v="694"/>
    <x v="682"/>
    <x v="42"/>
    <x v="1"/>
    <x v="334"/>
    <n v="2"/>
    <n v="1103.98"/>
    <x v="23"/>
    <x v="3"/>
    <x v="1"/>
    <s v="Venita Daniel"/>
  </r>
  <r>
    <n v="694"/>
    <x v="682"/>
    <x v="42"/>
    <x v="1"/>
    <x v="334"/>
    <n v="2"/>
    <n v="5399.98"/>
    <x v="59"/>
    <x v="6"/>
    <x v="1"/>
    <s v="Venita Daniel"/>
  </r>
  <r>
    <n v="694"/>
    <x v="682"/>
    <x v="42"/>
    <x v="1"/>
    <x v="334"/>
    <n v="1"/>
    <n v="1499.99"/>
    <x v="67"/>
    <x v="6"/>
    <x v="1"/>
    <s v="Venita Daniel"/>
  </r>
  <r>
    <n v="694"/>
    <x v="682"/>
    <x v="42"/>
    <x v="1"/>
    <x v="334"/>
    <n v="1"/>
    <n v="1499.99"/>
    <x v="56"/>
    <x v="2"/>
    <x v="1"/>
    <s v="Venita Daniel"/>
  </r>
  <r>
    <n v="695"/>
    <x v="683"/>
    <x v="25"/>
    <x v="1"/>
    <x v="334"/>
    <n v="2"/>
    <n v="1319.98"/>
    <x v="83"/>
    <x v="0"/>
    <x v="1"/>
    <s v="Venita Daniel"/>
  </r>
  <r>
    <n v="695"/>
    <x v="683"/>
    <x v="25"/>
    <x v="1"/>
    <x v="334"/>
    <n v="2"/>
    <n v="3999.98"/>
    <x v="86"/>
    <x v="6"/>
    <x v="1"/>
    <s v="Venita Daniel"/>
  </r>
  <r>
    <n v="696"/>
    <x v="684"/>
    <x v="52"/>
    <x v="1"/>
    <x v="334"/>
    <n v="1"/>
    <n v="869.99"/>
    <x v="68"/>
    <x v="2"/>
    <x v="1"/>
    <s v="Venita Daniel"/>
  </r>
  <r>
    <n v="696"/>
    <x v="684"/>
    <x v="52"/>
    <x v="1"/>
    <x v="334"/>
    <n v="2"/>
    <n v="379.98"/>
    <x v="47"/>
    <x v="5"/>
    <x v="1"/>
    <s v="Venita Daniel"/>
  </r>
  <r>
    <n v="696"/>
    <x v="684"/>
    <x v="52"/>
    <x v="1"/>
    <x v="334"/>
    <n v="1"/>
    <n v="3999.99"/>
    <x v="13"/>
    <x v="2"/>
    <x v="1"/>
    <s v="Venita Daniel"/>
  </r>
  <r>
    <n v="697"/>
    <x v="685"/>
    <x v="67"/>
    <x v="0"/>
    <x v="335"/>
    <n v="2"/>
    <n v="2641.98"/>
    <x v="18"/>
    <x v="2"/>
    <x v="0"/>
    <s v="Mireya Copeland"/>
  </r>
  <r>
    <n v="698"/>
    <x v="686"/>
    <x v="83"/>
    <x v="2"/>
    <x v="335"/>
    <n v="1"/>
    <n v="349.99"/>
    <x v="73"/>
    <x v="5"/>
    <x v="2"/>
    <s v="Kali Vargas"/>
  </r>
  <r>
    <n v="698"/>
    <x v="686"/>
    <x v="83"/>
    <x v="2"/>
    <x v="335"/>
    <n v="1"/>
    <n v="549.99"/>
    <x v="8"/>
    <x v="0"/>
    <x v="2"/>
    <s v="Kali Vargas"/>
  </r>
  <r>
    <n v="698"/>
    <x v="686"/>
    <x v="83"/>
    <x v="2"/>
    <x v="335"/>
    <n v="2"/>
    <n v="9999.98"/>
    <x v="87"/>
    <x v="2"/>
    <x v="2"/>
    <s v="Kali Vargas"/>
  </r>
  <r>
    <n v="699"/>
    <x v="687"/>
    <x v="94"/>
    <x v="2"/>
    <x v="335"/>
    <n v="2"/>
    <n v="1319.98"/>
    <x v="83"/>
    <x v="0"/>
    <x v="2"/>
    <s v="Layla Terrell"/>
  </r>
  <r>
    <n v="699"/>
    <x v="687"/>
    <x v="94"/>
    <x v="2"/>
    <x v="335"/>
    <n v="2"/>
    <n v="1099.98"/>
    <x v="8"/>
    <x v="3"/>
    <x v="2"/>
    <s v="Layla Terrell"/>
  </r>
  <r>
    <n v="699"/>
    <x v="687"/>
    <x v="94"/>
    <x v="2"/>
    <x v="335"/>
    <n v="2"/>
    <n v="899.98"/>
    <x v="22"/>
    <x v="3"/>
    <x v="2"/>
    <s v="Layla Terrell"/>
  </r>
  <r>
    <n v="699"/>
    <x v="687"/>
    <x v="94"/>
    <x v="2"/>
    <x v="335"/>
    <n v="1"/>
    <n v="1632.99"/>
    <x v="85"/>
    <x v="2"/>
    <x v="2"/>
    <s v="Layla Terrell"/>
  </r>
  <r>
    <n v="699"/>
    <x v="687"/>
    <x v="94"/>
    <x v="2"/>
    <x v="335"/>
    <n v="1"/>
    <n v="1499.99"/>
    <x v="67"/>
    <x v="6"/>
    <x v="2"/>
    <s v="Layla Terrell"/>
  </r>
  <r>
    <n v="700"/>
    <x v="688"/>
    <x v="162"/>
    <x v="1"/>
    <x v="336"/>
    <n v="1"/>
    <n v="3499.99"/>
    <x v="58"/>
    <x v="1"/>
    <x v="1"/>
    <s v="Marcelene Boyer"/>
  </r>
  <r>
    <n v="700"/>
    <x v="688"/>
    <x v="162"/>
    <x v="1"/>
    <x v="336"/>
    <n v="2"/>
    <n v="7999.98"/>
    <x v="13"/>
    <x v="2"/>
    <x v="1"/>
    <s v="Marcelene Boyer"/>
  </r>
  <r>
    <n v="701"/>
    <x v="689"/>
    <x v="167"/>
    <x v="2"/>
    <x v="336"/>
    <n v="1"/>
    <n v="109.99"/>
    <x v="66"/>
    <x v="5"/>
    <x v="2"/>
    <s v="Layla Terrell"/>
  </r>
  <r>
    <n v="702"/>
    <x v="690"/>
    <x v="67"/>
    <x v="0"/>
    <x v="337"/>
    <n v="2"/>
    <n v="999.98"/>
    <x v="19"/>
    <x v="3"/>
    <x v="0"/>
    <s v="Genna Serrano"/>
  </r>
  <r>
    <n v="702"/>
    <x v="690"/>
    <x v="67"/>
    <x v="0"/>
    <x v="337"/>
    <n v="1"/>
    <n v="481.99"/>
    <x v="70"/>
    <x v="3"/>
    <x v="0"/>
    <s v="Genna Serrano"/>
  </r>
  <r>
    <n v="702"/>
    <x v="690"/>
    <x v="67"/>
    <x v="0"/>
    <x v="337"/>
    <n v="2"/>
    <n v="1999.98"/>
    <x v="5"/>
    <x v="2"/>
    <x v="0"/>
    <s v="Genna Serrano"/>
  </r>
  <r>
    <n v="703"/>
    <x v="691"/>
    <x v="1"/>
    <x v="1"/>
    <x v="337"/>
    <n v="2"/>
    <n v="1739.98"/>
    <x v="68"/>
    <x v="2"/>
    <x v="1"/>
    <s v="Venita Daniel"/>
  </r>
  <r>
    <n v="703"/>
    <x v="691"/>
    <x v="1"/>
    <x v="1"/>
    <x v="337"/>
    <n v="1"/>
    <n v="619.99"/>
    <x v="26"/>
    <x v="0"/>
    <x v="1"/>
    <s v="Venita Daniel"/>
  </r>
  <r>
    <n v="703"/>
    <x v="691"/>
    <x v="1"/>
    <x v="1"/>
    <x v="337"/>
    <n v="2"/>
    <n v="501.98"/>
    <x v="76"/>
    <x v="0"/>
    <x v="1"/>
    <s v="Venita Daniel"/>
  </r>
  <r>
    <n v="703"/>
    <x v="691"/>
    <x v="1"/>
    <x v="1"/>
    <x v="337"/>
    <n v="2"/>
    <n v="5799.98"/>
    <x v="3"/>
    <x v="2"/>
    <x v="1"/>
    <s v="Venita Daniel"/>
  </r>
  <r>
    <n v="704"/>
    <x v="692"/>
    <x v="62"/>
    <x v="1"/>
    <x v="337"/>
    <n v="2"/>
    <n v="979.98"/>
    <x v="88"/>
    <x v="5"/>
    <x v="1"/>
    <s v="Marcelene Boyer"/>
  </r>
  <r>
    <n v="704"/>
    <x v="692"/>
    <x v="62"/>
    <x v="1"/>
    <x v="337"/>
    <n v="2"/>
    <n v="3098"/>
    <x v="2"/>
    <x v="1"/>
    <x v="1"/>
    <s v="Marcelene Boyer"/>
  </r>
  <r>
    <n v="704"/>
    <x v="692"/>
    <x v="62"/>
    <x v="1"/>
    <x v="337"/>
    <n v="1"/>
    <n v="3499.99"/>
    <x v="34"/>
    <x v="1"/>
    <x v="1"/>
    <s v="Marcelene Boyer"/>
  </r>
  <r>
    <n v="705"/>
    <x v="693"/>
    <x v="2"/>
    <x v="1"/>
    <x v="337"/>
    <n v="1"/>
    <n v="4999.99"/>
    <x v="28"/>
    <x v="4"/>
    <x v="1"/>
    <s v="Venita Daniel"/>
  </r>
  <r>
    <n v="706"/>
    <x v="694"/>
    <x v="16"/>
    <x v="0"/>
    <x v="338"/>
    <n v="2"/>
    <n v="599.98"/>
    <x v="17"/>
    <x v="5"/>
    <x v="0"/>
    <s v="Mireya Copeland"/>
  </r>
  <r>
    <n v="706"/>
    <x v="694"/>
    <x v="16"/>
    <x v="0"/>
    <x v="338"/>
    <n v="1"/>
    <n v="1559.99"/>
    <x v="84"/>
    <x v="4"/>
    <x v="0"/>
    <s v="Mireya Copeland"/>
  </r>
  <r>
    <n v="706"/>
    <x v="694"/>
    <x v="16"/>
    <x v="0"/>
    <x v="338"/>
    <n v="1"/>
    <n v="999.99"/>
    <x v="89"/>
    <x v="2"/>
    <x v="0"/>
    <s v="Mireya Copeland"/>
  </r>
  <r>
    <n v="707"/>
    <x v="695"/>
    <x v="24"/>
    <x v="1"/>
    <x v="338"/>
    <n v="1"/>
    <n v="489.99"/>
    <x v="88"/>
    <x v="5"/>
    <x v="1"/>
    <s v="Venita Daniel"/>
  </r>
  <r>
    <n v="707"/>
    <x v="695"/>
    <x v="24"/>
    <x v="1"/>
    <x v="338"/>
    <n v="2"/>
    <n v="1199.98"/>
    <x v="0"/>
    <x v="3"/>
    <x v="1"/>
    <s v="Venita Daniel"/>
  </r>
  <r>
    <n v="707"/>
    <x v="695"/>
    <x v="24"/>
    <x v="1"/>
    <x v="338"/>
    <n v="2"/>
    <n v="899.98"/>
    <x v="22"/>
    <x v="3"/>
    <x v="1"/>
    <s v="Venita Daniel"/>
  </r>
  <r>
    <n v="707"/>
    <x v="695"/>
    <x v="24"/>
    <x v="1"/>
    <x v="338"/>
    <n v="2"/>
    <n v="3361.98"/>
    <x v="14"/>
    <x v="1"/>
    <x v="1"/>
    <s v="Venita Daniel"/>
  </r>
  <r>
    <n v="708"/>
    <x v="696"/>
    <x v="55"/>
    <x v="0"/>
    <x v="339"/>
    <n v="1"/>
    <n v="469.99"/>
    <x v="16"/>
    <x v="2"/>
    <x v="0"/>
    <s v="Mireya Copeland"/>
  </r>
  <r>
    <n v="708"/>
    <x v="696"/>
    <x v="55"/>
    <x v="0"/>
    <x v="339"/>
    <n v="1"/>
    <n v="5299.99"/>
    <x v="37"/>
    <x v="2"/>
    <x v="0"/>
    <s v="Mireya Copeland"/>
  </r>
  <r>
    <n v="708"/>
    <x v="696"/>
    <x v="55"/>
    <x v="0"/>
    <x v="339"/>
    <n v="2"/>
    <n v="939.98"/>
    <x v="90"/>
    <x v="2"/>
    <x v="0"/>
    <s v="Mireya Copeland"/>
  </r>
  <r>
    <n v="709"/>
    <x v="697"/>
    <x v="38"/>
    <x v="1"/>
    <x v="340"/>
    <n v="2"/>
    <n v="679.98"/>
    <x v="62"/>
    <x v="5"/>
    <x v="1"/>
    <s v="Marcelene Boyer"/>
  </r>
  <r>
    <n v="709"/>
    <x v="697"/>
    <x v="38"/>
    <x v="1"/>
    <x v="340"/>
    <n v="2"/>
    <n v="5399.98"/>
    <x v="59"/>
    <x v="6"/>
    <x v="1"/>
    <s v="Marcelene Boyer"/>
  </r>
  <r>
    <n v="709"/>
    <x v="697"/>
    <x v="38"/>
    <x v="1"/>
    <x v="340"/>
    <n v="1"/>
    <n v="1499.99"/>
    <x v="67"/>
    <x v="6"/>
    <x v="1"/>
    <s v="Marcelene Boyer"/>
  </r>
  <r>
    <n v="710"/>
    <x v="698"/>
    <x v="155"/>
    <x v="1"/>
    <x v="341"/>
    <n v="2"/>
    <n v="3119.98"/>
    <x v="84"/>
    <x v="4"/>
    <x v="1"/>
    <s v="Marcelene Boyer"/>
  </r>
  <r>
    <n v="710"/>
    <x v="698"/>
    <x v="155"/>
    <x v="1"/>
    <x v="341"/>
    <n v="1"/>
    <n v="2499.9899999999998"/>
    <x v="71"/>
    <x v="2"/>
    <x v="1"/>
    <s v="Marcelene Boyer"/>
  </r>
  <r>
    <n v="710"/>
    <x v="698"/>
    <x v="155"/>
    <x v="1"/>
    <x v="341"/>
    <n v="1"/>
    <n v="1999.99"/>
    <x v="86"/>
    <x v="6"/>
    <x v="1"/>
    <s v="Marcelene Boyer"/>
  </r>
  <r>
    <n v="710"/>
    <x v="698"/>
    <x v="155"/>
    <x v="1"/>
    <x v="341"/>
    <n v="1"/>
    <n v="2299.9899999999998"/>
    <x v="36"/>
    <x v="2"/>
    <x v="1"/>
    <s v="Marcelene Boyer"/>
  </r>
  <r>
    <n v="710"/>
    <x v="698"/>
    <x v="155"/>
    <x v="1"/>
    <x v="341"/>
    <n v="2"/>
    <n v="2999.98"/>
    <x v="56"/>
    <x v="2"/>
    <x v="1"/>
    <s v="Marcelene Boyer"/>
  </r>
  <r>
    <n v="711"/>
    <x v="699"/>
    <x v="80"/>
    <x v="1"/>
    <x v="341"/>
    <n v="2"/>
    <n v="599.98"/>
    <x v="29"/>
    <x v="5"/>
    <x v="1"/>
    <s v="Marcelene Boyer"/>
  </r>
  <r>
    <n v="711"/>
    <x v="699"/>
    <x v="80"/>
    <x v="1"/>
    <x v="341"/>
    <n v="2"/>
    <n v="2641.98"/>
    <x v="18"/>
    <x v="2"/>
    <x v="1"/>
    <s v="Marcelene Boyer"/>
  </r>
  <r>
    <n v="711"/>
    <x v="699"/>
    <x v="80"/>
    <x v="1"/>
    <x v="341"/>
    <n v="2"/>
    <n v="1239.98"/>
    <x v="26"/>
    <x v="0"/>
    <x v="1"/>
    <s v="Marcelene Boyer"/>
  </r>
  <r>
    <n v="712"/>
    <x v="700"/>
    <x v="136"/>
    <x v="2"/>
    <x v="341"/>
    <n v="2"/>
    <n v="879.98"/>
    <x v="43"/>
    <x v="0"/>
    <x v="2"/>
    <s v="Layla Terrell"/>
  </r>
  <r>
    <n v="712"/>
    <x v="700"/>
    <x v="136"/>
    <x v="2"/>
    <x v="341"/>
    <n v="1"/>
    <n v="299.99"/>
    <x v="29"/>
    <x v="0"/>
    <x v="2"/>
    <s v="Layla Terrell"/>
  </r>
  <r>
    <n v="712"/>
    <x v="700"/>
    <x v="136"/>
    <x v="2"/>
    <x v="341"/>
    <n v="2"/>
    <n v="1079.98"/>
    <x v="91"/>
    <x v="2"/>
    <x v="2"/>
    <s v="Layla Terrell"/>
  </r>
  <r>
    <n v="712"/>
    <x v="700"/>
    <x v="136"/>
    <x v="2"/>
    <x v="341"/>
    <n v="1"/>
    <n v="832.99"/>
    <x v="92"/>
    <x v="2"/>
    <x v="2"/>
    <s v="Layla Terrell"/>
  </r>
  <r>
    <n v="712"/>
    <x v="700"/>
    <x v="136"/>
    <x v="2"/>
    <x v="341"/>
    <n v="2"/>
    <n v="5799.98"/>
    <x v="3"/>
    <x v="2"/>
    <x v="2"/>
    <s v="Layla Terrell"/>
  </r>
  <r>
    <n v="713"/>
    <x v="701"/>
    <x v="163"/>
    <x v="2"/>
    <x v="341"/>
    <n v="2"/>
    <n v="699.98"/>
    <x v="38"/>
    <x v="5"/>
    <x v="2"/>
    <s v="Kali Vargas"/>
  </r>
  <r>
    <n v="713"/>
    <x v="701"/>
    <x v="163"/>
    <x v="2"/>
    <x v="341"/>
    <n v="2"/>
    <n v="419.98"/>
    <x v="93"/>
    <x v="5"/>
    <x v="2"/>
    <s v="Kali Vargas"/>
  </r>
  <r>
    <n v="713"/>
    <x v="701"/>
    <x v="163"/>
    <x v="2"/>
    <x v="341"/>
    <n v="2"/>
    <n v="899.98"/>
    <x v="69"/>
    <x v="3"/>
    <x v="2"/>
    <s v="Kali Vargas"/>
  </r>
  <r>
    <n v="713"/>
    <x v="701"/>
    <x v="163"/>
    <x v="2"/>
    <x v="341"/>
    <n v="1"/>
    <n v="749.99"/>
    <x v="24"/>
    <x v="6"/>
    <x v="2"/>
    <s v="Kali Vargas"/>
  </r>
  <r>
    <n v="714"/>
    <x v="702"/>
    <x v="56"/>
    <x v="1"/>
    <x v="342"/>
    <n v="2"/>
    <n v="419.98"/>
    <x v="94"/>
    <x v="5"/>
    <x v="1"/>
    <s v="Venita Daniel"/>
  </r>
  <r>
    <n v="715"/>
    <x v="107"/>
    <x v="82"/>
    <x v="1"/>
    <x v="343"/>
    <n v="2"/>
    <n v="9999.98"/>
    <x v="28"/>
    <x v="4"/>
    <x v="1"/>
    <s v="Marcelene Boyer"/>
  </r>
  <r>
    <n v="715"/>
    <x v="107"/>
    <x v="82"/>
    <x v="1"/>
    <x v="343"/>
    <n v="1"/>
    <n v="5999.99"/>
    <x v="63"/>
    <x v="6"/>
    <x v="1"/>
    <s v="Marcelene Boyer"/>
  </r>
  <r>
    <n v="716"/>
    <x v="703"/>
    <x v="166"/>
    <x v="1"/>
    <x v="343"/>
    <n v="2"/>
    <n v="419.98"/>
    <x v="93"/>
    <x v="5"/>
    <x v="1"/>
    <s v="Marcelene Boyer"/>
  </r>
  <r>
    <n v="716"/>
    <x v="703"/>
    <x v="166"/>
    <x v="1"/>
    <x v="343"/>
    <n v="1"/>
    <n v="402.99"/>
    <x v="42"/>
    <x v="0"/>
    <x v="1"/>
    <s v="Marcelene Boyer"/>
  </r>
  <r>
    <n v="716"/>
    <x v="703"/>
    <x v="166"/>
    <x v="1"/>
    <x v="343"/>
    <n v="2"/>
    <n v="941.98"/>
    <x v="95"/>
    <x v="3"/>
    <x v="1"/>
    <s v="Marcelene Boyer"/>
  </r>
  <r>
    <n v="716"/>
    <x v="703"/>
    <x v="166"/>
    <x v="1"/>
    <x v="343"/>
    <n v="2"/>
    <n v="5799.98"/>
    <x v="3"/>
    <x v="2"/>
    <x v="1"/>
    <s v="Marcelene Boyer"/>
  </r>
  <r>
    <n v="717"/>
    <x v="704"/>
    <x v="64"/>
    <x v="1"/>
    <x v="343"/>
    <n v="1"/>
    <n v="209.99"/>
    <x v="93"/>
    <x v="5"/>
    <x v="1"/>
    <s v="Marcelene Boyer"/>
  </r>
  <r>
    <n v="717"/>
    <x v="704"/>
    <x v="64"/>
    <x v="1"/>
    <x v="343"/>
    <n v="2"/>
    <n v="10999.98"/>
    <x v="25"/>
    <x v="6"/>
    <x v="1"/>
    <s v="Marcelene Boyer"/>
  </r>
  <r>
    <n v="718"/>
    <x v="705"/>
    <x v="154"/>
    <x v="1"/>
    <x v="344"/>
    <n v="2"/>
    <n v="979.98"/>
    <x v="33"/>
    <x v="0"/>
    <x v="1"/>
    <s v="Venita Daniel"/>
  </r>
  <r>
    <n v="718"/>
    <x v="705"/>
    <x v="154"/>
    <x v="1"/>
    <x v="344"/>
    <n v="2"/>
    <n v="419.98"/>
    <x v="94"/>
    <x v="5"/>
    <x v="1"/>
    <s v="Venita Daniel"/>
  </r>
  <r>
    <n v="718"/>
    <x v="705"/>
    <x v="154"/>
    <x v="1"/>
    <x v="344"/>
    <n v="2"/>
    <n v="9999.98"/>
    <x v="87"/>
    <x v="2"/>
    <x v="1"/>
    <s v="Venita Daniel"/>
  </r>
  <r>
    <n v="719"/>
    <x v="706"/>
    <x v="133"/>
    <x v="1"/>
    <x v="344"/>
    <n v="1"/>
    <n v="489.99"/>
    <x v="88"/>
    <x v="5"/>
    <x v="1"/>
    <s v="Marcelene Boyer"/>
  </r>
  <r>
    <n v="720"/>
    <x v="707"/>
    <x v="98"/>
    <x v="1"/>
    <x v="344"/>
    <n v="1"/>
    <n v="470.99"/>
    <x v="95"/>
    <x v="3"/>
    <x v="1"/>
    <s v="Marcelene Boyer"/>
  </r>
  <r>
    <n v="720"/>
    <x v="707"/>
    <x v="98"/>
    <x v="1"/>
    <x v="344"/>
    <n v="1"/>
    <n v="469.99"/>
    <x v="16"/>
    <x v="2"/>
    <x v="1"/>
    <s v="Marcelene Boyer"/>
  </r>
  <r>
    <n v="721"/>
    <x v="708"/>
    <x v="130"/>
    <x v="1"/>
    <x v="344"/>
    <n v="1"/>
    <n v="489.99"/>
    <x v="33"/>
    <x v="3"/>
    <x v="1"/>
    <s v="Venita Daniel"/>
  </r>
  <r>
    <n v="721"/>
    <x v="708"/>
    <x v="130"/>
    <x v="1"/>
    <x v="344"/>
    <n v="2"/>
    <n v="1739.98"/>
    <x v="68"/>
    <x v="2"/>
    <x v="1"/>
    <s v="Venita Daniel"/>
  </r>
  <r>
    <n v="721"/>
    <x v="708"/>
    <x v="130"/>
    <x v="1"/>
    <x v="344"/>
    <n v="2"/>
    <n v="1499.98"/>
    <x v="27"/>
    <x v="0"/>
    <x v="1"/>
    <s v="Venita Daniel"/>
  </r>
  <r>
    <n v="721"/>
    <x v="708"/>
    <x v="130"/>
    <x v="1"/>
    <x v="344"/>
    <n v="1"/>
    <n v="469.99"/>
    <x v="49"/>
    <x v="2"/>
    <x v="1"/>
    <s v="Venita Daniel"/>
  </r>
  <r>
    <n v="722"/>
    <x v="709"/>
    <x v="161"/>
    <x v="1"/>
    <x v="345"/>
    <n v="2"/>
    <n v="539.98"/>
    <x v="12"/>
    <x v="5"/>
    <x v="1"/>
    <s v="Venita Daniel"/>
  </r>
  <r>
    <n v="722"/>
    <x v="709"/>
    <x v="161"/>
    <x v="1"/>
    <x v="345"/>
    <n v="2"/>
    <n v="963.98"/>
    <x v="70"/>
    <x v="3"/>
    <x v="1"/>
    <s v="Venita Daniel"/>
  </r>
  <r>
    <n v="722"/>
    <x v="709"/>
    <x v="161"/>
    <x v="1"/>
    <x v="345"/>
    <n v="1"/>
    <n v="999.99"/>
    <x v="5"/>
    <x v="2"/>
    <x v="1"/>
    <s v="Venita Daniel"/>
  </r>
  <r>
    <n v="723"/>
    <x v="710"/>
    <x v="26"/>
    <x v="1"/>
    <x v="346"/>
    <n v="2"/>
    <n v="1099.98"/>
    <x v="8"/>
    <x v="3"/>
    <x v="1"/>
    <s v="Marcelene Boyer"/>
  </r>
  <r>
    <n v="723"/>
    <x v="710"/>
    <x v="26"/>
    <x v="1"/>
    <x v="346"/>
    <n v="1"/>
    <n v="599.99"/>
    <x v="0"/>
    <x v="0"/>
    <x v="1"/>
    <s v="Marcelene Boyer"/>
  </r>
  <r>
    <n v="723"/>
    <x v="710"/>
    <x v="26"/>
    <x v="1"/>
    <x v="346"/>
    <n v="1"/>
    <n v="449.99"/>
    <x v="69"/>
    <x v="3"/>
    <x v="1"/>
    <s v="Marcelene Boyer"/>
  </r>
  <r>
    <n v="724"/>
    <x v="711"/>
    <x v="32"/>
    <x v="1"/>
    <x v="346"/>
    <n v="1"/>
    <n v="599.99"/>
    <x v="78"/>
    <x v="0"/>
    <x v="1"/>
    <s v="Marcelene Boyer"/>
  </r>
  <r>
    <n v="724"/>
    <x v="711"/>
    <x v="32"/>
    <x v="1"/>
    <x v="346"/>
    <n v="1"/>
    <n v="299.99"/>
    <x v="17"/>
    <x v="5"/>
    <x v="1"/>
    <s v="Marcelene Boyer"/>
  </r>
  <r>
    <n v="724"/>
    <x v="711"/>
    <x v="32"/>
    <x v="1"/>
    <x v="346"/>
    <n v="1"/>
    <n v="489.99"/>
    <x v="33"/>
    <x v="3"/>
    <x v="1"/>
    <s v="Marcelene Boyer"/>
  </r>
  <r>
    <n v="724"/>
    <x v="711"/>
    <x v="32"/>
    <x v="1"/>
    <x v="346"/>
    <n v="1"/>
    <n v="2699.99"/>
    <x v="59"/>
    <x v="6"/>
    <x v="1"/>
    <s v="Marcelene Boyer"/>
  </r>
  <r>
    <n v="725"/>
    <x v="712"/>
    <x v="115"/>
    <x v="1"/>
    <x v="346"/>
    <n v="2"/>
    <n v="1599.98"/>
    <x v="96"/>
    <x v="0"/>
    <x v="1"/>
    <s v="Venita Daniel"/>
  </r>
  <r>
    <n v="725"/>
    <x v="712"/>
    <x v="115"/>
    <x v="1"/>
    <x v="346"/>
    <n v="2"/>
    <n v="6999.98"/>
    <x v="34"/>
    <x v="1"/>
    <x v="1"/>
    <s v="Venita Daniel"/>
  </r>
  <r>
    <n v="725"/>
    <x v="712"/>
    <x v="115"/>
    <x v="1"/>
    <x v="346"/>
    <n v="1"/>
    <n v="209.99"/>
    <x v="40"/>
    <x v="5"/>
    <x v="1"/>
    <s v="Venita Daniel"/>
  </r>
  <r>
    <n v="725"/>
    <x v="712"/>
    <x v="115"/>
    <x v="1"/>
    <x v="346"/>
    <n v="1"/>
    <n v="349.99"/>
    <x v="80"/>
    <x v="5"/>
    <x v="1"/>
    <s v="Venita Daniel"/>
  </r>
  <r>
    <n v="726"/>
    <x v="713"/>
    <x v="51"/>
    <x v="1"/>
    <x v="346"/>
    <n v="1"/>
    <n v="489.99"/>
    <x v="33"/>
    <x v="0"/>
    <x v="1"/>
    <s v="Marcelene Boyer"/>
  </r>
  <r>
    <n v="727"/>
    <x v="714"/>
    <x v="125"/>
    <x v="2"/>
    <x v="346"/>
    <n v="2"/>
    <n v="1319.98"/>
    <x v="83"/>
    <x v="0"/>
    <x v="2"/>
    <s v="Layla Terrell"/>
  </r>
  <r>
    <n v="727"/>
    <x v="714"/>
    <x v="125"/>
    <x v="2"/>
    <x v="346"/>
    <n v="1"/>
    <n v="647.99"/>
    <x v="39"/>
    <x v="0"/>
    <x v="2"/>
    <s v="Layla Terrell"/>
  </r>
  <r>
    <n v="728"/>
    <x v="715"/>
    <x v="55"/>
    <x v="0"/>
    <x v="347"/>
    <n v="1"/>
    <n v="659.99"/>
    <x v="55"/>
    <x v="0"/>
    <x v="0"/>
    <s v="Genna Serrano"/>
  </r>
  <r>
    <n v="728"/>
    <x v="715"/>
    <x v="55"/>
    <x v="0"/>
    <x v="347"/>
    <n v="1"/>
    <n v="5499.99"/>
    <x v="25"/>
    <x v="6"/>
    <x v="0"/>
    <s v="Genna Serrano"/>
  </r>
  <r>
    <n v="728"/>
    <x v="715"/>
    <x v="55"/>
    <x v="0"/>
    <x v="347"/>
    <n v="1"/>
    <n v="4999.99"/>
    <x v="64"/>
    <x v="6"/>
    <x v="0"/>
    <s v="Genna Serrano"/>
  </r>
  <r>
    <n v="728"/>
    <x v="715"/>
    <x v="55"/>
    <x v="0"/>
    <x v="347"/>
    <n v="1"/>
    <n v="349.99"/>
    <x v="80"/>
    <x v="5"/>
    <x v="0"/>
    <s v="Genna Serrano"/>
  </r>
  <r>
    <n v="729"/>
    <x v="716"/>
    <x v="79"/>
    <x v="1"/>
    <x v="347"/>
    <n v="2"/>
    <n v="679.98"/>
    <x v="62"/>
    <x v="5"/>
    <x v="1"/>
    <s v="Venita Daniel"/>
  </r>
  <r>
    <n v="730"/>
    <x v="717"/>
    <x v="111"/>
    <x v="1"/>
    <x v="348"/>
    <n v="1"/>
    <n v="269.99"/>
    <x v="15"/>
    <x v="0"/>
    <x v="1"/>
    <s v="Marcelene Boyer"/>
  </r>
  <r>
    <n v="730"/>
    <x v="717"/>
    <x v="111"/>
    <x v="1"/>
    <x v="348"/>
    <n v="2"/>
    <n v="699.98"/>
    <x v="73"/>
    <x v="5"/>
    <x v="1"/>
    <s v="Marcelene Boyer"/>
  </r>
  <r>
    <n v="730"/>
    <x v="717"/>
    <x v="111"/>
    <x v="1"/>
    <x v="348"/>
    <n v="1"/>
    <n v="402.99"/>
    <x v="42"/>
    <x v="0"/>
    <x v="1"/>
    <s v="Marcelene Boyer"/>
  </r>
  <r>
    <n v="730"/>
    <x v="717"/>
    <x v="111"/>
    <x v="1"/>
    <x v="348"/>
    <n v="2"/>
    <n v="5199.9799999999996"/>
    <x v="57"/>
    <x v="6"/>
    <x v="1"/>
    <s v="Marcelene Boyer"/>
  </r>
  <r>
    <n v="731"/>
    <x v="718"/>
    <x v="183"/>
    <x v="2"/>
    <x v="349"/>
    <n v="2"/>
    <n v="501.98"/>
    <x v="44"/>
    <x v="0"/>
    <x v="2"/>
    <s v="Layla Terrell"/>
  </r>
  <r>
    <n v="731"/>
    <x v="718"/>
    <x v="183"/>
    <x v="2"/>
    <x v="349"/>
    <n v="1"/>
    <n v="3499.99"/>
    <x v="53"/>
    <x v="6"/>
    <x v="2"/>
    <s v="Layla Terrell"/>
  </r>
  <r>
    <n v="731"/>
    <x v="718"/>
    <x v="183"/>
    <x v="2"/>
    <x v="349"/>
    <n v="1"/>
    <n v="349.99"/>
    <x v="80"/>
    <x v="5"/>
    <x v="2"/>
    <s v="Layla Terrell"/>
  </r>
  <r>
    <n v="731"/>
    <x v="718"/>
    <x v="183"/>
    <x v="2"/>
    <x v="349"/>
    <n v="1"/>
    <n v="999.99"/>
    <x v="54"/>
    <x v="2"/>
    <x v="2"/>
    <s v="Layla Terrell"/>
  </r>
  <r>
    <n v="732"/>
    <x v="719"/>
    <x v="115"/>
    <x v="1"/>
    <x v="350"/>
    <n v="2"/>
    <n v="5799.98"/>
    <x v="3"/>
    <x v="2"/>
    <x v="1"/>
    <s v="Venita Daniel"/>
  </r>
  <r>
    <n v="732"/>
    <x v="719"/>
    <x v="115"/>
    <x v="1"/>
    <x v="350"/>
    <n v="1"/>
    <n v="5299.99"/>
    <x v="37"/>
    <x v="2"/>
    <x v="1"/>
    <s v="Venita Daniel"/>
  </r>
  <r>
    <n v="733"/>
    <x v="720"/>
    <x v="61"/>
    <x v="1"/>
    <x v="350"/>
    <n v="2"/>
    <n v="979.98"/>
    <x v="33"/>
    <x v="3"/>
    <x v="1"/>
    <s v="Venita Daniel"/>
  </r>
  <r>
    <n v="733"/>
    <x v="720"/>
    <x v="61"/>
    <x v="1"/>
    <x v="350"/>
    <n v="1"/>
    <n v="109.99"/>
    <x v="66"/>
    <x v="5"/>
    <x v="1"/>
    <s v="Venita Daniel"/>
  </r>
  <r>
    <n v="733"/>
    <x v="720"/>
    <x v="61"/>
    <x v="1"/>
    <x v="350"/>
    <n v="1"/>
    <n v="2699.99"/>
    <x v="59"/>
    <x v="6"/>
    <x v="1"/>
    <s v="Venita Daniel"/>
  </r>
  <r>
    <n v="734"/>
    <x v="721"/>
    <x v="45"/>
    <x v="2"/>
    <x v="350"/>
    <n v="1"/>
    <n v="599.99"/>
    <x v="0"/>
    <x v="3"/>
    <x v="2"/>
    <s v="Layla Terrell"/>
  </r>
  <r>
    <n v="734"/>
    <x v="721"/>
    <x v="45"/>
    <x v="2"/>
    <x v="350"/>
    <n v="2"/>
    <n v="693.98"/>
    <x v="97"/>
    <x v="0"/>
    <x v="2"/>
    <s v="Layla Terrell"/>
  </r>
  <r>
    <n v="734"/>
    <x v="721"/>
    <x v="45"/>
    <x v="2"/>
    <x v="350"/>
    <n v="2"/>
    <n v="219.98"/>
    <x v="66"/>
    <x v="5"/>
    <x v="2"/>
    <s v="Layla Terrell"/>
  </r>
  <r>
    <n v="734"/>
    <x v="721"/>
    <x v="45"/>
    <x v="2"/>
    <x v="350"/>
    <n v="1"/>
    <n v="999.99"/>
    <x v="5"/>
    <x v="2"/>
    <x v="2"/>
    <s v="Layla Terrell"/>
  </r>
  <r>
    <n v="735"/>
    <x v="540"/>
    <x v="58"/>
    <x v="2"/>
    <x v="351"/>
    <n v="2"/>
    <n v="833.98"/>
    <x v="61"/>
    <x v="0"/>
    <x v="2"/>
    <s v="Layla Terrell"/>
  </r>
  <r>
    <n v="735"/>
    <x v="540"/>
    <x v="58"/>
    <x v="2"/>
    <x v="351"/>
    <n v="2"/>
    <n v="3098"/>
    <x v="2"/>
    <x v="1"/>
    <x v="2"/>
    <s v="Layla Terrell"/>
  </r>
  <r>
    <n v="736"/>
    <x v="722"/>
    <x v="130"/>
    <x v="1"/>
    <x v="351"/>
    <n v="1"/>
    <n v="429"/>
    <x v="7"/>
    <x v="0"/>
    <x v="1"/>
    <s v="Venita Daniel"/>
  </r>
  <r>
    <n v="736"/>
    <x v="722"/>
    <x v="130"/>
    <x v="1"/>
    <x v="351"/>
    <n v="2"/>
    <n v="6999.98"/>
    <x v="34"/>
    <x v="1"/>
    <x v="1"/>
    <s v="Venita Daniel"/>
  </r>
  <r>
    <n v="736"/>
    <x v="722"/>
    <x v="130"/>
    <x v="1"/>
    <x v="351"/>
    <n v="2"/>
    <n v="10999.98"/>
    <x v="25"/>
    <x v="6"/>
    <x v="1"/>
    <s v="Venita Daniel"/>
  </r>
  <r>
    <n v="737"/>
    <x v="723"/>
    <x v="104"/>
    <x v="1"/>
    <x v="351"/>
    <n v="2"/>
    <n v="1599.98"/>
    <x v="96"/>
    <x v="0"/>
    <x v="1"/>
    <s v="Marcelene Boyer"/>
  </r>
  <r>
    <n v="737"/>
    <x v="723"/>
    <x v="104"/>
    <x v="1"/>
    <x v="351"/>
    <n v="2"/>
    <n v="898"/>
    <x v="20"/>
    <x v="0"/>
    <x v="1"/>
    <s v="Marcelene Boyer"/>
  </r>
  <r>
    <n v="737"/>
    <x v="723"/>
    <x v="104"/>
    <x v="1"/>
    <x v="351"/>
    <n v="1"/>
    <n v="875.99"/>
    <x v="51"/>
    <x v="6"/>
    <x v="1"/>
    <s v="Marcelene Boyer"/>
  </r>
  <r>
    <n v="737"/>
    <x v="723"/>
    <x v="104"/>
    <x v="1"/>
    <x v="351"/>
    <n v="1"/>
    <n v="469.99"/>
    <x v="90"/>
    <x v="2"/>
    <x v="1"/>
    <s v="Marcelene Boyer"/>
  </r>
  <r>
    <n v="738"/>
    <x v="724"/>
    <x v="168"/>
    <x v="0"/>
    <x v="352"/>
    <n v="2"/>
    <n v="1319.98"/>
    <x v="83"/>
    <x v="0"/>
    <x v="0"/>
    <s v="Mireya Copeland"/>
  </r>
  <r>
    <n v="738"/>
    <x v="724"/>
    <x v="168"/>
    <x v="0"/>
    <x v="352"/>
    <n v="1"/>
    <n v="499.99"/>
    <x v="19"/>
    <x v="3"/>
    <x v="0"/>
    <s v="Mireya Copeland"/>
  </r>
  <r>
    <n v="738"/>
    <x v="724"/>
    <x v="168"/>
    <x v="0"/>
    <x v="352"/>
    <n v="2"/>
    <n v="1099.98"/>
    <x v="75"/>
    <x v="2"/>
    <x v="0"/>
    <s v="Mireya Copeland"/>
  </r>
  <r>
    <n v="738"/>
    <x v="724"/>
    <x v="168"/>
    <x v="0"/>
    <x v="352"/>
    <n v="1"/>
    <n v="3499.99"/>
    <x v="58"/>
    <x v="1"/>
    <x v="0"/>
    <s v="Mireya Copeland"/>
  </r>
  <r>
    <n v="739"/>
    <x v="725"/>
    <x v="184"/>
    <x v="1"/>
    <x v="352"/>
    <n v="1"/>
    <n v="999.99"/>
    <x v="5"/>
    <x v="2"/>
    <x v="1"/>
    <s v="Marcelene Boyer"/>
  </r>
  <r>
    <n v="740"/>
    <x v="726"/>
    <x v="131"/>
    <x v="1"/>
    <x v="352"/>
    <n v="1"/>
    <n v="1099.99"/>
    <x v="82"/>
    <x v="0"/>
    <x v="1"/>
    <s v="Marcelene Boyer"/>
  </r>
  <r>
    <n v="740"/>
    <x v="726"/>
    <x v="131"/>
    <x v="1"/>
    <x v="352"/>
    <n v="2"/>
    <n v="1099.98"/>
    <x v="8"/>
    <x v="0"/>
    <x v="1"/>
    <s v="Marcelene Boyer"/>
  </r>
  <r>
    <n v="740"/>
    <x v="726"/>
    <x v="131"/>
    <x v="1"/>
    <x v="352"/>
    <n v="2"/>
    <n v="499.98"/>
    <x v="41"/>
    <x v="5"/>
    <x v="1"/>
    <s v="Marcelene Boyer"/>
  </r>
  <r>
    <n v="740"/>
    <x v="726"/>
    <x v="131"/>
    <x v="1"/>
    <x v="352"/>
    <n v="1"/>
    <n v="449"/>
    <x v="20"/>
    <x v="0"/>
    <x v="1"/>
    <s v="Marcelene Boyer"/>
  </r>
  <r>
    <n v="740"/>
    <x v="726"/>
    <x v="131"/>
    <x v="1"/>
    <x v="352"/>
    <n v="1"/>
    <n v="1680.99"/>
    <x v="14"/>
    <x v="1"/>
    <x v="1"/>
    <s v="Marcelene Boyer"/>
  </r>
  <r>
    <n v="741"/>
    <x v="727"/>
    <x v="121"/>
    <x v="2"/>
    <x v="352"/>
    <n v="2"/>
    <n v="539.98"/>
    <x v="15"/>
    <x v="5"/>
    <x v="2"/>
    <s v="Kali Vargas"/>
  </r>
  <r>
    <n v="741"/>
    <x v="727"/>
    <x v="121"/>
    <x v="2"/>
    <x v="352"/>
    <n v="1"/>
    <n v="299.99"/>
    <x v="29"/>
    <x v="0"/>
    <x v="2"/>
    <s v="Kali Vargas"/>
  </r>
  <r>
    <n v="741"/>
    <x v="727"/>
    <x v="121"/>
    <x v="2"/>
    <x v="352"/>
    <n v="2"/>
    <n v="10999.98"/>
    <x v="25"/>
    <x v="6"/>
    <x v="2"/>
    <s v="Kali Vargas"/>
  </r>
  <r>
    <n v="741"/>
    <x v="727"/>
    <x v="121"/>
    <x v="2"/>
    <x v="352"/>
    <n v="1"/>
    <n v="4999.99"/>
    <x v="64"/>
    <x v="6"/>
    <x v="2"/>
    <s v="Kali Vargas"/>
  </r>
  <r>
    <n v="742"/>
    <x v="728"/>
    <x v="78"/>
    <x v="2"/>
    <x v="352"/>
    <n v="1"/>
    <n v="869.99"/>
    <x v="68"/>
    <x v="2"/>
    <x v="2"/>
    <s v="Layla Terrell"/>
  </r>
  <r>
    <n v="742"/>
    <x v="728"/>
    <x v="78"/>
    <x v="2"/>
    <x v="352"/>
    <n v="2"/>
    <n v="833.98"/>
    <x v="72"/>
    <x v="3"/>
    <x v="2"/>
    <s v="Layla Terrell"/>
  </r>
  <r>
    <n v="743"/>
    <x v="729"/>
    <x v="118"/>
    <x v="1"/>
    <x v="353"/>
    <n v="1"/>
    <n v="761.99"/>
    <x v="45"/>
    <x v="0"/>
    <x v="1"/>
    <s v="Marcelene Boyer"/>
  </r>
  <r>
    <n v="744"/>
    <x v="730"/>
    <x v="123"/>
    <x v="1"/>
    <x v="353"/>
    <n v="2"/>
    <n v="939.98"/>
    <x v="49"/>
    <x v="2"/>
    <x v="1"/>
    <s v="Venita Daniel"/>
  </r>
  <r>
    <n v="745"/>
    <x v="731"/>
    <x v="171"/>
    <x v="1"/>
    <x v="353"/>
    <n v="2"/>
    <n v="539.98"/>
    <x v="12"/>
    <x v="5"/>
    <x v="1"/>
    <s v="Venita Daniel"/>
  </r>
  <r>
    <n v="745"/>
    <x v="731"/>
    <x v="171"/>
    <x v="1"/>
    <x v="353"/>
    <n v="2"/>
    <n v="599.98"/>
    <x v="29"/>
    <x v="5"/>
    <x v="1"/>
    <s v="Venita Daniel"/>
  </r>
  <r>
    <n v="745"/>
    <x v="731"/>
    <x v="171"/>
    <x v="1"/>
    <x v="353"/>
    <n v="1"/>
    <n v="647.99"/>
    <x v="39"/>
    <x v="0"/>
    <x v="1"/>
    <s v="Venita Daniel"/>
  </r>
  <r>
    <n v="746"/>
    <x v="732"/>
    <x v="160"/>
    <x v="0"/>
    <x v="354"/>
    <n v="1"/>
    <n v="299.99"/>
    <x v="35"/>
    <x v="5"/>
    <x v="0"/>
    <s v="Genna Serrano"/>
  </r>
  <r>
    <n v="747"/>
    <x v="733"/>
    <x v="3"/>
    <x v="0"/>
    <x v="355"/>
    <n v="1"/>
    <n v="1099.99"/>
    <x v="82"/>
    <x v="0"/>
    <x v="0"/>
    <s v="Genna Serrano"/>
  </r>
  <r>
    <n v="747"/>
    <x v="733"/>
    <x v="3"/>
    <x v="0"/>
    <x v="355"/>
    <n v="1"/>
    <n v="470.99"/>
    <x v="48"/>
    <x v="3"/>
    <x v="0"/>
    <s v="Genna Serrano"/>
  </r>
  <r>
    <n v="747"/>
    <x v="733"/>
    <x v="3"/>
    <x v="0"/>
    <x v="355"/>
    <n v="2"/>
    <n v="939.98"/>
    <x v="49"/>
    <x v="2"/>
    <x v="0"/>
    <s v="Genna Serrano"/>
  </r>
  <r>
    <n v="747"/>
    <x v="733"/>
    <x v="3"/>
    <x v="0"/>
    <x v="355"/>
    <n v="1"/>
    <n v="149.99"/>
    <x v="98"/>
    <x v="5"/>
    <x v="0"/>
    <s v="Genna Serrano"/>
  </r>
  <r>
    <n v="748"/>
    <x v="734"/>
    <x v="169"/>
    <x v="2"/>
    <x v="355"/>
    <n v="2"/>
    <n v="1199.98"/>
    <x v="0"/>
    <x v="0"/>
    <x v="2"/>
    <s v="Kali Vargas"/>
  </r>
  <r>
    <n v="748"/>
    <x v="734"/>
    <x v="169"/>
    <x v="2"/>
    <x v="355"/>
    <n v="1"/>
    <n v="1469.99"/>
    <x v="60"/>
    <x v="2"/>
    <x v="2"/>
    <s v="Kali Vargas"/>
  </r>
  <r>
    <n v="748"/>
    <x v="734"/>
    <x v="169"/>
    <x v="2"/>
    <x v="355"/>
    <n v="2"/>
    <n v="1665.98"/>
    <x v="92"/>
    <x v="2"/>
    <x v="2"/>
    <s v="Kali Vargas"/>
  </r>
  <r>
    <n v="748"/>
    <x v="734"/>
    <x v="169"/>
    <x v="2"/>
    <x v="355"/>
    <n v="2"/>
    <n v="299.98"/>
    <x v="50"/>
    <x v="5"/>
    <x v="2"/>
    <s v="Kali Vargas"/>
  </r>
  <r>
    <n v="749"/>
    <x v="735"/>
    <x v="185"/>
    <x v="1"/>
    <x v="356"/>
    <n v="1"/>
    <n v="549.99"/>
    <x v="8"/>
    <x v="3"/>
    <x v="1"/>
    <s v="Venita Daniel"/>
  </r>
  <r>
    <n v="749"/>
    <x v="735"/>
    <x v="185"/>
    <x v="1"/>
    <x v="356"/>
    <n v="1"/>
    <n v="402.99"/>
    <x v="42"/>
    <x v="0"/>
    <x v="1"/>
    <s v="Venita Daniel"/>
  </r>
  <r>
    <n v="749"/>
    <x v="735"/>
    <x v="185"/>
    <x v="1"/>
    <x v="356"/>
    <n v="1"/>
    <n v="2499.9899999999998"/>
    <x v="71"/>
    <x v="2"/>
    <x v="1"/>
    <s v="Venita Daniel"/>
  </r>
  <r>
    <n v="749"/>
    <x v="735"/>
    <x v="185"/>
    <x v="1"/>
    <x v="356"/>
    <n v="1"/>
    <n v="2999.99"/>
    <x v="10"/>
    <x v="4"/>
    <x v="1"/>
    <s v="Venita Daniel"/>
  </r>
  <r>
    <n v="749"/>
    <x v="735"/>
    <x v="185"/>
    <x v="1"/>
    <x v="356"/>
    <n v="1"/>
    <n v="4999.99"/>
    <x v="87"/>
    <x v="2"/>
    <x v="1"/>
    <s v="Venita Daniel"/>
  </r>
  <r>
    <n v="750"/>
    <x v="736"/>
    <x v="94"/>
    <x v="2"/>
    <x v="356"/>
    <n v="1"/>
    <n v="619.99"/>
    <x v="26"/>
    <x v="0"/>
    <x v="2"/>
    <s v="Kali Vargas"/>
  </r>
  <r>
    <n v="750"/>
    <x v="736"/>
    <x v="94"/>
    <x v="2"/>
    <x v="356"/>
    <n v="2"/>
    <n v="1295.98"/>
    <x v="39"/>
    <x v="0"/>
    <x v="2"/>
    <s v="Kali Vargas"/>
  </r>
  <r>
    <n v="751"/>
    <x v="737"/>
    <x v="100"/>
    <x v="0"/>
    <x v="357"/>
    <n v="2"/>
    <n v="1739.98"/>
    <x v="68"/>
    <x v="2"/>
    <x v="0"/>
    <s v="Genna Serrano"/>
  </r>
  <r>
    <n v="752"/>
    <x v="738"/>
    <x v="26"/>
    <x v="1"/>
    <x v="357"/>
    <n v="2"/>
    <n v="1099.98"/>
    <x v="8"/>
    <x v="0"/>
    <x v="1"/>
    <s v="Marcelene Boyer"/>
  </r>
  <r>
    <n v="752"/>
    <x v="738"/>
    <x v="26"/>
    <x v="1"/>
    <x v="357"/>
    <n v="2"/>
    <n v="3265.98"/>
    <x v="85"/>
    <x v="2"/>
    <x v="1"/>
    <s v="Marcelene Boyer"/>
  </r>
  <r>
    <n v="753"/>
    <x v="739"/>
    <x v="153"/>
    <x v="1"/>
    <x v="357"/>
    <n v="1"/>
    <n v="299.99"/>
    <x v="29"/>
    <x v="5"/>
    <x v="1"/>
    <s v="Venita Daniel"/>
  </r>
  <r>
    <n v="753"/>
    <x v="739"/>
    <x v="153"/>
    <x v="1"/>
    <x v="357"/>
    <n v="1"/>
    <n v="250.99"/>
    <x v="76"/>
    <x v="0"/>
    <x v="1"/>
    <s v="Venita Daniel"/>
  </r>
  <r>
    <n v="753"/>
    <x v="739"/>
    <x v="153"/>
    <x v="1"/>
    <x v="357"/>
    <n v="2"/>
    <n v="1067.98"/>
    <x v="79"/>
    <x v="3"/>
    <x v="1"/>
    <s v="Venita Daniel"/>
  </r>
  <r>
    <n v="753"/>
    <x v="739"/>
    <x v="153"/>
    <x v="1"/>
    <x v="357"/>
    <n v="2"/>
    <n v="1665.98"/>
    <x v="99"/>
    <x v="2"/>
    <x v="1"/>
    <s v="Venita Daniel"/>
  </r>
  <r>
    <n v="753"/>
    <x v="739"/>
    <x v="153"/>
    <x v="1"/>
    <x v="357"/>
    <n v="2"/>
    <n v="7999.98"/>
    <x v="13"/>
    <x v="2"/>
    <x v="1"/>
    <s v="Venita Daniel"/>
  </r>
  <r>
    <n v="754"/>
    <x v="740"/>
    <x v="168"/>
    <x v="0"/>
    <x v="358"/>
    <n v="2"/>
    <n v="879.98"/>
    <x v="43"/>
    <x v="0"/>
    <x v="0"/>
    <s v="Mireya Copeland"/>
  </r>
  <r>
    <n v="754"/>
    <x v="740"/>
    <x v="168"/>
    <x v="0"/>
    <x v="358"/>
    <n v="2"/>
    <n v="1099.98"/>
    <x v="8"/>
    <x v="0"/>
    <x v="0"/>
    <s v="Mireya Copeland"/>
  </r>
  <r>
    <n v="754"/>
    <x v="740"/>
    <x v="168"/>
    <x v="0"/>
    <x v="358"/>
    <n v="2"/>
    <n v="501.98"/>
    <x v="44"/>
    <x v="0"/>
    <x v="0"/>
    <s v="Mireya Copeland"/>
  </r>
  <r>
    <n v="754"/>
    <x v="740"/>
    <x v="168"/>
    <x v="0"/>
    <x v="358"/>
    <n v="1"/>
    <n v="999.99"/>
    <x v="5"/>
    <x v="2"/>
    <x v="0"/>
    <s v="Mireya Copeland"/>
  </r>
  <r>
    <n v="754"/>
    <x v="740"/>
    <x v="168"/>
    <x v="0"/>
    <x v="358"/>
    <n v="1"/>
    <n v="3999.99"/>
    <x v="13"/>
    <x v="2"/>
    <x v="0"/>
    <s v="Mireya Copeland"/>
  </r>
  <r>
    <n v="755"/>
    <x v="741"/>
    <x v="143"/>
    <x v="1"/>
    <x v="358"/>
    <n v="2"/>
    <n v="1523.98"/>
    <x v="45"/>
    <x v="0"/>
    <x v="1"/>
    <s v="Marcelene Boyer"/>
  </r>
  <r>
    <n v="755"/>
    <x v="741"/>
    <x v="143"/>
    <x v="1"/>
    <x v="358"/>
    <n v="2"/>
    <n v="3999.98"/>
    <x v="86"/>
    <x v="6"/>
    <x v="1"/>
    <s v="Marcelene Boyer"/>
  </r>
  <r>
    <n v="755"/>
    <x v="741"/>
    <x v="143"/>
    <x v="1"/>
    <x v="358"/>
    <n v="2"/>
    <n v="10599.98"/>
    <x v="46"/>
    <x v="2"/>
    <x v="1"/>
    <s v="Marcelene Boyer"/>
  </r>
  <r>
    <n v="756"/>
    <x v="742"/>
    <x v="186"/>
    <x v="1"/>
    <x v="358"/>
    <n v="1"/>
    <n v="489.99"/>
    <x v="33"/>
    <x v="0"/>
    <x v="1"/>
    <s v="Marcelene Boyer"/>
  </r>
  <r>
    <n v="756"/>
    <x v="742"/>
    <x v="186"/>
    <x v="1"/>
    <x v="358"/>
    <n v="2"/>
    <n v="858"/>
    <x v="7"/>
    <x v="0"/>
    <x v="1"/>
    <s v="Marcelene Boyer"/>
  </r>
  <r>
    <n v="757"/>
    <x v="743"/>
    <x v="59"/>
    <x v="1"/>
    <x v="358"/>
    <n v="1"/>
    <n v="299.99"/>
    <x v="29"/>
    <x v="5"/>
    <x v="1"/>
    <s v="Venita Daniel"/>
  </r>
  <r>
    <n v="758"/>
    <x v="744"/>
    <x v="83"/>
    <x v="2"/>
    <x v="358"/>
    <n v="2"/>
    <n v="539.98"/>
    <x v="12"/>
    <x v="5"/>
    <x v="2"/>
    <s v="Layla Terrell"/>
  </r>
  <r>
    <n v="758"/>
    <x v="744"/>
    <x v="83"/>
    <x v="2"/>
    <x v="358"/>
    <n v="1"/>
    <n v="299.99"/>
    <x v="35"/>
    <x v="5"/>
    <x v="2"/>
    <s v="Layla Terrell"/>
  </r>
  <r>
    <n v="758"/>
    <x v="744"/>
    <x v="83"/>
    <x v="2"/>
    <x v="358"/>
    <n v="1"/>
    <n v="416.99"/>
    <x v="30"/>
    <x v="3"/>
    <x v="2"/>
    <s v="Layla Terrell"/>
  </r>
  <r>
    <n v="758"/>
    <x v="744"/>
    <x v="83"/>
    <x v="2"/>
    <x v="358"/>
    <n v="2"/>
    <n v="693.98"/>
    <x v="97"/>
    <x v="0"/>
    <x v="2"/>
    <s v="Layla Terrell"/>
  </r>
  <r>
    <n v="758"/>
    <x v="744"/>
    <x v="83"/>
    <x v="2"/>
    <x v="358"/>
    <n v="1"/>
    <n v="999.99"/>
    <x v="89"/>
    <x v="2"/>
    <x v="2"/>
    <s v="Layla Terrell"/>
  </r>
  <r>
    <n v="759"/>
    <x v="745"/>
    <x v="182"/>
    <x v="1"/>
    <x v="359"/>
    <n v="2"/>
    <n v="419.98"/>
    <x v="93"/>
    <x v="5"/>
    <x v="1"/>
    <s v="Venita Daniel"/>
  </r>
  <r>
    <n v="759"/>
    <x v="745"/>
    <x v="182"/>
    <x v="1"/>
    <x v="359"/>
    <n v="1"/>
    <n v="647.99"/>
    <x v="39"/>
    <x v="0"/>
    <x v="1"/>
    <s v="Venita Daniel"/>
  </r>
  <r>
    <n v="760"/>
    <x v="746"/>
    <x v="147"/>
    <x v="1"/>
    <x v="359"/>
    <n v="2"/>
    <n v="539.98"/>
    <x v="15"/>
    <x v="5"/>
    <x v="1"/>
    <s v="Marcelene Boyer"/>
  </r>
  <r>
    <n v="760"/>
    <x v="746"/>
    <x v="147"/>
    <x v="1"/>
    <x v="359"/>
    <n v="2"/>
    <n v="1999.98"/>
    <x v="54"/>
    <x v="2"/>
    <x v="1"/>
    <s v="Marcelene Boyer"/>
  </r>
  <r>
    <n v="761"/>
    <x v="747"/>
    <x v="157"/>
    <x v="1"/>
    <x v="359"/>
    <n v="2"/>
    <n v="1751.98"/>
    <x v="51"/>
    <x v="6"/>
    <x v="1"/>
    <s v="Venita Daniel"/>
  </r>
  <r>
    <n v="761"/>
    <x v="747"/>
    <x v="157"/>
    <x v="1"/>
    <x v="359"/>
    <n v="1"/>
    <n v="5299.99"/>
    <x v="46"/>
    <x v="2"/>
    <x v="1"/>
    <s v="Venita Daniel"/>
  </r>
  <r>
    <n v="762"/>
    <x v="748"/>
    <x v="10"/>
    <x v="1"/>
    <x v="360"/>
    <n v="2"/>
    <n v="979.98"/>
    <x v="33"/>
    <x v="3"/>
    <x v="1"/>
    <s v="Marcelene Boyer"/>
  </r>
  <r>
    <n v="763"/>
    <x v="749"/>
    <x v="121"/>
    <x v="2"/>
    <x v="360"/>
    <n v="1"/>
    <n v="551.99"/>
    <x v="23"/>
    <x v="3"/>
    <x v="2"/>
    <s v="Layla Terrell"/>
  </r>
  <r>
    <n v="763"/>
    <x v="749"/>
    <x v="121"/>
    <x v="2"/>
    <x v="360"/>
    <n v="1"/>
    <n v="209.99"/>
    <x v="40"/>
    <x v="5"/>
    <x v="2"/>
    <s v="Layla Terrell"/>
  </r>
  <r>
    <n v="764"/>
    <x v="750"/>
    <x v="100"/>
    <x v="0"/>
    <x v="361"/>
    <n v="2"/>
    <n v="2199.98"/>
    <x v="82"/>
    <x v="0"/>
    <x v="0"/>
    <s v="Mireya Copeland"/>
  </r>
  <r>
    <n v="764"/>
    <x v="750"/>
    <x v="100"/>
    <x v="0"/>
    <x v="361"/>
    <n v="2"/>
    <n v="599.98"/>
    <x v="29"/>
    <x v="5"/>
    <x v="0"/>
    <s v="Mireya Copeland"/>
  </r>
  <r>
    <n v="764"/>
    <x v="750"/>
    <x v="100"/>
    <x v="0"/>
    <x v="361"/>
    <n v="1"/>
    <n v="2699.99"/>
    <x v="59"/>
    <x v="6"/>
    <x v="0"/>
    <s v="Mireya Copeland"/>
  </r>
  <r>
    <n v="765"/>
    <x v="751"/>
    <x v="168"/>
    <x v="0"/>
    <x v="361"/>
    <n v="1"/>
    <n v="549.99"/>
    <x v="8"/>
    <x v="0"/>
    <x v="0"/>
    <s v="Mireya Copeland"/>
  </r>
  <r>
    <n v="765"/>
    <x v="751"/>
    <x v="168"/>
    <x v="0"/>
    <x v="361"/>
    <n v="1"/>
    <n v="499.99"/>
    <x v="19"/>
    <x v="3"/>
    <x v="0"/>
    <s v="Mireya Copeland"/>
  </r>
  <r>
    <n v="765"/>
    <x v="751"/>
    <x v="168"/>
    <x v="0"/>
    <x v="361"/>
    <n v="1"/>
    <n v="346.99"/>
    <x v="97"/>
    <x v="0"/>
    <x v="0"/>
    <s v="Mireya Copeland"/>
  </r>
  <r>
    <n v="765"/>
    <x v="751"/>
    <x v="168"/>
    <x v="0"/>
    <x v="361"/>
    <n v="2"/>
    <n v="4999.9799999999996"/>
    <x v="71"/>
    <x v="2"/>
    <x v="0"/>
    <s v="Mireya Copeland"/>
  </r>
  <r>
    <n v="765"/>
    <x v="751"/>
    <x v="168"/>
    <x v="0"/>
    <x v="361"/>
    <n v="1"/>
    <n v="749.99"/>
    <x v="24"/>
    <x v="6"/>
    <x v="0"/>
    <s v="Mireya Copeland"/>
  </r>
  <r>
    <n v="766"/>
    <x v="752"/>
    <x v="37"/>
    <x v="1"/>
    <x v="361"/>
    <n v="1"/>
    <n v="470.99"/>
    <x v="95"/>
    <x v="3"/>
    <x v="1"/>
    <s v="Marcelene Boyer"/>
  </r>
  <r>
    <n v="767"/>
    <x v="753"/>
    <x v="133"/>
    <x v="1"/>
    <x v="361"/>
    <n v="2"/>
    <n v="1599.98"/>
    <x v="96"/>
    <x v="0"/>
    <x v="1"/>
    <s v="Venita Daniel"/>
  </r>
  <r>
    <n v="767"/>
    <x v="753"/>
    <x v="133"/>
    <x v="1"/>
    <x v="361"/>
    <n v="2"/>
    <n v="2939.98"/>
    <x v="60"/>
    <x v="2"/>
    <x v="1"/>
    <s v="Venita Daniel"/>
  </r>
  <r>
    <n v="767"/>
    <x v="753"/>
    <x v="133"/>
    <x v="1"/>
    <x v="361"/>
    <n v="1"/>
    <n v="3499.99"/>
    <x v="58"/>
    <x v="1"/>
    <x v="1"/>
    <s v="Venita Daniel"/>
  </r>
  <r>
    <n v="767"/>
    <x v="753"/>
    <x v="133"/>
    <x v="1"/>
    <x v="361"/>
    <n v="1"/>
    <n v="999.99"/>
    <x v="54"/>
    <x v="2"/>
    <x v="1"/>
    <s v="Venita Daniel"/>
  </r>
  <r>
    <n v="768"/>
    <x v="754"/>
    <x v="64"/>
    <x v="1"/>
    <x v="361"/>
    <n v="1"/>
    <n v="299.99"/>
    <x v="29"/>
    <x v="0"/>
    <x v="1"/>
    <s v="Venita Daniel"/>
  </r>
  <r>
    <n v="768"/>
    <x v="754"/>
    <x v="64"/>
    <x v="1"/>
    <x v="361"/>
    <n v="1"/>
    <n v="1632.99"/>
    <x v="85"/>
    <x v="2"/>
    <x v="1"/>
    <s v="Venita Daniel"/>
  </r>
  <r>
    <n v="769"/>
    <x v="755"/>
    <x v="75"/>
    <x v="1"/>
    <x v="361"/>
    <n v="2"/>
    <n v="939.98"/>
    <x v="16"/>
    <x v="2"/>
    <x v="1"/>
    <s v="Marcelene Boyer"/>
  </r>
  <r>
    <n v="769"/>
    <x v="755"/>
    <x v="75"/>
    <x v="1"/>
    <x v="361"/>
    <n v="2"/>
    <n v="1665.98"/>
    <x v="99"/>
    <x v="2"/>
    <x v="1"/>
    <s v="Marcelene Boyer"/>
  </r>
  <r>
    <n v="769"/>
    <x v="755"/>
    <x v="75"/>
    <x v="1"/>
    <x v="361"/>
    <n v="1"/>
    <n v="1799.99"/>
    <x v="4"/>
    <x v="2"/>
    <x v="1"/>
    <s v="Marcelene Boyer"/>
  </r>
  <r>
    <n v="770"/>
    <x v="756"/>
    <x v="107"/>
    <x v="2"/>
    <x v="361"/>
    <n v="1"/>
    <n v="470.99"/>
    <x v="48"/>
    <x v="3"/>
    <x v="2"/>
    <s v="Layla Terrell"/>
  </r>
  <r>
    <n v="770"/>
    <x v="756"/>
    <x v="107"/>
    <x v="2"/>
    <x v="361"/>
    <n v="1"/>
    <n v="551.99"/>
    <x v="23"/>
    <x v="3"/>
    <x v="2"/>
    <s v="Layla Terrell"/>
  </r>
  <r>
    <n v="770"/>
    <x v="756"/>
    <x v="107"/>
    <x v="2"/>
    <x v="361"/>
    <n v="2"/>
    <n v="3361.98"/>
    <x v="14"/>
    <x v="1"/>
    <x v="2"/>
    <s v="Layla Terrell"/>
  </r>
  <r>
    <n v="770"/>
    <x v="756"/>
    <x v="107"/>
    <x v="2"/>
    <x v="361"/>
    <n v="1"/>
    <n v="2299.9899999999998"/>
    <x v="36"/>
    <x v="2"/>
    <x v="2"/>
    <s v="Layla Terrell"/>
  </r>
  <r>
    <n v="771"/>
    <x v="757"/>
    <x v="15"/>
    <x v="0"/>
    <x v="362"/>
    <n v="2"/>
    <n v="539.98"/>
    <x v="15"/>
    <x v="0"/>
    <x v="0"/>
    <s v="Genna Serrano"/>
  </r>
  <r>
    <n v="771"/>
    <x v="757"/>
    <x v="15"/>
    <x v="0"/>
    <x v="362"/>
    <n v="1"/>
    <n v="189.99"/>
    <x v="47"/>
    <x v="5"/>
    <x v="0"/>
    <s v="Genna Serrano"/>
  </r>
  <r>
    <n v="772"/>
    <x v="758"/>
    <x v="51"/>
    <x v="1"/>
    <x v="362"/>
    <n v="1"/>
    <n v="551.99"/>
    <x v="23"/>
    <x v="3"/>
    <x v="1"/>
    <s v="Venita Daniel"/>
  </r>
  <r>
    <n v="773"/>
    <x v="759"/>
    <x v="161"/>
    <x v="1"/>
    <x v="362"/>
    <n v="1"/>
    <n v="269.99"/>
    <x v="12"/>
    <x v="0"/>
    <x v="1"/>
    <s v="Marcelene Boyer"/>
  </r>
  <r>
    <n v="773"/>
    <x v="759"/>
    <x v="161"/>
    <x v="1"/>
    <x v="362"/>
    <n v="1"/>
    <n v="209.99"/>
    <x v="94"/>
    <x v="5"/>
    <x v="1"/>
    <s v="Marcelene Boyer"/>
  </r>
  <r>
    <n v="773"/>
    <x v="759"/>
    <x v="161"/>
    <x v="1"/>
    <x v="362"/>
    <n v="2"/>
    <n v="858"/>
    <x v="7"/>
    <x v="0"/>
    <x v="1"/>
    <s v="Marcelene Boyer"/>
  </r>
  <r>
    <n v="773"/>
    <x v="759"/>
    <x v="161"/>
    <x v="1"/>
    <x v="362"/>
    <n v="2"/>
    <n v="939.98"/>
    <x v="49"/>
    <x v="2"/>
    <x v="1"/>
    <s v="Marcelene Boyer"/>
  </r>
  <r>
    <n v="774"/>
    <x v="760"/>
    <x v="111"/>
    <x v="1"/>
    <x v="363"/>
    <n v="1"/>
    <n v="599.99"/>
    <x v="1"/>
    <x v="0"/>
    <x v="1"/>
    <s v="Marcelene Boyer"/>
  </r>
  <r>
    <n v="774"/>
    <x v="760"/>
    <x v="111"/>
    <x v="1"/>
    <x v="363"/>
    <n v="1"/>
    <n v="749.99"/>
    <x v="27"/>
    <x v="0"/>
    <x v="1"/>
    <s v="Marcelene Boyer"/>
  </r>
  <r>
    <n v="774"/>
    <x v="760"/>
    <x v="111"/>
    <x v="1"/>
    <x v="363"/>
    <n v="1"/>
    <n v="346.99"/>
    <x v="97"/>
    <x v="0"/>
    <x v="1"/>
    <s v="Marcelene Boyer"/>
  </r>
  <r>
    <n v="774"/>
    <x v="760"/>
    <x v="111"/>
    <x v="1"/>
    <x v="363"/>
    <n v="2"/>
    <n v="1665.98"/>
    <x v="99"/>
    <x v="2"/>
    <x v="1"/>
    <s v="Marcelene Boyer"/>
  </r>
  <r>
    <n v="774"/>
    <x v="760"/>
    <x v="111"/>
    <x v="1"/>
    <x v="363"/>
    <n v="2"/>
    <n v="9999.98"/>
    <x v="64"/>
    <x v="6"/>
    <x v="1"/>
    <s v="Marcelene Boyer"/>
  </r>
  <r>
    <n v="775"/>
    <x v="761"/>
    <x v="180"/>
    <x v="1"/>
    <x v="363"/>
    <n v="1"/>
    <n v="1499.99"/>
    <x v="56"/>
    <x v="2"/>
    <x v="1"/>
    <s v="Marcelene Boyer"/>
  </r>
  <r>
    <n v="776"/>
    <x v="762"/>
    <x v="43"/>
    <x v="1"/>
    <x v="364"/>
    <n v="1"/>
    <n v="416.99"/>
    <x v="61"/>
    <x v="0"/>
    <x v="1"/>
    <s v="Marcelene Boyer"/>
  </r>
  <r>
    <n v="776"/>
    <x v="762"/>
    <x v="43"/>
    <x v="1"/>
    <x v="364"/>
    <n v="1"/>
    <n v="832.99"/>
    <x v="92"/>
    <x v="2"/>
    <x v="1"/>
    <s v="Marcelene Boyer"/>
  </r>
  <r>
    <n v="776"/>
    <x v="762"/>
    <x v="43"/>
    <x v="1"/>
    <x v="364"/>
    <n v="1"/>
    <n v="2499.9899999999998"/>
    <x v="71"/>
    <x v="2"/>
    <x v="1"/>
    <s v="Marcelene Boyer"/>
  </r>
  <r>
    <n v="776"/>
    <x v="762"/>
    <x v="43"/>
    <x v="1"/>
    <x v="364"/>
    <n v="2"/>
    <n v="4599.9799999999996"/>
    <x v="36"/>
    <x v="2"/>
    <x v="1"/>
    <s v="Marcelene Boyer"/>
  </r>
  <r>
    <n v="777"/>
    <x v="763"/>
    <x v="154"/>
    <x v="1"/>
    <x v="364"/>
    <n v="1"/>
    <n v="1320.99"/>
    <x v="18"/>
    <x v="2"/>
    <x v="1"/>
    <s v="Marcelene Boyer"/>
  </r>
  <r>
    <n v="777"/>
    <x v="763"/>
    <x v="154"/>
    <x v="1"/>
    <x v="364"/>
    <n v="1"/>
    <n v="749.99"/>
    <x v="6"/>
    <x v="2"/>
    <x v="1"/>
    <s v="Marcelene Boyer"/>
  </r>
  <r>
    <n v="777"/>
    <x v="763"/>
    <x v="154"/>
    <x v="1"/>
    <x v="364"/>
    <n v="2"/>
    <n v="7999.98"/>
    <x v="13"/>
    <x v="2"/>
    <x v="1"/>
    <s v="Marcelene Boyer"/>
  </r>
  <r>
    <n v="778"/>
    <x v="764"/>
    <x v="107"/>
    <x v="2"/>
    <x v="365"/>
    <n v="1"/>
    <n v="489.99"/>
    <x v="33"/>
    <x v="0"/>
    <x v="2"/>
    <s v="Layla Terrell"/>
  </r>
  <r>
    <n v="778"/>
    <x v="764"/>
    <x v="107"/>
    <x v="2"/>
    <x v="365"/>
    <n v="1"/>
    <n v="329.99"/>
    <x v="21"/>
    <x v="5"/>
    <x v="2"/>
    <s v="Layla Terrell"/>
  </r>
  <r>
    <n v="779"/>
    <x v="765"/>
    <x v="149"/>
    <x v="1"/>
    <x v="365"/>
    <n v="1"/>
    <n v="339.99"/>
    <x v="62"/>
    <x v="5"/>
    <x v="1"/>
    <s v="Marcelene Boyer"/>
  </r>
  <r>
    <n v="779"/>
    <x v="765"/>
    <x v="149"/>
    <x v="1"/>
    <x v="365"/>
    <n v="1"/>
    <n v="329.99"/>
    <x v="21"/>
    <x v="5"/>
    <x v="1"/>
    <s v="Marcelene Boyer"/>
  </r>
  <r>
    <n v="779"/>
    <x v="765"/>
    <x v="149"/>
    <x v="1"/>
    <x v="365"/>
    <n v="2"/>
    <n v="419.98"/>
    <x v="40"/>
    <x v="5"/>
    <x v="1"/>
    <s v="Marcelene Boyer"/>
  </r>
  <r>
    <n v="779"/>
    <x v="765"/>
    <x v="149"/>
    <x v="1"/>
    <x v="365"/>
    <n v="1"/>
    <n v="1799.99"/>
    <x v="4"/>
    <x v="2"/>
    <x v="1"/>
    <s v="Marcelene Boyer"/>
  </r>
  <r>
    <n v="779"/>
    <x v="765"/>
    <x v="149"/>
    <x v="1"/>
    <x v="365"/>
    <n v="1"/>
    <n v="5299.99"/>
    <x v="37"/>
    <x v="2"/>
    <x v="1"/>
    <s v="Marcelene Boyer"/>
  </r>
  <r>
    <n v="780"/>
    <x v="766"/>
    <x v="71"/>
    <x v="1"/>
    <x v="365"/>
    <n v="1"/>
    <n v="469.99"/>
    <x v="32"/>
    <x v="2"/>
    <x v="1"/>
    <s v="Marcelene Boyer"/>
  </r>
  <r>
    <n v="781"/>
    <x v="767"/>
    <x v="119"/>
    <x v="1"/>
    <x v="365"/>
    <n v="2"/>
    <n v="833.98"/>
    <x v="30"/>
    <x v="3"/>
    <x v="1"/>
    <s v="Marcelene Boyer"/>
  </r>
  <r>
    <n v="781"/>
    <x v="767"/>
    <x v="119"/>
    <x v="1"/>
    <x v="365"/>
    <n v="2"/>
    <n v="3999.98"/>
    <x v="86"/>
    <x v="6"/>
    <x v="1"/>
    <s v="Marcelene Boyer"/>
  </r>
  <r>
    <n v="781"/>
    <x v="767"/>
    <x v="119"/>
    <x v="1"/>
    <x v="365"/>
    <n v="2"/>
    <n v="7999.98"/>
    <x v="13"/>
    <x v="2"/>
    <x v="1"/>
    <s v="Marcelene Boyer"/>
  </r>
  <r>
    <n v="782"/>
    <x v="768"/>
    <x v="92"/>
    <x v="1"/>
    <x v="365"/>
    <n v="1"/>
    <n v="299.99"/>
    <x v="35"/>
    <x v="5"/>
    <x v="1"/>
    <s v="Venita Daniel"/>
  </r>
  <r>
    <n v="782"/>
    <x v="768"/>
    <x v="92"/>
    <x v="1"/>
    <x v="365"/>
    <n v="2"/>
    <n v="1199.98"/>
    <x v="0"/>
    <x v="0"/>
    <x v="1"/>
    <s v="Venita Daniel"/>
  </r>
  <r>
    <n v="782"/>
    <x v="768"/>
    <x v="92"/>
    <x v="1"/>
    <x v="365"/>
    <n v="2"/>
    <n v="1199.98"/>
    <x v="1"/>
    <x v="0"/>
    <x v="1"/>
    <s v="Venita Daniel"/>
  </r>
  <r>
    <n v="782"/>
    <x v="768"/>
    <x v="92"/>
    <x v="1"/>
    <x v="365"/>
    <n v="1"/>
    <n v="1999.99"/>
    <x v="86"/>
    <x v="6"/>
    <x v="1"/>
    <s v="Venita Daniel"/>
  </r>
  <r>
    <n v="783"/>
    <x v="769"/>
    <x v="67"/>
    <x v="0"/>
    <x v="366"/>
    <n v="2"/>
    <n v="539.98"/>
    <x v="12"/>
    <x v="5"/>
    <x v="0"/>
    <s v="Mireya Copeland"/>
  </r>
  <r>
    <n v="783"/>
    <x v="769"/>
    <x v="67"/>
    <x v="0"/>
    <x v="366"/>
    <n v="1"/>
    <n v="209.99"/>
    <x v="94"/>
    <x v="5"/>
    <x v="0"/>
    <s v="Mireya Copeland"/>
  </r>
  <r>
    <n v="783"/>
    <x v="769"/>
    <x v="67"/>
    <x v="0"/>
    <x v="366"/>
    <n v="1"/>
    <n v="249.99"/>
    <x v="41"/>
    <x v="5"/>
    <x v="0"/>
    <s v="Mireya Copeland"/>
  </r>
  <r>
    <n v="783"/>
    <x v="769"/>
    <x v="67"/>
    <x v="0"/>
    <x v="366"/>
    <n v="1"/>
    <n v="999.99"/>
    <x v="54"/>
    <x v="2"/>
    <x v="0"/>
    <s v="Mireya Copeland"/>
  </r>
  <r>
    <n v="784"/>
    <x v="770"/>
    <x v="185"/>
    <x v="1"/>
    <x v="366"/>
    <n v="1"/>
    <n v="269.99"/>
    <x v="12"/>
    <x v="5"/>
    <x v="1"/>
    <s v="Venita Daniel"/>
  </r>
  <r>
    <n v="784"/>
    <x v="770"/>
    <x v="185"/>
    <x v="1"/>
    <x v="366"/>
    <n v="1"/>
    <n v="599.99"/>
    <x v="0"/>
    <x v="0"/>
    <x v="1"/>
    <s v="Venita Daniel"/>
  </r>
  <r>
    <n v="784"/>
    <x v="770"/>
    <x v="185"/>
    <x v="1"/>
    <x v="366"/>
    <n v="2"/>
    <n v="1239.98"/>
    <x v="26"/>
    <x v="0"/>
    <x v="1"/>
    <s v="Venita Daniel"/>
  </r>
  <r>
    <n v="785"/>
    <x v="771"/>
    <x v="145"/>
    <x v="0"/>
    <x v="367"/>
    <n v="1"/>
    <n v="499.99"/>
    <x v="19"/>
    <x v="3"/>
    <x v="0"/>
    <s v="Mireya Copeland"/>
  </r>
  <r>
    <n v="785"/>
    <x v="771"/>
    <x v="145"/>
    <x v="0"/>
    <x v="367"/>
    <n v="2"/>
    <n v="5199.9799999999996"/>
    <x v="57"/>
    <x v="6"/>
    <x v="0"/>
    <s v="Mireya Copeland"/>
  </r>
  <r>
    <n v="785"/>
    <x v="771"/>
    <x v="145"/>
    <x v="0"/>
    <x v="367"/>
    <n v="1"/>
    <n v="4999.99"/>
    <x v="87"/>
    <x v="2"/>
    <x v="0"/>
    <s v="Mireya Copeland"/>
  </r>
  <r>
    <n v="786"/>
    <x v="772"/>
    <x v="43"/>
    <x v="1"/>
    <x v="367"/>
    <n v="1"/>
    <n v="761.99"/>
    <x v="45"/>
    <x v="0"/>
    <x v="1"/>
    <s v="Marcelene Boyer"/>
  </r>
  <r>
    <n v="787"/>
    <x v="773"/>
    <x v="45"/>
    <x v="2"/>
    <x v="367"/>
    <n v="2"/>
    <n v="501.98"/>
    <x v="76"/>
    <x v="0"/>
    <x v="2"/>
    <s v="Layla Terrell"/>
  </r>
  <r>
    <n v="787"/>
    <x v="773"/>
    <x v="45"/>
    <x v="2"/>
    <x v="367"/>
    <n v="2"/>
    <n v="12999.98"/>
    <x v="74"/>
    <x v="6"/>
    <x v="2"/>
    <s v="Layla Terrell"/>
  </r>
  <r>
    <n v="788"/>
    <x v="774"/>
    <x v="107"/>
    <x v="2"/>
    <x v="367"/>
    <n v="1"/>
    <n v="269.99"/>
    <x v="15"/>
    <x v="0"/>
    <x v="2"/>
    <s v="Layla Terrell"/>
  </r>
  <r>
    <n v="788"/>
    <x v="774"/>
    <x v="107"/>
    <x v="2"/>
    <x v="367"/>
    <n v="1"/>
    <n v="449"/>
    <x v="20"/>
    <x v="0"/>
    <x v="2"/>
    <s v="Layla Terrell"/>
  </r>
  <r>
    <n v="788"/>
    <x v="774"/>
    <x v="107"/>
    <x v="2"/>
    <x v="367"/>
    <n v="1"/>
    <n v="1499.99"/>
    <x v="67"/>
    <x v="6"/>
    <x v="2"/>
    <s v="Layla Terrell"/>
  </r>
  <r>
    <n v="789"/>
    <x v="775"/>
    <x v="158"/>
    <x v="1"/>
    <x v="368"/>
    <n v="2"/>
    <n v="979.98"/>
    <x v="88"/>
    <x v="5"/>
    <x v="1"/>
    <s v="Marcelene Boyer"/>
  </r>
  <r>
    <n v="789"/>
    <x v="775"/>
    <x v="158"/>
    <x v="1"/>
    <x v="368"/>
    <n v="2"/>
    <n v="419.98"/>
    <x v="93"/>
    <x v="5"/>
    <x v="1"/>
    <s v="Marcelene Boyer"/>
  </r>
  <r>
    <n v="790"/>
    <x v="776"/>
    <x v="49"/>
    <x v="1"/>
    <x v="368"/>
    <n v="2"/>
    <n v="6999.98"/>
    <x v="34"/>
    <x v="1"/>
    <x v="1"/>
    <s v="Venita Daniel"/>
  </r>
  <r>
    <n v="790"/>
    <x v="776"/>
    <x v="49"/>
    <x v="1"/>
    <x v="368"/>
    <n v="1"/>
    <n v="349.99"/>
    <x v="80"/>
    <x v="5"/>
    <x v="1"/>
    <s v="Venita Daniel"/>
  </r>
  <r>
    <n v="791"/>
    <x v="777"/>
    <x v="187"/>
    <x v="1"/>
    <x v="369"/>
    <n v="2"/>
    <n v="999.98"/>
    <x v="19"/>
    <x v="3"/>
    <x v="1"/>
    <s v="Marcelene Boyer"/>
  </r>
  <r>
    <n v="791"/>
    <x v="777"/>
    <x v="187"/>
    <x v="1"/>
    <x v="369"/>
    <n v="1"/>
    <n v="3199.99"/>
    <x v="52"/>
    <x v="6"/>
    <x v="1"/>
    <s v="Marcelene Boyer"/>
  </r>
  <r>
    <n v="792"/>
    <x v="778"/>
    <x v="188"/>
    <x v="1"/>
    <x v="370"/>
    <n v="2"/>
    <n v="1199.98"/>
    <x v="0"/>
    <x v="0"/>
    <x v="1"/>
    <s v="Marcelene Boyer"/>
  </r>
  <r>
    <n v="792"/>
    <x v="778"/>
    <x v="188"/>
    <x v="1"/>
    <x v="370"/>
    <n v="1"/>
    <n v="749.99"/>
    <x v="6"/>
    <x v="2"/>
    <x v="1"/>
    <s v="Marcelene Boyer"/>
  </r>
  <r>
    <n v="792"/>
    <x v="778"/>
    <x v="188"/>
    <x v="1"/>
    <x v="370"/>
    <n v="1"/>
    <n v="999.99"/>
    <x v="31"/>
    <x v="2"/>
    <x v="1"/>
    <s v="Marcelene Boyer"/>
  </r>
  <r>
    <n v="792"/>
    <x v="778"/>
    <x v="188"/>
    <x v="1"/>
    <x v="370"/>
    <n v="1"/>
    <n v="5499.99"/>
    <x v="25"/>
    <x v="6"/>
    <x v="1"/>
    <s v="Marcelene Boyer"/>
  </r>
  <r>
    <n v="792"/>
    <x v="778"/>
    <x v="188"/>
    <x v="1"/>
    <x v="370"/>
    <n v="1"/>
    <n v="1499.99"/>
    <x v="56"/>
    <x v="2"/>
    <x v="1"/>
    <s v="Marcelene Boyer"/>
  </r>
  <r>
    <n v="793"/>
    <x v="779"/>
    <x v="131"/>
    <x v="1"/>
    <x v="371"/>
    <n v="2"/>
    <n v="1199.98"/>
    <x v="78"/>
    <x v="0"/>
    <x v="1"/>
    <s v="Marcelene Boyer"/>
  </r>
  <r>
    <n v="793"/>
    <x v="779"/>
    <x v="131"/>
    <x v="1"/>
    <x v="371"/>
    <n v="2"/>
    <n v="599.98"/>
    <x v="29"/>
    <x v="5"/>
    <x v="1"/>
    <s v="Marcelene Boyer"/>
  </r>
  <r>
    <n v="793"/>
    <x v="779"/>
    <x v="131"/>
    <x v="1"/>
    <x v="371"/>
    <n v="1"/>
    <n v="1559.99"/>
    <x v="84"/>
    <x v="4"/>
    <x v="1"/>
    <s v="Marcelene Boyer"/>
  </r>
  <r>
    <n v="794"/>
    <x v="780"/>
    <x v="4"/>
    <x v="1"/>
    <x v="371"/>
    <n v="2"/>
    <n v="2939.98"/>
    <x v="60"/>
    <x v="2"/>
    <x v="1"/>
    <s v="Venita Daniel"/>
  </r>
  <r>
    <n v="794"/>
    <x v="780"/>
    <x v="4"/>
    <x v="1"/>
    <x v="371"/>
    <n v="1"/>
    <n v="429"/>
    <x v="7"/>
    <x v="0"/>
    <x v="1"/>
    <s v="Venita Daniel"/>
  </r>
  <r>
    <n v="794"/>
    <x v="780"/>
    <x v="4"/>
    <x v="1"/>
    <x v="371"/>
    <n v="1"/>
    <n v="449.99"/>
    <x v="22"/>
    <x v="0"/>
    <x v="1"/>
    <s v="Venita Daniel"/>
  </r>
  <r>
    <n v="794"/>
    <x v="780"/>
    <x v="4"/>
    <x v="1"/>
    <x v="371"/>
    <n v="1"/>
    <n v="2499.9899999999998"/>
    <x v="71"/>
    <x v="2"/>
    <x v="1"/>
    <s v="Venita Daniel"/>
  </r>
  <r>
    <n v="795"/>
    <x v="781"/>
    <x v="2"/>
    <x v="1"/>
    <x v="371"/>
    <n v="2"/>
    <n v="599.98"/>
    <x v="29"/>
    <x v="5"/>
    <x v="1"/>
    <s v="Venita Daniel"/>
  </r>
  <r>
    <n v="795"/>
    <x v="781"/>
    <x v="2"/>
    <x v="1"/>
    <x v="371"/>
    <n v="2"/>
    <n v="599.98"/>
    <x v="35"/>
    <x v="5"/>
    <x v="1"/>
    <s v="Venita Daniel"/>
  </r>
  <r>
    <n v="796"/>
    <x v="782"/>
    <x v="83"/>
    <x v="2"/>
    <x v="371"/>
    <n v="2"/>
    <n v="939.98"/>
    <x v="16"/>
    <x v="2"/>
    <x v="2"/>
    <s v="Layla Terrell"/>
  </r>
  <r>
    <n v="797"/>
    <x v="783"/>
    <x v="29"/>
    <x v="1"/>
    <x v="372"/>
    <n v="1"/>
    <n v="439.99"/>
    <x v="43"/>
    <x v="0"/>
    <x v="1"/>
    <s v="Venita Daniel"/>
  </r>
  <r>
    <n v="797"/>
    <x v="783"/>
    <x v="29"/>
    <x v="1"/>
    <x v="372"/>
    <n v="1"/>
    <n v="416.99"/>
    <x v="72"/>
    <x v="0"/>
    <x v="1"/>
    <s v="Venita Daniel"/>
  </r>
  <r>
    <n v="797"/>
    <x v="783"/>
    <x v="29"/>
    <x v="1"/>
    <x v="372"/>
    <n v="1"/>
    <n v="1680.99"/>
    <x v="14"/>
    <x v="1"/>
    <x v="1"/>
    <s v="Venita Daniel"/>
  </r>
  <r>
    <n v="797"/>
    <x v="783"/>
    <x v="29"/>
    <x v="1"/>
    <x v="372"/>
    <n v="2"/>
    <n v="6999.98"/>
    <x v="34"/>
    <x v="1"/>
    <x v="1"/>
    <s v="Venita Daniel"/>
  </r>
  <r>
    <n v="797"/>
    <x v="783"/>
    <x v="29"/>
    <x v="1"/>
    <x v="372"/>
    <n v="2"/>
    <n v="6399.98"/>
    <x v="52"/>
    <x v="6"/>
    <x v="1"/>
    <s v="Venita Daniel"/>
  </r>
  <r>
    <n v="798"/>
    <x v="784"/>
    <x v="47"/>
    <x v="0"/>
    <x v="373"/>
    <n v="1"/>
    <n v="299.99"/>
    <x v="17"/>
    <x v="5"/>
    <x v="0"/>
    <s v="Genna Serrano"/>
  </r>
  <r>
    <n v="798"/>
    <x v="784"/>
    <x v="47"/>
    <x v="0"/>
    <x v="373"/>
    <n v="2"/>
    <n v="1199.98"/>
    <x v="0"/>
    <x v="3"/>
    <x v="0"/>
    <s v="Genna Serrano"/>
  </r>
  <r>
    <n v="798"/>
    <x v="784"/>
    <x v="47"/>
    <x v="0"/>
    <x v="373"/>
    <n v="1"/>
    <n v="2299.9899999999998"/>
    <x v="36"/>
    <x v="2"/>
    <x v="0"/>
    <s v="Genna Serrano"/>
  </r>
  <r>
    <n v="798"/>
    <x v="784"/>
    <x v="47"/>
    <x v="0"/>
    <x v="373"/>
    <n v="1"/>
    <n v="209.99"/>
    <x v="40"/>
    <x v="5"/>
    <x v="0"/>
    <s v="Genna Serrano"/>
  </r>
  <r>
    <n v="798"/>
    <x v="784"/>
    <x v="47"/>
    <x v="0"/>
    <x v="373"/>
    <n v="2"/>
    <n v="699.98"/>
    <x v="80"/>
    <x v="5"/>
    <x v="0"/>
    <s v="Genna Serrano"/>
  </r>
  <r>
    <n v="799"/>
    <x v="785"/>
    <x v="138"/>
    <x v="0"/>
    <x v="374"/>
    <n v="2"/>
    <n v="2641.98"/>
    <x v="18"/>
    <x v="2"/>
    <x v="0"/>
    <s v="Genna Serrano"/>
  </r>
  <r>
    <n v="799"/>
    <x v="785"/>
    <x v="138"/>
    <x v="0"/>
    <x v="374"/>
    <n v="1"/>
    <n v="3499.99"/>
    <x v="58"/>
    <x v="1"/>
    <x v="0"/>
    <s v="Genna Serrano"/>
  </r>
  <r>
    <n v="799"/>
    <x v="785"/>
    <x v="138"/>
    <x v="0"/>
    <x v="374"/>
    <n v="2"/>
    <n v="9999.98"/>
    <x v="64"/>
    <x v="6"/>
    <x v="0"/>
    <s v="Genna Serrano"/>
  </r>
  <r>
    <n v="799"/>
    <x v="785"/>
    <x v="138"/>
    <x v="0"/>
    <x v="374"/>
    <n v="2"/>
    <n v="939.98"/>
    <x v="90"/>
    <x v="2"/>
    <x v="0"/>
    <s v="Genna Serrano"/>
  </r>
  <r>
    <n v="799"/>
    <x v="785"/>
    <x v="138"/>
    <x v="0"/>
    <x v="374"/>
    <n v="2"/>
    <n v="1999.98"/>
    <x v="54"/>
    <x v="2"/>
    <x v="0"/>
    <s v="Genna Serrano"/>
  </r>
  <r>
    <n v="800"/>
    <x v="786"/>
    <x v="20"/>
    <x v="1"/>
    <x v="374"/>
    <n v="2"/>
    <n v="599.98"/>
    <x v="29"/>
    <x v="5"/>
    <x v="1"/>
    <s v="Marcelene Boyer"/>
  </r>
  <r>
    <n v="800"/>
    <x v="786"/>
    <x v="20"/>
    <x v="1"/>
    <x v="374"/>
    <n v="2"/>
    <n v="693.98"/>
    <x v="97"/>
    <x v="0"/>
    <x v="1"/>
    <s v="Marcelene Boyer"/>
  </r>
  <r>
    <n v="800"/>
    <x v="786"/>
    <x v="20"/>
    <x v="1"/>
    <x v="374"/>
    <n v="2"/>
    <n v="939.98"/>
    <x v="16"/>
    <x v="2"/>
    <x v="1"/>
    <s v="Marcelene Boyer"/>
  </r>
  <r>
    <n v="800"/>
    <x v="786"/>
    <x v="20"/>
    <x v="1"/>
    <x v="374"/>
    <n v="1"/>
    <n v="875.99"/>
    <x v="51"/>
    <x v="6"/>
    <x v="1"/>
    <s v="Marcelene Boyer"/>
  </r>
  <r>
    <n v="800"/>
    <x v="786"/>
    <x v="20"/>
    <x v="1"/>
    <x v="374"/>
    <n v="1"/>
    <n v="3199.99"/>
    <x v="52"/>
    <x v="6"/>
    <x v="1"/>
    <s v="Marcelene Boyer"/>
  </r>
  <r>
    <n v="801"/>
    <x v="787"/>
    <x v="114"/>
    <x v="0"/>
    <x v="375"/>
    <n v="1"/>
    <n v="339.99"/>
    <x v="62"/>
    <x v="5"/>
    <x v="0"/>
    <s v="Mireya Copeland"/>
  </r>
  <r>
    <n v="802"/>
    <x v="788"/>
    <x v="115"/>
    <x v="1"/>
    <x v="375"/>
    <n v="1"/>
    <n v="999.99"/>
    <x v="31"/>
    <x v="2"/>
    <x v="1"/>
    <s v="Marcelene Boyer"/>
  </r>
  <r>
    <n v="802"/>
    <x v="788"/>
    <x v="115"/>
    <x v="1"/>
    <x v="375"/>
    <n v="1"/>
    <n v="2499.9899999999998"/>
    <x v="71"/>
    <x v="2"/>
    <x v="1"/>
    <s v="Marcelene Boyer"/>
  </r>
  <r>
    <n v="802"/>
    <x v="788"/>
    <x v="115"/>
    <x v="1"/>
    <x v="375"/>
    <n v="2"/>
    <n v="1665.98"/>
    <x v="99"/>
    <x v="2"/>
    <x v="1"/>
    <s v="Marcelene Boyer"/>
  </r>
  <r>
    <n v="802"/>
    <x v="788"/>
    <x v="115"/>
    <x v="1"/>
    <x v="375"/>
    <n v="1"/>
    <n v="4999.99"/>
    <x v="87"/>
    <x v="2"/>
    <x v="1"/>
    <s v="Marcelene Boyer"/>
  </r>
  <r>
    <n v="803"/>
    <x v="789"/>
    <x v="169"/>
    <x v="2"/>
    <x v="375"/>
    <n v="1"/>
    <n v="489.99"/>
    <x v="33"/>
    <x v="3"/>
    <x v="2"/>
    <s v="Kali Vargas"/>
  </r>
  <r>
    <n v="803"/>
    <x v="789"/>
    <x v="169"/>
    <x v="2"/>
    <x v="375"/>
    <n v="1"/>
    <n v="470.99"/>
    <x v="95"/>
    <x v="3"/>
    <x v="2"/>
    <s v="Kali Vargas"/>
  </r>
  <r>
    <n v="803"/>
    <x v="789"/>
    <x v="169"/>
    <x v="2"/>
    <x v="375"/>
    <n v="2"/>
    <n v="1751.98"/>
    <x v="51"/>
    <x v="6"/>
    <x v="2"/>
    <s v="Kali Vargas"/>
  </r>
  <r>
    <n v="803"/>
    <x v="789"/>
    <x v="169"/>
    <x v="2"/>
    <x v="375"/>
    <n v="2"/>
    <n v="299.98"/>
    <x v="50"/>
    <x v="5"/>
    <x v="2"/>
    <s v="Kali Vargas"/>
  </r>
  <r>
    <n v="804"/>
    <x v="790"/>
    <x v="7"/>
    <x v="1"/>
    <x v="376"/>
    <n v="1"/>
    <n v="749.99"/>
    <x v="24"/>
    <x v="6"/>
    <x v="1"/>
    <s v="Marcelene Boyer"/>
  </r>
  <r>
    <n v="804"/>
    <x v="790"/>
    <x v="7"/>
    <x v="1"/>
    <x v="376"/>
    <n v="2"/>
    <n v="419.98"/>
    <x v="77"/>
    <x v="5"/>
    <x v="1"/>
    <s v="Marcelene Boyer"/>
  </r>
  <r>
    <n v="804"/>
    <x v="790"/>
    <x v="7"/>
    <x v="1"/>
    <x v="376"/>
    <n v="2"/>
    <n v="11999.98"/>
    <x v="63"/>
    <x v="6"/>
    <x v="1"/>
    <s v="Marcelene Boyer"/>
  </r>
  <r>
    <n v="805"/>
    <x v="791"/>
    <x v="29"/>
    <x v="1"/>
    <x v="376"/>
    <n v="1"/>
    <n v="549.99"/>
    <x v="8"/>
    <x v="3"/>
    <x v="1"/>
    <s v="Marcelene Boyer"/>
  </r>
  <r>
    <n v="805"/>
    <x v="791"/>
    <x v="29"/>
    <x v="1"/>
    <x v="376"/>
    <n v="2"/>
    <n v="939.98"/>
    <x v="16"/>
    <x v="2"/>
    <x v="1"/>
    <s v="Marcelene Boyer"/>
  </r>
  <r>
    <n v="805"/>
    <x v="791"/>
    <x v="29"/>
    <x v="1"/>
    <x v="376"/>
    <n v="2"/>
    <n v="939.98"/>
    <x v="49"/>
    <x v="2"/>
    <x v="1"/>
    <s v="Marcelene Boyer"/>
  </r>
  <r>
    <n v="805"/>
    <x v="791"/>
    <x v="29"/>
    <x v="1"/>
    <x v="376"/>
    <n v="2"/>
    <n v="6999.98"/>
    <x v="34"/>
    <x v="1"/>
    <x v="1"/>
    <s v="Marcelene Boyer"/>
  </r>
  <r>
    <n v="805"/>
    <x v="791"/>
    <x v="29"/>
    <x v="1"/>
    <x v="376"/>
    <n v="1"/>
    <n v="469.99"/>
    <x v="32"/>
    <x v="2"/>
    <x v="1"/>
    <s v="Marcelene Boyer"/>
  </r>
  <r>
    <n v="806"/>
    <x v="792"/>
    <x v="187"/>
    <x v="1"/>
    <x v="377"/>
    <n v="2"/>
    <n v="1319.98"/>
    <x v="83"/>
    <x v="0"/>
    <x v="1"/>
    <s v="Venita Daniel"/>
  </r>
  <r>
    <n v="806"/>
    <x v="792"/>
    <x v="187"/>
    <x v="1"/>
    <x v="377"/>
    <n v="2"/>
    <n v="1599.98"/>
    <x v="96"/>
    <x v="0"/>
    <x v="1"/>
    <s v="Venita Daniel"/>
  </r>
  <r>
    <n v="806"/>
    <x v="792"/>
    <x v="187"/>
    <x v="1"/>
    <x v="377"/>
    <n v="1"/>
    <n v="349.99"/>
    <x v="38"/>
    <x v="5"/>
    <x v="1"/>
    <s v="Venita Daniel"/>
  </r>
  <r>
    <n v="806"/>
    <x v="792"/>
    <x v="187"/>
    <x v="1"/>
    <x v="377"/>
    <n v="2"/>
    <n v="419.98"/>
    <x v="93"/>
    <x v="5"/>
    <x v="1"/>
    <s v="Venita Daniel"/>
  </r>
  <r>
    <n v="806"/>
    <x v="792"/>
    <x v="187"/>
    <x v="1"/>
    <x v="377"/>
    <n v="2"/>
    <n v="699.98"/>
    <x v="80"/>
    <x v="5"/>
    <x v="1"/>
    <s v="Venita Daniel"/>
  </r>
  <r>
    <n v="807"/>
    <x v="793"/>
    <x v="147"/>
    <x v="1"/>
    <x v="377"/>
    <n v="2"/>
    <n v="539.98"/>
    <x v="15"/>
    <x v="5"/>
    <x v="1"/>
    <s v="Marcelene Boyer"/>
  </r>
  <r>
    <n v="807"/>
    <x v="793"/>
    <x v="147"/>
    <x v="1"/>
    <x v="377"/>
    <n v="1"/>
    <n v="599.99"/>
    <x v="0"/>
    <x v="0"/>
    <x v="1"/>
    <s v="Marcelene Boyer"/>
  </r>
  <r>
    <n v="807"/>
    <x v="793"/>
    <x v="147"/>
    <x v="1"/>
    <x v="377"/>
    <n v="1"/>
    <n v="469.99"/>
    <x v="16"/>
    <x v="2"/>
    <x v="1"/>
    <s v="Marcelene Boyer"/>
  </r>
  <r>
    <n v="807"/>
    <x v="793"/>
    <x v="147"/>
    <x v="1"/>
    <x v="377"/>
    <n v="2"/>
    <n v="1999.98"/>
    <x v="5"/>
    <x v="2"/>
    <x v="1"/>
    <s v="Marcelene Boyer"/>
  </r>
  <r>
    <n v="807"/>
    <x v="793"/>
    <x v="147"/>
    <x v="1"/>
    <x v="377"/>
    <n v="2"/>
    <n v="5999.98"/>
    <x v="10"/>
    <x v="4"/>
    <x v="1"/>
    <s v="Marcelene Boyer"/>
  </r>
  <r>
    <n v="808"/>
    <x v="295"/>
    <x v="24"/>
    <x v="1"/>
    <x v="378"/>
    <n v="2"/>
    <n v="699.98"/>
    <x v="73"/>
    <x v="5"/>
    <x v="1"/>
    <s v="Marcelene Boyer"/>
  </r>
  <r>
    <n v="808"/>
    <x v="295"/>
    <x v="24"/>
    <x v="1"/>
    <x v="378"/>
    <n v="1"/>
    <n v="329.99"/>
    <x v="21"/>
    <x v="5"/>
    <x v="1"/>
    <s v="Marcelene Boyer"/>
  </r>
  <r>
    <n v="808"/>
    <x v="295"/>
    <x v="24"/>
    <x v="1"/>
    <x v="378"/>
    <n v="1"/>
    <n v="449"/>
    <x v="9"/>
    <x v="0"/>
    <x v="1"/>
    <s v="Marcelene Boyer"/>
  </r>
  <r>
    <n v="808"/>
    <x v="295"/>
    <x v="24"/>
    <x v="1"/>
    <x v="378"/>
    <n v="2"/>
    <n v="898"/>
    <x v="20"/>
    <x v="0"/>
    <x v="1"/>
    <s v="Marcelene Boyer"/>
  </r>
  <r>
    <n v="809"/>
    <x v="794"/>
    <x v="188"/>
    <x v="1"/>
    <x v="378"/>
    <n v="1"/>
    <n v="599.99"/>
    <x v="0"/>
    <x v="3"/>
    <x v="1"/>
    <s v="Venita Daniel"/>
  </r>
  <r>
    <n v="809"/>
    <x v="794"/>
    <x v="188"/>
    <x v="1"/>
    <x v="378"/>
    <n v="2"/>
    <n v="419.98"/>
    <x v="94"/>
    <x v="5"/>
    <x v="1"/>
    <s v="Venita Daniel"/>
  </r>
  <r>
    <n v="809"/>
    <x v="794"/>
    <x v="188"/>
    <x v="1"/>
    <x v="378"/>
    <n v="1"/>
    <n v="647.99"/>
    <x v="39"/>
    <x v="0"/>
    <x v="1"/>
    <s v="Venita Daniel"/>
  </r>
  <r>
    <n v="810"/>
    <x v="424"/>
    <x v="121"/>
    <x v="2"/>
    <x v="379"/>
    <n v="1"/>
    <n v="269.99"/>
    <x v="12"/>
    <x v="5"/>
    <x v="2"/>
    <s v="Kali Vargas"/>
  </r>
  <r>
    <n v="810"/>
    <x v="424"/>
    <x v="121"/>
    <x v="2"/>
    <x v="379"/>
    <n v="1"/>
    <n v="489.99"/>
    <x v="88"/>
    <x v="5"/>
    <x v="2"/>
    <s v="Kali Vargas"/>
  </r>
  <r>
    <n v="810"/>
    <x v="424"/>
    <x v="121"/>
    <x v="2"/>
    <x v="379"/>
    <n v="2"/>
    <n v="1103.98"/>
    <x v="23"/>
    <x v="3"/>
    <x v="2"/>
    <s v="Kali Vargas"/>
  </r>
  <r>
    <n v="810"/>
    <x v="424"/>
    <x v="121"/>
    <x v="2"/>
    <x v="379"/>
    <n v="1"/>
    <n v="5499.99"/>
    <x v="25"/>
    <x v="6"/>
    <x v="2"/>
    <s v="Kali Vargas"/>
  </r>
  <r>
    <n v="811"/>
    <x v="795"/>
    <x v="4"/>
    <x v="1"/>
    <x v="379"/>
    <n v="1"/>
    <n v="659.99"/>
    <x v="55"/>
    <x v="0"/>
    <x v="1"/>
    <s v="Venita Daniel"/>
  </r>
  <r>
    <n v="811"/>
    <x v="795"/>
    <x v="4"/>
    <x v="1"/>
    <x v="379"/>
    <n v="2"/>
    <n v="1739.98"/>
    <x v="68"/>
    <x v="2"/>
    <x v="1"/>
    <s v="Venita Daniel"/>
  </r>
  <r>
    <n v="811"/>
    <x v="795"/>
    <x v="4"/>
    <x v="1"/>
    <x v="379"/>
    <n v="1"/>
    <n v="250.99"/>
    <x v="76"/>
    <x v="0"/>
    <x v="1"/>
    <s v="Venita Daniel"/>
  </r>
  <r>
    <n v="811"/>
    <x v="795"/>
    <x v="4"/>
    <x v="1"/>
    <x v="379"/>
    <n v="1"/>
    <n v="3199.99"/>
    <x v="52"/>
    <x v="6"/>
    <x v="1"/>
    <s v="Venita Daniel"/>
  </r>
  <r>
    <n v="812"/>
    <x v="796"/>
    <x v="113"/>
    <x v="1"/>
    <x v="379"/>
    <n v="2"/>
    <n v="599.98"/>
    <x v="29"/>
    <x v="0"/>
    <x v="1"/>
    <s v="Venita Daniel"/>
  </r>
  <r>
    <n v="812"/>
    <x v="796"/>
    <x v="113"/>
    <x v="1"/>
    <x v="379"/>
    <n v="1"/>
    <n v="4999.99"/>
    <x v="87"/>
    <x v="2"/>
    <x v="1"/>
    <s v="Venita Daniel"/>
  </r>
  <r>
    <n v="813"/>
    <x v="797"/>
    <x v="97"/>
    <x v="2"/>
    <x v="379"/>
    <n v="2"/>
    <n v="699.98"/>
    <x v="73"/>
    <x v="5"/>
    <x v="2"/>
    <s v="Layla Terrell"/>
  </r>
  <r>
    <n v="813"/>
    <x v="797"/>
    <x v="97"/>
    <x v="2"/>
    <x v="379"/>
    <n v="2"/>
    <n v="1199.98"/>
    <x v="0"/>
    <x v="3"/>
    <x v="2"/>
    <s v="Layla Terrell"/>
  </r>
  <r>
    <n v="813"/>
    <x v="797"/>
    <x v="97"/>
    <x v="2"/>
    <x v="379"/>
    <n v="2"/>
    <n v="659.98"/>
    <x v="21"/>
    <x v="5"/>
    <x v="2"/>
    <s v="Layla Terrell"/>
  </r>
  <r>
    <n v="813"/>
    <x v="797"/>
    <x v="97"/>
    <x v="2"/>
    <x v="379"/>
    <n v="2"/>
    <n v="833.98"/>
    <x v="61"/>
    <x v="0"/>
    <x v="2"/>
    <s v="Layla Terrell"/>
  </r>
  <r>
    <n v="813"/>
    <x v="797"/>
    <x v="97"/>
    <x v="2"/>
    <x v="379"/>
    <n v="2"/>
    <n v="939.98"/>
    <x v="49"/>
    <x v="2"/>
    <x v="2"/>
    <s v="Layla Terrell"/>
  </r>
  <r>
    <n v="814"/>
    <x v="798"/>
    <x v="32"/>
    <x v="1"/>
    <x v="380"/>
    <n v="1"/>
    <n v="489.99"/>
    <x v="88"/>
    <x v="5"/>
    <x v="1"/>
    <s v="Venita Daniel"/>
  </r>
  <r>
    <n v="814"/>
    <x v="798"/>
    <x v="32"/>
    <x v="1"/>
    <x v="380"/>
    <n v="2"/>
    <n v="833.98"/>
    <x v="72"/>
    <x v="0"/>
    <x v="1"/>
    <s v="Venita Daniel"/>
  </r>
  <r>
    <n v="814"/>
    <x v="798"/>
    <x v="32"/>
    <x v="1"/>
    <x v="380"/>
    <n v="1"/>
    <n v="346.99"/>
    <x v="97"/>
    <x v="0"/>
    <x v="1"/>
    <s v="Venita Daniel"/>
  </r>
  <r>
    <n v="814"/>
    <x v="798"/>
    <x v="32"/>
    <x v="1"/>
    <x v="380"/>
    <n v="2"/>
    <n v="299.98"/>
    <x v="50"/>
    <x v="5"/>
    <x v="1"/>
    <s v="Venita Daniel"/>
  </r>
  <r>
    <n v="815"/>
    <x v="799"/>
    <x v="63"/>
    <x v="0"/>
    <x v="381"/>
    <n v="1"/>
    <n v="299.99"/>
    <x v="17"/>
    <x v="5"/>
    <x v="0"/>
    <s v="Genna Serrano"/>
  </r>
  <r>
    <n v="815"/>
    <x v="799"/>
    <x v="63"/>
    <x v="0"/>
    <x v="381"/>
    <n v="2"/>
    <n v="979.98"/>
    <x v="33"/>
    <x v="3"/>
    <x v="0"/>
    <s v="Genna Serrano"/>
  </r>
  <r>
    <n v="815"/>
    <x v="799"/>
    <x v="63"/>
    <x v="0"/>
    <x v="381"/>
    <n v="2"/>
    <n v="1067.98"/>
    <x v="79"/>
    <x v="3"/>
    <x v="0"/>
    <s v="Genna Serrano"/>
  </r>
  <r>
    <n v="815"/>
    <x v="799"/>
    <x v="63"/>
    <x v="0"/>
    <x v="381"/>
    <n v="2"/>
    <n v="379.98"/>
    <x v="100"/>
    <x v="5"/>
    <x v="0"/>
    <s v="Genna Serrano"/>
  </r>
  <r>
    <n v="816"/>
    <x v="800"/>
    <x v="134"/>
    <x v="1"/>
    <x v="381"/>
    <n v="2"/>
    <n v="1199.98"/>
    <x v="78"/>
    <x v="0"/>
    <x v="1"/>
    <s v="Marcelene Boyer"/>
  </r>
  <r>
    <n v="816"/>
    <x v="800"/>
    <x v="134"/>
    <x v="1"/>
    <x v="381"/>
    <n v="2"/>
    <n v="979.98"/>
    <x v="33"/>
    <x v="0"/>
    <x v="1"/>
    <s v="Marcelene Boyer"/>
  </r>
  <r>
    <n v="817"/>
    <x v="801"/>
    <x v="113"/>
    <x v="1"/>
    <x v="382"/>
    <n v="1"/>
    <n v="329.99"/>
    <x v="21"/>
    <x v="5"/>
    <x v="1"/>
    <s v="Venita Daniel"/>
  </r>
  <r>
    <n v="817"/>
    <x v="801"/>
    <x v="113"/>
    <x v="1"/>
    <x v="382"/>
    <n v="2"/>
    <n v="1067.98"/>
    <x v="79"/>
    <x v="3"/>
    <x v="1"/>
    <s v="Venita Daniel"/>
  </r>
  <r>
    <n v="817"/>
    <x v="801"/>
    <x v="113"/>
    <x v="1"/>
    <x v="382"/>
    <n v="2"/>
    <n v="2999.98"/>
    <x v="67"/>
    <x v="6"/>
    <x v="1"/>
    <s v="Venita Daniel"/>
  </r>
  <r>
    <n v="818"/>
    <x v="802"/>
    <x v="151"/>
    <x v="1"/>
    <x v="382"/>
    <n v="2"/>
    <n v="1079.98"/>
    <x v="91"/>
    <x v="2"/>
    <x v="1"/>
    <s v="Marcelene Boyer"/>
  </r>
  <r>
    <n v="818"/>
    <x v="802"/>
    <x v="151"/>
    <x v="1"/>
    <x v="382"/>
    <n v="2"/>
    <n v="898"/>
    <x v="20"/>
    <x v="0"/>
    <x v="1"/>
    <s v="Marcelene Boyer"/>
  </r>
  <r>
    <n v="818"/>
    <x v="802"/>
    <x v="151"/>
    <x v="1"/>
    <x v="382"/>
    <n v="1"/>
    <n v="551.99"/>
    <x v="23"/>
    <x v="3"/>
    <x v="1"/>
    <s v="Marcelene Boyer"/>
  </r>
  <r>
    <n v="818"/>
    <x v="802"/>
    <x v="151"/>
    <x v="1"/>
    <x v="382"/>
    <n v="2"/>
    <n v="2999.98"/>
    <x v="67"/>
    <x v="6"/>
    <x v="1"/>
    <s v="Marcelene Boyer"/>
  </r>
  <r>
    <n v="819"/>
    <x v="803"/>
    <x v="183"/>
    <x v="2"/>
    <x v="382"/>
    <n v="1"/>
    <n v="249.99"/>
    <x v="41"/>
    <x v="5"/>
    <x v="2"/>
    <s v="Layla Terrell"/>
  </r>
  <r>
    <n v="820"/>
    <x v="804"/>
    <x v="39"/>
    <x v="1"/>
    <x v="383"/>
    <n v="1"/>
    <n v="416.99"/>
    <x v="72"/>
    <x v="3"/>
    <x v="1"/>
    <s v="Venita Daniel"/>
  </r>
  <r>
    <n v="821"/>
    <x v="805"/>
    <x v="68"/>
    <x v="1"/>
    <x v="383"/>
    <n v="2"/>
    <n v="1319.98"/>
    <x v="55"/>
    <x v="0"/>
    <x v="1"/>
    <s v="Venita Daniel"/>
  </r>
  <r>
    <n v="821"/>
    <x v="805"/>
    <x v="68"/>
    <x v="1"/>
    <x v="383"/>
    <n v="1"/>
    <n v="489.99"/>
    <x v="33"/>
    <x v="3"/>
    <x v="1"/>
    <s v="Venita Daniel"/>
  </r>
  <r>
    <n v="821"/>
    <x v="805"/>
    <x v="68"/>
    <x v="1"/>
    <x v="383"/>
    <n v="1"/>
    <n v="416.99"/>
    <x v="72"/>
    <x v="3"/>
    <x v="1"/>
    <s v="Venita Daniel"/>
  </r>
  <r>
    <n v="821"/>
    <x v="805"/>
    <x v="68"/>
    <x v="1"/>
    <x v="383"/>
    <n v="1"/>
    <n v="469.99"/>
    <x v="16"/>
    <x v="2"/>
    <x v="1"/>
    <s v="Venita Daniel"/>
  </r>
  <r>
    <n v="822"/>
    <x v="806"/>
    <x v="50"/>
    <x v="1"/>
    <x v="384"/>
    <n v="1"/>
    <n v="619.99"/>
    <x v="26"/>
    <x v="0"/>
    <x v="1"/>
    <s v="Venita Daniel"/>
  </r>
  <r>
    <n v="822"/>
    <x v="806"/>
    <x v="50"/>
    <x v="1"/>
    <x v="384"/>
    <n v="1"/>
    <n v="749.99"/>
    <x v="24"/>
    <x v="6"/>
    <x v="1"/>
    <s v="Venita Daniel"/>
  </r>
  <r>
    <n v="823"/>
    <x v="807"/>
    <x v="30"/>
    <x v="2"/>
    <x v="384"/>
    <n v="1"/>
    <n v="1099.99"/>
    <x v="82"/>
    <x v="0"/>
    <x v="2"/>
    <s v="Kali Vargas"/>
  </r>
  <r>
    <n v="823"/>
    <x v="807"/>
    <x v="30"/>
    <x v="2"/>
    <x v="384"/>
    <n v="2"/>
    <n v="10999.98"/>
    <x v="25"/>
    <x v="6"/>
    <x v="2"/>
    <s v="Kali Vargas"/>
  </r>
  <r>
    <n v="823"/>
    <x v="807"/>
    <x v="30"/>
    <x v="2"/>
    <x v="384"/>
    <n v="2"/>
    <n v="299.98"/>
    <x v="98"/>
    <x v="5"/>
    <x v="2"/>
    <s v="Kali Vargas"/>
  </r>
  <r>
    <n v="824"/>
    <x v="808"/>
    <x v="55"/>
    <x v="0"/>
    <x v="385"/>
    <n v="2"/>
    <n v="419.98"/>
    <x v="94"/>
    <x v="5"/>
    <x v="0"/>
    <s v="Mireya Copeland"/>
  </r>
  <r>
    <n v="825"/>
    <x v="809"/>
    <x v="54"/>
    <x v="1"/>
    <x v="385"/>
    <n v="1"/>
    <n v="449"/>
    <x v="20"/>
    <x v="0"/>
    <x v="1"/>
    <s v="Venita Daniel"/>
  </r>
  <r>
    <n v="825"/>
    <x v="809"/>
    <x v="54"/>
    <x v="1"/>
    <x v="385"/>
    <n v="2"/>
    <n v="1999.98"/>
    <x v="31"/>
    <x v="2"/>
    <x v="1"/>
    <s v="Venita Daniel"/>
  </r>
  <r>
    <n v="826"/>
    <x v="810"/>
    <x v="77"/>
    <x v="1"/>
    <x v="385"/>
    <n v="2"/>
    <n v="1739.98"/>
    <x v="68"/>
    <x v="2"/>
    <x v="1"/>
    <s v="Marcelene Boyer"/>
  </r>
  <r>
    <n v="826"/>
    <x v="810"/>
    <x v="77"/>
    <x v="1"/>
    <x v="385"/>
    <n v="1"/>
    <n v="832.99"/>
    <x v="99"/>
    <x v="2"/>
    <x v="1"/>
    <s v="Marcelene Boyer"/>
  </r>
  <r>
    <n v="827"/>
    <x v="811"/>
    <x v="23"/>
    <x v="1"/>
    <x v="385"/>
    <n v="1"/>
    <n v="1469.99"/>
    <x v="60"/>
    <x v="2"/>
    <x v="1"/>
    <s v="Venita Daniel"/>
  </r>
  <r>
    <n v="827"/>
    <x v="811"/>
    <x v="23"/>
    <x v="1"/>
    <x v="385"/>
    <n v="1"/>
    <n v="449.99"/>
    <x v="69"/>
    <x v="3"/>
    <x v="1"/>
    <s v="Venita Daniel"/>
  </r>
  <r>
    <n v="827"/>
    <x v="811"/>
    <x v="23"/>
    <x v="1"/>
    <x v="385"/>
    <n v="1"/>
    <n v="2499.9899999999998"/>
    <x v="71"/>
    <x v="2"/>
    <x v="1"/>
    <s v="Venita Daniel"/>
  </r>
  <r>
    <n v="827"/>
    <x v="811"/>
    <x v="23"/>
    <x v="1"/>
    <x v="385"/>
    <n v="1"/>
    <n v="5299.99"/>
    <x v="46"/>
    <x v="2"/>
    <x v="1"/>
    <s v="Venita Daniel"/>
  </r>
  <r>
    <n v="828"/>
    <x v="812"/>
    <x v="12"/>
    <x v="1"/>
    <x v="386"/>
    <n v="1"/>
    <n v="549.99"/>
    <x v="8"/>
    <x v="3"/>
    <x v="1"/>
    <s v="Marcelene Boyer"/>
  </r>
  <r>
    <n v="828"/>
    <x v="812"/>
    <x v="12"/>
    <x v="1"/>
    <x v="386"/>
    <n v="2"/>
    <n v="999.98"/>
    <x v="19"/>
    <x v="3"/>
    <x v="1"/>
    <s v="Marcelene Boyer"/>
  </r>
  <r>
    <n v="828"/>
    <x v="812"/>
    <x v="12"/>
    <x v="1"/>
    <x v="386"/>
    <n v="2"/>
    <n v="5399.98"/>
    <x v="59"/>
    <x v="6"/>
    <x v="1"/>
    <s v="Marcelene Boyer"/>
  </r>
  <r>
    <n v="829"/>
    <x v="813"/>
    <x v="7"/>
    <x v="1"/>
    <x v="386"/>
    <n v="1"/>
    <n v="551.99"/>
    <x v="23"/>
    <x v="3"/>
    <x v="1"/>
    <s v="Venita Daniel"/>
  </r>
  <r>
    <n v="829"/>
    <x v="813"/>
    <x v="7"/>
    <x v="1"/>
    <x v="386"/>
    <n v="2"/>
    <n v="1067.98"/>
    <x v="79"/>
    <x v="3"/>
    <x v="1"/>
    <s v="Venita Daniel"/>
  </r>
  <r>
    <n v="830"/>
    <x v="814"/>
    <x v="6"/>
    <x v="1"/>
    <x v="387"/>
    <n v="2"/>
    <n v="699.98"/>
    <x v="73"/>
    <x v="5"/>
    <x v="1"/>
    <s v="Marcelene Boyer"/>
  </r>
  <r>
    <n v="830"/>
    <x v="814"/>
    <x v="6"/>
    <x v="1"/>
    <x v="387"/>
    <n v="2"/>
    <n v="979.98"/>
    <x v="88"/>
    <x v="5"/>
    <x v="1"/>
    <s v="Marcelene Boyer"/>
  </r>
  <r>
    <n v="830"/>
    <x v="814"/>
    <x v="6"/>
    <x v="1"/>
    <x v="387"/>
    <n v="2"/>
    <n v="659.98"/>
    <x v="21"/>
    <x v="5"/>
    <x v="1"/>
    <s v="Marcelene Boyer"/>
  </r>
  <r>
    <n v="831"/>
    <x v="815"/>
    <x v="96"/>
    <x v="1"/>
    <x v="387"/>
    <n v="1"/>
    <n v="449.99"/>
    <x v="22"/>
    <x v="0"/>
    <x v="1"/>
    <s v="Venita Daniel"/>
  </r>
  <r>
    <n v="831"/>
    <x v="815"/>
    <x v="96"/>
    <x v="1"/>
    <x v="387"/>
    <n v="1"/>
    <n v="250.99"/>
    <x v="44"/>
    <x v="0"/>
    <x v="1"/>
    <s v="Venita Daniel"/>
  </r>
  <r>
    <n v="831"/>
    <x v="815"/>
    <x v="96"/>
    <x v="1"/>
    <x v="387"/>
    <n v="1"/>
    <n v="1680.99"/>
    <x v="14"/>
    <x v="1"/>
    <x v="1"/>
    <s v="Venita Daniel"/>
  </r>
  <r>
    <n v="832"/>
    <x v="816"/>
    <x v="74"/>
    <x v="1"/>
    <x v="387"/>
    <n v="2"/>
    <n v="1199.98"/>
    <x v="0"/>
    <x v="0"/>
    <x v="1"/>
    <s v="Venita Daniel"/>
  </r>
  <r>
    <n v="832"/>
    <x v="816"/>
    <x v="74"/>
    <x v="1"/>
    <x v="387"/>
    <n v="1"/>
    <n v="869.99"/>
    <x v="68"/>
    <x v="2"/>
    <x v="1"/>
    <s v="Venita Daniel"/>
  </r>
  <r>
    <n v="832"/>
    <x v="816"/>
    <x v="74"/>
    <x v="1"/>
    <x v="387"/>
    <n v="1"/>
    <n v="999.99"/>
    <x v="89"/>
    <x v="2"/>
    <x v="1"/>
    <s v="Venita Daniel"/>
  </r>
  <r>
    <n v="832"/>
    <x v="816"/>
    <x v="74"/>
    <x v="1"/>
    <x v="387"/>
    <n v="1"/>
    <n v="3199.99"/>
    <x v="52"/>
    <x v="6"/>
    <x v="1"/>
    <s v="Venita Daniel"/>
  </r>
  <r>
    <n v="833"/>
    <x v="817"/>
    <x v="44"/>
    <x v="1"/>
    <x v="388"/>
    <n v="2"/>
    <n v="1199.98"/>
    <x v="1"/>
    <x v="0"/>
    <x v="1"/>
    <s v="Venita Daniel"/>
  </r>
  <r>
    <n v="834"/>
    <x v="818"/>
    <x v="43"/>
    <x v="1"/>
    <x v="388"/>
    <n v="1"/>
    <n v="269.99"/>
    <x v="15"/>
    <x v="5"/>
    <x v="1"/>
    <s v="Marcelene Boyer"/>
  </r>
  <r>
    <n v="834"/>
    <x v="818"/>
    <x v="43"/>
    <x v="1"/>
    <x v="388"/>
    <n v="1"/>
    <n v="647.99"/>
    <x v="39"/>
    <x v="0"/>
    <x v="1"/>
    <s v="Marcelene Boyer"/>
  </r>
  <r>
    <n v="834"/>
    <x v="818"/>
    <x v="43"/>
    <x v="1"/>
    <x v="388"/>
    <n v="1"/>
    <n v="3199.99"/>
    <x v="52"/>
    <x v="6"/>
    <x v="1"/>
    <s v="Marcelene Boyer"/>
  </r>
  <r>
    <n v="835"/>
    <x v="819"/>
    <x v="18"/>
    <x v="0"/>
    <x v="389"/>
    <n v="1"/>
    <n v="659.99"/>
    <x v="83"/>
    <x v="0"/>
    <x v="0"/>
    <s v="Mireya Copeland"/>
  </r>
  <r>
    <n v="835"/>
    <x v="819"/>
    <x v="18"/>
    <x v="0"/>
    <x v="389"/>
    <n v="1"/>
    <n v="749.99"/>
    <x v="6"/>
    <x v="2"/>
    <x v="0"/>
    <s v="Mireya Copeland"/>
  </r>
  <r>
    <n v="835"/>
    <x v="819"/>
    <x v="18"/>
    <x v="0"/>
    <x v="389"/>
    <n v="2"/>
    <n v="693.98"/>
    <x v="97"/>
    <x v="0"/>
    <x v="0"/>
    <s v="Mireya Copeland"/>
  </r>
  <r>
    <n v="836"/>
    <x v="820"/>
    <x v="40"/>
    <x v="1"/>
    <x v="389"/>
    <n v="2"/>
    <n v="899.98"/>
    <x v="69"/>
    <x v="3"/>
    <x v="1"/>
    <s v="Marcelene Boyer"/>
  </r>
  <r>
    <n v="837"/>
    <x v="821"/>
    <x v="165"/>
    <x v="1"/>
    <x v="389"/>
    <n v="1"/>
    <n v="349.99"/>
    <x v="38"/>
    <x v="5"/>
    <x v="1"/>
    <s v="Venita Daniel"/>
  </r>
  <r>
    <n v="837"/>
    <x v="821"/>
    <x v="165"/>
    <x v="1"/>
    <x v="389"/>
    <n v="2"/>
    <n v="379.98"/>
    <x v="100"/>
    <x v="5"/>
    <x v="1"/>
    <s v="Venita Daniel"/>
  </r>
  <r>
    <n v="837"/>
    <x v="821"/>
    <x v="165"/>
    <x v="1"/>
    <x v="389"/>
    <n v="1"/>
    <n v="6499.99"/>
    <x v="74"/>
    <x v="6"/>
    <x v="1"/>
    <s v="Venita Daniel"/>
  </r>
  <r>
    <n v="838"/>
    <x v="822"/>
    <x v="123"/>
    <x v="1"/>
    <x v="390"/>
    <n v="2"/>
    <n v="979.98"/>
    <x v="88"/>
    <x v="5"/>
    <x v="1"/>
    <s v="Venita Daniel"/>
  </r>
  <r>
    <n v="838"/>
    <x v="822"/>
    <x v="123"/>
    <x v="1"/>
    <x v="390"/>
    <n v="2"/>
    <n v="693.98"/>
    <x v="97"/>
    <x v="0"/>
    <x v="1"/>
    <s v="Venita Daniel"/>
  </r>
  <r>
    <n v="838"/>
    <x v="822"/>
    <x v="123"/>
    <x v="1"/>
    <x v="390"/>
    <n v="1"/>
    <n v="2499.9899999999998"/>
    <x v="71"/>
    <x v="2"/>
    <x v="1"/>
    <s v="Venita Daniel"/>
  </r>
  <r>
    <n v="838"/>
    <x v="822"/>
    <x v="123"/>
    <x v="1"/>
    <x v="390"/>
    <n v="1"/>
    <n v="1549"/>
    <x v="2"/>
    <x v="1"/>
    <x v="1"/>
    <s v="Venita Daniel"/>
  </r>
  <r>
    <n v="839"/>
    <x v="823"/>
    <x v="63"/>
    <x v="0"/>
    <x v="391"/>
    <n v="1"/>
    <n v="329.99"/>
    <x v="21"/>
    <x v="5"/>
    <x v="0"/>
    <s v="Genna Serrano"/>
  </r>
  <r>
    <n v="839"/>
    <x v="823"/>
    <x v="63"/>
    <x v="0"/>
    <x v="391"/>
    <n v="1"/>
    <n v="2699.99"/>
    <x v="59"/>
    <x v="6"/>
    <x v="0"/>
    <s v="Genna Serrano"/>
  </r>
  <r>
    <n v="839"/>
    <x v="823"/>
    <x v="63"/>
    <x v="0"/>
    <x v="391"/>
    <n v="2"/>
    <n v="9999.98"/>
    <x v="64"/>
    <x v="6"/>
    <x v="0"/>
    <s v="Genna Serrano"/>
  </r>
  <r>
    <n v="840"/>
    <x v="824"/>
    <x v="25"/>
    <x v="1"/>
    <x v="391"/>
    <n v="2"/>
    <n v="899.98"/>
    <x v="22"/>
    <x v="3"/>
    <x v="1"/>
    <s v="Marcelene Boyer"/>
  </r>
  <r>
    <n v="840"/>
    <x v="824"/>
    <x v="25"/>
    <x v="1"/>
    <x v="391"/>
    <n v="1"/>
    <n v="999.99"/>
    <x v="89"/>
    <x v="2"/>
    <x v="1"/>
    <s v="Marcelene Boyer"/>
  </r>
  <r>
    <n v="840"/>
    <x v="824"/>
    <x v="25"/>
    <x v="1"/>
    <x v="391"/>
    <n v="1"/>
    <n v="5299.99"/>
    <x v="46"/>
    <x v="2"/>
    <x v="1"/>
    <s v="Marcelene Boyer"/>
  </r>
  <r>
    <n v="841"/>
    <x v="825"/>
    <x v="166"/>
    <x v="1"/>
    <x v="391"/>
    <n v="2"/>
    <n v="539.98"/>
    <x v="12"/>
    <x v="5"/>
    <x v="1"/>
    <s v="Venita Daniel"/>
  </r>
  <r>
    <n v="841"/>
    <x v="825"/>
    <x v="166"/>
    <x v="1"/>
    <x v="391"/>
    <n v="1"/>
    <n v="489.99"/>
    <x v="88"/>
    <x v="5"/>
    <x v="1"/>
    <s v="Venita Daniel"/>
  </r>
  <r>
    <n v="841"/>
    <x v="825"/>
    <x v="166"/>
    <x v="1"/>
    <x v="391"/>
    <n v="1"/>
    <n v="1680.99"/>
    <x v="14"/>
    <x v="1"/>
    <x v="1"/>
    <s v="Venita Daniel"/>
  </r>
  <r>
    <n v="841"/>
    <x v="825"/>
    <x v="166"/>
    <x v="1"/>
    <x v="391"/>
    <n v="1"/>
    <n v="2999.99"/>
    <x v="10"/>
    <x v="4"/>
    <x v="1"/>
    <s v="Venita Daniel"/>
  </r>
  <r>
    <n v="841"/>
    <x v="825"/>
    <x v="166"/>
    <x v="1"/>
    <x v="391"/>
    <n v="2"/>
    <n v="419.98"/>
    <x v="40"/>
    <x v="5"/>
    <x v="1"/>
    <s v="Venita Daniel"/>
  </r>
  <r>
    <n v="842"/>
    <x v="826"/>
    <x v="34"/>
    <x v="1"/>
    <x v="391"/>
    <n v="2"/>
    <n v="2199.98"/>
    <x v="82"/>
    <x v="0"/>
    <x v="1"/>
    <s v="Marcelene Boyer"/>
  </r>
  <r>
    <n v="842"/>
    <x v="826"/>
    <x v="34"/>
    <x v="1"/>
    <x v="391"/>
    <n v="1"/>
    <n v="2299.9899999999998"/>
    <x v="36"/>
    <x v="2"/>
    <x v="1"/>
    <s v="Marcelene Boyer"/>
  </r>
  <r>
    <n v="843"/>
    <x v="827"/>
    <x v="116"/>
    <x v="1"/>
    <x v="392"/>
    <n v="1"/>
    <n v="1099.99"/>
    <x v="82"/>
    <x v="0"/>
    <x v="1"/>
    <s v="Venita Daniel"/>
  </r>
  <r>
    <n v="843"/>
    <x v="827"/>
    <x v="116"/>
    <x v="1"/>
    <x v="392"/>
    <n v="2"/>
    <n v="1199.98"/>
    <x v="78"/>
    <x v="0"/>
    <x v="1"/>
    <s v="Venita Daniel"/>
  </r>
  <r>
    <n v="843"/>
    <x v="827"/>
    <x v="116"/>
    <x v="1"/>
    <x v="392"/>
    <n v="2"/>
    <n v="599.98"/>
    <x v="17"/>
    <x v="5"/>
    <x v="1"/>
    <s v="Venita Daniel"/>
  </r>
  <r>
    <n v="843"/>
    <x v="827"/>
    <x v="116"/>
    <x v="1"/>
    <x v="392"/>
    <n v="1"/>
    <n v="619.99"/>
    <x v="26"/>
    <x v="0"/>
    <x v="1"/>
    <s v="Venita Daniel"/>
  </r>
  <r>
    <n v="844"/>
    <x v="828"/>
    <x v="6"/>
    <x v="1"/>
    <x v="392"/>
    <n v="1"/>
    <n v="549.99"/>
    <x v="8"/>
    <x v="0"/>
    <x v="1"/>
    <s v="Marcelene Boyer"/>
  </r>
  <r>
    <n v="844"/>
    <x v="828"/>
    <x v="6"/>
    <x v="1"/>
    <x v="392"/>
    <n v="2"/>
    <n v="805.98"/>
    <x v="42"/>
    <x v="0"/>
    <x v="1"/>
    <s v="Marcelene Boyer"/>
  </r>
  <r>
    <n v="844"/>
    <x v="828"/>
    <x v="6"/>
    <x v="1"/>
    <x v="392"/>
    <n v="2"/>
    <n v="6999.98"/>
    <x v="58"/>
    <x v="1"/>
    <x v="1"/>
    <s v="Marcelene Boyer"/>
  </r>
  <r>
    <n v="844"/>
    <x v="828"/>
    <x v="6"/>
    <x v="1"/>
    <x v="392"/>
    <n v="2"/>
    <n v="299.98"/>
    <x v="50"/>
    <x v="5"/>
    <x v="1"/>
    <s v="Marcelene Boyer"/>
  </r>
  <r>
    <n v="844"/>
    <x v="828"/>
    <x v="6"/>
    <x v="1"/>
    <x v="392"/>
    <n v="1"/>
    <n v="1499.99"/>
    <x v="67"/>
    <x v="6"/>
    <x v="1"/>
    <s v="Marcelene Boyer"/>
  </r>
  <r>
    <n v="845"/>
    <x v="829"/>
    <x v="113"/>
    <x v="1"/>
    <x v="393"/>
    <n v="1"/>
    <n v="599.99"/>
    <x v="78"/>
    <x v="0"/>
    <x v="1"/>
    <s v="Venita Daniel"/>
  </r>
  <r>
    <n v="845"/>
    <x v="829"/>
    <x v="113"/>
    <x v="1"/>
    <x v="393"/>
    <n v="2"/>
    <n v="1199.98"/>
    <x v="0"/>
    <x v="3"/>
    <x v="1"/>
    <s v="Venita Daniel"/>
  </r>
  <r>
    <n v="845"/>
    <x v="829"/>
    <x v="113"/>
    <x v="1"/>
    <x v="393"/>
    <n v="2"/>
    <n v="1199.98"/>
    <x v="0"/>
    <x v="0"/>
    <x v="1"/>
    <s v="Venita Daniel"/>
  </r>
  <r>
    <n v="845"/>
    <x v="829"/>
    <x v="113"/>
    <x v="1"/>
    <x v="393"/>
    <n v="2"/>
    <n v="1499.98"/>
    <x v="27"/>
    <x v="0"/>
    <x v="1"/>
    <s v="Venita Daniel"/>
  </r>
  <r>
    <n v="845"/>
    <x v="829"/>
    <x v="113"/>
    <x v="1"/>
    <x v="393"/>
    <n v="1"/>
    <n v="189.99"/>
    <x v="47"/>
    <x v="5"/>
    <x v="1"/>
    <s v="Venita Daniel"/>
  </r>
  <r>
    <n v="846"/>
    <x v="830"/>
    <x v="132"/>
    <x v="1"/>
    <x v="393"/>
    <n v="2"/>
    <n v="2819.98"/>
    <x v="101"/>
    <x v="2"/>
    <x v="1"/>
    <s v="Marcelene Boyer"/>
  </r>
  <r>
    <n v="846"/>
    <x v="830"/>
    <x v="132"/>
    <x v="1"/>
    <x v="393"/>
    <n v="1"/>
    <n v="416.99"/>
    <x v="61"/>
    <x v="0"/>
    <x v="1"/>
    <s v="Marcelene Boyer"/>
  </r>
  <r>
    <n v="846"/>
    <x v="830"/>
    <x v="132"/>
    <x v="1"/>
    <x v="393"/>
    <n v="2"/>
    <n v="1239.98"/>
    <x v="26"/>
    <x v="0"/>
    <x v="1"/>
    <s v="Marcelene Boyer"/>
  </r>
  <r>
    <n v="846"/>
    <x v="830"/>
    <x v="132"/>
    <x v="1"/>
    <x v="393"/>
    <n v="2"/>
    <n v="1103.98"/>
    <x v="23"/>
    <x v="3"/>
    <x v="1"/>
    <s v="Marcelene Boyer"/>
  </r>
  <r>
    <n v="846"/>
    <x v="830"/>
    <x v="132"/>
    <x v="1"/>
    <x v="393"/>
    <n v="1"/>
    <n v="5299.99"/>
    <x v="37"/>
    <x v="2"/>
    <x v="1"/>
    <s v="Marcelene Boyer"/>
  </r>
  <r>
    <n v="847"/>
    <x v="831"/>
    <x v="153"/>
    <x v="1"/>
    <x v="394"/>
    <n v="2"/>
    <n v="9999.98"/>
    <x v="28"/>
    <x v="4"/>
    <x v="1"/>
    <s v="Venita Daniel"/>
  </r>
  <r>
    <n v="848"/>
    <x v="832"/>
    <x v="119"/>
    <x v="1"/>
    <x v="394"/>
    <n v="2"/>
    <n v="979.98"/>
    <x v="88"/>
    <x v="5"/>
    <x v="1"/>
    <s v="Venita Daniel"/>
  </r>
  <r>
    <n v="848"/>
    <x v="832"/>
    <x v="119"/>
    <x v="1"/>
    <x v="394"/>
    <n v="2"/>
    <n v="2939.98"/>
    <x v="60"/>
    <x v="2"/>
    <x v="1"/>
    <s v="Venita Daniel"/>
  </r>
  <r>
    <n v="848"/>
    <x v="832"/>
    <x v="119"/>
    <x v="1"/>
    <x v="394"/>
    <n v="1"/>
    <n v="209.99"/>
    <x v="93"/>
    <x v="5"/>
    <x v="1"/>
    <s v="Venita Daniel"/>
  </r>
  <r>
    <n v="848"/>
    <x v="832"/>
    <x v="119"/>
    <x v="1"/>
    <x v="394"/>
    <n v="2"/>
    <n v="379.98"/>
    <x v="47"/>
    <x v="5"/>
    <x v="1"/>
    <s v="Venita Daniel"/>
  </r>
  <r>
    <n v="849"/>
    <x v="833"/>
    <x v="168"/>
    <x v="0"/>
    <x v="395"/>
    <n v="1"/>
    <n v="416.99"/>
    <x v="30"/>
    <x v="3"/>
    <x v="0"/>
    <s v="Mireya Copeland"/>
  </r>
  <r>
    <n v="850"/>
    <x v="834"/>
    <x v="177"/>
    <x v="0"/>
    <x v="395"/>
    <n v="2"/>
    <n v="679.98"/>
    <x v="62"/>
    <x v="5"/>
    <x v="0"/>
    <s v="Genna Serrano"/>
  </r>
  <r>
    <n v="850"/>
    <x v="834"/>
    <x v="177"/>
    <x v="0"/>
    <x v="395"/>
    <n v="1"/>
    <n v="379.99"/>
    <x v="81"/>
    <x v="2"/>
    <x v="0"/>
    <s v="Genna Serrano"/>
  </r>
  <r>
    <n v="850"/>
    <x v="834"/>
    <x v="177"/>
    <x v="0"/>
    <x v="395"/>
    <n v="2"/>
    <n v="2641.98"/>
    <x v="18"/>
    <x v="2"/>
    <x v="0"/>
    <s v="Genna Serrano"/>
  </r>
  <r>
    <n v="851"/>
    <x v="835"/>
    <x v="20"/>
    <x v="1"/>
    <x v="396"/>
    <n v="1"/>
    <n v="209.99"/>
    <x v="93"/>
    <x v="5"/>
    <x v="1"/>
    <s v="Marcelene Boyer"/>
  </r>
  <r>
    <n v="851"/>
    <x v="835"/>
    <x v="20"/>
    <x v="1"/>
    <x v="396"/>
    <n v="1"/>
    <n v="999.99"/>
    <x v="31"/>
    <x v="2"/>
    <x v="1"/>
    <s v="Marcelene Boyer"/>
  </r>
  <r>
    <n v="852"/>
    <x v="237"/>
    <x v="78"/>
    <x v="2"/>
    <x v="397"/>
    <n v="2"/>
    <n v="2819.98"/>
    <x v="101"/>
    <x v="2"/>
    <x v="2"/>
    <s v="Layla Terrell"/>
  </r>
  <r>
    <n v="853"/>
    <x v="836"/>
    <x v="159"/>
    <x v="2"/>
    <x v="397"/>
    <n v="1"/>
    <n v="299.99"/>
    <x v="35"/>
    <x v="5"/>
    <x v="2"/>
    <s v="Kali Vargas"/>
  </r>
  <r>
    <n v="853"/>
    <x v="836"/>
    <x v="159"/>
    <x v="2"/>
    <x v="397"/>
    <n v="1"/>
    <n v="869.99"/>
    <x v="68"/>
    <x v="2"/>
    <x v="2"/>
    <s v="Kali Vargas"/>
  </r>
  <r>
    <n v="853"/>
    <x v="836"/>
    <x v="159"/>
    <x v="2"/>
    <x v="397"/>
    <n v="1"/>
    <n v="469.99"/>
    <x v="16"/>
    <x v="2"/>
    <x v="2"/>
    <s v="Kali Vargas"/>
  </r>
  <r>
    <n v="853"/>
    <x v="836"/>
    <x v="159"/>
    <x v="2"/>
    <x v="397"/>
    <n v="2"/>
    <n v="4599.9799999999996"/>
    <x v="36"/>
    <x v="2"/>
    <x v="2"/>
    <s v="Kali Vargas"/>
  </r>
  <r>
    <n v="853"/>
    <x v="836"/>
    <x v="159"/>
    <x v="2"/>
    <x v="397"/>
    <n v="2"/>
    <n v="9999.98"/>
    <x v="64"/>
    <x v="6"/>
    <x v="2"/>
    <s v="Kali Vargas"/>
  </r>
  <r>
    <n v="854"/>
    <x v="837"/>
    <x v="119"/>
    <x v="1"/>
    <x v="398"/>
    <n v="1"/>
    <n v="189.99"/>
    <x v="100"/>
    <x v="5"/>
    <x v="1"/>
    <s v="Marcelene Boyer"/>
  </r>
  <r>
    <n v="855"/>
    <x v="838"/>
    <x v="2"/>
    <x v="1"/>
    <x v="398"/>
    <n v="2"/>
    <n v="419.98"/>
    <x v="93"/>
    <x v="5"/>
    <x v="1"/>
    <s v="Marcelene Boyer"/>
  </r>
  <r>
    <n v="855"/>
    <x v="838"/>
    <x v="2"/>
    <x v="1"/>
    <x v="398"/>
    <n v="1"/>
    <n v="449"/>
    <x v="9"/>
    <x v="0"/>
    <x v="1"/>
    <s v="Marcelene Boyer"/>
  </r>
  <r>
    <n v="855"/>
    <x v="838"/>
    <x v="2"/>
    <x v="1"/>
    <x v="398"/>
    <n v="1"/>
    <n v="209.99"/>
    <x v="77"/>
    <x v="5"/>
    <x v="1"/>
    <s v="Marcelene Boyer"/>
  </r>
  <r>
    <n v="856"/>
    <x v="839"/>
    <x v="6"/>
    <x v="1"/>
    <x v="399"/>
    <n v="2"/>
    <n v="1099.98"/>
    <x v="75"/>
    <x v="2"/>
    <x v="1"/>
    <s v="Marcelene Boyer"/>
  </r>
  <r>
    <n v="857"/>
    <x v="840"/>
    <x v="189"/>
    <x v="1"/>
    <x v="400"/>
    <n v="1"/>
    <n v="999.99"/>
    <x v="54"/>
    <x v="2"/>
    <x v="1"/>
    <s v="Venita Daniel"/>
  </r>
  <r>
    <n v="858"/>
    <x v="841"/>
    <x v="151"/>
    <x v="1"/>
    <x v="401"/>
    <n v="1"/>
    <n v="269.99"/>
    <x v="12"/>
    <x v="0"/>
    <x v="1"/>
    <s v="Marcelene Boyer"/>
  </r>
  <r>
    <n v="858"/>
    <x v="841"/>
    <x v="151"/>
    <x v="1"/>
    <x v="401"/>
    <n v="2"/>
    <n v="1739.98"/>
    <x v="68"/>
    <x v="2"/>
    <x v="1"/>
    <s v="Marcelene Boyer"/>
  </r>
  <r>
    <n v="858"/>
    <x v="841"/>
    <x v="151"/>
    <x v="1"/>
    <x v="401"/>
    <n v="1"/>
    <n v="1320.99"/>
    <x v="18"/>
    <x v="2"/>
    <x v="1"/>
    <s v="Marcelene Boyer"/>
  </r>
  <r>
    <n v="858"/>
    <x v="841"/>
    <x v="151"/>
    <x v="1"/>
    <x v="401"/>
    <n v="2"/>
    <n v="1499.98"/>
    <x v="27"/>
    <x v="0"/>
    <x v="1"/>
    <s v="Marcelene Boyer"/>
  </r>
  <r>
    <n v="859"/>
    <x v="842"/>
    <x v="73"/>
    <x v="1"/>
    <x v="401"/>
    <n v="1"/>
    <n v="269.99"/>
    <x v="15"/>
    <x v="0"/>
    <x v="1"/>
    <s v="Marcelene Boyer"/>
  </r>
  <r>
    <n v="859"/>
    <x v="842"/>
    <x v="73"/>
    <x v="1"/>
    <x v="401"/>
    <n v="2"/>
    <n v="539.98"/>
    <x v="12"/>
    <x v="0"/>
    <x v="1"/>
    <s v="Marcelene Boyer"/>
  </r>
  <r>
    <n v="859"/>
    <x v="842"/>
    <x v="73"/>
    <x v="1"/>
    <x v="401"/>
    <n v="2"/>
    <n v="1099.98"/>
    <x v="75"/>
    <x v="2"/>
    <x v="1"/>
    <s v="Marcelene Boyer"/>
  </r>
  <r>
    <n v="859"/>
    <x v="842"/>
    <x v="73"/>
    <x v="1"/>
    <x v="401"/>
    <n v="2"/>
    <n v="833.98"/>
    <x v="61"/>
    <x v="0"/>
    <x v="1"/>
    <s v="Marcelene Boyer"/>
  </r>
  <r>
    <n v="859"/>
    <x v="842"/>
    <x v="73"/>
    <x v="1"/>
    <x v="401"/>
    <n v="2"/>
    <n v="1665.98"/>
    <x v="99"/>
    <x v="2"/>
    <x v="1"/>
    <s v="Marcelene Boyer"/>
  </r>
  <r>
    <n v="860"/>
    <x v="843"/>
    <x v="24"/>
    <x v="1"/>
    <x v="402"/>
    <n v="2"/>
    <n v="599.98"/>
    <x v="29"/>
    <x v="5"/>
    <x v="1"/>
    <s v="Venita Daniel"/>
  </r>
  <r>
    <n v="860"/>
    <x v="843"/>
    <x v="24"/>
    <x v="1"/>
    <x v="402"/>
    <n v="2"/>
    <n v="1099.98"/>
    <x v="8"/>
    <x v="3"/>
    <x v="1"/>
    <s v="Venita Daniel"/>
  </r>
  <r>
    <n v="860"/>
    <x v="843"/>
    <x v="24"/>
    <x v="1"/>
    <x v="402"/>
    <n v="1"/>
    <n v="499.99"/>
    <x v="19"/>
    <x v="3"/>
    <x v="1"/>
    <s v="Venita Daniel"/>
  </r>
  <r>
    <n v="860"/>
    <x v="843"/>
    <x v="24"/>
    <x v="1"/>
    <x v="402"/>
    <n v="1"/>
    <n v="469.99"/>
    <x v="16"/>
    <x v="2"/>
    <x v="1"/>
    <s v="Venita Daniel"/>
  </r>
  <r>
    <n v="860"/>
    <x v="843"/>
    <x v="24"/>
    <x v="1"/>
    <x v="402"/>
    <n v="2"/>
    <n v="9999.98"/>
    <x v="64"/>
    <x v="6"/>
    <x v="1"/>
    <s v="Venita Daniel"/>
  </r>
  <r>
    <n v="861"/>
    <x v="844"/>
    <x v="144"/>
    <x v="1"/>
    <x v="402"/>
    <n v="2"/>
    <n v="539.98"/>
    <x v="12"/>
    <x v="0"/>
    <x v="1"/>
    <s v="Venita Daniel"/>
  </r>
  <r>
    <n v="861"/>
    <x v="844"/>
    <x v="144"/>
    <x v="1"/>
    <x v="402"/>
    <n v="1"/>
    <n v="3499.99"/>
    <x v="34"/>
    <x v="1"/>
    <x v="1"/>
    <s v="Venita Daniel"/>
  </r>
  <r>
    <n v="862"/>
    <x v="845"/>
    <x v="97"/>
    <x v="2"/>
    <x v="402"/>
    <n v="1"/>
    <n v="299.99"/>
    <x v="35"/>
    <x v="5"/>
    <x v="2"/>
    <s v="Kali Vargas"/>
  </r>
  <r>
    <n v="862"/>
    <x v="845"/>
    <x v="97"/>
    <x v="2"/>
    <x v="402"/>
    <n v="1"/>
    <n v="329.99"/>
    <x v="21"/>
    <x v="5"/>
    <x v="2"/>
    <s v="Kali Vargas"/>
  </r>
  <r>
    <n v="862"/>
    <x v="845"/>
    <x v="97"/>
    <x v="2"/>
    <x v="402"/>
    <n v="2"/>
    <n v="6999.98"/>
    <x v="53"/>
    <x v="6"/>
    <x v="2"/>
    <s v="Kali Vargas"/>
  </r>
  <r>
    <n v="863"/>
    <x v="846"/>
    <x v="84"/>
    <x v="1"/>
    <x v="403"/>
    <n v="2"/>
    <n v="419.98"/>
    <x v="93"/>
    <x v="5"/>
    <x v="1"/>
    <s v="Venita Daniel"/>
  </r>
  <r>
    <n v="864"/>
    <x v="847"/>
    <x v="95"/>
    <x v="1"/>
    <x v="403"/>
    <n v="1"/>
    <n v="269.99"/>
    <x v="15"/>
    <x v="0"/>
    <x v="1"/>
    <s v="Marcelene Boyer"/>
  </r>
  <r>
    <n v="864"/>
    <x v="847"/>
    <x v="95"/>
    <x v="1"/>
    <x v="403"/>
    <n v="1"/>
    <n v="379.99"/>
    <x v="81"/>
    <x v="2"/>
    <x v="1"/>
    <s v="Marcelene Boyer"/>
  </r>
  <r>
    <n v="864"/>
    <x v="847"/>
    <x v="95"/>
    <x v="1"/>
    <x v="403"/>
    <n v="2"/>
    <n v="693.98"/>
    <x v="97"/>
    <x v="0"/>
    <x v="1"/>
    <s v="Marcelene Boyer"/>
  </r>
  <r>
    <n v="865"/>
    <x v="848"/>
    <x v="154"/>
    <x v="1"/>
    <x v="404"/>
    <n v="2"/>
    <n v="833.98"/>
    <x v="30"/>
    <x v="3"/>
    <x v="1"/>
    <s v="Marcelene Boyer"/>
  </r>
  <r>
    <n v="865"/>
    <x v="848"/>
    <x v="154"/>
    <x v="1"/>
    <x v="404"/>
    <n v="1"/>
    <n v="469.99"/>
    <x v="90"/>
    <x v="2"/>
    <x v="1"/>
    <s v="Marcelene Boyer"/>
  </r>
  <r>
    <n v="866"/>
    <x v="849"/>
    <x v="9"/>
    <x v="1"/>
    <x v="404"/>
    <n v="2"/>
    <n v="539.98"/>
    <x v="15"/>
    <x v="0"/>
    <x v="1"/>
    <s v="Marcelene Boyer"/>
  </r>
  <r>
    <n v="866"/>
    <x v="849"/>
    <x v="9"/>
    <x v="1"/>
    <x v="404"/>
    <n v="1"/>
    <n v="761.99"/>
    <x v="45"/>
    <x v="0"/>
    <x v="1"/>
    <s v="Marcelene Boyer"/>
  </r>
  <r>
    <n v="866"/>
    <x v="849"/>
    <x v="9"/>
    <x v="1"/>
    <x v="404"/>
    <n v="2"/>
    <n v="501.98"/>
    <x v="44"/>
    <x v="0"/>
    <x v="1"/>
    <s v="Marcelene Boyer"/>
  </r>
  <r>
    <n v="866"/>
    <x v="849"/>
    <x v="9"/>
    <x v="1"/>
    <x v="404"/>
    <n v="1"/>
    <n v="189.99"/>
    <x v="47"/>
    <x v="5"/>
    <x v="1"/>
    <s v="Marcelene Boyer"/>
  </r>
  <r>
    <n v="867"/>
    <x v="850"/>
    <x v="190"/>
    <x v="0"/>
    <x v="405"/>
    <n v="1"/>
    <n v="339.99"/>
    <x v="62"/>
    <x v="5"/>
    <x v="0"/>
    <s v="Genna Serrano"/>
  </r>
  <r>
    <n v="868"/>
    <x v="851"/>
    <x v="106"/>
    <x v="0"/>
    <x v="405"/>
    <n v="1"/>
    <n v="1409.99"/>
    <x v="101"/>
    <x v="2"/>
    <x v="0"/>
    <s v="Genna Serrano"/>
  </r>
  <r>
    <n v="869"/>
    <x v="852"/>
    <x v="155"/>
    <x v="1"/>
    <x v="405"/>
    <n v="2"/>
    <n v="899.98"/>
    <x v="22"/>
    <x v="3"/>
    <x v="1"/>
    <s v="Venita Daniel"/>
  </r>
  <r>
    <n v="869"/>
    <x v="852"/>
    <x v="155"/>
    <x v="1"/>
    <x v="405"/>
    <n v="2"/>
    <n v="693.98"/>
    <x v="97"/>
    <x v="0"/>
    <x v="1"/>
    <s v="Venita Daniel"/>
  </r>
  <r>
    <n v="869"/>
    <x v="852"/>
    <x v="155"/>
    <x v="1"/>
    <x v="405"/>
    <n v="1"/>
    <n v="469.99"/>
    <x v="49"/>
    <x v="2"/>
    <x v="1"/>
    <s v="Venita Daniel"/>
  </r>
  <r>
    <n v="869"/>
    <x v="852"/>
    <x v="155"/>
    <x v="1"/>
    <x v="405"/>
    <n v="2"/>
    <n v="5399.98"/>
    <x v="59"/>
    <x v="6"/>
    <x v="1"/>
    <s v="Venita Daniel"/>
  </r>
  <r>
    <n v="869"/>
    <x v="852"/>
    <x v="155"/>
    <x v="1"/>
    <x v="405"/>
    <n v="1"/>
    <n v="3999.99"/>
    <x v="13"/>
    <x v="2"/>
    <x v="1"/>
    <s v="Venita Daniel"/>
  </r>
  <r>
    <n v="870"/>
    <x v="853"/>
    <x v="154"/>
    <x v="1"/>
    <x v="405"/>
    <n v="1"/>
    <n v="3499.99"/>
    <x v="58"/>
    <x v="1"/>
    <x v="1"/>
    <s v="Marcelene Boyer"/>
  </r>
  <r>
    <n v="871"/>
    <x v="854"/>
    <x v="174"/>
    <x v="1"/>
    <x v="406"/>
    <n v="1"/>
    <n v="549.99"/>
    <x v="75"/>
    <x v="2"/>
    <x v="1"/>
    <s v="Venita Daniel"/>
  </r>
  <r>
    <n v="871"/>
    <x v="854"/>
    <x v="174"/>
    <x v="1"/>
    <x v="406"/>
    <n v="1"/>
    <n v="449.99"/>
    <x v="22"/>
    <x v="3"/>
    <x v="1"/>
    <s v="Venita Daniel"/>
  </r>
  <r>
    <n v="871"/>
    <x v="854"/>
    <x v="174"/>
    <x v="1"/>
    <x v="406"/>
    <n v="2"/>
    <n v="833.98"/>
    <x v="72"/>
    <x v="3"/>
    <x v="1"/>
    <s v="Venita Daniel"/>
  </r>
  <r>
    <n v="871"/>
    <x v="854"/>
    <x v="174"/>
    <x v="1"/>
    <x v="406"/>
    <n v="2"/>
    <n v="1999.98"/>
    <x v="31"/>
    <x v="2"/>
    <x v="1"/>
    <s v="Venita Daniel"/>
  </r>
  <r>
    <n v="872"/>
    <x v="855"/>
    <x v="168"/>
    <x v="0"/>
    <x v="407"/>
    <n v="1"/>
    <n v="749.99"/>
    <x v="24"/>
    <x v="6"/>
    <x v="0"/>
    <s v="Genna Serrano"/>
  </r>
  <r>
    <n v="872"/>
    <x v="855"/>
    <x v="168"/>
    <x v="0"/>
    <x v="407"/>
    <n v="2"/>
    <n v="6999.98"/>
    <x v="34"/>
    <x v="1"/>
    <x v="0"/>
    <s v="Genna Serrano"/>
  </r>
  <r>
    <n v="873"/>
    <x v="856"/>
    <x v="176"/>
    <x v="1"/>
    <x v="407"/>
    <n v="2"/>
    <n v="939.98"/>
    <x v="32"/>
    <x v="2"/>
    <x v="1"/>
    <s v="Venita Daniel"/>
  </r>
  <r>
    <n v="874"/>
    <x v="857"/>
    <x v="54"/>
    <x v="1"/>
    <x v="408"/>
    <n v="2"/>
    <n v="1599.98"/>
    <x v="96"/>
    <x v="0"/>
    <x v="1"/>
    <s v="Venita Daniel"/>
  </r>
  <r>
    <n v="874"/>
    <x v="857"/>
    <x v="54"/>
    <x v="1"/>
    <x v="408"/>
    <n v="1"/>
    <n v="749.99"/>
    <x v="27"/>
    <x v="0"/>
    <x v="1"/>
    <s v="Venita Daniel"/>
  </r>
  <r>
    <n v="874"/>
    <x v="857"/>
    <x v="54"/>
    <x v="1"/>
    <x v="408"/>
    <n v="2"/>
    <n v="1999.98"/>
    <x v="89"/>
    <x v="2"/>
    <x v="1"/>
    <s v="Venita Daniel"/>
  </r>
  <r>
    <n v="874"/>
    <x v="857"/>
    <x v="54"/>
    <x v="1"/>
    <x v="408"/>
    <n v="1"/>
    <n v="5499.99"/>
    <x v="25"/>
    <x v="6"/>
    <x v="1"/>
    <s v="Venita Daniel"/>
  </r>
  <r>
    <n v="875"/>
    <x v="858"/>
    <x v="67"/>
    <x v="0"/>
    <x v="409"/>
    <n v="1"/>
    <n v="269.99"/>
    <x v="12"/>
    <x v="0"/>
    <x v="0"/>
    <s v="Genna Serrano"/>
  </r>
  <r>
    <n v="875"/>
    <x v="858"/>
    <x v="67"/>
    <x v="0"/>
    <x v="409"/>
    <n v="2"/>
    <n v="1059.98"/>
    <x v="11"/>
    <x v="0"/>
    <x v="0"/>
    <s v="Genna Serrano"/>
  </r>
  <r>
    <n v="875"/>
    <x v="858"/>
    <x v="67"/>
    <x v="0"/>
    <x v="409"/>
    <n v="2"/>
    <n v="2641.98"/>
    <x v="18"/>
    <x v="2"/>
    <x v="0"/>
    <s v="Genna Serrano"/>
  </r>
  <r>
    <n v="875"/>
    <x v="858"/>
    <x v="67"/>
    <x v="0"/>
    <x v="409"/>
    <n v="1"/>
    <n v="470.99"/>
    <x v="95"/>
    <x v="3"/>
    <x v="0"/>
    <s v="Genna Serrano"/>
  </r>
  <r>
    <n v="876"/>
    <x v="859"/>
    <x v="161"/>
    <x v="1"/>
    <x v="409"/>
    <n v="1"/>
    <n v="349.99"/>
    <x v="73"/>
    <x v="5"/>
    <x v="1"/>
    <s v="Venita Daniel"/>
  </r>
  <r>
    <n v="876"/>
    <x v="859"/>
    <x v="161"/>
    <x v="1"/>
    <x v="409"/>
    <n v="2"/>
    <n v="858"/>
    <x v="7"/>
    <x v="0"/>
    <x v="1"/>
    <s v="Venita Daniel"/>
  </r>
  <r>
    <n v="876"/>
    <x v="859"/>
    <x v="161"/>
    <x v="1"/>
    <x v="409"/>
    <n v="2"/>
    <n v="833.98"/>
    <x v="72"/>
    <x v="3"/>
    <x v="1"/>
    <s v="Venita Daniel"/>
  </r>
  <r>
    <n v="876"/>
    <x v="859"/>
    <x v="161"/>
    <x v="1"/>
    <x v="409"/>
    <n v="2"/>
    <n v="501.98"/>
    <x v="76"/>
    <x v="0"/>
    <x v="1"/>
    <s v="Venita Daniel"/>
  </r>
  <r>
    <n v="877"/>
    <x v="860"/>
    <x v="61"/>
    <x v="1"/>
    <x v="410"/>
    <n v="1"/>
    <n v="749.99"/>
    <x v="27"/>
    <x v="0"/>
    <x v="1"/>
    <s v="Marcelene Boyer"/>
  </r>
  <r>
    <n v="877"/>
    <x v="860"/>
    <x v="61"/>
    <x v="1"/>
    <x v="410"/>
    <n v="1"/>
    <n v="551.99"/>
    <x v="23"/>
    <x v="3"/>
    <x v="1"/>
    <s v="Marcelene Boyer"/>
  </r>
  <r>
    <n v="878"/>
    <x v="861"/>
    <x v="72"/>
    <x v="0"/>
    <x v="411"/>
    <n v="1"/>
    <n v="269.99"/>
    <x v="15"/>
    <x v="0"/>
    <x v="0"/>
    <s v="Genna Serrano"/>
  </r>
  <r>
    <n v="878"/>
    <x v="861"/>
    <x v="72"/>
    <x v="0"/>
    <x v="411"/>
    <n v="2"/>
    <n v="898"/>
    <x v="9"/>
    <x v="0"/>
    <x v="0"/>
    <s v="Genna Serrano"/>
  </r>
  <r>
    <n v="878"/>
    <x v="861"/>
    <x v="72"/>
    <x v="0"/>
    <x v="411"/>
    <n v="1"/>
    <n v="551.99"/>
    <x v="23"/>
    <x v="3"/>
    <x v="0"/>
    <s v="Genna Serrano"/>
  </r>
  <r>
    <n v="878"/>
    <x v="861"/>
    <x v="72"/>
    <x v="0"/>
    <x v="411"/>
    <n v="2"/>
    <n v="939.98"/>
    <x v="16"/>
    <x v="2"/>
    <x v="0"/>
    <s v="Genna Serrano"/>
  </r>
  <r>
    <n v="879"/>
    <x v="862"/>
    <x v="104"/>
    <x v="1"/>
    <x v="412"/>
    <n v="1"/>
    <n v="659.99"/>
    <x v="83"/>
    <x v="0"/>
    <x v="1"/>
    <s v="Venita Daniel"/>
  </r>
  <r>
    <n v="879"/>
    <x v="862"/>
    <x v="104"/>
    <x v="1"/>
    <x v="412"/>
    <n v="2"/>
    <n v="979.98"/>
    <x v="88"/>
    <x v="5"/>
    <x v="1"/>
    <s v="Venita Daniel"/>
  </r>
  <r>
    <n v="879"/>
    <x v="862"/>
    <x v="104"/>
    <x v="1"/>
    <x v="412"/>
    <n v="2"/>
    <n v="1499.98"/>
    <x v="6"/>
    <x v="2"/>
    <x v="1"/>
    <s v="Venita Daniel"/>
  </r>
  <r>
    <n v="879"/>
    <x v="862"/>
    <x v="104"/>
    <x v="1"/>
    <x v="412"/>
    <n v="2"/>
    <n v="299.98"/>
    <x v="50"/>
    <x v="5"/>
    <x v="1"/>
    <s v="Venita Daniel"/>
  </r>
  <r>
    <n v="880"/>
    <x v="863"/>
    <x v="124"/>
    <x v="1"/>
    <x v="412"/>
    <n v="1"/>
    <n v="299.99"/>
    <x v="29"/>
    <x v="5"/>
    <x v="1"/>
    <s v="Marcelene Boyer"/>
  </r>
  <r>
    <n v="880"/>
    <x v="863"/>
    <x v="124"/>
    <x v="1"/>
    <x v="412"/>
    <n v="1"/>
    <n v="599.99"/>
    <x v="0"/>
    <x v="3"/>
    <x v="1"/>
    <s v="Marcelene Boyer"/>
  </r>
  <r>
    <n v="880"/>
    <x v="863"/>
    <x v="124"/>
    <x v="1"/>
    <x v="412"/>
    <n v="1"/>
    <n v="1320.99"/>
    <x v="18"/>
    <x v="2"/>
    <x v="1"/>
    <s v="Marcelene Boyer"/>
  </r>
  <r>
    <n v="880"/>
    <x v="863"/>
    <x v="124"/>
    <x v="1"/>
    <x v="412"/>
    <n v="1"/>
    <n v="250.99"/>
    <x v="76"/>
    <x v="0"/>
    <x v="1"/>
    <s v="Marcelene Boyer"/>
  </r>
  <r>
    <n v="880"/>
    <x v="863"/>
    <x v="124"/>
    <x v="1"/>
    <x v="412"/>
    <n v="2"/>
    <n v="4999.9799999999996"/>
    <x v="71"/>
    <x v="2"/>
    <x v="1"/>
    <s v="Marcelene Boyer"/>
  </r>
  <r>
    <n v="881"/>
    <x v="864"/>
    <x v="159"/>
    <x v="2"/>
    <x v="412"/>
    <n v="1"/>
    <n v="489.99"/>
    <x v="65"/>
    <x v="5"/>
    <x v="2"/>
    <s v="Layla Terrell"/>
  </r>
  <r>
    <n v="881"/>
    <x v="864"/>
    <x v="159"/>
    <x v="2"/>
    <x v="412"/>
    <n v="2"/>
    <n v="979.98"/>
    <x v="33"/>
    <x v="0"/>
    <x v="2"/>
    <s v="Layla Terrell"/>
  </r>
  <r>
    <n v="881"/>
    <x v="864"/>
    <x v="159"/>
    <x v="2"/>
    <x v="412"/>
    <n v="1"/>
    <n v="250.99"/>
    <x v="44"/>
    <x v="0"/>
    <x v="2"/>
    <s v="Layla Terrell"/>
  </r>
  <r>
    <n v="881"/>
    <x v="864"/>
    <x v="159"/>
    <x v="2"/>
    <x v="412"/>
    <n v="1"/>
    <n v="5999.99"/>
    <x v="63"/>
    <x v="6"/>
    <x v="2"/>
    <s v="Layla Terrell"/>
  </r>
  <r>
    <n v="882"/>
    <x v="865"/>
    <x v="104"/>
    <x v="1"/>
    <x v="413"/>
    <n v="2"/>
    <n v="899.98"/>
    <x v="69"/>
    <x v="3"/>
    <x v="1"/>
    <s v="Marcelene Boyer"/>
  </r>
  <r>
    <n v="882"/>
    <x v="865"/>
    <x v="104"/>
    <x v="1"/>
    <x v="413"/>
    <n v="2"/>
    <n v="6999.98"/>
    <x v="58"/>
    <x v="1"/>
    <x v="1"/>
    <s v="Marcelene Boyer"/>
  </r>
  <r>
    <n v="882"/>
    <x v="865"/>
    <x v="104"/>
    <x v="1"/>
    <x v="413"/>
    <n v="2"/>
    <n v="3999.98"/>
    <x v="86"/>
    <x v="6"/>
    <x v="1"/>
    <s v="Marcelene Boyer"/>
  </r>
  <r>
    <n v="883"/>
    <x v="866"/>
    <x v="134"/>
    <x v="1"/>
    <x v="414"/>
    <n v="1"/>
    <n v="539.99"/>
    <x v="91"/>
    <x v="2"/>
    <x v="1"/>
    <s v="Marcelene Boyer"/>
  </r>
  <r>
    <n v="883"/>
    <x v="866"/>
    <x v="134"/>
    <x v="1"/>
    <x v="414"/>
    <n v="2"/>
    <n v="2641.98"/>
    <x v="18"/>
    <x v="2"/>
    <x v="1"/>
    <s v="Marcelene Boyer"/>
  </r>
  <r>
    <n v="884"/>
    <x v="867"/>
    <x v="59"/>
    <x v="1"/>
    <x v="414"/>
    <n v="2"/>
    <n v="539.98"/>
    <x v="15"/>
    <x v="5"/>
    <x v="1"/>
    <s v="Venita Daniel"/>
  </r>
  <r>
    <n v="884"/>
    <x v="867"/>
    <x v="59"/>
    <x v="1"/>
    <x v="414"/>
    <n v="2"/>
    <n v="2819.98"/>
    <x v="101"/>
    <x v="2"/>
    <x v="1"/>
    <s v="Venita Daniel"/>
  </r>
  <r>
    <n v="884"/>
    <x v="867"/>
    <x v="59"/>
    <x v="1"/>
    <x v="414"/>
    <n v="2"/>
    <n v="833.98"/>
    <x v="72"/>
    <x v="0"/>
    <x v="1"/>
    <s v="Venita Daniel"/>
  </r>
  <r>
    <n v="884"/>
    <x v="867"/>
    <x v="59"/>
    <x v="1"/>
    <x v="414"/>
    <n v="1"/>
    <n v="1549"/>
    <x v="2"/>
    <x v="1"/>
    <x v="1"/>
    <s v="Venita Daniel"/>
  </r>
  <r>
    <n v="884"/>
    <x v="867"/>
    <x v="59"/>
    <x v="1"/>
    <x v="414"/>
    <n v="2"/>
    <n v="6999.98"/>
    <x v="53"/>
    <x v="6"/>
    <x v="1"/>
    <s v="Venita Daniel"/>
  </r>
  <r>
    <n v="885"/>
    <x v="250"/>
    <x v="136"/>
    <x v="2"/>
    <x v="415"/>
    <n v="1"/>
    <n v="449.99"/>
    <x v="22"/>
    <x v="3"/>
    <x v="2"/>
    <s v="Kali Vargas"/>
  </r>
  <r>
    <n v="885"/>
    <x v="250"/>
    <x v="136"/>
    <x v="2"/>
    <x v="415"/>
    <n v="1"/>
    <n v="5299.99"/>
    <x v="46"/>
    <x v="2"/>
    <x v="2"/>
    <s v="Kali Vargas"/>
  </r>
  <r>
    <n v="886"/>
    <x v="868"/>
    <x v="47"/>
    <x v="0"/>
    <x v="415"/>
    <n v="1"/>
    <n v="999.99"/>
    <x v="31"/>
    <x v="2"/>
    <x v="0"/>
    <s v="Mireya Copeland"/>
  </r>
  <r>
    <n v="886"/>
    <x v="868"/>
    <x v="47"/>
    <x v="0"/>
    <x v="415"/>
    <n v="1"/>
    <n v="5299.99"/>
    <x v="37"/>
    <x v="2"/>
    <x v="0"/>
    <s v="Mireya Copeland"/>
  </r>
  <r>
    <n v="887"/>
    <x v="869"/>
    <x v="32"/>
    <x v="1"/>
    <x v="415"/>
    <n v="1"/>
    <n v="659.99"/>
    <x v="55"/>
    <x v="0"/>
    <x v="1"/>
    <s v="Marcelene Boyer"/>
  </r>
  <r>
    <n v="887"/>
    <x v="869"/>
    <x v="32"/>
    <x v="1"/>
    <x v="415"/>
    <n v="2"/>
    <n v="11999.98"/>
    <x v="63"/>
    <x v="6"/>
    <x v="1"/>
    <s v="Marcelene Boyer"/>
  </r>
  <r>
    <n v="888"/>
    <x v="870"/>
    <x v="85"/>
    <x v="1"/>
    <x v="416"/>
    <n v="2"/>
    <n v="1199.98"/>
    <x v="0"/>
    <x v="3"/>
    <x v="1"/>
    <s v="Venita Daniel"/>
  </r>
  <r>
    <n v="888"/>
    <x v="870"/>
    <x v="85"/>
    <x v="1"/>
    <x v="416"/>
    <n v="2"/>
    <n v="939.98"/>
    <x v="49"/>
    <x v="2"/>
    <x v="1"/>
    <s v="Venita Daniel"/>
  </r>
  <r>
    <n v="889"/>
    <x v="871"/>
    <x v="125"/>
    <x v="2"/>
    <x v="416"/>
    <n v="2"/>
    <n v="1099.98"/>
    <x v="8"/>
    <x v="0"/>
    <x v="2"/>
    <s v="Kali Vargas"/>
  </r>
  <r>
    <n v="890"/>
    <x v="872"/>
    <x v="162"/>
    <x v="1"/>
    <x v="417"/>
    <n v="2"/>
    <n v="1199.98"/>
    <x v="0"/>
    <x v="0"/>
    <x v="1"/>
    <s v="Marcelene Boyer"/>
  </r>
  <r>
    <n v="890"/>
    <x v="872"/>
    <x v="162"/>
    <x v="1"/>
    <x v="417"/>
    <n v="2"/>
    <n v="693.98"/>
    <x v="97"/>
    <x v="0"/>
    <x v="1"/>
    <s v="Marcelene Boyer"/>
  </r>
  <r>
    <n v="890"/>
    <x v="872"/>
    <x v="162"/>
    <x v="1"/>
    <x v="417"/>
    <n v="1"/>
    <n v="250.99"/>
    <x v="44"/>
    <x v="0"/>
    <x v="1"/>
    <s v="Marcelene Boyer"/>
  </r>
  <r>
    <n v="890"/>
    <x v="872"/>
    <x v="162"/>
    <x v="1"/>
    <x v="417"/>
    <n v="2"/>
    <n v="1067.98"/>
    <x v="79"/>
    <x v="3"/>
    <x v="1"/>
    <s v="Marcelene Boyer"/>
  </r>
  <r>
    <n v="890"/>
    <x v="872"/>
    <x v="162"/>
    <x v="1"/>
    <x v="417"/>
    <n v="1"/>
    <n v="875.99"/>
    <x v="51"/>
    <x v="6"/>
    <x v="1"/>
    <s v="Marcelene Boyer"/>
  </r>
  <r>
    <n v="891"/>
    <x v="873"/>
    <x v="188"/>
    <x v="1"/>
    <x v="417"/>
    <n v="2"/>
    <n v="833.98"/>
    <x v="72"/>
    <x v="3"/>
    <x v="1"/>
    <s v="Marcelene Boyer"/>
  </r>
  <r>
    <n v="891"/>
    <x v="873"/>
    <x v="188"/>
    <x v="1"/>
    <x v="417"/>
    <n v="2"/>
    <n v="1665.98"/>
    <x v="92"/>
    <x v="2"/>
    <x v="1"/>
    <s v="Marcelene Boyer"/>
  </r>
  <r>
    <n v="891"/>
    <x v="873"/>
    <x v="188"/>
    <x v="1"/>
    <x v="417"/>
    <n v="1"/>
    <n v="469.99"/>
    <x v="32"/>
    <x v="2"/>
    <x v="1"/>
    <s v="Marcelene Boyer"/>
  </r>
  <r>
    <n v="891"/>
    <x v="873"/>
    <x v="188"/>
    <x v="1"/>
    <x v="417"/>
    <n v="1"/>
    <n v="5999.99"/>
    <x v="63"/>
    <x v="6"/>
    <x v="1"/>
    <s v="Marcelene Boyer"/>
  </r>
  <r>
    <n v="892"/>
    <x v="874"/>
    <x v="25"/>
    <x v="1"/>
    <x v="417"/>
    <n v="1"/>
    <n v="832.99"/>
    <x v="99"/>
    <x v="2"/>
    <x v="1"/>
    <s v="Venita Daniel"/>
  </r>
  <r>
    <n v="892"/>
    <x v="874"/>
    <x v="25"/>
    <x v="1"/>
    <x v="417"/>
    <n v="2"/>
    <n v="5999.98"/>
    <x v="10"/>
    <x v="4"/>
    <x v="1"/>
    <s v="Venita Daniel"/>
  </r>
  <r>
    <n v="892"/>
    <x v="874"/>
    <x v="25"/>
    <x v="1"/>
    <x v="417"/>
    <n v="1"/>
    <n v="189.99"/>
    <x v="47"/>
    <x v="5"/>
    <x v="1"/>
    <s v="Venita Daniel"/>
  </r>
  <r>
    <n v="892"/>
    <x v="874"/>
    <x v="25"/>
    <x v="1"/>
    <x v="417"/>
    <n v="2"/>
    <n v="11999.98"/>
    <x v="63"/>
    <x v="6"/>
    <x v="1"/>
    <s v="Venita Daniel"/>
  </r>
  <r>
    <n v="893"/>
    <x v="875"/>
    <x v="23"/>
    <x v="1"/>
    <x v="418"/>
    <n v="1"/>
    <n v="869.99"/>
    <x v="68"/>
    <x v="2"/>
    <x v="1"/>
    <s v="Venita Daniel"/>
  </r>
  <r>
    <n v="893"/>
    <x v="875"/>
    <x v="23"/>
    <x v="1"/>
    <x v="418"/>
    <n v="2"/>
    <n v="501.98"/>
    <x v="44"/>
    <x v="0"/>
    <x v="1"/>
    <s v="Venita Daniel"/>
  </r>
  <r>
    <n v="894"/>
    <x v="876"/>
    <x v="151"/>
    <x v="1"/>
    <x v="418"/>
    <n v="2"/>
    <n v="679.98"/>
    <x v="62"/>
    <x v="5"/>
    <x v="1"/>
    <s v="Marcelene Boyer"/>
  </r>
  <r>
    <n v="895"/>
    <x v="877"/>
    <x v="59"/>
    <x v="1"/>
    <x v="419"/>
    <n v="1"/>
    <n v="449.99"/>
    <x v="22"/>
    <x v="3"/>
    <x v="1"/>
    <s v="Marcelene Boyer"/>
  </r>
  <r>
    <n v="896"/>
    <x v="878"/>
    <x v="81"/>
    <x v="2"/>
    <x v="420"/>
    <n v="1"/>
    <n v="1549"/>
    <x v="2"/>
    <x v="1"/>
    <x v="2"/>
    <s v="Layla Terrell"/>
  </r>
  <r>
    <n v="896"/>
    <x v="878"/>
    <x v="81"/>
    <x v="2"/>
    <x v="420"/>
    <n v="2"/>
    <n v="699.98"/>
    <x v="80"/>
    <x v="5"/>
    <x v="2"/>
    <s v="Layla Terrell"/>
  </r>
  <r>
    <n v="897"/>
    <x v="879"/>
    <x v="140"/>
    <x v="0"/>
    <x v="421"/>
    <n v="1"/>
    <n v="349.99"/>
    <x v="73"/>
    <x v="5"/>
    <x v="0"/>
    <s v="Mireya Copeland"/>
  </r>
  <r>
    <n v="897"/>
    <x v="879"/>
    <x v="140"/>
    <x v="0"/>
    <x v="421"/>
    <n v="1"/>
    <n v="533.99"/>
    <x v="79"/>
    <x v="3"/>
    <x v="0"/>
    <s v="Mireya Copeland"/>
  </r>
  <r>
    <n v="898"/>
    <x v="880"/>
    <x v="109"/>
    <x v="1"/>
    <x v="421"/>
    <n v="1"/>
    <n v="599.99"/>
    <x v="0"/>
    <x v="0"/>
    <x v="1"/>
    <s v="Marcelene Boyer"/>
  </r>
  <r>
    <n v="898"/>
    <x v="880"/>
    <x v="109"/>
    <x v="1"/>
    <x v="421"/>
    <n v="2"/>
    <n v="1739.98"/>
    <x v="68"/>
    <x v="2"/>
    <x v="1"/>
    <s v="Marcelene Boyer"/>
  </r>
  <r>
    <n v="898"/>
    <x v="880"/>
    <x v="109"/>
    <x v="1"/>
    <x v="421"/>
    <n v="2"/>
    <n v="833.98"/>
    <x v="72"/>
    <x v="0"/>
    <x v="1"/>
    <s v="Marcelene Boyer"/>
  </r>
  <r>
    <n v="898"/>
    <x v="880"/>
    <x v="109"/>
    <x v="1"/>
    <x v="421"/>
    <n v="2"/>
    <n v="3999.98"/>
    <x v="86"/>
    <x v="6"/>
    <x v="1"/>
    <s v="Marcelene Boyer"/>
  </r>
  <r>
    <n v="899"/>
    <x v="881"/>
    <x v="166"/>
    <x v="1"/>
    <x v="421"/>
    <n v="1"/>
    <n v="429"/>
    <x v="7"/>
    <x v="0"/>
    <x v="1"/>
    <s v="Venita Daniel"/>
  </r>
  <r>
    <n v="899"/>
    <x v="881"/>
    <x v="166"/>
    <x v="1"/>
    <x v="421"/>
    <n v="1"/>
    <n v="469.99"/>
    <x v="16"/>
    <x v="2"/>
    <x v="1"/>
    <s v="Venita Daniel"/>
  </r>
  <r>
    <n v="899"/>
    <x v="881"/>
    <x v="166"/>
    <x v="1"/>
    <x v="421"/>
    <n v="2"/>
    <n v="5199.9799999999996"/>
    <x v="57"/>
    <x v="6"/>
    <x v="1"/>
    <s v="Venita Daniel"/>
  </r>
  <r>
    <n v="900"/>
    <x v="882"/>
    <x v="99"/>
    <x v="1"/>
    <x v="421"/>
    <n v="2"/>
    <n v="1199.98"/>
    <x v="0"/>
    <x v="3"/>
    <x v="1"/>
    <s v="Marcelene Boyer"/>
  </r>
  <r>
    <n v="900"/>
    <x v="882"/>
    <x v="99"/>
    <x v="1"/>
    <x v="421"/>
    <n v="1"/>
    <n v="449.99"/>
    <x v="69"/>
    <x v="3"/>
    <x v="1"/>
    <s v="Marcelene Boyer"/>
  </r>
  <r>
    <n v="900"/>
    <x v="882"/>
    <x v="99"/>
    <x v="1"/>
    <x v="421"/>
    <n v="2"/>
    <n v="4999.9799999999996"/>
    <x v="71"/>
    <x v="2"/>
    <x v="1"/>
    <s v="Marcelene Boyer"/>
  </r>
  <r>
    <n v="900"/>
    <x v="882"/>
    <x v="99"/>
    <x v="1"/>
    <x v="421"/>
    <n v="2"/>
    <n v="9999.98"/>
    <x v="28"/>
    <x v="4"/>
    <x v="1"/>
    <s v="Marcelene Boyer"/>
  </r>
  <r>
    <n v="900"/>
    <x v="882"/>
    <x v="99"/>
    <x v="1"/>
    <x v="421"/>
    <n v="1"/>
    <n v="209.99"/>
    <x v="77"/>
    <x v="5"/>
    <x v="1"/>
    <s v="Marcelene Boyer"/>
  </r>
  <r>
    <n v="901"/>
    <x v="883"/>
    <x v="191"/>
    <x v="1"/>
    <x v="422"/>
    <n v="1"/>
    <n v="5299.99"/>
    <x v="46"/>
    <x v="2"/>
    <x v="1"/>
    <s v="Venita Daniel"/>
  </r>
  <r>
    <n v="901"/>
    <x v="883"/>
    <x v="191"/>
    <x v="1"/>
    <x v="422"/>
    <n v="1"/>
    <n v="5999.99"/>
    <x v="63"/>
    <x v="6"/>
    <x v="1"/>
    <s v="Venita Daniel"/>
  </r>
  <r>
    <n v="902"/>
    <x v="884"/>
    <x v="111"/>
    <x v="1"/>
    <x v="422"/>
    <n v="2"/>
    <n v="599.98"/>
    <x v="29"/>
    <x v="0"/>
    <x v="1"/>
    <s v="Marcelene Boyer"/>
  </r>
  <r>
    <n v="902"/>
    <x v="884"/>
    <x v="111"/>
    <x v="1"/>
    <x v="422"/>
    <n v="1"/>
    <n v="549.99"/>
    <x v="8"/>
    <x v="0"/>
    <x v="1"/>
    <s v="Marcelene Boyer"/>
  </r>
  <r>
    <n v="902"/>
    <x v="884"/>
    <x v="111"/>
    <x v="1"/>
    <x v="422"/>
    <n v="2"/>
    <n v="1099.98"/>
    <x v="75"/>
    <x v="2"/>
    <x v="1"/>
    <s v="Marcelene Boyer"/>
  </r>
  <r>
    <n v="902"/>
    <x v="884"/>
    <x v="111"/>
    <x v="1"/>
    <x v="422"/>
    <n v="1"/>
    <n v="209.99"/>
    <x v="94"/>
    <x v="5"/>
    <x v="1"/>
    <s v="Marcelene Boyer"/>
  </r>
  <r>
    <n v="903"/>
    <x v="885"/>
    <x v="75"/>
    <x v="1"/>
    <x v="423"/>
    <n v="2"/>
    <n v="3265.98"/>
    <x v="85"/>
    <x v="2"/>
    <x v="1"/>
    <s v="Venita Daniel"/>
  </r>
  <r>
    <n v="903"/>
    <x v="885"/>
    <x v="75"/>
    <x v="1"/>
    <x v="423"/>
    <n v="2"/>
    <n v="2999.98"/>
    <x v="67"/>
    <x v="6"/>
    <x v="1"/>
    <s v="Venita Daniel"/>
  </r>
  <r>
    <n v="904"/>
    <x v="886"/>
    <x v="8"/>
    <x v="0"/>
    <x v="424"/>
    <n v="1"/>
    <n v="269.99"/>
    <x v="15"/>
    <x v="0"/>
    <x v="0"/>
    <s v="Mireya Copeland"/>
  </r>
  <r>
    <n v="904"/>
    <x v="886"/>
    <x v="8"/>
    <x v="0"/>
    <x v="424"/>
    <n v="2"/>
    <n v="419.98"/>
    <x v="94"/>
    <x v="5"/>
    <x v="0"/>
    <s v="Mireya Copeland"/>
  </r>
  <r>
    <n v="904"/>
    <x v="886"/>
    <x v="8"/>
    <x v="0"/>
    <x v="424"/>
    <n v="2"/>
    <n v="1665.98"/>
    <x v="99"/>
    <x v="2"/>
    <x v="0"/>
    <s v="Mireya Copeland"/>
  </r>
  <r>
    <n v="904"/>
    <x v="886"/>
    <x v="8"/>
    <x v="0"/>
    <x v="424"/>
    <n v="2"/>
    <n v="12999.98"/>
    <x v="74"/>
    <x v="6"/>
    <x v="0"/>
    <s v="Mireya Copeland"/>
  </r>
  <r>
    <n v="905"/>
    <x v="887"/>
    <x v="123"/>
    <x v="1"/>
    <x v="424"/>
    <n v="1"/>
    <n v="599.99"/>
    <x v="1"/>
    <x v="0"/>
    <x v="1"/>
    <s v="Marcelene Boyer"/>
  </r>
  <r>
    <n v="905"/>
    <x v="887"/>
    <x v="123"/>
    <x v="1"/>
    <x v="424"/>
    <n v="1"/>
    <n v="250.99"/>
    <x v="44"/>
    <x v="0"/>
    <x v="1"/>
    <s v="Marcelene Boyer"/>
  </r>
  <r>
    <n v="905"/>
    <x v="887"/>
    <x v="123"/>
    <x v="1"/>
    <x v="424"/>
    <n v="2"/>
    <n v="6999.98"/>
    <x v="34"/>
    <x v="1"/>
    <x v="1"/>
    <s v="Marcelene Boyer"/>
  </r>
  <r>
    <n v="905"/>
    <x v="887"/>
    <x v="123"/>
    <x v="1"/>
    <x v="424"/>
    <n v="2"/>
    <n v="4599.9799999999996"/>
    <x v="36"/>
    <x v="2"/>
    <x v="1"/>
    <s v="Marcelene Boyer"/>
  </r>
  <r>
    <n v="906"/>
    <x v="888"/>
    <x v="98"/>
    <x v="1"/>
    <x v="424"/>
    <n v="2"/>
    <n v="539.98"/>
    <x v="12"/>
    <x v="5"/>
    <x v="1"/>
    <s v="Venita Daniel"/>
  </r>
  <r>
    <n v="906"/>
    <x v="888"/>
    <x v="98"/>
    <x v="1"/>
    <x v="424"/>
    <n v="2"/>
    <n v="599.98"/>
    <x v="17"/>
    <x v="5"/>
    <x v="1"/>
    <s v="Venita Daniel"/>
  </r>
  <r>
    <n v="906"/>
    <x v="888"/>
    <x v="98"/>
    <x v="1"/>
    <x v="424"/>
    <n v="2"/>
    <n v="979.98"/>
    <x v="33"/>
    <x v="3"/>
    <x v="1"/>
    <s v="Venita Daniel"/>
  </r>
  <r>
    <n v="906"/>
    <x v="888"/>
    <x v="98"/>
    <x v="1"/>
    <x v="424"/>
    <n v="1"/>
    <n v="1409.99"/>
    <x v="101"/>
    <x v="2"/>
    <x v="1"/>
    <s v="Venita Daniel"/>
  </r>
  <r>
    <n v="906"/>
    <x v="888"/>
    <x v="98"/>
    <x v="1"/>
    <x v="424"/>
    <n v="2"/>
    <n v="4999.9799999999996"/>
    <x v="71"/>
    <x v="2"/>
    <x v="1"/>
    <s v="Venita Daniel"/>
  </r>
  <r>
    <n v="907"/>
    <x v="889"/>
    <x v="156"/>
    <x v="0"/>
    <x v="425"/>
    <n v="1"/>
    <n v="346.99"/>
    <x v="97"/>
    <x v="0"/>
    <x v="0"/>
    <s v="Mireya Copeland"/>
  </r>
  <r>
    <n v="907"/>
    <x v="889"/>
    <x v="156"/>
    <x v="0"/>
    <x v="425"/>
    <n v="2"/>
    <n v="219.98"/>
    <x v="66"/>
    <x v="5"/>
    <x v="0"/>
    <s v="Mireya Copeland"/>
  </r>
  <r>
    <n v="908"/>
    <x v="890"/>
    <x v="75"/>
    <x v="1"/>
    <x v="426"/>
    <n v="2"/>
    <n v="979.98"/>
    <x v="33"/>
    <x v="3"/>
    <x v="1"/>
    <s v="Venita Daniel"/>
  </r>
  <r>
    <n v="908"/>
    <x v="890"/>
    <x v="75"/>
    <x v="1"/>
    <x v="426"/>
    <n v="1"/>
    <n v="1469.99"/>
    <x v="60"/>
    <x v="2"/>
    <x v="1"/>
    <s v="Venita Daniel"/>
  </r>
  <r>
    <n v="908"/>
    <x v="890"/>
    <x v="75"/>
    <x v="1"/>
    <x v="426"/>
    <n v="1"/>
    <n v="249.99"/>
    <x v="41"/>
    <x v="5"/>
    <x v="1"/>
    <s v="Venita Daniel"/>
  </r>
  <r>
    <n v="909"/>
    <x v="891"/>
    <x v="100"/>
    <x v="0"/>
    <x v="427"/>
    <n v="1"/>
    <n v="1320.99"/>
    <x v="18"/>
    <x v="2"/>
    <x v="0"/>
    <s v="Mireya Copeland"/>
  </r>
  <r>
    <n v="910"/>
    <x v="892"/>
    <x v="29"/>
    <x v="1"/>
    <x v="427"/>
    <n v="1"/>
    <n v="299.99"/>
    <x v="17"/>
    <x v="5"/>
    <x v="1"/>
    <s v="Venita Daniel"/>
  </r>
  <r>
    <n v="911"/>
    <x v="893"/>
    <x v="146"/>
    <x v="1"/>
    <x v="427"/>
    <n v="1"/>
    <n v="449.99"/>
    <x v="22"/>
    <x v="3"/>
    <x v="1"/>
    <s v="Marcelene Boyer"/>
  </r>
  <r>
    <n v="911"/>
    <x v="893"/>
    <x v="146"/>
    <x v="1"/>
    <x v="427"/>
    <n v="2"/>
    <n v="501.98"/>
    <x v="76"/>
    <x v="0"/>
    <x v="1"/>
    <s v="Marcelene Boyer"/>
  </r>
  <r>
    <n v="911"/>
    <x v="893"/>
    <x v="146"/>
    <x v="1"/>
    <x v="427"/>
    <n v="1"/>
    <n v="3499.99"/>
    <x v="53"/>
    <x v="6"/>
    <x v="1"/>
    <s v="Marcelene Boyer"/>
  </r>
  <r>
    <n v="911"/>
    <x v="893"/>
    <x v="146"/>
    <x v="1"/>
    <x v="427"/>
    <n v="2"/>
    <n v="699.98"/>
    <x v="80"/>
    <x v="5"/>
    <x v="1"/>
    <s v="Marcelene Boyer"/>
  </r>
  <r>
    <n v="912"/>
    <x v="894"/>
    <x v="114"/>
    <x v="0"/>
    <x v="428"/>
    <n v="2"/>
    <n v="539.98"/>
    <x v="12"/>
    <x v="5"/>
    <x v="0"/>
    <s v="Mireya Copeland"/>
  </r>
  <r>
    <n v="912"/>
    <x v="894"/>
    <x v="114"/>
    <x v="0"/>
    <x v="428"/>
    <n v="1"/>
    <n v="339.99"/>
    <x v="62"/>
    <x v="5"/>
    <x v="0"/>
    <s v="Mireya Copeland"/>
  </r>
  <r>
    <n v="912"/>
    <x v="894"/>
    <x v="114"/>
    <x v="0"/>
    <x v="428"/>
    <n v="2"/>
    <n v="1499.98"/>
    <x v="6"/>
    <x v="2"/>
    <x v="0"/>
    <s v="Mireya Copeland"/>
  </r>
  <r>
    <n v="912"/>
    <x v="894"/>
    <x v="114"/>
    <x v="0"/>
    <x v="428"/>
    <n v="2"/>
    <n v="833.98"/>
    <x v="61"/>
    <x v="0"/>
    <x v="0"/>
    <s v="Mireya Copeland"/>
  </r>
  <r>
    <n v="913"/>
    <x v="895"/>
    <x v="74"/>
    <x v="1"/>
    <x v="428"/>
    <n v="2"/>
    <n v="1099.98"/>
    <x v="8"/>
    <x v="3"/>
    <x v="1"/>
    <s v="Marcelene Boyer"/>
  </r>
  <r>
    <n v="913"/>
    <x v="895"/>
    <x v="74"/>
    <x v="1"/>
    <x v="428"/>
    <n v="2"/>
    <n v="419.98"/>
    <x v="40"/>
    <x v="5"/>
    <x v="1"/>
    <s v="Marcelene Boyer"/>
  </r>
  <r>
    <n v="914"/>
    <x v="896"/>
    <x v="3"/>
    <x v="0"/>
    <x v="429"/>
    <n v="2"/>
    <n v="1199.98"/>
    <x v="1"/>
    <x v="0"/>
    <x v="0"/>
    <s v="Mireya Copeland"/>
  </r>
  <r>
    <n v="914"/>
    <x v="896"/>
    <x v="3"/>
    <x v="0"/>
    <x v="429"/>
    <n v="1"/>
    <n v="549.99"/>
    <x v="75"/>
    <x v="2"/>
    <x v="0"/>
    <s v="Mireya Copeland"/>
  </r>
  <r>
    <n v="914"/>
    <x v="896"/>
    <x v="3"/>
    <x v="0"/>
    <x v="429"/>
    <n v="1"/>
    <n v="1409.99"/>
    <x v="101"/>
    <x v="2"/>
    <x v="0"/>
    <s v="Mireya Copeland"/>
  </r>
  <r>
    <n v="914"/>
    <x v="896"/>
    <x v="3"/>
    <x v="0"/>
    <x v="429"/>
    <n v="1"/>
    <n v="449.99"/>
    <x v="22"/>
    <x v="3"/>
    <x v="0"/>
    <s v="Mireya Copeland"/>
  </r>
  <r>
    <n v="915"/>
    <x v="897"/>
    <x v="142"/>
    <x v="1"/>
    <x v="429"/>
    <n v="1"/>
    <n v="489.99"/>
    <x v="33"/>
    <x v="0"/>
    <x v="1"/>
    <s v="Marcelene Boyer"/>
  </r>
  <r>
    <n v="915"/>
    <x v="897"/>
    <x v="142"/>
    <x v="1"/>
    <x v="429"/>
    <n v="1"/>
    <n v="749.99"/>
    <x v="6"/>
    <x v="2"/>
    <x v="1"/>
    <s v="Marcelene Boyer"/>
  </r>
  <r>
    <n v="915"/>
    <x v="897"/>
    <x v="142"/>
    <x v="1"/>
    <x v="429"/>
    <n v="1"/>
    <n v="1499.99"/>
    <x v="67"/>
    <x v="6"/>
    <x v="1"/>
    <s v="Marcelene Boyer"/>
  </r>
  <r>
    <n v="915"/>
    <x v="897"/>
    <x v="142"/>
    <x v="1"/>
    <x v="429"/>
    <n v="1"/>
    <n v="2299.9899999999998"/>
    <x v="36"/>
    <x v="2"/>
    <x v="1"/>
    <s v="Marcelene Boyer"/>
  </r>
  <r>
    <n v="916"/>
    <x v="898"/>
    <x v="31"/>
    <x v="1"/>
    <x v="429"/>
    <n v="1"/>
    <n v="209.99"/>
    <x v="94"/>
    <x v="5"/>
    <x v="1"/>
    <s v="Marcelene Boyer"/>
  </r>
  <r>
    <n v="917"/>
    <x v="899"/>
    <x v="65"/>
    <x v="0"/>
    <x v="430"/>
    <n v="1"/>
    <n v="1469.99"/>
    <x v="60"/>
    <x v="2"/>
    <x v="0"/>
    <s v="Mireya Copeland"/>
  </r>
  <r>
    <n v="918"/>
    <x v="900"/>
    <x v="19"/>
    <x v="0"/>
    <x v="431"/>
    <n v="1"/>
    <n v="1632.99"/>
    <x v="85"/>
    <x v="2"/>
    <x v="0"/>
    <s v="Genna Serrano"/>
  </r>
  <r>
    <n v="918"/>
    <x v="900"/>
    <x v="19"/>
    <x v="0"/>
    <x v="431"/>
    <n v="2"/>
    <n v="5799.98"/>
    <x v="3"/>
    <x v="2"/>
    <x v="0"/>
    <s v="Genna Serrano"/>
  </r>
  <r>
    <n v="918"/>
    <x v="900"/>
    <x v="19"/>
    <x v="0"/>
    <x v="431"/>
    <n v="1"/>
    <n v="349.99"/>
    <x v="80"/>
    <x v="5"/>
    <x v="0"/>
    <s v="Genna Serrano"/>
  </r>
  <r>
    <n v="919"/>
    <x v="901"/>
    <x v="60"/>
    <x v="1"/>
    <x v="431"/>
    <n v="1"/>
    <n v="539.99"/>
    <x v="91"/>
    <x v="2"/>
    <x v="1"/>
    <s v="Venita Daniel"/>
  </r>
  <r>
    <n v="919"/>
    <x v="901"/>
    <x v="60"/>
    <x v="1"/>
    <x v="431"/>
    <n v="1"/>
    <n v="3999.99"/>
    <x v="13"/>
    <x v="2"/>
    <x v="1"/>
    <s v="Venita Daniel"/>
  </r>
  <r>
    <n v="920"/>
    <x v="902"/>
    <x v="66"/>
    <x v="1"/>
    <x v="431"/>
    <n v="1"/>
    <n v="299.99"/>
    <x v="29"/>
    <x v="0"/>
    <x v="1"/>
    <s v="Venita Daniel"/>
  </r>
  <r>
    <n v="920"/>
    <x v="902"/>
    <x v="66"/>
    <x v="1"/>
    <x v="431"/>
    <n v="1"/>
    <n v="647.99"/>
    <x v="39"/>
    <x v="0"/>
    <x v="1"/>
    <s v="Venita Daniel"/>
  </r>
  <r>
    <n v="920"/>
    <x v="902"/>
    <x v="66"/>
    <x v="1"/>
    <x v="431"/>
    <n v="2"/>
    <n v="1523.98"/>
    <x v="45"/>
    <x v="0"/>
    <x v="1"/>
    <s v="Venita Daniel"/>
  </r>
  <r>
    <n v="920"/>
    <x v="902"/>
    <x v="66"/>
    <x v="1"/>
    <x v="431"/>
    <n v="2"/>
    <n v="2999.98"/>
    <x v="56"/>
    <x v="2"/>
    <x v="1"/>
    <s v="Venita Daniel"/>
  </r>
  <r>
    <n v="921"/>
    <x v="903"/>
    <x v="176"/>
    <x v="1"/>
    <x v="432"/>
    <n v="2"/>
    <n v="1199.98"/>
    <x v="78"/>
    <x v="0"/>
    <x v="1"/>
    <s v="Marcelene Boyer"/>
  </r>
  <r>
    <n v="921"/>
    <x v="903"/>
    <x v="176"/>
    <x v="1"/>
    <x v="432"/>
    <n v="1"/>
    <n v="799.99"/>
    <x v="96"/>
    <x v="0"/>
    <x v="1"/>
    <s v="Marcelene Boyer"/>
  </r>
  <r>
    <n v="921"/>
    <x v="903"/>
    <x v="176"/>
    <x v="1"/>
    <x v="432"/>
    <n v="1"/>
    <n v="1499.99"/>
    <x v="67"/>
    <x v="6"/>
    <x v="1"/>
    <s v="Marcelene Boyer"/>
  </r>
  <r>
    <n v="922"/>
    <x v="904"/>
    <x v="23"/>
    <x v="1"/>
    <x v="432"/>
    <n v="1"/>
    <n v="749.99"/>
    <x v="27"/>
    <x v="0"/>
    <x v="1"/>
    <s v="Marcelene Boyer"/>
  </r>
  <r>
    <n v="922"/>
    <x v="904"/>
    <x v="23"/>
    <x v="1"/>
    <x v="432"/>
    <n v="1"/>
    <n v="449.99"/>
    <x v="22"/>
    <x v="0"/>
    <x v="1"/>
    <s v="Marcelene Boyer"/>
  </r>
  <r>
    <n v="922"/>
    <x v="904"/>
    <x v="23"/>
    <x v="1"/>
    <x v="432"/>
    <n v="1"/>
    <n v="149.99"/>
    <x v="98"/>
    <x v="5"/>
    <x v="1"/>
    <s v="Marcelene Boyer"/>
  </r>
  <r>
    <n v="923"/>
    <x v="905"/>
    <x v="173"/>
    <x v="1"/>
    <x v="432"/>
    <n v="2"/>
    <n v="879.98"/>
    <x v="43"/>
    <x v="0"/>
    <x v="1"/>
    <s v="Venita Daniel"/>
  </r>
  <r>
    <n v="923"/>
    <x v="905"/>
    <x v="173"/>
    <x v="1"/>
    <x v="432"/>
    <n v="1"/>
    <n v="469.99"/>
    <x v="16"/>
    <x v="2"/>
    <x v="1"/>
    <s v="Venita Daniel"/>
  </r>
  <r>
    <n v="924"/>
    <x v="906"/>
    <x v="167"/>
    <x v="2"/>
    <x v="433"/>
    <n v="2"/>
    <n v="699.98"/>
    <x v="38"/>
    <x v="5"/>
    <x v="2"/>
    <s v="Kali Vargas"/>
  </r>
  <r>
    <n v="924"/>
    <x v="906"/>
    <x v="167"/>
    <x v="2"/>
    <x v="433"/>
    <n v="1"/>
    <n v="832.99"/>
    <x v="99"/>
    <x v="2"/>
    <x v="2"/>
    <s v="Kali Vargas"/>
  </r>
  <r>
    <n v="925"/>
    <x v="907"/>
    <x v="118"/>
    <x v="1"/>
    <x v="433"/>
    <n v="1"/>
    <n v="349.99"/>
    <x v="38"/>
    <x v="5"/>
    <x v="1"/>
    <s v="Venita Daniel"/>
  </r>
  <r>
    <n v="925"/>
    <x v="907"/>
    <x v="118"/>
    <x v="1"/>
    <x v="433"/>
    <n v="2"/>
    <n v="6999.98"/>
    <x v="34"/>
    <x v="1"/>
    <x v="1"/>
    <s v="Venita Daniel"/>
  </r>
  <r>
    <n v="926"/>
    <x v="908"/>
    <x v="22"/>
    <x v="0"/>
    <x v="434"/>
    <n v="2"/>
    <n v="759.98"/>
    <x v="81"/>
    <x v="2"/>
    <x v="0"/>
    <s v="Mireya Copeland"/>
  </r>
  <r>
    <n v="927"/>
    <x v="909"/>
    <x v="106"/>
    <x v="0"/>
    <x v="434"/>
    <n v="2"/>
    <n v="879.98"/>
    <x v="43"/>
    <x v="0"/>
    <x v="0"/>
    <s v="Mireya Copeland"/>
  </r>
  <r>
    <n v="927"/>
    <x v="909"/>
    <x v="106"/>
    <x v="0"/>
    <x v="434"/>
    <n v="2"/>
    <n v="1199.98"/>
    <x v="0"/>
    <x v="0"/>
    <x v="0"/>
    <s v="Mireya Copeland"/>
  </r>
  <r>
    <n v="927"/>
    <x v="909"/>
    <x v="106"/>
    <x v="0"/>
    <x v="434"/>
    <n v="1"/>
    <n v="999.99"/>
    <x v="5"/>
    <x v="2"/>
    <x v="0"/>
    <s v="Mireya Copeland"/>
  </r>
  <r>
    <n v="927"/>
    <x v="909"/>
    <x v="106"/>
    <x v="0"/>
    <x v="434"/>
    <n v="1"/>
    <n v="5299.99"/>
    <x v="46"/>
    <x v="2"/>
    <x v="0"/>
    <s v="Mireya Copeland"/>
  </r>
  <r>
    <n v="927"/>
    <x v="909"/>
    <x v="106"/>
    <x v="0"/>
    <x v="434"/>
    <n v="1"/>
    <n v="5999.99"/>
    <x v="63"/>
    <x v="6"/>
    <x v="0"/>
    <s v="Mireya Copeland"/>
  </r>
  <r>
    <n v="928"/>
    <x v="910"/>
    <x v="47"/>
    <x v="0"/>
    <x v="435"/>
    <n v="2"/>
    <n v="833.98"/>
    <x v="61"/>
    <x v="0"/>
    <x v="0"/>
    <s v="Genna Serrano"/>
  </r>
  <r>
    <n v="928"/>
    <x v="910"/>
    <x v="47"/>
    <x v="0"/>
    <x v="435"/>
    <n v="1"/>
    <n v="149.99"/>
    <x v="50"/>
    <x v="5"/>
    <x v="0"/>
    <s v="Genna Serrano"/>
  </r>
  <r>
    <n v="929"/>
    <x v="911"/>
    <x v="101"/>
    <x v="1"/>
    <x v="435"/>
    <n v="1"/>
    <n v="659.99"/>
    <x v="83"/>
    <x v="0"/>
    <x v="1"/>
    <s v="Marcelene Boyer"/>
  </r>
  <r>
    <n v="929"/>
    <x v="911"/>
    <x v="101"/>
    <x v="1"/>
    <x v="435"/>
    <n v="1"/>
    <n v="549.99"/>
    <x v="8"/>
    <x v="3"/>
    <x v="1"/>
    <s v="Marcelene Boyer"/>
  </r>
  <r>
    <n v="929"/>
    <x v="911"/>
    <x v="101"/>
    <x v="1"/>
    <x v="435"/>
    <n v="2"/>
    <n v="6999.98"/>
    <x v="58"/>
    <x v="1"/>
    <x v="1"/>
    <s v="Marcelene Boyer"/>
  </r>
  <r>
    <n v="930"/>
    <x v="912"/>
    <x v="30"/>
    <x v="2"/>
    <x v="435"/>
    <n v="1"/>
    <n v="659.99"/>
    <x v="83"/>
    <x v="0"/>
    <x v="2"/>
    <s v="Layla Terrell"/>
  </r>
  <r>
    <n v="930"/>
    <x v="912"/>
    <x v="30"/>
    <x v="2"/>
    <x v="435"/>
    <n v="1"/>
    <n v="1559.99"/>
    <x v="84"/>
    <x v="4"/>
    <x v="2"/>
    <s v="Layla Terrell"/>
  </r>
  <r>
    <n v="930"/>
    <x v="912"/>
    <x v="30"/>
    <x v="2"/>
    <x v="435"/>
    <n v="2"/>
    <n v="693.98"/>
    <x v="97"/>
    <x v="0"/>
    <x v="2"/>
    <s v="Layla Terrell"/>
  </r>
  <r>
    <n v="930"/>
    <x v="912"/>
    <x v="30"/>
    <x v="2"/>
    <x v="435"/>
    <n v="2"/>
    <n v="10999.98"/>
    <x v="25"/>
    <x v="6"/>
    <x v="2"/>
    <s v="Layla Terrell"/>
  </r>
  <r>
    <n v="930"/>
    <x v="912"/>
    <x v="30"/>
    <x v="2"/>
    <x v="435"/>
    <n v="2"/>
    <n v="12999.98"/>
    <x v="74"/>
    <x v="6"/>
    <x v="2"/>
    <s v="Layla Terrell"/>
  </r>
  <r>
    <n v="931"/>
    <x v="913"/>
    <x v="43"/>
    <x v="1"/>
    <x v="436"/>
    <n v="1"/>
    <n v="299.99"/>
    <x v="29"/>
    <x v="0"/>
    <x v="1"/>
    <s v="Marcelene Boyer"/>
  </r>
  <r>
    <n v="931"/>
    <x v="913"/>
    <x v="43"/>
    <x v="1"/>
    <x v="436"/>
    <n v="2"/>
    <n v="6999.98"/>
    <x v="53"/>
    <x v="6"/>
    <x v="1"/>
    <s v="Marcelene Boyer"/>
  </r>
  <r>
    <n v="932"/>
    <x v="914"/>
    <x v="181"/>
    <x v="1"/>
    <x v="436"/>
    <n v="1"/>
    <n v="439.99"/>
    <x v="43"/>
    <x v="0"/>
    <x v="1"/>
    <s v="Marcelene Boyer"/>
  </r>
  <r>
    <n v="933"/>
    <x v="915"/>
    <x v="162"/>
    <x v="1"/>
    <x v="436"/>
    <n v="1"/>
    <n v="269.99"/>
    <x v="15"/>
    <x v="5"/>
    <x v="1"/>
    <s v="Marcelene Boyer"/>
  </r>
  <r>
    <n v="933"/>
    <x v="915"/>
    <x v="162"/>
    <x v="1"/>
    <x v="436"/>
    <n v="2"/>
    <n v="1199.98"/>
    <x v="78"/>
    <x v="0"/>
    <x v="1"/>
    <s v="Marcelene Boyer"/>
  </r>
  <r>
    <n v="933"/>
    <x v="915"/>
    <x v="162"/>
    <x v="1"/>
    <x v="436"/>
    <n v="1"/>
    <n v="799.99"/>
    <x v="96"/>
    <x v="0"/>
    <x v="1"/>
    <s v="Marcelene Boyer"/>
  </r>
  <r>
    <n v="934"/>
    <x v="916"/>
    <x v="143"/>
    <x v="1"/>
    <x v="437"/>
    <n v="1"/>
    <n v="449"/>
    <x v="9"/>
    <x v="0"/>
    <x v="1"/>
    <s v="Venita Daniel"/>
  </r>
  <r>
    <n v="934"/>
    <x v="916"/>
    <x v="143"/>
    <x v="1"/>
    <x v="437"/>
    <n v="2"/>
    <n v="1665.98"/>
    <x v="92"/>
    <x v="2"/>
    <x v="1"/>
    <s v="Venita Daniel"/>
  </r>
  <r>
    <n v="934"/>
    <x v="916"/>
    <x v="143"/>
    <x v="1"/>
    <x v="437"/>
    <n v="2"/>
    <n v="10999.98"/>
    <x v="25"/>
    <x v="6"/>
    <x v="1"/>
    <s v="Venita Daniel"/>
  </r>
  <r>
    <n v="934"/>
    <x v="916"/>
    <x v="143"/>
    <x v="1"/>
    <x v="437"/>
    <n v="1"/>
    <n v="1499.99"/>
    <x v="67"/>
    <x v="6"/>
    <x v="1"/>
    <s v="Venita Daniel"/>
  </r>
  <r>
    <n v="934"/>
    <x v="916"/>
    <x v="143"/>
    <x v="1"/>
    <x v="437"/>
    <n v="1"/>
    <n v="4999.99"/>
    <x v="28"/>
    <x v="4"/>
    <x v="1"/>
    <s v="Venita Daniel"/>
  </r>
  <r>
    <n v="935"/>
    <x v="156"/>
    <x v="107"/>
    <x v="2"/>
    <x v="438"/>
    <n v="2"/>
    <n v="599.98"/>
    <x v="29"/>
    <x v="0"/>
    <x v="2"/>
    <s v="Kali Vargas"/>
  </r>
  <r>
    <n v="935"/>
    <x v="156"/>
    <x v="107"/>
    <x v="2"/>
    <x v="438"/>
    <n v="1"/>
    <n v="549.99"/>
    <x v="75"/>
    <x v="2"/>
    <x v="2"/>
    <s v="Kali Vargas"/>
  </r>
  <r>
    <n v="935"/>
    <x v="156"/>
    <x v="107"/>
    <x v="2"/>
    <x v="438"/>
    <n v="2"/>
    <n v="693.98"/>
    <x v="97"/>
    <x v="0"/>
    <x v="2"/>
    <s v="Kali Vargas"/>
  </r>
  <r>
    <n v="935"/>
    <x v="156"/>
    <x v="107"/>
    <x v="2"/>
    <x v="438"/>
    <n v="1"/>
    <n v="469.99"/>
    <x v="16"/>
    <x v="2"/>
    <x v="2"/>
    <s v="Kali Vargas"/>
  </r>
  <r>
    <n v="936"/>
    <x v="917"/>
    <x v="42"/>
    <x v="1"/>
    <x v="438"/>
    <n v="1"/>
    <n v="659.99"/>
    <x v="55"/>
    <x v="0"/>
    <x v="1"/>
    <s v="Marcelene Boyer"/>
  </r>
  <r>
    <n v="936"/>
    <x v="917"/>
    <x v="42"/>
    <x v="1"/>
    <x v="438"/>
    <n v="1"/>
    <n v="539.99"/>
    <x v="91"/>
    <x v="2"/>
    <x v="1"/>
    <s v="Marcelene Boyer"/>
  </r>
  <r>
    <n v="937"/>
    <x v="918"/>
    <x v="40"/>
    <x v="1"/>
    <x v="439"/>
    <n v="2"/>
    <n v="899.98"/>
    <x v="69"/>
    <x v="3"/>
    <x v="1"/>
    <s v="Venita Daniel"/>
  </r>
  <r>
    <n v="937"/>
    <x v="918"/>
    <x v="40"/>
    <x v="1"/>
    <x v="439"/>
    <n v="1"/>
    <n v="250.99"/>
    <x v="76"/>
    <x v="0"/>
    <x v="1"/>
    <s v="Venita Daniel"/>
  </r>
  <r>
    <n v="937"/>
    <x v="918"/>
    <x v="40"/>
    <x v="1"/>
    <x v="439"/>
    <n v="2"/>
    <n v="4999.9799999999996"/>
    <x v="71"/>
    <x v="2"/>
    <x v="1"/>
    <s v="Venita Daniel"/>
  </r>
  <r>
    <n v="937"/>
    <x v="918"/>
    <x v="40"/>
    <x v="1"/>
    <x v="439"/>
    <n v="2"/>
    <n v="9999.98"/>
    <x v="64"/>
    <x v="6"/>
    <x v="1"/>
    <s v="Venita Daniel"/>
  </r>
  <r>
    <n v="937"/>
    <x v="918"/>
    <x v="40"/>
    <x v="1"/>
    <x v="439"/>
    <n v="2"/>
    <n v="12999.98"/>
    <x v="74"/>
    <x v="6"/>
    <x v="1"/>
    <s v="Venita Daniel"/>
  </r>
  <r>
    <n v="938"/>
    <x v="919"/>
    <x v="176"/>
    <x v="1"/>
    <x v="439"/>
    <n v="1"/>
    <n v="269.99"/>
    <x v="15"/>
    <x v="0"/>
    <x v="1"/>
    <s v="Marcelene Boyer"/>
  </r>
  <r>
    <n v="938"/>
    <x v="919"/>
    <x v="176"/>
    <x v="1"/>
    <x v="439"/>
    <n v="1"/>
    <n v="2899.99"/>
    <x v="3"/>
    <x v="2"/>
    <x v="1"/>
    <s v="Marcelene Boyer"/>
  </r>
  <r>
    <n v="939"/>
    <x v="920"/>
    <x v="71"/>
    <x v="1"/>
    <x v="439"/>
    <n v="1"/>
    <n v="1320.99"/>
    <x v="18"/>
    <x v="2"/>
    <x v="1"/>
    <s v="Marcelene Boyer"/>
  </r>
  <r>
    <n v="939"/>
    <x v="920"/>
    <x v="71"/>
    <x v="1"/>
    <x v="439"/>
    <n v="2"/>
    <n v="833.98"/>
    <x v="72"/>
    <x v="3"/>
    <x v="1"/>
    <s v="Marcelene Boyer"/>
  </r>
  <r>
    <n v="940"/>
    <x v="921"/>
    <x v="88"/>
    <x v="0"/>
    <x v="440"/>
    <n v="2"/>
    <n v="1199.98"/>
    <x v="78"/>
    <x v="0"/>
    <x v="0"/>
    <s v="Mireya Copeland"/>
  </r>
  <r>
    <n v="941"/>
    <x v="922"/>
    <x v="145"/>
    <x v="0"/>
    <x v="440"/>
    <n v="1"/>
    <n v="499.99"/>
    <x v="19"/>
    <x v="3"/>
    <x v="0"/>
    <s v="Mireya Copeland"/>
  </r>
  <r>
    <n v="941"/>
    <x v="922"/>
    <x v="145"/>
    <x v="0"/>
    <x v="440"/>
    <n v="2"/>
    <n v="979.98"/>
    <x v="33"/>
    <x v="3"/>
    <x v="0"/>
    <s v="Mireya Copeland"/>
  </r>
  <r>
    <n v="941"/>
    <x v="922"/>
    <x v="145"/>
    <x v="0"/>
    <x v="440"/>
    <n v="2"/>
    <n v="3361.98"/>
    <x v="14"/>
    <x v="1"/>
    <x v="0"/>
    <s v="Mireya Copeland"/>
  </r>
  <r>
    <n v="942"/>
    <x v="923"/>
    <x v="14"/>
    <x v="1"/>
    <x v="441"/>
    <n v="2"/>
    <n v="979.98"/>
    <x v="65"/>
    <x v="5"/>
    <x v="1"/>
    <s v="Marcelene Boyer"/>
  </r>
  <r>
    <n v="942"/>
    <x v="923"/>
    <x v="14"/>
    <x v="1"/>
    <x v="441"/>
    <n v="1"/>
    <n v="489.99"/>
    <x v="88"/>
    <x v="5"/>
    <x v="1"/>
    <s v="Marcelene Boyer"/>
  </r>
  <r>
    <n v="942"/>
    <x v="923"/>
    <x v="14"/>
    <x v="1"/>
    <x v="441"/>
    <n v="2"/>
    <n v="941.98"/>
    <x v="48"/>
    <x v="3"/>
    <x v="1"/>
    <s v="Marcelene Boyer"/>
  </r>
  <r>
    <n v="942"/>
    <x v="923"/>
    <x v="14"/>
    <x v="1"/>
    <x v="441"/>
    <n v="2"/>
    <n v="1665.98"/>
    <x v="92"/>
    <x v="2"/>
    <x v="1"/>
    <s v="Marcelene Boyer"/>
  </r>
  <r>
    <n v="942"/>
    <x v="923"/>
    <x v="14"/>
    <x v="1"/>
    <x v="441"/>
    <n v="1"/>
    <n v="551.99"/>
    <x v="23"/>
    <x v="3"/>
    <x v="1"/>
    <s v="Marcelene Boyer"/>
  </r>
  <r>
    <n v="943"/>
    <x v="924"/>
    <x v="133"/>
    <x v="1"/>
    <x v="441"/>
    <n v="1"/>
    <n v="659.99"/>
    <x v="83"/>
    <x v="0"/>
    <x v="1"/>
    <s v="Marcelene Boyer"/>
  </r>
  <r>
    <n v="943"/>
    <x v="924"/>
    <x v="133"/>
    <x v="1"/>
    <x v="441"/>
    <n v="1"/>
    <n v="499.99"/>
    <x v="19"/>
    <x v="3"/>
    <x v="1"/>
    <s v="Marcelene Boyer"/>
  </r>
  <r>
    <n v="944"/>
    <x v="925"/>
    <x v="47"/>
    <x v="0"/>
    <x v="442"/>
    <n v="2"/>
    <n v="1319.98"/>
    <x v="55"/>
    <x v="0"/>
    <x v="0"/>
    <s v="Genna Serrano"/>
  </r>
  <r>
    <n v="944"/>
    <x v="925"/>
    <x v="47"/>
    <x v="0"/>
    <x v="442"/>
    <n v="2"/>
    <n v="1199.98"/>
    <x v="0"/>
    <x v="0"/>
    <x v="0"/>
    <s v="Genna Serrano"/>
  </r>
  <r>
    <n v="944"/>
    <x v="925"/>
    <x v="47"/>
    <x v="0"/>
    <x v="442"/>
    <n v="2"/>
    <n v="659.98"/>
    <x v="21"/>
    <x v="5"/>
    <x v="0"/>
    <s v="Genna Serrano"/>
  </r>
  <r>
    <n v="944"/>
    <x v="925"/>
    <x v="47"/>
    <x v="0"/>
    <x v="442"/>
    <n v="2"/>
    <n v="833.98"/>
    <x v="72"/>
    <x v="0"/>
    <x v="0"/>
    <s v="Genna Serrano"/>
  </r>
  <r>
    <n v="944"/>
    <x v="925"/>
    <x v="47"/>
    <x v="0"/>
    <x v="442"/>
    <n v="2"/>
    <n v="1999.98"/>
    <x v="54"/>
    <x v="2"/>
    <x v="0"/>
    <s v="Genna Serrano"/>
  </r>
  <r>
    <n v="945"/>
    <x v="926"/>
    <x v="147"/>
    <x v="1"/>
    <x v="442"/>
    <n v="2"/>
    <n v="499.98"/>
    <x v="41"/>
    <x v="5"/>
    <x v="1"/>
    <s v="Venita Daniel"/>
  </r>
  <r>
    <n v="945"/>
    <x v="926"/>
    <x v="147"/>
    <x v="1"/>
    <x v="442"/>
    <n v="2"/>
    <n v="1079.98"/>
    <x v="91"/>
    <x v="2"/>
    <x v="1"/>
    <s v="Venita Daniel"/>
  </r>
  <r>
    <n v="945"/>
    <x v="926"/>
    <x v="147"/>
    <x v="1"/>
    <x v="442"/>
    <n v="1"/>
    <n v="533.99"/>
    <x v="79"/>
    <x v="3"/>
    <x v="1"/>
    <s v="Venita Daniel"/>
  </r>
  <r>
    <n v="945"/>
    <x v="926"/>
    <x v="147"/>
    <x v="1"/>
    <x v="442"/>
    <n v="2"/>
    <n v="939.98"/>
    <x v="90"/>
    <x v="2"/>
    <x v="1"/>
    <s v="Venita Daniel"/>
  </r>
  <r>
    <n v="945"/>
    <x v="926"/>
    <x v="147"/>
    <x v="1"/>
    <x v="442"/>
    <n v="2"/>
    <n v="11999.98"/>
    <x v="63"/>
    <x v="6"/>
    <x v="1"/>
    <s v="Venita Daniel"/>
  </r>
  <r>
    <n v="946"/>
    <x v="927"/>
    <x v="166"/>
    <x v="1"/>
    <x v="442"/>
    <n v="2"/>
    <n v="539.98"/>
    <x v="12"/>
    <x v="5"/>
    <x v="1"/>
    <s v="Marcelene Boyer"/>
  </r>
  <r>
    <n v="946"/>
    <x v="927"/>
    <x v="166"/>
    <x v="1"/>
    <x v="442"/>
    <n v="2"/>
    <n v="659.98"/>
    <x v="21"/>
    <x v="5"/>
    <x v="1"/>
    <s v="Marcelene Boyer"/>
  </r>
  <r>
    <n v="946"/>
    <x v="927"/>
    <x v="166"/>
    <x v="1"/>
    <x v="442"/>
    <n v="1"/>
    <n v="3499.99"/>
    <x v="34"/>
    <x v="1"/>
    <x v="1"/>
    <s v="Marcelene Boyer"/>
  </r>
  <r>
    <n v="946"/>
    <x v="927"/>
    <x v="166"/>
    <x v="1"/>
    <x v="442"/>
    <n v="2"/>
    <n v="10999.98"/>
    <x v="25"/>
    <x v="6"/>
    <x v="1"/>
    <s v="Marcelene Boyer"/>
  </r>
  <r>
    <n v="946"/>
    <x v="927"/>
    <x v="166"/>
    <x v="1"/>
    <x v="442"/>
    <n v="1"/>
    <n v="3999.99"/>
    <x v="13"/>
    <x v="2"/>
    <x v="1"/>
    <s v="Marcelene Boyer"/>
  </r>
  <r>
    <n v="947"/>
    <x v="928"/>
    <x v="21"/>
    <x v="0"/>
    <x v="443"/>
    <n v="1"/>
    <n v="539.99"/>
    <x v="91"/>
    <x v="2"/>
    <x v="0"/>
    <s v="Genna Serrano"/>
  </r>
  <r>
    <n v="947"/>
    <x v="928"/>
    <x v="21"/>
    <x v="0"/>
    <x v="443"/>
    <n v="1"/>
    <n v="469.99"/>
    <x v="32"/>
    <x v="2"/>
    <x v="0"/>
    <s v="Genna Serrano"/>
  </r>
  <r>
    <n v="947"/>
    <x v="928"/>
    <x v="21"/>
    <x v="0"/>
    <x v="443"/>
    <n v="2"/>
    <n v="4599.9799999999996"/>
    <x v="36"/>
    <x v="2"/>
    <x v="0"/>
    <s v="Genna Serrano"/>
  </r>
  <r>
    <n v="948"/>
    <x v="929"/>
    <x v="27"/>
    <x v="1"/>
    <x v="443"/>
    <n v="2"/>
    <n v="599.98"/>
    <x v="17"/>
    <x v="5"/>
    <x v="1"/>
    <s v="Marcelene Boyer"/>
  </r>
  <r>
    <n v="948"/>
    <x v="929"/>
    <x v="27"/>
    <x v="1"/>
    <x v="443"/>
    <n v="1"/>
    <n v="339.99"/>
    <x v="62"/>
    <x v="5"/>
    <x v="1"/>
    <s v="Marcelene Boyer"/>
  </r>
  <r>
    <n v="948"/>
    <x v="929"/>
    <x v="27"/>
    <x v="1"/>
    <x v="443"/>
    <n v="2"/>
    <n v="1199.98"/>
    <x v="1"/>
    <x v="0"/>
    <x v="1"/>
    <s v="Marcelene Boyer"/>
  </r>
  <r>
    <n v="948"/>
    <x v="929"/>
    <x v="27"/>
    <x v="1"/>
    <x v="443"/>
    <n v="2"/>
    <n v="419.98"/>
    <x v="94"/>
    <x v="5"/>
    <x v="1"/>
    <s v="Marcelene Boyer"/>
  </r>
  <r>
    <n v="948"/>
    <x v="929"/>
    <x v="27"/>
    <x v="1"/>
    <x v="443"/>
    <n v="2"/>
    <n v="1239.98"/>
    <x v="26"/>
    <x v="0"/>
    <x v="1"/>
    <s v="Marcelene Boyer"/>
  </r>
  <r>
    <n v="949"/>
    <x v="930"/>
    <x v="21"/>
    <x v="0"/>
    <x v="444"/>
    <n v="2"/>
    <n v="5999.98"/>
    <x v="10"/>
    <x v="4"/>
    <x v="0"/>
    <s v="Genna Serrano"/>
  </r>
  <r>
    <n v="949"/>
    <x v="930"/>
    <x v="21"/>
    <x v="0"/>
    <x v="444"/>
    <n v="2"/>
    <n v="5399.98"/>
    <x v="59"/>
    <x v="6"/>
    <x v="0"/>
    <s v="Genna Serrano"/>
  </r>
  <r>
    <n v="950"/>
    <x v="931"/>
    <x v="33"/>
    <x v="1"/>
    <x v="444"/>
    <n v="1"/>
    <n v="5499.99"/>
    <x v="25"/>
    <x v="6"/>
    <x v="1"/>
    <s v="Marcelene Boyer"/>
  </r>
  <r>
    <n v="951"/>
    <x v="932"/>
    <x v="42"/>
    <x v="1"/>
    <x v="444"/>
    <n v="2"/>
    <n v="6999.98"/>
    <x v="34"/>
    <x v="1"/>
    <x v="1"/>
    <s v="Venita Daniel"/>
  </r>
  <r>
    <n v="951"/>
    <x v="932"/>
    <x v="42"/>
    <x v="1"/>
    <x v="444"/>
    <n v="1"/>
    <n v="2599.9899999999998"/>
    <x v="57"/>
    <x v="6"/>
    <x v="1"/>
    <s v="Venita Daniel"/>
  </r>
  <r>
    <n v="951"/>
    <x v="932"/>
    <x v="42"/>
    <x v="1"/>
    <x v="444"/>
    <n v="2"/>
    <n v="10599.98"/>
    <x v="46"/>
    <x v="2"/>
    <x v="1"/>
    <s v="Venita Daniel"/>
  </r>
  <r>
    <n v="952"/>
    <x v="933"/>
    <x v="141"/>
    <x v="1"/>
    <x v="444"/>
    <n v="2"/>
    <n v="1199.98"/>
    <x v="1"/>
    <x v="0"/>
    <x v="1"/>
    <s v="Venita Daniel"/>
  </r>
  <r>
    <n v="952"/>
    <x v="933"/>
    <x v="141"/>
    <x v="1"/>
    <x v="444"/>
    <n v="1"/>
    <n v="1999.99"/>
    <x v="86"/>
    <x v="6"/>
    <x v="1"/>
    <s v="Venita Daniel"/>
  </r>
  <r>
    <n v="953"/>
    <x v="934"/>
    <x v="157"/>
    <x v="1"/>
    <x v="444"/>
    <n v="2"/>
    <n v="599.98"/>
    <x v="17"/>
    <x v="5"/>
    <x v="1"/>
    <s v="Venita Daniel"/>
  </r>
  <r>
    <n v="954"/>
    <x v="935"/>
    <x v="165"/>
    <x v="1"/>
    <x v="445"/>
    <n v="2"/>
    <n v="5799.98"/>
    <x v="3"/>
    <x v="2"/>
    <x v="1"/>
    <s v="Marcelene Boyer"/>
  </r>
  <r>
    <n v="955"/>
    <x v="936"/>
    <x v="132"/>
    <x v="1"/>
    <x v="445"/>
    <n v="1"/>
    <n v="349.99"/>
    <x v="73"/>
    <x v="5"/>
    <x v="1"/>
    <s v="Marcelene Boyer"/>
  </r>
  <r>
    <n v="955"/>
    <x v="936"/>
    <x v="132"/>
    <x v="1"/>
    <x v="445"/>
    <n v="2"/>
    <n v="3265.98"/>
    <x v="85"/>
    <x v="2"/>
    <x v="1"/>
    <s v="Marcelene Boyer"/>
  </r>
  <r>
    <n v="955"/>
    <x v="936"/>
    <x v="132"/>
    <x v="1"/>
    <x v="445"/>
    <n v="1"/>
    <n v="3499.99"/>
    <x v="58"/>
    <x v="1"/>
    <x v="1"/>
    <s v="Marcelene Boyer"/>
  </r>
  <r>
    <n v="955"/>
    <x v="936"/>
    <x v="132"/>
    <x v="1"/>
    <x v="445"/>
    <n v="1"/>
    <n v="5299.99"/>
    <x v="46"/>
    <x v="2"/>
    <x v="1"/>
    <s v="Marcelene Boyer"/>
  </r>
  <r>
    <n v="955"/>
    <x v="936"/>
    <x v="132"/>
    <x v="1"/>
    <x v="445"/>
    <n v="1"/>
    <n v="189.99"/>
    <x v="47"/>
    <x v="5"/>
    <x v="1"/>
    <s v="Marcelene Boyer"/>
  </r>
  <r>
    <n v="956"/>
    <x v="937"/>
    <x v="147"/>
    <x v="1"/>
    <x v="445"/>
    <n v="2"/>
    <n v="539.98"/>
    <x v="15"/>
    <x v="0"/>
    <x v="1"/>
    <s v="Marcelene Boyer"/>
  </r>
  <r>
    <n v="956"/>
    <x v="937"/>
    <x v="147"/>
    <x v="1"/>
    <x v="445"/>
    <n v="1"/>
    <n v="299.99"/>
    <x v="17"/>
    <x v="5"/>
    <x v="1"/>
    <s v="Marcelene Boyer"/>
  </r>
  <r>
    <n v="956"/>
    <x v="937"/>
    <x v="147"/>
    <x v="1"/>
    <x v="445"/>
    <n v="2"/>
    <n v="599.98"/>
    <x v="29"/>
    <x v="0"/>
    <x v="1"/>
    <s v="Marcelene Boyer"/>
  </r>
  <r>
    <n v="956"/>
    <x v="937"/>
    <x v="147"/>
    <x v="1"/>
    <x v="445"/>
    <n v="2"/>
    <n v="805.98"/>
    <x v="42"/>
    <x v="0"/>
    <x v="1"/>
    <s v="Marcelene Boyer"/>
  </r>
  <r>
    <n v="956"/>
    <x v="937"/>
    <x v="147"/>
    <x v="1"/>
    <x v="445"/>
    <n v="2"/>
    <n v="1499.98"/>
    <x v="27"/>
    <x v="0"/>
    <x v="1"/>
    <s v="Marcelene Boyer"/>
  </r>
  <r>
    <n v="957"/>
    <x v="938"/>
    <x v="175"/>
    <x v="2"/>
    <x v="445"/>
    <n v="2"/>
    <n v="1319.98"/>
    <x v="55"/>
    <x v="0"/>
    <x v="2"/>
    <s v="Layla Terrell"/>
  </r>
  <r>
    <n v="957"/>
    <x v="938"/>
    <x v="175"/>
    <x v="2"/>
    <x v="445"/>
    <n v="2"/>
    <n v="539.98"/>
    <x v="12"/>
    <x v="0"/>
    <x v="2"/>
    <s v="Layla Terrell"/>
  </r>
  <r>
    <n v="957"/>
    <x v="938"/>
    <x v="175"/>
    <x v="2"/>
    <x v="445"/>
    <n v="2"/>
    <n v="899.98"/>
    <x v="69"/>
    <x v="3"/>
    <x v="2"/>
    <s v="Layla Terrell"/>
  </r>
  <r>
    <n v="957"/>
    <x v="938"/>
    <x v="175"/>
    <x v="2"/>
    <x v="445"/>
    <n v="1"/>
    <n v="470.99"/>
    <x v="95"/>
    <x v="3"/>
    <x v="2"/>
    <s v="Layla Terrell"/>
  </r>
  <r>
    <n v="957"/>
    <x v="938"/>
    <x v="175"/>
    <x v="2"/>
    <x v="445"/>
    <n v="1"/>
    <n v="250.99"/>
    <x v="76"/>
    <x v="0"/>
    <x v="2"/>
    <s v="Layla Terrell"/>
  </r>
  <r>
    <n v="958"/>
    <x v="939"/>
    <x v="126"/>
    <x v="0"/>
    <x v="446"/>
    <n v="1"/>
    <n v="299.99"/>
    <x v="29"/>
    <x v="0"/>
    <x v="0"/>
    <s v="Mireya Copeland"/>
  </r>
  <r>
    <n v="958"/>
    <x v="939"/>
    <x v="126"/>
    <x v="0"/>
    <x v="446"/>
    <n v="1"/>
    <n v="6499.99"/>
    <x v="74"/>
    <x v="6"/>
    <x v="0"/>
    <s v="Mireya Copeland"/>
  </r>
  <r>
    <n v="959"/>
    <x v="940"/>
    <x v="43"/>
    <x v="1"/>
    <x v="446"/>
    <n v="1"/>
    <n v="529.99"/>
    <x v="11"/>
    <x v="0"/>
    <x v="1"/>
    <s v="Venita Daniel"/>
  </r>
  <r>
    <n v="959"/>
    <x v="940"/>
    <x v="43"/>
    <x v="1"/>
    <x v="446"/>
    <n v="1"/>
    <n v="1469.99"/>
    <x v="60"/>
    <x v="2"/>
    <x v="1"/>
    <s v="Venita Daniel"/>
  </r>
  <r>
    <n v="959"/>
    <x v="940"/>
    <x v="43"/>
    <x v="1"/>
    <x v="446"/>
    <n v="1"/>
    <n v="619.99"/>
    <x v="26"/>
    <x v="0"/>
    <x v="1"/>
    <s v="Venita Daniel"/>
  </r>
  <r>
    <n v="959"/>
    <x v="940"/>
    <x v="43"/>
    <x v="1"/>
    <x v="446"/>
    <n v="1"/>
    <n v="346.99"/>
    <x v="97"/>
    <x v="0"/>
    <x v="1"/>
    <s v="Venita Daniel"/>
  </r>
  <r>
    <n v="960"/>
    <x v="941"/>
    <x v="60"/>
    <x v="1"/>
    <x v="446"/>
    <n v="2"/>
    <n v="1499.98"/>
    <x v="27"/>
    <x v="0"/>
    <x v="1"/>
    <s v="Venita Daniel"/>
  </r>
  <r>
    <n v="960"/>
    <x v="941"/>
    <x v="60"/>
    <x v="1"/>
    <x v="446"/>
    <n v="1"/>
    <n v="875.99"/>
    <x v="51"/>
    <x v="6"/>
    <x v="1"/>
    <s v="Venita Daniel"/>
  </r>
  <r>
    <n v="960"/>
    <x v="941"/>
    <x v="60"/>
    <x v="1"/>
    <x v="446"/>
    <n v="2"/>
    <n v="299.98"/>
    <x v="50"/>
    <x v="5"/>
    <x v="1"/>
    <s v="Venita Daniel"/>
  </r>
  <r>
    <n v="960"/>
    <x v="941"/>
    <x v="60"/>
    <x v="1"/>
    <x v="446"/>
    <n v="2"/>
    <n v="2999.98"/>
    <x v="67"/>
    <x v="6"/>
    <x v="1"/>
    <s v="Venita Daniel"/>
  </r>
  <r>
    <n v="961"/>
    <x v="942"/>
    <x v="17"/>
    <x v="0"/>
    <x v="447"/>
    <n v="2"/>
    <n v="693.98"/>
    <x v="97"/>
    <x v="0"/>
    <x v="0"/>
    <s v="Mireya Copeland"/>
  </r>
  <r>
    <n v="961"/>
    <x v="942"/>
    <x v="17"/>
    <x v="0"/>
    <x v="447"/>
    <n v="1"/>
    <n v="533.99"/>
    <x v="79"/>
    <x v="3"/>
    <x v="0"/>
    <s v="Mireya Copeland"/>
  </r>
  <r>
    <n v="961"/>
    <x v="942"/>
    <x v="17"/>
    <x v="0"/>
    <x v="447"/>
    <n v="2"/>
    <n v="10599.98"/>
    <x v="37"/>
    <x v="2"/>
    <x v="0"/>
    <s v="Mireya Copeland"/>
  </r>
  <r>
    <n v="962"/>
    <x v="943"/>
    <x v="37"/>
    <x v="1"/>
    <x v="447"/>
    <n v="2"/>
    <n v="979.98"/>
    <x v="33"/>
    <x v="0"/>
    <x v="1"/>
    <s v="Venita Daniel"/>
  </r>
  <r>
    <n v="962"/>
    <x v="943"/>
    <x v="37"/>
    <x v="1"/>
    <x v="447"/>
    <n v="2"/>
    <n v="693.98"/>
    <x v="97"/>
    <x v="0"/>
    <x v="1"/>
    <s v="Venita Daniel"/>
  </r>
  <r>
    <n v="963"/>
    <x v="944"/>
    <x v="116"/>
    <x v="1"/>
    <x v="447"/>
    <n v="1"/>
    <n v="2899.99"/>
    <x v="3"/>
    <x v="2"/>
    <x v="1"/>
    <s v="Marcelene Boyer"/>
  </r>
  <r>
    <n v="964"/>
    <x v="945"/>
    <x v="61"/>
    <x v="1"/>
    <x v="448"/>
    <n v="1"/>
    <n v="439.99"/>
    <x v="43"/>
    <x v="0"/>
    <x v="1"/>
    <s v="Venita Daniel"/>
  </r>
  <r>
    <n v="964"/>
    <x v="945"/>
    <x v="61"/>
    <x v="1"/>
    <x v="448"/>
    <n v="1"/>
    <n v="209.99"/>
    <x v="40"/>
    <x v="5"/>
    <x v="1"/>
    <s v="Venita Daniel"/>
  </r>
  <r>
    <n v="965"/>
    <x v="946"/>
    <x v="27"/>
    <x v="1"/>
    <x v="448"/>
    <n v="2"/>
    <n v="419.98"/>
    <x v="40"/>
    <x v="5"/>
    <x v="1"/>
    <s v="Marcelene Boyer"/>
  </r>
  <r>
    <n v="966"/>
    <x v="947"/>
    <x v="121"/>
    <x v="2"/>
    <x v="448"/>
    <n v="1"/>
    <n v="749.99"/>
    <x v="27"/>
    <x v="0"/>
    <x v="2"/>
    <s v="Kali Vargas"/>
  </r>
  <r>
    <n v="966"/>
    <x v="947"/>
    <x v="121"/>
    <x v="2"/>
    <x v="448"/>
    <n v="1"/>
    <n v="189.99"/>
    <x v="47"/>
    <x v="5"/>
    <x v="2"/>
    <s v="Kali Vargas"/>
  </r>
  <r>
    <n v="967"/>
    <x v="948"/>
    <x v="96"/>
    <x v="1"/>
    <x v="449"/>
    <n v="2"/>
    <n v="1599.98"/>
    <x v="96"/>
    <x v="0"/>
    <x v="1"/>
    <s v="Marcelene Boyer"/>
  </r>
  <r>
    <n v="967"/>
    <x v="948"/>
    <x v="96"/>
    <x v="1"/>
    <x v="449"/>
    <n v="1"/>
    <n v="250.99"/>
    <x v="76"/>
    <x v="0"/>
    <x v="1"/>
    <s v="Marcelene Boyer"/>
  </r>
  <r>
    <n v="967"/>
    <x v="948"/>
    <x v="96"/>
    <x v="1"/>
    <x v="449"/>
    <n v="1"/>
    <n v="551.99"/>
    <x v="23"/>
    <x v="3"/>
    <x v="1"/>
    <s v="Marcelene Boyer"/>
  </r>
  <r>
    <n v="967"/>
    <x v="948"/>
    <x v="96"/>
    <x v="1"/>
    <x v="449"/>
    <n v="1"/>
    <n v="189.99"/>
    <x v="100"/>
    <x v="5"/>
    <x v="1"/>
    <s v="Marcelene Boyer"/>
  </r>
  <r>
    <n v="968"/>
    <x v="949"/>
    <x v="143"/>
    <x v="1"/>
    <x v="449"/>
    <n v="2"/>
    <n v="3098"/>
    <x v="2"/>
    <x v="1"/>
    <x v="1"/>
    <s v="Marcelene Boyer"/>
  </r>
  <r>
    <n v="968"/>
    <x v="949"/>
    <x v="143"/>
    <x v="1"/>
    <x v="449"/>
    <n v="2"/>
    <n v="9999.98"/>
    <x v="28"/>
    <x v="4"/>
    <x v="1"/>
    <s v="Marcelene Boyer"/>
  </r>
  <r>
    <n v="968"/>
    <x v="949"/>
    <x v="143"/>
    <x v="1"/>
    <x v="449"/>
    <n v="1"/>
    <n v="189.99"/>
    <x v="100"/>
    <x v="5"/>
    <x v="1"/>
    <s v="Marcelene Boyer"/>
  </r>
  <r>
    <n v="969"/>
    <x v="950"/>
    <x v="183"/>
    <x v="2"/>
    <x v="449"/>
    <n v="1"/>
    <n v="439.99"/>
    <x v="43"/>
    <x v="0"/>
    <x v="2"/>
    <s v="Layla Terrell"/>
  </r>
  <r>
    <n v="969"/>
    <x v="950"/>
    <x v="183"/>
    <x v="2"/>
    <x v="449"/>
    <n v="1"/>
    <n v="832.99"/>
    <x v="99"/>
    <x v="2"/>
    <x v="2"/>
    <s v="Layla Terrell"/>
  </r>
  <r>
    <n v="970"/>
    <x v="951"/>
    <x v="105"/>
    <x v="1"/>
    <x v="450"/>
    <n v="1"/>
    <n v="329.99"/>
    <x v="21"/>
    <x v="5"/>
    <x v="1"/>
    <s v="Venita Daniel"/>
  </r>
  <r>
    <n v="970"/>
    <x v="951"/>
    <x v="105"/>
    <x v="1"/>
    <x v="450"/>
    <n v="1"/>
    <n v="449.99"/>
    <x v="22"/>
    <x v="0"/>
    <x v="1"/>
    <s v="Venita Daniel"/>
  </r>
  <r>
    <n v="970"/>
    <x v="951"/>
    <x v="105"/>
    <x v="1"/>
    <x v="450"/>
    <n v="2"/>
    <n v="6399.98"/>
    <x v="52"/>
    <x v="6"/>
    <x v="1"/>
    <s v="Venita Daniel"/>
  </r>
  <r>
    <n v="970"/>
    <x v="951"/>
    <x v="105"/>
    <x v="1"/>
    <x v="450"/>
    <n v="2"/>
    <n v="2999.98"/>
    <x v="67"/>
    <x v="6"/>
    <x v="1"/>
    <s v="Venita Daniel"/>
  </r>
  <r>
    <n v="971"/>
    <x v="952"/>
    <x v="45"/>
    <x v="2"/>
    <x v="450"/>
    <n v="2"/>
    <n v="1319.98"/>
    <x v="55"/>
    <x v="0"/>
    <x v="2"/>
    <s v="Kali Vargas"/>
  </r>
  <r>
    <n v="971"/>
    <x v="952"/>
    <x v="45"/>
    <x v="2"/>
    <x v="450"/>
    <n v="2"/>
    <n v="1099.98"/>
    <x v="8"/>
    <x v="0"/>
    <x v="2"/>
    <s v="Kali Vargas"/>
  </r>
  <r>
    <n v="971"/>
    <x v="952"/>
    <x v="45"/>
    <x v="2"/>
    <x v="450"/>
    <n v="1"/>
    <n v="549.99"/>
    <x v="75"/>
    <x v="2"/>
    <x v="2"/>
    <s v="Kali Vargas"/>
  </r>
  <r>
    <n v="971"/>
    <x v="952"/>
    <x v="45"/>
    <x v="2"/>
    <x v="450"/>
    <n v="2"/>
    <n v="693.98"/>
    <x v="97"/>
    <x v="0"/>
    <x v="2"/>
    <s v="Kali Vargas"/>
  </r>
  <r>
    <n v="971"/>
    <x v="952"/>
    <x v="45"/>
    <x v="2"/>
    <x v="450"/>
    <n v="2"/>
    <n v="3599.98"/>
    <x v="4"/>
    <x v="2"/>
    <x v="2"/>
    <s v="Kali Vargas"/>
  </r>
  <r>
    <n v="972"/>
    <x v="953"/>
    <x v="80"/>
    <x v="1"/>
    <x v="451"/>
    <n v="1"/>
    <n v="489.99"/>
    <x v="88"/>
    <x v="5"/>
    <x v="1"/>
    <s v="Venita Daniel"/>
  </r>
  <r>
    <n v="972"/>
    <x v="953"/>
    <x v="80"/>
    <x v="1"/>
    <x v="451"/>
    <n v="1"/>
    <n v="3499.99"/>
    <x v="58"/>
    <x v="1"/>
    <x v="1"/>
    <s v="Venita Daniel"/>
  </r>
  <r>
    <n v="973"/>
    <x v="954"/>
    <x v="98"/>
    <x v="1"/>
    <x v="452"/>
    <n v="1"/>
    <n v="416.99"/>
    <x v="61"/>
    <x v="0"/>
    <x v="1"/>
    <s v="Marcelene Boyer"/>
  </r>
  <r>
    <n v="973"/>
    <x v="954"/>
    <x v="98"/>
    <x v="1"/>
    <x v="452"/>
    <n v="2"/>
    <n v="4999.9799999999996"/>
    <x v="71"/>
    <x v="2"/>
    <x v="1"/>
    <s v="Marcelene Boyer"/>
  </r>
  <r>
    <n v="973"/>
    <x v="954"/>
    <x v="98"/>
    <x v="1"/>
    <x v="452"/>
    <n v="2"/>
    <n v="5799.98"/>
    <x v="3"/>
    <x v="2"/>
    <x v="1"/>
    <s v="Marcelene Boyer"/>
  </r>
  <r>
    <n v="973"/>
    <x v="954"/>
    <x v="98"/>
    <x v="1"/>
    <x v="452"/>
    <n v="2"/>
    <n v="10599.98"/>
    <x v="37"/>
    <x v="2"/>
    <x v="1"/>
    <s v="Marcelene Boyer"/>
  </r>
  <r>
    <n v="974"/>
    <x v="955"/>
    <x v="76"/>
    <x v="2"/>
    <x v="452"/>
    <n v="2"/>
    <n v="539.98"/>
    <x v="12"/>
    <x v="5"/>
    <x v="2"/>
    <s v="Kali Vargas"/>
  </r>
  <r>
    <n v="974"/>
    <x v="955"/>
    <x v="76"/>
    <x v="2"/>
    <x v="452"/>
    <n v="2"/>
    <n v="939.98"/>
    <x v="49"/>
    <x v="2"/>
    <x v="2"/>
    <s v="Kali Vargas"/>
  </r>
  <r>
    <n v="975"/>
    <x v="956"/>
    <x v="116"/>
    <x v="1"/>
    <x v="453"/>
    <n v="2"/>
    <n v="941.98"/>
    <x v="48"/>
    <x v="3"/>
    <x v="1"/>
    <s v="Marcelene Boyer"/>
  </r>
  <r>
    <n v="976"/>
    <x v="957"/>
    <x v="136"/>
    <x v="2"/>
    <x v="453"/>
    <n v="2"/>
    <n v="1199.98"/>
    <x v="0"/>
    <x v="3"/>
    <x v="2"/>
    <s v="Layla Terrell"/>
  </r>
  <r>
    <n v="976"/>
    <x v="957"/>
    <x v="136"/>
    <x v="2"/>
    <x v="453"/>
    <n v="1"/>
    <n v="1499.99"/>
    <x v="56"/>
    <x v="2"/>
    <x v="2"/>
    <s v="Layla Terrell"/>
  </r>
  <r>
    <n v="977"/>
    <x v="958"/>
    <x v="189"/>
    <x v="1"/>
    <x v="454"/>
    <n v="2"/>
    <n v="1523.98"/>
    <x v="45"/>
    <x v="0"/>
    <x v="1"/>
    <s v="Venita Daniel"/>
  </r>
  <r>
    <n v="977"/>
    <x v="958"/>
    <x v="189"/>
    <x v="1"/>
    <x v="454"/>
    <n v="2"/>
    <n v="833.98"/>
    <x v="72"/>
    <x v="0"/>
    <x v="1"/>
    <s v="Venita Daniel"/>
  </r>
  <r>
    <n v="977"/>
    <x v="958"/>
    <x v="189"/>
    <x v="1"/>
    <x v="454"/>
    <n v="1"/>
    <n v="999.99"/>
    <x v="89"/>
    <x v="2"/>
    <x v="1"/>
    <s v="Venita Daniel"/>
  </r>
  <r>
    <n v="977"/>
    <x v="958"/>
    <x v="189"/>
    <x v="1"/>
    <x v="454"/>
    <n v="2"/>
    <n v="1751.98"/>
    <x v="51"/>
    <x v="6"/>
    <x v="1"/>
    <s v="Venita Daniel"/>
  </r>
  <r>
    <n v="978"/>
    <x v="959"/>
    <x v="184"/>
    <x v="1"/>
    <x v="454"/>
    <n v="2"/>
    <n v="999.98"/>
    <x v="19"/>
    <x v="3"/>
    <x v="1"/>
    <s v="Marcelene Boyer"/>
  </r>
  <r>
    <n v="978"/>
    <x v="959"/>
    <x v="184"/>
    <x v="1"/>
    <x v="454"/>
    <n v="2"/>
    <n v="899.98"/>
    <x v="22"/>
    <x v="3"/>
    <x v="1"/>
    <s v="Marcelene Boyer"/>
  </r>
  <r>
    <n v="978"/>
    <x v="959"/>
    <x v="184"/>
    <x v="1"/>
    <x v="454"/>
    <n v="2"/>
    <n v="899.98"/>
    <x v="69"/>
    <x v="3"/>
    <x v="1"/>
    <s v="Marcelene Boyer"/>
  </r>
  <r>
    <n v="979"/>
    <x v="960"/>
    <x v="103"/>
    <x v="1"/>
    <x v="454"/>
    <n v="2"/>
    <n v="1099.98"/>
    <x v="8"/>
    <x v="0"/>
    <x v="1"/>
    <s v="Marcelene Boyer"/>
  </r>
  <r>
    <n v="979"/>
    <x v="960"/>
    <x v="103"/>
    <x v="1"/>
    <x v="454"/>
    <n v="2"/>
    <n v="833.98"/>
    <x v="61"/>
    <x v="0"/>
    <x v="1"/>
    <s v="Marcelene Boyer"/>
  </r>
  <r>
    <n v="979"/>
    <x v="960"/>
    <x v="103"/>
    <x v="1"/>
    <x v="454"/>
    <n v="1"/>
    <n v="875.99"/>
    <x v="51"/>
    <x v="6"/>
    <x v="1"/>
    <s v="Marcelene Boyer"/>
  </r>
  <r>
    <n v="979"/>
    <x v="960"/>
    <x v="103"/>
    <x v="1"/>
    <x v="454"/>
    <n v="1"/>
    <n v="2699.99"/>
    <x v="59"/>
    <x v="6"/>
    <x v="1"/>
    <s v="Marcelene Boyer"/>
  </r>
  <r>
    <n v="980"/>
    <x v="961"/>
    <x v="94"/>
    <x v="2"/>
    <x v="454"/>
    <n v="1"/>
    <n v="489.99"/>
    <x v="33"/>
    <x v="0"/>
    <x v="2"/>
    <s v="Layla Terrell"/>
  </r>
  <r>
    <n v="980"/>
    <x v="961"/>
    <x v="94"/>
    <x v="2"/>
    <x v="454"/>
    <n v="1"/>
    <n v="2999.99"/>
    <x v="10"/>
    <x v="4"/>
    <x v="2"/>
    <s v="Layla Terrell"/>
  </r>
  <r>
    <n v="980"/>
    <x v="961"/>
    <x v="94"/>
    <x v="2"/>
    <x v="454"/>
    <n v="2"/>
    <n v="6999.98"/>
    <x v="53"/>
    <x v="6"/>
    <x v="2"/>
    <s v="Layla Terrell"/>
  </r>
  <r>
    <n v="981"/>
    <x v="962"/>
    <x v="97"/>
    <x v="2"/>
    <x v="454"/>
    <n v="2"/>
    <n v="539.98"/>
    <x v="15"/>
    <x v="5"/>
    <x v="2"/>
    <s v="Kali Vargas"/>
  </r>
  <r>
    <n v="981"/>
    <x v="962"/>
    <x v="97"/>
    <x v="2"/>
    <x v="454"/>
    <n v="2"/>
    <n v="599.98"/>
    <x v="29"/>
    <x v="5"/>
    <x v="2"/>
    <s v="Kali Vargas"/>
  </r>
  <r>
    <n v="981"/>
    <x v="962"/>
    <x v="97"/>
    <x v="2"/>
    <x v="454"/>
    <n v="1"/>
    <n v="832.99"/>
    <x v="92"/>
    <x v="2"/>
    <x v="2"/>
    <s v="Kali Vargas"/>
  </r>
  <r>
    <n v="981"/>
    <x v="962"/>
    <x v="97"/>
    <x v="2"/>
    <x v="454"/>
    <n v="2"/>
    <n v="1665.98"/>
    <x v="99"/>
    <x v="2"/>
    <x v="2"/>
    <s v="Kali Vargas"/>
  </r>
  <r>
    <n v="981"/>
    <x v="962"/>
    <x v="97"/>
    <x v="2"/>
    <x v="454"/>
    <n v="1"/>
    <n v="4999.99"/>
    <x v="28"/>
    <x v="4"/>
    <x v="2"/>
    <s v="Kali Vargas"/>
  </r>
  <r>
    <n v="982"/>
    <x v="963"/>
    <x v="76"/>
    <x v="2"/>
    <x v="454"/>
    <n v="2"/>
    <n v="539.98"/>
    <x v="12"/>
    <x v="5"/>
    <x v="2"/>
    <s v="Layla Terrell"/>
  </r>
  <r>
    <n v="982"/>
    <x v="963"/>
    <x v="76"/>
    <x v="2"/>
    <x v="454"/>
    <n v="1"/>
    <n v="470.99"/>
    <x v="48"/>
    <x v="3"/>
    <x v="2"/>
    <s v="Layla Terrell"/>
  </r>
  <r>
    <n v="982"/>
    <x v="963"/>
    <x v="76"/>
    <x v="2"/>
    <x v="454"/>
    <n v="1"/>
    <n v="875.99"/>
    <x v="51"/>
    <x v="6"/>
    <x v="2"/>
    <s v="Layla Terrell"/>
  </r>
  <r>
    <n v="982"/>
    <x v="963"/>
    <x v="76"/>
    <x v="2"/>
    <x v="454"/>
    <n v="2"/>
    <n v="9999.98"/>
    <x v="87"/>
    <x v="2"/>
    <x v="2"/>
    <s v="Layla Terrell"/>
  </r>
  <r>
    <n v="983"/>
    <x v="964"/>
    <x v="161"/>
    <x v="1"/>
    <x v="455"/>
    <n v="2"/>
    <n v="2199.98"/>
    <x v="82"/>
    <x v="0"/>
    <x v="1"/>
    <s v="Marcelene Boyer"/>
  </r>
  <r>
    <n v="983"/>
    <x v="964"/>
    <x v="161"/>
    <x v="1"/>
    <x v="455"/>
    <n v="2"/>
    <n v="1199.98"/>
    <x v="1"/>
    <x v="0"/>
    <x v="1"/>
    <s v="Marcelene Boyer"/>
  </r>
  <r>
    <n v="983"/>
    <x v="964"/>
    <x v="161"/>
    <x v="1"/>
    <x v="455"/>
    <n v="1"/>
    <n v="449.99"/>
    <x v="22"/>
    <x v="0"/>
    <x v="1"/>
    <s v="Marcelene Boyer"/>
  </r>
  <r>
    <n v="983"/>
    <x v="964"/>
    <x v="161"/>
    <x v="1"/>
    <x v="455"/>
    <n v="1"/>
    <n v="3499.99"/>
    <x v="58"/>
    <x v="1"/>
    <x v="1"/>
    <s v="Marcelene Boyer"/>
  </r>
  <r>
    <n v="983"/>
    <x v="964"/>
    <x v="161"/>
    <x v="1"/>
    <x v="455"/>
    <n v="1"/>
    <n v="189.99"/>
    <x v="47"/>
    <x v="5"/>
    <x v="1"/>
    <s v="Marcelene Boyer"/>
  </r>
  <r>
    <n v="984"/>
    <x v="965"/>
    <x v="154"/>
    <x v="1"/>
    <x v="455"/>
    <n v="2"/>
    <n v="2199.98"/>
    <x v="82"/>
    <x v="0"/>
    <x v="1"/>
    <s v="Venita Daniel"/>
  </r>
  <r>
    <n v="984"/>
    <x v="965"/>
    <x v="154"/>
    <x v="1"/>
    <x v="455"/>
    <n v="1"/>
    <n v="549.99"/>
    <x v="8"/>
    <x v="0"/>
    <x v="1"/>
    <s v="Venita Daniel"/>
  </r>
  <r>
    <n v="984"/>
    <x v="965"/>
    <x v="154"/>
    <x v="1"/>
    <x v="455"/>
    <n v="1"/>
    <n v="449.99"/>
    <x v="22"/>
    <x v="0"/>
    <x v="1"/>
    <s v="Venita Daniel"/>
  </r>
  <r>
    <n v="984"/>
    <x v="965"/>
    <x v="154"/>
    <x v="1"/>
    <x v="455"/>
    <n v="1"/>
    <n v="470.99"/>
    <x v="95"/>
    <x v="3"/>
    <x v="1"/>
    <s v="Venita Daniel"/>
  </r>
  <r>
    <n v="985"/>
    <x v="966"/>
    <x v="99"/>
    <x v="1"/>
    <x v="456"/>
    <n v="2"/>
    <n v="2641.98"/>
    <x v="18"/>
    <x v="2"/>
    <x v="1"/>
    <s v="Marcelene Boyer"/>
  </r>
  <r>
    <n v="985"/>
    <x v="966"/>
    <x v="99"/>
    <x v="1"/>
    <x v="456"/>
    <n v="2"/>
    <n v="1295.98"/>
    <x v="39"/>
    <x v="0"/>
    <x v="1"/>
    <s v="Marcelene Boyer"/>
  </r>
  <r>
    <n v="985"/>
    <x v="966"/>
    <x v="99"/>
    <x v="1"/>
    <x v="456"/>
    <n v="1"/>
    <n v="2599.9899999999998"/>
    <x v="57"/>
    <x v="6"/>
    <x v="1"/>
    <s v="Marcelene Boyer"/>
  </r>
  <r>
    <n v="986"/>
    <x v="967"/>
    <x v="54"/>
    <x v="1"/>
    <x v="456"/>
    <n v="2"/>
    <n v="1199.98"/>
    <x v="0"/>
    <x v="3"/>
    <x v="1"/>
    <s v="Venita Daniel"/>
  </r>
  <r>
    <n v="986"/>
    <x v="967"/>
    <x v="54"/>
    <x v="1"/>
    <x v="456"/>
    <n v="1"/>
    <n v="647.99"/>
    <x v="39"/>
    <x v="0"/>
    <x v="1"/>
    <s v="Venita Daniel"/>
  </r>
  <r>
    <n v="986"/>
    <x v="967"/>
    <x v="54"/>
    <x v="1"/>
    <x v="456"/>
    <n v="1"/>
    <n v="189.99"/>
    <x v="100"/>
    <x v="5"/>
    <x v="1"/>
    <s v="Venita Daniel"/>
  </r>
  <r>
    <n v="987"/>
    <x v="968"/>
    <x v="22"/>
    <x v="0"/>
    <x v="457"/>
    <n v="1"/>
    <n v="761.99"/>
    <x v="45"/>
    <x v="0"/>
    <x v="0"/>
    <s v="Mireya Copeland"/>
  </r>
  <r>
    <n v="987"/>
    <x v="968"/>
    <x v="22"/>
    <x v="0"/>
    <x v="457"/>
    <n v="2"/>
    <n v="3119.98"/>
    <x v="84"/>
    <x v="4"/>
    <x v="0"/>
    <s v="Mireya Copeland"/>
  </r>
  <r>
    <n v="987"/>
    <x v="968"/>
    <x v="22"/>
    <x v="0"/>
    <x v="457"/>
    <n v="2"/>
    <n v="12999.98"/>
    <x v="74"/>
    <x v="6"/>
    <x v="0"/>
    <s v="Mireya Copeland"/>
  </r>
  <r>
    <n v="988"/>
    <x v="969"/>
    <x v="60"/>
    <x v="1"/>
    <x v="457"/>
    <n v="2"/>
    <n v="1099.98"/>
    <x v="8"/>
    <x v="0"/>
    <x v="1"/>
    <s v="Marcelene Boyer"/>
  </r>
  <r>
    <n v="988"/>
    <x v="969"/>
    <x v="60"/>
    <x v="1"/>
    <x v="457"/>
    <n v="1"/>
    <n v="549.99"/>
    <x v="75"/>
    <x v="2"/>
    <x v="1"/>
    <s v="Marcelene Boyer"/>
  </r>
  <r>
    <n v="988"/>
    <x v="969"/>
    <x v="60"/>
    <x v="1"/>
    <x v="457"/>
    <n v="1"/>
    <n v="832.99"/>
    <x v="92"/>
    <x v="2"/>
    <x v="1"/>
    <s v="Marcelene Boyer"/>
  </r>
  <r>
    <n v="989"/>
    <x v="970"/>
    <x v="9"/>
    <x v="1"/>
    <x v="457"/>
    <n v="1"/>
    <n v="659.99"/>
    <x v="55"/>
    <x v="0"/>
    <x v="1"/>
    <s v="Marcelene Boyer"/>
  </r>
  <r>
    <n v="989"/>
    <x v="970"/>
    <x v="9"/>
    <x v="1"/>
    <x v="457"/>
    <n v="1"/>
    <n v="299.99"/>
    <x v="35"/>
    <x v="5"/>
    <x v="1"/>
    <s v="Marcelene Boyer"/>
  </r>
  <r>
    <n v="989"/>
    <x v="970"/>
    <x v="9"/>
    <x v="1"/>
    <x v="457"/>
    <n v="1"/>
    <n v="1320.99"/>
    <x v="18"/>
    <x v="2"/>
    <x v="1"/>
    <s v="Marcelene Boyer"/>
  </r>
  <r>
    <n v="989"/>
    <x v="970"/>
    <x v="9"/>
    <x v="1"/>
    <x v="457"/>
    <n v="2"/>
    <n v="219.98"/>
    <x v="66"/>
    <x v="5"/>
    <x v="1"/>
    <s v="Marcelene Boyer"/>
  </r>
  <r>
    <n v="989"/>
    <x v="970"/>
    <x v="9"/>
    <x v="1"/>
    <x v="457"/>
    <n v="1"/>
    <n v="999.99"/>
    <x v="89"/>
    <x v="2"/>
    <x v="1"/>
    <s v="Marcelene Boyer"/>
  </r>
  <r>
    <n v="990"/>
    <x v="971"/>
    <x v="185"/>
    <x v="1"/>
    <x v="458"/>
    <n v="2"/>
    <n v="539.98"/>
    <x v="12"/>
    <x v="0"/>
    <x v="1"/>
    <s v="Venita Daniel"/>
  </r>
  <r>
    <n v="990"/>
    <x v="971"/>
    <x v="185"/>
    <x v="1"/>
    <x v="458"/>
    <n v="2"/>
    <n v="939.98"/>
    <x v="16"/>
    <x v="2"/>
    <x v="1"/>
    <s v="Venita Daniel"/>
  </r>
  <r>
    <n v="990"/>
    <x v="971"/>
    <x v="185"/>
    <x v="1"/>
    <x v="458"/>
    <n v="1"/>
    <n v="349.99"/>
    <x v="80"/>
    <x v="5"/>
    <x v="1"/>
    <s v="Venita Daniel"/>
  </r>
  <r>
    <n v="990"/>
    <x v="971"/>
    <x v="185"/>
    <x v="1"/>
    <x v="458"/>
    <n v="1"/>
    <n v="999.99"/>
    <x v="54"/>
    <x v="2"/>
    <x v="1"/>
    <s v="Venita Daniel"/>
  </r>
  <r>
    <n v="991"/>
    <x v="972"/>
    <x v="17"/>
    <x v="0"/>
    <x v="459"/>
    <n v="1"/>
    <n v="402.99"/>
    <x v="42"/>
    <x v="0"/>
    <x v="0"/>
    <s v="Mireya Copeland"/>
  </r>
  <r>
    <n v="991"/>
    <x v="972"/>
    <x v="17"/>
    <x v="0"/>
    <x v="459"/>
    <n v="2"/>
    <n v="5999.98"/>
    <x v="10"/>
    <x v="4"/>
    <x v="0"/>
    <s v="Mireya Copeland"/>
  </r>
  <r>
    <n v="991"/>
    <x v="972"/>
    <x v="17"/>
    <x v="0"/>
    <x v="459"/>
    <n v="1"/>
    <n v="469.99"/>
    <x v="90"/>
    <x v="2"/>
    <x v="0"/>
    <s v="Mireya Copeland"/>
  </r>
  <r>
    <n v="992"/>
    <x v="973"/>
    <x v="25"/>
    <x v="1"/>
    <x v="460"/>
    <n v="2"/>
    <n v="679.98"/>
    <x v="62"/>
    <x v="5"/>
    <x v="1"/>
    <s v="Venita Daniel"/>
  </r>
  <r>
    <n v="992"/>
    <x v="973"/>
    <x v="25"/>
    <x v="1"/>
    <x v="460"/>
    <n v="1"/>
    <n v="489.99"/>
    <x v="33"/>
    <x v="3"/>
    <x v="1"/>
    <s v="Venita Daniel"/>
  </r>
  <r>
    <n v="992"/>
    <x v="973"/>
    <x v="25"/>
    <x v="1"/>
    <x v="460"/>
    <n v="1"/>
    <n v="599.99"/>
    <x v="1"/>
    <x v="0"/>
    <x v="1"/>
    <s v="Venita Daniel"/>
  </r>
  <r>
    <n v="992"/>
    <x v="973"/>
    <x v="25"/>
    <x v="1"/>
    <x v="460"/>
    <n v="1"/>
    <n v="869.99"/>
    <x v="68"/>
    <x v="2"/>
    <x v="1"/>
    <s v="Venita Daniel"/>
  </r>
  <r>
    <n v="992"/>
    <x v="973"/>
    <x v="25"/>
    <x v="1"/>
    <x v="460"/>
    <n v="1"/>
    <n v="3999.99"/>
    <x v="13"/>
    <x v="2"/>
    <x v="1"/>
    <s v="Venita Daniel"/>
  </r>
  <r>
    <n v="993"/>
    <x v="974"/>
    <x v="152"/>
    <x v="0"/>
    <x v="461"/>
    <n v="2"/>
    <n v="599.98"/>
    <x v="35"/>
    <x v="5"/>
    <x v="0"/>
    <s v="Genna Serrano"/>
  </r>
  <r>
    <n v="993"/>
    <x v="974"/>
    <x v="152"/>
    <x v="0"/>
    <x v="461"/>
    <n v="2"/>
    <n v="805.98"/>
    <x v="42"/>
    <x v="0"/>
    <x v="0"/>
    <s v="Genna Serrano"/>
  </r>
  <r>
    <n v="993"/>
    <x v="974"/>
    <x v="152"/>
    <x v="0"/>
    <x v="461"/>
    <n v="2"/>
    <n v="3098"/>
    <x v="2"/>
    <x v="1"/>
    <x v="0"/>
    <s v="Genna Serrano"/>
  </r>
  <r>
    <n v="993"/>
    <x v="974"/>
    <x v="152"/>
    <x v="0"/>
    <x v="461"/>
    <n v="2"/>
    <n v="1665.98"/>
    <x v="99"/>
    <x v="2"/>
    <x v="0"/>
    <s v="Genna Serrano"/>
  </r>
  <r>
    <n v="993"/>
    <x v="974"/>
    <x v="152"/>
    <x v="0"/>
    <x v="461"/>
    <n v="1"/>
    <n v="4999.99"/>
    <x v="64"/>
    <x v="6"/>
    <x v="0"/>
    <s v="Genna Serrano"/>
  </r>
  <r>
    <n v="994"/>
    <x v="975"/>
    <x v="144"/>
    <x v="1"/>
    <x v="461"/>
    <n v="2"/>
    <n v="759.98"/>
    <x v="81"/>
    <x v="2"/>
    <x v="1"/>
    <s v="Venita Daniel"/>
  </r>
  <r>
    <n v="994"/>
    <x v="975"/>
    <x v="144"/>
    <x v="1"/>
    <x v="461"/>
    <n v="1"/>
    <n v="869.99"/>
    <x v="68"/>
    <x v="2"/>
    <x v="1"/>
    <s v="Venita Daniel"/>
  </r>
  <r>
    <n v="994"/>
    <x v="975"/>
    <x v="144"/>
    <x v="1"/>
    <x v="461"/>
    <n v="1"/>
    <n v="250.99"/>
    <x v="76"/>
    <x v="0"/>
    <x v="1"/>
    <s v="Venita Daniel"/>
  </r>
  <r>
    <n v="995"/>
    <x v="976"/>
    <x v="140"/>
    <x v="0"/>
    <x v="462"/>
    <n v="1"/>
    <n v="339.99"/>
    <x v="62"/>
    <x v="5"/>
    <x v="0"/>
    <s v="Mireya Copeland"/>
  </r>
  <r>
    <n v="995"/>
    <x v="976"/>
    <x v="140"/>
    <x v="0"/>
    <x v="462"/>
    <n v="2"/>
    <n v="1199.98"/>
    <x v="0"/>
    <x v="0"/>
    <x v="0"/>
    <s v="Mireya Copeland"/>
  </r>
  <r>
    <n v="995"/>
    <x v="976"/>
    <x v="140"/>
    <x v="0"/>
    <x v="462"/>
    <n v="1"/>
    <n v="209.99"/>
    <x v="40"/>
    <x v="5"/>
    <x v="0"/>
    <s v="Mireya Copeland"/>
  </r>
  <r>
    <n v="996"/>
    <x v="977"/>
    <x v="139"/>
    <x v="0"/>
    <x v="462"/>
    <n v="2"/>
    <n v="899.98"/>
    <x v="22"/>
    <x v="0"/>
    <x v="0"/>
    <s v="Mireya Copeland"/>
  </r>
  <r>
    <n v="996"/>
    <x v="977"/>
    <x v="139"/>
    <x v="0"/>
    <x v="462"/>
    <n v="1"/>
    <n v="469.99"/>
    <x v="32"/>
    <x v="2"/>
    <x v="0"/>
    <s v="Mireya Copeland"/>
  </r>
  <r>
    <n v="997"/>
    <x v="978"/>
    <x v="86"/>
    <x v="1"/>
    <x v="462"/>
    <n v="2"/>
    <n v="539.98"/>
    <x v="12"/>
    <x v="0"/>
    <x v="1"/>
    <s v="Venita Daniel"/>
  </r>
  <r>
    <n v="997"/>
    <x v="978"/>
    <x v="86"/>
    <x v="1"/>
    <x v="462"/>
    <n v="2"/>
    <n v="1067.98"/>
    <x v="79"/>
    <x v="3"/>
    <x v="1"/>
    <s v="Venita Daniel"/>
  </r>
  <r>
    <n v="997"/>
    <x v="978"/>
    <x v="86"/>
    <x v="1"/>
    <x v="462"/>
    <n v="2"/>
    <n v="299.98"/>
    <x v="98"/>
    <x v="5"/>
    <x v="1"/>
    <s v="Venita Daniel"/>
  </r>
  <r>
    <n v="998"/>
    <x v="979"/>
    <x v="192"/>
    <x v="1"/>
    <x v="463"/>
    <n v="2"/>
    <n v="1199.98"/>
    <x v="0"/>
    <x v="3"/>
    <x v="1"/>
    <s v="Venita Daniel"/>
  </r>
  <r>
    <n v="998"/>
    <x v="979"/>
    <x v="192"/>
    <x v="1"/>
    <x v="463"/>
    <n v="1"/>
    <n v="533.99"/>
    <x v="79"/>
    <x v="3"/>
    <x v="1"/>
    <s v="Venita Daniel"/>
  </r>
  <r>
    <n v="999"/>
    <x v="980"/>
    <x v="24"/>
    <x v="1"/>
    <x v="463"/>
    <n v="2"/>
    <n v="1319.98"/>
    <x v="55"/>
    <x v="0"/>
    <x v="1"/>
    <s v="Marcelene Boyer"/>
  </r>
  <r>
    <n v="999"/>
    <x v="980"/>
    <x v="24"/>
    <x v="1"/>
    <x v="463"/>
    <n v="1"/>
    <n v="449.99"/>
    <x v="22"/>
    <x v="3"/>
    <x v="1"/>
    <s v="Marcelene Boyer"/>
  </r>
  <r>
    <n v="1000"/>
    <x v="981"/>
    <x v="99"/>
    <x v="1"/>
    <x v="463"/>
    <n v="2"/>
    <n v="898"/>
    <x v="20"/>
    <x v="0"/>
    <x v="1"/>
    <s v="Venita Daniel"/>
  </r>
  <r>
    <n v="1000"/>
    <x v="981"/>
    <x v="99"/>
    <x v="1"/>
    <x v="463"/>
    <n v="1"/>
    <n v="470.99"/>
    <x v="95"/>
    <x v="3"/>
    <x v="1"/>
    <s v="Venita Daniel"/>
  </r>
  <r>
    <n v="1000"/>
    <x v="981"/>
    <x v="99"/>
    <x v="1"/>
    <x v="463"/>
    <n v="2"/>
    <n v="693.98"/>
    <x v="97"/>
    <x v="0"/>
    <x v="1"/>
    <s v="Venita Daniel"/>
  </r>
  <r>
    <n v="1000"/>
    <x v="981"/>
    <x v="99"/>
    <x v="1"/>
    <x v="463"/>
    <n v="2"/>
    <n v="1999.98"/>
    <x v="54"/>
    <x v="2"/>
    <x v="1"/>
    <s v="Venita Daniel"/>
  </r>
  <r>
    <n v="1001"/>
    <x v="982"/>
    <x v="132"/>
    <x v="1"/>
    <x v="464"/>
    <n v="2"/>
    <n v="1739.98"/>
    <x v="68"/>
    <x v="2"/>
    <x v="1"/>
    <s v="Marcelene Boyer"/>
  </r>
  <r>
    <n v="1001"/>
    <x v="982"/>
    <x v="132"/>
    <x v="1"/>
    <x v="464"/>
    <n v="1"/>
    <n v="619.99"/>
    <x v="26"/>
    <x v="0"/>
    <x v="1"/>
    <s v="Marcelene Boyer"/>
  </r>
  <r>
    <n v="1001"/>
    <x v="982"/>
    <x v="132"/>
    <x v="1"/>
    <x v="464"/>
    <n v="1"/>
    <n v="470.99"/>
    <x v="95"/>
    <x v="3"/>
    <x v="1"/>
    <s v="Marcelene Boyer"/>
  </r>
  <r>
    <n v="1001"/>
    <x v="982"/>
    <x v="132"/>
    <x v="1"/>
    <x v="464"/>
    <n v="1"/>
    <n v="4999.99"/>
    <x v="64"/>
    <x v="6"/>
    <x v="1"/>
    <s v="Marcelene Boyer"/>
  </r>
  <r>
    <n v="1002"/>
    <x v="983"/>
    <x v="47"/>
    <x v="0"/>
    <x v="465"/>
    <n v="1"/>
    <n v="489.99"/>
    <x v="88"/>
    <x v="5"/>
    <x v="0"/>
    <s v="Genna Serrano"/>
  </r>
  <r>
    <n v="1002"/>
    <x v="983"/>
    <x v="47"/>
    <x v="0"/>
    <x v="465"/>
    <n v="1"/>
    <n v="402.99"/>
    <x v="42"/>
    <x v="0"/>
    <x v="0"/>
    <s v="Genna Serrano"/>
  </r>
  <r>
    <n v="1002"/>
    <x v="983"/>
    <x v="47"/>
    <x v="0"/>
    <x v="465"/>
    <n v="1"/>
    <n v="149.99"/>
    <x v="50"/>
    <x v="5"/>
    <x v="0"/>
    <s v="Genna Serrano"/>
  </r>
  <r>
    <n v="1002"/>
    <x v="983"/>
    <x v="47"/>
    <x v="0"/>
    <x v="465"/>
    <n v="2"/>
    <n v="3599.98"/>
    <x v="4"/>
    <x v="2"/>
    <x v="0"/>
    <s v="Genna Serrano"/>
  </r>
  <r>
    <n v="1003"/>
    <x v="984"/>
    <x v="12"/>
    <x v="1"/>
    <x v="465"/>
    <n v="2"/>
    <n v="939.98"/>
    <x v="90"/>
    <x v="2"/>
    <x v="1"/>
    <s v="Venita Daniel"/>
  </r>
  <r>
    <n v="1003"/>
    <x v="984"/>
    <x v="12"/>
    <x v="1"/>
    <x v="465"/>
    <n v="2"/>
    <n v="12999.98"/>
    <x v="74"/>
    <x v="6"/>
    <x v="1"/>
    <s v="Venita Daniel"/>
  </r>
  <r>
    <n v="1004"/>
    <x v="985"/>
    <x v="153"/>
    <x v="1"/>
    <x v="465"/>
    <n v="2"/>
    <n v="1665.98"/>
    <x v="99"/>
    <x v="2"/>
    <x v="1"/>
    <s v="Marcelene Boyer"/>
  </r>
  <r>
    <n v="1005"/>
    <x v="986"/>
    <x v="148"/>
    <x v="1"/>
    <x v="466"/>
    <n v="2"/>
    <n v="2199.98"/>
    <x v="82"/>
    <x v="0"/>
    <x v="1"/>
    <s v="Venita Daniel"/>
  </r>
  <r>
    <n v="1005"/>
    <x v="986"/>
    <x v="148"/>
    <x v="1"/>
    <x v="466"/>
    <n v="2"/>
    <n v="539.98"/>
    <x v="12"/>
    <x v="0"/>
    <x v="1"/>
    <s v="Venita Daniel"/>
  </r>
  <r>
    <n v="1005"/>
    <x v="986"/>
    <x v="148"/>
    <x v="1"/>
    <x v="466"/>
    <n v="1"/>
    <n v="299.99"/>
    <x v="35"/>
    <x v="5"/>
    <x v="1"/>
    <s v="Venita Daniel"/>
  </r>
  <r>
    <n v="1006"/>
    <x v="987"/>
    <x v="172"/>
    <x v="1"/>
    <x v="466"/>
    <n v="1"/>
    <n v="599.99"/>
    <x v="1"/>
    <x v="0"/>
    <x v="1"/>
    <s v="Venita Daniel"/>
  </r>
  <r>
    <n v="1006"/>
    <x v="987"/>
    <x v="172"/>
    <x v="1"/>
    <x v="466"/>
    <n v="1"/>
    <n v="1409.99"/>
    <x v="101"/>
    <x v="2"/>
    <x v="1"/>
    <s v="Venita Daniel"/>
  </r>
  <r>
    <n v="1006"/>
    <x v="987"/>
    <x v="172"/>
    <x v="1"/>
    <x v="466"/>
    <n v="1"/>
    <n v="449.99"/>
    <x v="22"/>
    <x v="0"/>
    <x v="1"/>
    <s v="Venita Daniel"/>
  </r>
  <r>
    <n v="1006"/>
    <x v="987"/>
    <x v="172"/>
    <x v="1"/>
    <x v="466"/>
    <n v="1"/>
    <n v="346.99"/>
    <x v="97"/>
    <x v="0"/>
    <x v="1"/>
    <s v="Venita Daniel"/>
  </r>
  <r>
    <n v="1006"/>
    <x v="987"/>
    <x v="172"/>
    <x v="1"/>
    <x v="466"/>
    <n v="2"/>
    <n v="10999.98"/>
    <x v="25"/>
    <x v="6"/>
    <x v="1"/>
    <s v="Venita Daniel"/>
  </r>
  <r>
    <n v="1007"/>
    <x v="988"/>
    <x v="66"/>
    <x v="1"/>
    <x v="467"/>
    <n v="1"/>
    <n v="299.99"/>
    <x v="29"/>
    <x v="0"/>
    <x v="1"/>
    <s v="Marcelene Boyer"/>
  </r>
  <r>
    <n v="1007"/>
    <x v="988"/>
    <x v="66"/>
    <x v="1"/>
    <x v="467"/>
    <n v="1"/>
    <n v="599.99"/>
    <x v="0"/>
    <x v="3"/>
    <x v="1"/>
    <s v="Marcelene Boyer"/>
  </r>
  <r>
    <n v="1007"/>
    <x v="988"/>
    <x v="66"/>
    <x v="1"/>
    <x v="467"/>
    <n v="2"/>
    <n v="659.98"/>
    <x v="21"/>
    <x v="5"/>
    <x v="1"/>
    <s v="Marcelene Boyer"/>
  </r>
  <r>
    <n v="1007"/>
    <x v="988"/>
    <x v="66"/>
    <x v="1"/>
    <x v="467"/>
    <n v="2"/>
    <n v="899.98"/>
    <x v="22"/>
    <x v="3"/>
    <x v="1"/>
    <s v="Marcelene Boyer"/>
  </r>
  <r>
    <n v="1007"/>
    <x v="988"/>
    <x v="66"/>
    <x v="1"/>
    <x v="467"/>
    <n v="1"/>
    <n v="1680.99"/>
    <x v="14"/>
    <x v="1"/>
    <x v="1"/>
    <s v="Marcelene Boyer"/>
  </r>
  <r>
    <n v="1008"/>
    <x v="989"/>
    <x v="188"/>
    <x v="1"/>
    <x v="467"/>
    <n v="1"/>
    <n v="299.99"/>
    <x v="29"/>
    <x v="5"/>
    <x v="1"/>
    <s v="Marcelene Boyer"/>
  </r>
  <r>
    <n v="1008"/>
    <x v="989"/>
    <x v="188"/>
    <x v="1"/>
    <x v="467"/>
    <n v="1"/>
    <n v="749.99"/>
    <x v="6"/>
    <x v="2"/>
    <x v="1"/>
    <s v="Marcelene Boyer"/>
  </r>
  <r>
    <n v="1008"/>
    <x v="989"/>
    <x v="188"/>
    <x v="1"/>
    <x v="467"/>
    <n v="1"/>
    <n v="416.99"/>
    <x v="61"/>
    <x v="0"/>
    <x v="1"/>
    <s v="Marcelene Boyer"/>
  </r>
  <r>
    <n v="1009"/>
    <x v="990"/>
    <x v="167"/>
    <x v="2"/>
    <x v="467"/>
    <n v="2"/>
    <n v="599.98"/>
    <x v="29"/>
    <x v="5"/>
    <x v="2"/>
    <s v="Kali Vargas"/>
  </r>
  <r>
    <n v="1009"/>
    <x v="990"/>
    <x v="167"/>
    <x v="2"/>
    <x v="467"/>
    <n v="1"/>
    <n v="539.99"/>
    <x v="91"/>
    <x v="2"/>
    <x v="2"/>
    <s v="Kali Vargas"/>
  </r>
  <r>
    <n v="1010"/>
    <x v="505"/>
    <x v="111"/>
    <x v="1"/>
    <x v="468"/>
    <n v="2"/>
    <n v="833.98"/>
    <x v="30"/>
    <x v="3"/>
    <x v="1"/>
    <s v="Venita Daniel"/>
  </r>
  <r>
    <n v="1011"/>
    <x v="991"/>
    <x v="160"/>
    <x v="0"/>
    <x v="468"/>
    <n v="2"/>
    <n v="599.98"/>
    <x v="35"/>
    <x v="5"/>
    <x v="0"/>
    <s v="Genna Serrano"/>
  </r>
  <r>
    <n v="1011"/>
    <x v="991"/>
    <x v="160"/>
    <x v="0"/>
    <x v="468"/>
    <n v="2"/>
    <n v="1199.98"/>
    <x v="0"/>
    <x v="0"/>
    <x v="0"/>
    <s v="Genna Serrano"/>
  </r>
  <r>
    <n v="1011"/>
    <x v="991"/>
    <x v="160"/>
    <x v="0"/>
    <x v="468"/>
    <n v="2"/>
    <n v="899.98"/>
    <x v="22"/>
    <x v="0"/>
    <x v="0"/>
    <s v="Genna Serrano"/>
  </r>
  <r>
    <n v="1011"/>
    <x v="991"/>
    <x v="160"/>
    <x v="0"/>
    <x v="468"/>
    <n v="1"/>
    <n v="189.99"/>
    <x v="47"/>
    <x v="5"/>
    <x v="0"/>
    <s v="Genna Serrano"/>
  </r>
  <r>
    <n v="1012"/>
    <x v="992"/>
    <x v="109"/>
    <x v="1"/>
    <x v="468"/>
    <n v="1"/>
    <n v="489.99"/>
    <x v="33"/>
    <x v="0"/>
    <x v="1"/>
    <s v="Venita Daniel"/>
  </r>
  <r>
    <n v="1012"/>
    <x v="992"/>
    <x v="109"/>
    <x v="1"/>
    <x v="468"/>
    <n v="1"/>
    <n v="1799.99"/>
    <x v="4"/>
    <x v="2"/>
    <x v="1"/>
    <s v="Venita Daniel"/>
  </r>
  <r>
    <n v="1013"/>
    <x v="993"/>
    <x v="113"/>
    <x v="1"/>
    <x v="469"/>
    <n v="2"/>
    <n v="3119.98"/>
    <x v="84"/>
    <x v="4"/>
    <x v="1"/>
    <s v="Marcelene Boyer"/>
  </r>
  <r>
    <n v="1014"/>
    <x v="994"/>
    <x v="46"/>
    <x v="1"/>
    <x v="469"/>
    <n v="2"/>
    <n v="2199.98"/>
    <x v="82"/>
    <x v="0"/>
    <x v="1"/>
    <s v="Marcelene Boyer"/>
  </r>
  <r>
    <n v="1014"/>
    <x v="994"/>
    <x v="46"/>
    <x v="1"/>
    <x v="469"/>
    <n v="1"/>
    <n v="349.99"/>
    <x v="38"/>
    <x v="5"/>
    <x v="1"/>
    <s v="Marcelene Boyer"/>
  </r>
  <r>
    <n v="1014"/>
    <x v="994"/>
    <x v="46"/>
    <x v="1"/>
    <x v="469"/>
    <n v="2"/>
    <n v="1739.98"/>
    <x v="68"/>
    <x v="2"/>
    <x v="1"/>
    <s v="Marcelene Boyer"/>
  </r>
  <r>
    <n v="1014"/>
    <x v="994"/>
    <x v="46"/>
    <x v="1"/>
    <x v="469"/>
    <n v="1"/>
    <n v="2599.9899999999998"/>
    <x v="57"/>
    <x v="6"/>
    <x v="1"/>
    <s v="Marcelene Boyer"/>
  </r>
  <r>
    <n v="1015"/>
    <x v="995"/>
    <x v="135"/>
    <x v="1"/>
    <x v="469"/>
    <n v="1"/>
    <n v="269.99"/>
    <x v="15"/>
    <x v="0"/>
    <x v="1"/>
    <s v="Venita Daniel"/>
  </r>
  <r>
    <n v="1015"/>
    <x v="995"/>
    <x v="135"/>
    <x v="1"/>
    <x v="469"/>
    <n v="2"/>
    <n v="679.98"/>
    <x v="62"/>
    <x v="5"/>
    <x v="1"/>
    <s v="Venita Daniel"/>
  </r>
  <r>
    <n v="1015"/>
    <x v="995"/>
    <x v="135"/>
    <x v="1"/>
    <x v="469"/>
    <n v="2"/>
    <n v="1499.98"/>
    <x v="27"/>
    <x v="0"/>
    <x v="1"/>
    <s v="Venita Daniel"/>
  </r>
  <r>
    <n v="1015"/>
    <x v="995"/>
    <x v="135"/>
    <x v="1"/>
    <x v="469"/>
    <n v="2"/>
    <n v="939.98"/>
    <x v="16"/>
    <x v="2"/>
    <x v="1"/>
    <s v="Venita Daniel"/>
  </r>
  <r>
    <n v="1016"/>
    <x v="996"/>
    <x v="163"/>
    <x v="2"/>
    <x v="469"/>
    <n v="2"/>
    <n v="599.98"/>
    <x v="29"/>
    <x v="0"/>
    <x v="2"/>
    <s v="Layla Terrell"/>
  </r>
  <r>
    <n v="1017"/>
    <x v="997"/>
    <x v="155"/>
    <x v="1"/>
    <x v="470"/>
    <n v="2"/>
    <n v="1319.98"/>
    <x v="83"/>
    <x v="0"/>
    <x v="1"/>
    <s v="Marcelene Boyer"/>
  </r>
  <r>
    <n v="1017"/>
    <x v="997"/>
    <x v="155"/>
    <x v="1"/>
    <x v="470"/>
    <n v="2"/>
    <n v="1599.98"/>
    <x v="96"/>
    <x v="0"/>
    <x v="1"/>
    <s v="Marcelene Boyer"/>
  </r>
  <r>
    <n v="1017"/>
    <x v="997"/>
    <x v="155"/>
    <x v="1"/>
    <x v="470"/>
    <n v="1"/>
    <n v="489.99"/>
    <x v="88"/>
    <x v="5"/>
    <x v="1"/>
    <s v="Marcelene Boyer"/>
  </r>
  <r>
    <n v="1017"/>
    <x v="997"/>
    <x v="155"/>
    <x v="1"/>
    <x v="470"/>
    <n v="2"/>
    <n v="898"/>
    <x v="9"/>
    <x v="0"/>
    <x v="1"/>
    <s v="Marcelene Boyer"/>
  </r>
  <r>
    <n v="1017"/>
    <x v="997"/>
    <x v="155"/>
    <x v="1"/>
    <x v="470"/>
    <n v="1"/>
    <n v="209.99"/>
    <x v="77"/>
    <x v="5"/>
    <x v="1"/>
    <s v="Marcelene Boyer"/>
  </r>
  <r>
    <n v="1018"/>
    <x v="998"/>
    <x v="71"/>
    <x v="1"/>
    <x v="471"/>
    <n v="2"/>
    <n v="599.98"/>
    <x v="29"/>
    <x v="0"/>
    <x v="1"/>
    <s v="Marcelene Boyer"/>
  </r>
  <r>
    <n v="1018"/>
    <x v="998"/>
    <x v="71"/>
    <x v="1"/>
    <x v="471"/>
    <n v="2"/>
    <n v="699.98"/>
    <x v="38"/>
    <x v="5"/>
    <x v="1"/>
    <s v="Marcelene Boyer"/>
  </r>
  <r>
    <n v="1018"/>
    <x v="998"/>
    <x v="71"/>
    <x v="1"/>
    <x v="471"/>
    <n v="1"/>
    <n v="349.99"/>
    <x v="80"/>
    <x v="5"/>
    <x v="1"/>
    <s v="Marcelene Boyer"/>
  </r>
  <r>
    <n v="1019"/>
    <x v="999"/>
    <x v="42"/>
    <x v="1"/>
    <x v="471"/>
    <n v="1"/>
    <n v="379.99"/>
    <x v="81"/>
    <x v="2"/>
    <x v="1"/>
    <s v="Venita Daniel"/>
  </r>
  <r>
    <n v="1019"/>
    <x v="999"/>
    <x v="42"/>
    <x v="1"/>
    <x v="471"/>
    <n v="2"/>
    <n v="419.98"/>
    <x v="93"/>
    <x v="5"/>
    <x v="1"/>
    <s v="Venita Daniel"/>
  </r>
  <r>
    <n v="1019"/>
    <x v="999"/>
    <x v="42"/>
    <x v="1"/>
    <x v="471"/>
    <n v="1"/>
    <n v="999.99"/>
    <x v="31"/>
    <x v="2"/>
    <x v="1"/>
    <s v="Venita Daniel"/>
  </r>
  <r>
    <n v="1019"/>
    <x v="999"/>
    <x v="42"/>
    <x v="1"/>
    <x v="471"/>
    <n v="1"/>
    <n v="875.99"/>
    <x v="51"/>
    <x v="6"/>
    <x v="1"/>
    <s v="Venita Daniel"/>
  </r>
  <r>
    <n v="1020"/>
    <x v="348"/>
    <x v="89"/>
    <x v="1"/>
    <x v="472"/>
    <n v="1"/>
    <n v="529.99"/>
    <x v="11"/>
    <x v="0"/>
    <x v="1"/>
    <s v="Marcelene Boyer"/>
  </r>
  <r>
    <n v="1020"/>
    <x v="348"/>
    <x v="89"/>
    <x v="1"/>
    <x v="472"/>
    <n v="2"/>
    <n v="1199.98"/>
    <x v="1"/>
    <x v="0"/>
    <x v="1"/>
    <s v="Marcelene Boyer"/>
  </r>
  <r>
    <n v="1020"/>
    <x v="348"/>
    <x v="89"/>
    <x v="1"/>
    <x v="472"/>
    <n v="2"/>
    <n v="833.98"/>
    <x v="72"/>
    <x v="0"/>
    <x v="1"/>
    <s v="Marcelene Boyer"/>
  </r>
  <r>
    <n v="1020"/>
    <x v="348"/>
    <x v="89"/>
    <x v="1"/>
    <x v="472"/>
    <n v="2"/>
    <n v="3999.98"/>
    <x v="86"/>
    <x v="6"/>
    <x v="1"/>
    <s v="Marcelene Boyer"/>
  </r>
  <r>
    <n v="1020"/>
    <x v="348"/>
    <x v="89"/>
    <x v="1"/>
    <x v="472"/>
    <n v="2"/>
    <n v="9999.98"/>
    <x v="87"/>
    <x v="2"/>
    <x v="1"/>
    <s v="Marcelene Boyer"/>
  </r>
  <r>
    <n v="1021"/>
    <x v="1000"/>
    <x v="161"/>
    <x v="1"/>
    <x v="472"/>
    <n v="2"/>
    <n v="599.98"/>
    <x v="17"/>
    <x v="5"/>
    <x v="1"/>
    <s v="Marcelene Boyer"/>
  </r>
  <r>
    <n v="1021"/>
    <x v="1000"/>
    <x v="161"/>
    <x v="1"/>
    <x v="472"/>
    <n v="2"/>
    <n v="6999.98"/>
    <x v="53"/>
    <x v="6"/>
    <x v="1"/>
    <s v="Marcelene Boyer"/>
  </r>
  <r>
    <n v="1022"/>
    <x v="1001"/>
    <x v="157"/>
    <x v="1"/>
    <x v="472"/>
    <n v="1"/>
    <n v="1409.99"/>
    <x v="101"/>
    <x v="2"/>
    <x v="1"/>
    <s v="Venita Daniel"/>
  </r>
  <r>
    <n v="1022"/>
    <x v="1001"/>
    <x v="157"/>
    <x v="1"/>
    <x v="472"/>
    <n v="1"/>
    <n v="1320.99"/>
    <x v="18"/>
    <x v="2"/>
    <x v="1"/>
    <s v="Venita Daniel"/>
  </r>
  <r>
    <n v="1022"/>
    <x v="1001"/>
    <x v="157"/>
    <x v="1"/>
    <x v="472"/>
    <n v="1"/>
    <n v="346.99"/>
    <x v="97"/>
    <x v="0"/>
    <x v="1"/>
    <s v="Venita Daniel"/>
  </r>
  <r>
    <n v="1022"/>
    <x v="1001"/>
    <x v="157"/>
    <x v="1"/>
    <x v="472"/>
    <n v="1"/>
    <n v="469.99"/>
    <x v="49"/>
    <x v="2"/>
    <x v="1"/>
    <s v="Venita Daniel"/>
  </r>
  <r>
    <n v="1023"/>
    <x v="1002"/>
    <x v="26"/>
    <x v="1"/>
    <x v="472"/>
    <n v="2"/>
    <n v="10599.98"/>
    <x v="46"/>
    <x v="2"/>
    <x v="1"/>
    <s v="Marcelene Boyer"/>
  </r>
  <r>
    <n v="1023"/>
    <x v="1002"/>
    <x v="26"/>
    <x v="1"/>
    <x v="472"/>
    <n v="1"/>
    <n v="349.99"/>
    <x v="80"/>
    <x v="5"/>
    <x v="1"/>
    <s v="Marcelene Boyer"/>
  </r>
  <r>
    <n v="1024"/>
    <x v="1003"/>
    <x v="5"/>
    <x v="1"/>
    <x v="472"/>
    <n v="2"/>
    <n v="699.98"/>
    <x v="73"/>
    <x v="5"/>
    <x v="1"/>
    <s v="Venita Daniel"/>
  </r>
  <r>
    <n v="1024"/>
    <x v="1003"/>
    <x v="5"/>
    <x v="1"/>
    <x v="472"/>
    <n v="2"/>
    <n v="979.98"/>
    <x v="65"/>
    <x v="5"/>
    <x v="1"/>
    <s v="Venita Daniel"/>
  </r>
  <r>
    <n v="1024"/>
    <x v="1003"/>
    <x v="5"/>
    <x v="1"/>
    <x v="472"/>
    <n v="1"/>
    <n v="481.99"/>
    <x v="70"/>
    <x v="3"/>
    <x v="1"/>
    <s v="Venita Daniel"/>
  </r>
  <r>
    <n v="1024"/>
    <x v="1003"/>
    <x v="5"/>
    <x v="1"/>
    <x v="472"/>
    <n v="2"/>
    <n v="4999.9799999999996"/>
    <x v="71"/>
    <x v="2"/>
    <x v="1"/>
    <s v="Venita Daniel"/>
  </r>
  <r>
    <n v="1024"/>
    <x v="1003"/>
    <x v="5"/>
    <x v="1"/>
    <x v="472"/>
    <n v="1"/>
    <n v="349.99"/>
    <x v="80"/>
    <x v="5"/>
    <x v="1"/>
    <s v="Venita Daniel"/>
  </r>
  <r>
    <n v="1025"/>
    <x v="1004"/>
    <x v="124"/>
    <x v="1"/>
    <x v="472"/>
    <n v="1"/>
    <n v="529.99"/>
    <x v="11"/>
    <x v="0"/>
    <x v="1"/>
    <s v="Marcelene Boyer"/>
  </r>
  <r>
    <n v="1025"/>
    <x v="1004"/>
    <x v="124"/>
    <x v="1"/>
    <x v="472"/>
    <n v="1"/>
    <n v="489.99"/>
    <x v="33"/>
    <x v="3"/>
    <x v="1"/>
    <s v="Marcelene Boyer"/>
  </r>
  <r>
    <n v="1025"/>
    <x v="1004"/>
    <x v="124"/>
    <x v="1"/>
    <x v="472"/>
    <n v="2"/>
    <n v="501.98"/>
    <x v="76"/>
    <x v="0"/>
    <x v="1"/>
    <s v="Marcelene Boyer"/>
  </r>
  <r>
    <n v="1025"/>
    <x v="1004"/>
    <x v="124"/>
    <x v="1"/>
    <x v="472"/>
    <n v="1"/>
    <n v="209.99"/>
    <x v="77"/>
    <x v="5"/>
    <x v="1"/>
    <s v="Marcelene Boyer"/>
  </r>
  <r>
    <n v="1025"/>
    <x v="1004"/>
    <x v="124"/>
    <x v="1"/>
    <x v="472"/>
    <n v="1"/>
    <n v="1499.99"/>
    <x v="56"/>
    <x v="2"/>
    <x v="1"/>
    <s v="Marcelene Boyer"/>
  </r>
  <r>
    <n v="1026"/>
    <x v="1005"/>
    <x v="106"/>
    <x v="0"/>
    <x v="473"/>
    <n v="2"/>
    <n v="7999.98"/>
    <x v="13"/>
    <x v="2"/>
    <x v="0"/>
    <s v="Mireya Copeland"/>
  </r>
  <r>
    <n v="1027"/>
    <x v="1006"/>
    <x v="181"/>
    <x v="1"/>
    <x v="473"/>
    <n v="2"/>
    <n v="539.98"/>
    <x v="12"/>
    <x v="0"/>
    <x v="1"/>
    <s v="Marcelene Boyer"/>
  </r>
  <r>
    <n v="1027"/>
    <x v="1006"/>
    <x v="181"/>
    <x v="1"/>
    <x v="473"/>
    <n v="2"/>
    <n v="599.98"/>
    <x v="29"/>
    <x v="5"/>
    <x v="1"/>
    <s v="Marcelene Boyer"/>
  </r>
  <r>
    <n v="1028"/>
    <x v="1007"/>
    <x v="95"/>
    <x v="1"/>
    <x v="474"/>
    <n v="1"/>
    <n v="1469.99"/>
    <x v="60"/>
    <x v="2"/>
    <x v="1"/>
    <s v="Venita Daniel"/>
  </r>
  <r>
    <n v="1028"/>
    <x v="1007"/>
    <x v="95"/>
    <x v="1"/>
    <x v="474"/>
    <n v="1"/>
    <n v="449.99"/>
    <x v="69"/>
    <x v="3"/>
    <x v="1"/>
    <s v="Venita Daniel"/>
  </r>
  <r>
    <n v="1028"/>
    <x v="1007"/>
    <x v="95"/>
    <x v="1"/>
    <x v="474"/>
    <n v="2"/>
    <n v="941.98"/>
    <x v="95"/>
    <x v="3"/>
    <x v="1"/>
    <s v="Venita Daniel"/>
  </r>
  <r>
    <n v="1028"/>
    <x v="1007"/>
    <x v="95"/>
    <x v="1"/>
    <x v="474"/>
    <n v="2"/>
    <n v="1665.98"/>
    <x v="92"/>
    <x v="2"/>
    <x v="1"/>
    <s v="Venita Daniel"/>
  </r>
  <r>
    <n v="1028"/>
    <x v="1007"/>
    <x v="95"/>
    <x v="1"/>
    <x v="474"/>
    <n v="1"/>
    <n v="1549"/>
    <x v="2"/>
    <x v="1"/>
    <x v="1"/>
    <s v="Venita Daniel"/>
  </r>
  <r>
    <n v="1029"/>
    <x v="1008"/>
    <x v="70"/>
    <x v="0"/>
    <x v="475"/>
    <n v="1"/>
    <n v="599.99"/>
    <x v="1"/>
    <x v="0"/>
    <x v="0"/>
    <s v="Genna Serrano"/>
  </r>
  <r>
    <n v="1029"/>
    <x v="1008"/>
    <x v="70"/>
    <x v="0"/>
    <x v="475"/>
    <n v="2"/>
    <n v="899.98"/>
    <x v="22"/>
    <x v="0"/>
    <x v="0"/>
    <s v="Genna Serrano"/>
  </r>
  <r>
    <n v="1029"/>
    <x v="1008"/>
    <x v="70"/>
    <x v="0"/>
    <x v="475"/>
    <n v="1"/>
    <n v="2699.99"/>
    <x v="59"/>
    <x v="6"/>
    <x v="0"/>
    <s v="Genna Serrano"/>
  </r>
  <r>
    <n v="1029"/>
    <x v="1008"/>
    <x v="70"/>
    <x v="0"/>
    <x v="475"/>
    <n v="1"/>
    <n v="4999.99"/>
    <x v="87"/>
    <x v="2"/>
    <x v="0"/>
    <s v="Genna Serrano"/>
  </r>
  <r>
    <n v="1030"/>
    <x v="1009"/>
    <x v="115"/>
    <x v="1"/>
    <x v="475"/>
    <n v="1"/>
    <n v="619.99"/>
    <x v="26"/>
    <x v="0"/>
    <x v="1"/>
    <s v="Marcelene Boyer"/>
  </r>
  <r>
    <n v="1030"/>
    <x v="1009"/>
    <x v="115"/>
    <x v="1"/>
    <x v="475"/>
    <n v="1"/>
    <n v="999.99"/>
    <x v="89"/>
    <x v="2"/>
    <x v="1"/>
    <s v="Marcelene Boyer"/>
  </r>
  <r>
    <n v="1030"/>
    <x v="1009"/>
    <x v="115"/>
    <x v="1"/>
    <x v="475"/>
    <n v="2"/>
    <n v="3098"/>
    <x v="2"/>
    <x v="1"/>
    <x v="1"/>
    <s v="Marcelene Boyer"/>
  </r>
  <r>
    <n v="1031"/>
    <x v="1010"/>
    <x v="168"/>
    <x v="0"/>
    <x v="476"/>
    <n v="2"/>
    <n v="899.98"/>
    <x v="69"/>
    <x v="3"/>
    <x v="0"/>
    <s v="Mireya Copeland"/>
  </r>
  <r>
    <n v="1031"/>
    <x v="1010"/>
    <x v="168"/>
    <x v="0"/>
    <x v="476"/>
    <n v="2"/>
    <n v="1999.98"/>
    <x v="89"/>
    <x v="2"/>
    <x v="0"/>
    <s v="Mireya Copeland"/>
  </r>
  <r>
    <n v="1032"/>
    <x v="1011"/>
    <x v="181"/>
    <x v="1"/>
    <x v="476"/>
    <n v="1"/>
    <n v="429"/>
    <x v="7"/>
    <x v="0"/>
    <x v="1"/>
    <s v="Marcelene Boyer"/>
  </r>
  <r>
    <n v="1032"/>
    <x v="1011"/>
    <x v="181"/>
    <x v="1"/>
    <x v="476"/>
    <n v="2"/>
    <n v="3119.98"/>
    <x v="84"/>
    <x v="4"/>
    <x v="1"/>
    <s v="Marcelene Boyer"/>
  </r>
  <r>
    <n v="1033"/>
    <x v="1012"/>
    <x v="111"/>
    <x v="1"/>
    <x v="476"/>
    <n v="1"/>
    <n v="599.99"/>
    <x v="0"/>
    <x v="3"/>
    <x v="1"/>
    <s v="Venita Daniel"/>
  </r>
  <r>
    <n v="1033"/>
    <x v="1012"/>
    <x v="111"/>
    <x v="1"/>
    <x v="476"/>
    <n v="2"/>
    <n v="833.98"/>
    <x v="30"/>
    <x v="3"/>
    <x v="1"/>
    <s v="Venita Daniel"/>
  </r>
  <r>
    <n v="1033"/>
    <x v="1012"/>
    <x v="111"/>
    <x v="1"/>
    <x v="476"/>
    <n v="2"/>
    <n v="1999.98"/>
    <x v="89"/>
    <x v="2"/>
    <x v="1"/>
    <s v="Venita Daniel"/>
  </r>
  <r>
    <n v="1034"/>
    <x v="1013"/>
    <x v="48"/>
    <x v="1"/>
    <x v="476"/>
    <n v="1"/>
    <n v="269.99"/>
    <x v="15"/>
    <x v="5"/>
    <x v="1"/>
    <s v="Venita Daniel"/>
  </r>
  <r>
    <n v="1034"/>
    <x v="1013"/>
    <x v="48"/>
    <x v="1"/>
    <x v="476"/>
    <n v="1"/>
    <n v="339.99"/>
    <x v="62"/>
    <x v="5"/>
    <x v="1"/>
    <s v="Venita Daniel"/>
  </r>
  <r>
    <n v="1034"/>
    <x v="1013"/>
    <x v="48"/>
    <x v="1"/>
    <x v="476"/>
    <n v="2"/>
    <n v="3361.98"/>
    <x v="14"/>
    <x v="1"/>
    <x v="1"/>
    <s v="Venita Daniel"/>
  </r>
  <r>
    <n v="1034"/>
    <x v="1013"/>
    <x v="48"/>
    <x v="1"/>
    <x v="476"/>
    <n v="2"/>
    <n v="3599.98"/>
    <x v="4"/>
    <x v="2"/>
    <x v="1"/>
    <s v="Venita Daniel"/>
  </r>
  <r>
    <n v="1035"/>
    <x v="1014"/>
    <x v="41"/>
    <x v="1"/>
    <x v="476"/>
    <n v="1"/>
    <n v="349.99"/>
    <x v="73"/>
    <x v="5"/>
    <x v="1"/>
    <s v="Marcelene Boyer"/>
  </r>
  <r>
    <n v="1036"/>
    <x v="1015"/>
    <x v="68"/>
    <x v="1"/>
    <x v="476"/>
    <n v="1"/>
    <n v="299.99"/>
    <x v="29"/>
    <x v="0"/>
    <x v="1"/>
    <s v="Marcelene Boyer"/>
  </r>
  <r>
    <n v="1036"/>
    <x v="1015"/>
    <x v="68"/>
    <x v="1"/>
    <x v="476"/>
    <n v="1"/>
    <n v="549.99"/>
    <x v="8"/>
    <x v="0"/>
    <x v="1"/>
    <s v="Marcelene Boyer"/>
  </r>
  <r>
    <n v="1036"/>
    <x v="1015"/>
    <x v="68"/>
    <x v="1"/>
    <x v="476"/>
    <n v="2"/>
    <n v="898"/>
    <x v="9"/>
    <x v="0"/>
    <x v="1"/>
    <s v="Marcelene Boyer"/>
  </r>
  <r>
    <n v="1036"/>
    <x v="1015"/>
    <x v="68"/>
    <x v="1"/>
    <x v="476"/>
    <n v="2"/>
    <n v="693.98"/>
    <x v="97"/>
    <x v="0"/>
    <x v="1"/>
    <s v="Marcelene Boyer"/>
  </r>
  <r>
    <n v="1036"/>
    <x v="1015"/>
    <x v="68"/>
    <x v="1"/>
    <x v="476"/>
    <n v="2"/>
    <n v="5399.98"/>
    <x v="59"/>
    <x v="6"/>
    <x v="1"/>
    <s v="Marcelene Boyer"/>
  </r>
  <r>
    <n v="1037"/>
    <x v="1016"/>
    <x v="25"/>
    <x v="1"/>
    <x v="477"/>
    <n v="2"/>
    <n v="879.98"/>
    <x v="43"/>
    <x v="0"/>
    <x v="1"/>
    <s v="Marcelene Boyer"/>
  </r>
  <r>
    <n v="1037"/>
    <x v="1016"/>
    <x v="25"/>
    <x v="1"/>
    <x v="477"/>
    <n v="1"/>
    <n v="209.99"/>
    <x v="94"/>
    <x v="5"/>
    <x v="1"/>
    <s v="Marcelene Boyer"/>
  </r>
  <r>
    <n v="1037"/>
    <x v="1016"/>
    <x v="25"/>
    <x v="1"/>
    <x v="477"/>
    <n v="2"/>
    <n v="693.98"/>
    <x v="97"/>
    <x v="0"/>
    <x v="1"/>
    <s v="Marcelene Boyer"/>
  </r>
  <r>
    <n v="1037"/>
    <x v="1016"/>
    <x v="25"/>
    <x v="1"/>
    <x v="477"/>
    <n v="2"/>
    <n v="219.98"/>
    <x v="66"/>
    <x v="5"/>
    <x v="1"/>
    <s v="Marcelene Boyer"/>
  </r>
  <r>
    <n v="1037"/>
    <x v="1016"/>
    <x v="25"/>
    <x v="1"/>
    <x v="477"/>
    <n v="1"/>
    <n v="999.99"/>
    <x v="5"/>
    <x v="2"/>
    <x v="1"/>
    <s v="Marcelene Boyer"/>
  </r>
  <r>
    <n v="1038"/>
    <x v="1017"/>
    <x v="35"/>
    <x v="1"/>
    <x v="477"/>
    <n v="1"/>
    <n v="149.99"/>
    <x v="50"/>
    <x v="5"/>
    <x v="1"/>
    <s v="Venita Daniel"/>
  </r>
  <r>
    <n v="1038"/>
    <x v="1017"/>
    <x v="35"/>
    <x v="1"/>
    <x v="477"/>
    <n v="1"/>
    <n v="2999.99"/>
    <x v="10"/>
    <x v="4"/>
    <x v="1"/>
    <s v="Venita Daniel"/>
  </r>
  <r>
    <n v="1039"/>
    <x v="1018"/>
    <x v="132"/>
    <x v="1"/>
    <x v="478"/>
    <n v="2"/>
    <n v="898"/>
    <x v="9"/>
    <x v="0"/>
    <x v="1"/>
    <s v="Venita Daniel"/>
  </r>
  <r>
    <n v="1040"/>
    <x v="1019"/>
    <x v="160"/>
    <x v="0"/>
    <x v="479"/>
    <n v="1"/>
    <n v="349.99"/>
    <x v="38"/>
    <x v="5"/>
    <x v="0"/>
    <s v="Mireya Copeland"/>
  </r>
  <r>
    <n v="1040"/>
    <x v="1019"/>
    <x v="160"/>
    <x v="0"/>
    <x v="479"/>
    <n v="1"/>
    <n v="489.99"/>
    <x v="33"/>
    <x v="0"/>
    <x v="0"/>
    <s v="Mireya Copeland"/>
  </r>
  <r>
    <n v="1040"/>
    <x v="1019"/>
    <x v="160"/>
    <x v="0"/>
    <x v="479"/>
    <n v="2"/>
    <n v="1999.98"/>
    <x v="89"/>
    <x v="2"/>
    <x v="0"/>
    <s v="Mireya Copeland"/>
  </r>
  <r>
    <n v="1040"/>
    <x v="1019"/>
    <x v="160"/>
    <x v="0"/>
    <x v="479"/>
    <n v="2"/>
    <n v="4999.9799999999996"/>
    <x v="71"/>
    <x v="2"/>
    <x v="0"/>
    <s v="Mireya Copeland"/>
  </r>
  <r>
    <n v="1040"/>
    <x v="1019"/>
    <x v="160"/>
    <x v="0"/>
    <x v="479"/>
    <n v="2"/>
    <n v="3599.98"/>
    <x v="4"/>
    <x v="2"/>
    <x v="0"/>
    <s v="Mireya Copeland"/>
  </r>
  <r>
    <n v="1041"/>
    <x v="1020"/>
    <x v="86"/>
    <x v="1"/>
    <x v="479"/>
    <n v="2"/>
    <n v="499.98"/>
    <x v="41"/>
    <x v="5"/>
    <x v="1"/>
    <s v="Venita Daniel"/>
  </r>
  <r>
    <n v="1041"/>
    <x v="1020"/>
    <x v="86"/>
    <x v="1"/>
    <x v="479"/>
    <n v="2"/>
    <n v="9999.98"/>
    <x v="28"/>
    <x v="4"/>
    <x v="1"/>
    <s v="Venita Daniel"/>
  </r>
  <r>
    <n v="1041"/>
    <x v="1020"/>
    <x v="86"/>
    <x v="1"/>
    <x v="479"/>
    <n v="1"/>
    <n v="209.99"/>
    <x v="77"/>
    <x v="5"/>
    <x v="1"/>
    <s v="Venita Daniel"/>
  </r>
  <r>
    <n v="1042"/>
    <x v="1021"/>
    <x v="149"/>
    <x v="1"/>
    <x v="480"/>
    <n v="1"/>
    <n v="299.99"/>
    <x v="17"/>
    <x v="5"/>
    <x v="1"/>
    <s v="Venita Daniel"/>
  </r>
  <r>
    <n v="1043"/>
    <x v="1022"/>
    <x v="170"/>
    <x v="1"/>
    <x v="480"/>
    <n v="1"/>
    <n v="599.99"/>
    <x v="1"/>
    <x v="0"/>
    <x v="1"/>
    <s v="Marcelene Boyer"/>
  </r>
  <r>
    <n v="1043"/>
    <x v="1022"/>
    <x v="170"/>
    <x v="1"/>
    <x v="480"/>
    <n v="2"/>
    <n v="5399.98"/>
    <x v="59"/>
    <x v="6"/>
    <x v="1"/>
    <s v="Marcelene Boyer"/>
  </r>
  <r>
    <n v="1044"/>
    <x v="1023"/>
    <x v="28"/>
    <x v="1"/>
    <x v="481"/>
    <n v="2"/>
    <n v="699.98"/>
    <x v="38"/>
    <x v="5"/>
    <x v="1"/>
    <s v="Venita Daniel"/>
  </r>
  <r>
    <n v="1045"/>
    <x v="1024"/>
    <x v="121"/>
    <x v="2"/>
    <x v="481"/>
    <n v="2"/>
    <n v="963.98"/>
    <x v="70"/>
    <x v="3"/>
    <x v="2"/>
    <s v="Layla Terrell"/>
  </r>
  <r>
    <n v="1045"/>
    <x v="1024"/>
    <x v="121"/>
    <x v="2"/>
    <x v="481"/>
    <n v="1"/>
    <n v="2499.9899999999998"/>
    <x v="71"/>
    <x v="2"/>
    <x v="2"/>
    <s v="Layla Terrell"/>
  </r>
  <r>
    <n v="1046"/>
    <x v="1025"/>
    <x v="97"/>
    <x v="2"/>
    <x v="481"/>
    <n v="2"/>
    <n v="2939.98"/>
    <x v="60"/>
    <x v="2"/>
    <x v="2"/>
    <s v="Kali Vargas"/>
  </r>
  <r>
    <n v="1046"/>
    <x v="1025"/>
    <x v="97"/>
    <x v="2"/>
    <x v="481"/>
    <n v="2"/>
    <n v="858"/>
    <x v="7"/>
    <x v="0"/>
    <x v="2"/>
    <s v="Kali Vargas"/>
  </r>
  <r>
    <n v="1046"/>
    <x v="1025"/>
    <x v="97"/>
    <x v="2"/>
    <x v="481"/>
    <n v="1"/>
    <n v="402.99"/>
    <x v="42"/>
    <x v="0"/>
    <x v="2"/>
    <s v="Kali Vargas"/>
  </r>
  <r>
    <n v="1046"/>
    <x v="1025"/>
    <x v="97"/>
    <x v="2"/>
    <x v="481"/>
    <n v="1"/>
    <n v="1559.99"/>
    <x v="84"/>
    <x v="4"/>
    <x v="2"/>
    <s v="Kali Vargas"/>
  </r>
  <r>
    <n v="1046"/>
    <x v="1025"/>
    <x v="97"/>
    <x v="2"/>
    <x v="481"/>
    <n v="1"/>
    <n v="469.99"/>
    <x v="32"/>
    <x v="2"/>
    <x v="2"/>
    <s v="Kali Vargas"/>
  </r>
  <r>
    <n v="1047"/>
    <x v="524"/>
    <x v="94"/>
    <x v="2"/>
    <x v="482"/>
    <n v="1"/>
    <n v="647.99"/>
    <x v="39"/>
    <x v="0"/>
    <x v="2"/>
    <s v="Kali Vargas"/>
  </r>
  <r>
    <n v="1047"/>
    <x v="524"/>
    <x v="94"/>
    <x v="2"/>
    <x v="482"/>
    <n v="1"/>
    <n v="832.99"/>
    <x v="92"/>
    <x v="2"/>
    <x v="2"/>
    <s v="Kali Vargas"/>
  </r>
  <r>
    <n v="1047"/>
    <x v="524"/>
    <x v="94"/>
    <x v="2"/>
    <x v="482"/>
    <n v="2"/>
    <n v="4999.9799999999996"/>
    <x v="71"/>
    <x v="2"/>
    <x v="2"/>
    <s v="Kali Vargas"/>
  </r>
  <r>
    <n v="1047"/>
    <x v="524"/>
    <x v="94"/>
    <x v="2"/>
    <x v="482"/>
    <n v="1"/>
    <n v="3499.99"/>
    <x v="53"/>
    <x v="6"/>
    <x v="2"/>
    <s v="Kali Vargas"/>
  </r>
  <r>
    <n v="1048"/>
    <x v="1026"/>
    <x v="80"/>
    <x v="1"/>
    <x v="482"/>
    <n v="1"/>
    <n v="379.99"/>
    <x v="81"/>
    <x v="2"/>
    <x v="1"/>
    <s v="Venita Daniel"/>
  </r>
  <r>
    <n v="1048"/>
    <x v="1026"/>
    <x v="80"/>
    <x v="1"/>
    <x v="482"/>
    <n v="1"/>
    <n v="249.99"/>
    <x v="41"/>
    <x v="5"/>
    <x v="1"/>
    <s v="Venita Daniel"/>
  </r>
  <r>
    <n v="1048"/>
    <x v="1026"/>
    <x v="80"/>
    <x v="1"/>
    <x v="482"/>
    <n v="2"/>
    <n v="1999.98"/>
    <x v="5"/>
    <x v="2"/>
    <x v="1"/>
    <s v="Venita Daniel"/>
  </r>
  <r>
    <n v="1049"/>
    <x v="1027"/>
    <x v="152"/>
    <x v="0"/>
    <x v="483"/>
    <n v="1"/>
    <n v="599.99"/>
    <x v="0"/>
    <x v="3"/>
    <x v="0"/>
    <s v="Mireya Copeland"/>
  </r>
  <r>
    <n v="1049"/>
    <x v="1027"/>
    <x v="152"/>
    <x v="0"/>
    <x v="483"/>
    <n v="2"/>
    <n v="3098"/>
    <x v="2"/>
    <x v="1"/>
    <x v="0"/>
    <s v="Mireya Copeland"/>
  </r>
  <r>
    <n v="1049"/>
    <x v="1027"/>
    <x v="152"/>
    <x v="0"/>
    <x v="483"/>
    <n v="2"/>
    <n v="1665.98"/>
    <x v="99"/>
    <x v="2"/>
    <x v="0"/>
    <s v="Mireya Copeland"/>
  </r>
  <r>
    <n v="1049"/>
    <x v="1027"/>
    <x v="152"/>
    <x v="0"/>
    <x v="483"/>
    <n v="1"/>
    <n v="999.99"/>
    <x v="5"/>
    <x v="2"/>
    <x v="0"/>
    <s v="Mireya Copeland"/>
  </r>
  <r>
    <n v="1049"/>
    <x v="1027"/>
    <x v="152"/>
    <x v="0"/>
    <x v="483"/>
    <n v="1"/>
    <n v="2999.99"/>
    <x v="10"/>
    <x v="4"/>
    <x v="0"/>
    <s v="Mireya Copeland"/>
  </r>
  <r>
    <n v="1050"/>
    <x v="1028"/>
    <x v="19"/>
    <x v="0"/>
    <x v="483"/>
    <n v="2"/>
    <n v="539.98"/>
    <x v="12"/>
    <x v="0"/>
    <x v="0"/>
    <s v="Genna Serrano"/>
  </r>
  <r>
    <n v="1050"/>
    <x v="1028"/>
    <x v="19"/>
    <x v="0"/>
    <x v="483"/>
    <n v="2"/>
    <n v="699.98"/>
    <x v="73"/>
    <x v="5"/>
    <x v="0"/>
    <s v="Genna Serrano"/>
  </r>
  <r>
    <n v="1050"/>
    <x v="1028"/>
    <x v="19"/>
    <x v="0"/>
    <x v="483"/>
    <n v="2"/>
    <n v="599.98"/>
    <x v="35"/>
    <x v="5"/>
    <x v="0"/>
    <s v="Genna Serrano"/>
  </r>
  <r>
    <n v="1050"/>
    <x v="1028"/>
    <x v="19"/>
    <x v="0"/>
    <x v="483"/>
    <n v="2"/>
    <n v="1739.98"/>
    <x v="68"/>
    <x v="2"/>
    <x v="0"/>
    <s v="Genna Serrano"/>
  </r>
  <r>
    <n v="1051"/>
    <x v="1029"/>
    <x v="31"/>
    <x v="1"/>
    <x v="484"/>
    <n v="1"/>
    <n v="1409.99"/>
    <x v="101"/>
    <x v="2"/>
    <x v="1"/>
    <s v="Venita Daniel"/>
  </r>
  <r>
    <n v="1052"/>
    <x v="1030"/>
    <x v="49"/>
    <x v="1"/>
    <x v="484"/>
    <n v="2"/>
    <n v="1199.98"/>
    <x v="0"/>
    <x v="3"/>
    <x v="1"/>
    <s v="Marcelene Boyer"/>
  </r>
  <r>
    <n v="1052"/>
    <x v="1030"/>
    <x v="49"/>
    <x v="1"/>
    <x v="484"/>
    <n v="1"/>
    <n v="551.99"/>
    <x v="23"/>
    <x v="3"/>
    <x v="1"/>
    <s v="Marcelene Boyer"/>
  </r>
  <r>
    <n v="1052"/>
    <x v="1030"/>
    <x v="49"/>
    <x v="1"/>
    <x v="484"/>
    <n v="1"/>
    <n v="3999.99"/>
    <x v="13"/>
    <x v="2"/>
    <x v="1"/>
    <s v="Marcelene Boyer"/>
  </r>
  <r>
    <n v="1053"/>
    <x v="1031"/>
    <x v="166"/>
    <x v="1"/>
    <x v="484"/>
    <n v="2"/>
    <n v="599.98"/>
    <x v="17"/>
    <x v="5"/>
    <x v="1"/>
    <s v="Marcelene Boyer"/>
  </r>
  <r>
    <n v="1053"/>
    <x v="1031"/>
    <x v="166"/>
    <x v="1"/>
    <x v="484"/>
    <n v="2"/>
    <n v="1199.98"/>
    <x v="0"/>
    <x v="3"/>
    <x v="1"/>
    <s v="Marcelene Boyer"/>
  </r>
  <r>
    <n v="1053"/>
    <x v="1031"/>
    <x v="166"/>
    <x v="1"/>
    <x v="484"/>
    <n v="2"/>
    <n v="1499.98"/>
    <x v="27"/>
    <x v="0"/>
    <x v="1"/>
    <s v="Marcelene Boyer"/>
  </r>
  <r>
    <n v="1053"/>
    <x v="1031"/>
    <x v="166"/>
    <x v="1"/>
    <x v="484"/>
    <n v="1"/>
    <n v="449.99"/>
    <x v="22"/>
    <x v="0"/>
    <x v="1"/>
    <s v="Marcelene Boyer"/>
  </r>
  <r>
    <n v="1053"/>
    <x v="1031"/>
    <x v="166"/>
    <x v="1"/>
    <x v="484"/>
    <n v="2"/>
    <n v="6999.98"/>
    <x v="53"/>
    <x v="6"/>
    <x v="1"/>
    <s v="Marcelene Boyer"/>
  </r>
  <r>
    <n v="1054"/>
    <x v="1032"/>
    <x v="40"/>
    <x v="1"/>
    <x v="485"/>
    <n v="1"/>
    <n v="599.99"/>
    <x v="0"/>
    <x v="0"/>
    <x v="1"/>
    <s v="Venita Daniel"/>
  </r>
  <r>
    <n v="1054"/>
    <x v="1032"/>
    <x v="40"/>
    <x v="1"/>
    <x v="485"/>
    <n v="2"/>
    <n v="1665.98"/>
    <x v="99"/>
    <x v="2"/>
    <x v="1"/>
    <s v="Venita Daniel"/>
  </r>
  <r>
    <n v="1055"/>
    <x v="1033"/>
    <x v="86"/>
    <x v="1"/>
    <x v="486"/>
    <n v="2"/>
    <n v="679.98"/>
    <x v="62"/>
    <x v="5"/>
    <x v="1"/>
    <s v="Marcelene Boyer"/>
  </r>
  <r>
    <n v="1055"/>
    <x v="1033"/>
    <x v="86"/>
    <x v="1"/>
    <x v="486"/>
    <n v="2"/>
    <n v="1099.98"/>
    <x v="8"/>
    <x v="0"/>
    <x v="1"/>
    <s v="Marcelene Boyer"/>
  </r>
  <r>
    <n v="1055"/>
    <x v="1033"/>
    <x v="86"/>
    <x v="1"/>
    <x v="486"/>
    <n v="1"/>
    <n v="1559.99"/>
    <x v="84"/>
    <x v="4"/>
    <x v="1"/>
    <s v="Marcelene Boyer"/>
  </r>
  <r>
    <n v="1055"/>
    <x v="1033"/>
    <x v="86"/>
    <x v="1"/>
    <x v="486"/>
    <n v="2"/>
    <n v="299.98"/>
    <x v="50"/>
    <x v="5"/>
    <x v="1"/>
    <s v="Marcelene Boyer"/>
  </r>
  <r>
    <n v="1055"/>
    <x v="1033"/>
    <x v="86"/>
    <x v="1"/>
    <x v="486"/>
    <n v="2"/>
    <n v="10599.98"/>
    <x v="46"/>
    <x v="2"/>
    <x v="1"/>
    <s v="Marcelene Boyer"/>
  </r>
  <r>
    <n v="1056"/>
    <x v="1034"/>
    <x v="26"/>
    <x v="1"/>
    <x v="486"/>
    <n v="1"/>
    <n v="999.99"/>
    <x v="5"/>
    <x v="2"/>
    <x v="1"/>
    <s v="Venita Daniel"/>
  </r>
  <r>
    <n v="1057"/>
    <x v="1035"/>
    <x v="109"/>
    <x v="1"/>
    <x v="486"/>
    <n v="1"/>
    <n v="349.99"/>
    <x v="38"/>
    <x v="5"/>
    <x v="1"/>
    <s v="Venita Daniel"/>
  </r>
  <r>
    <n v="1057"/>
    <x v="1035"/>
    <x v="109"/>
    <x v="1"/>
    <x v="486"/>
    <n v="2"/>
    <n v="979.98"/>
    <x v="65"/>
    <x v="5"/>
    <x v="1"/>
    <s v="Venita Daniel"/>
  </r>
  <r>
    <n v="1057"/>
    <x v="1035"/>
    <x v="109"/>
    <x v="1"/>
    <x v="486"/>
    <n v="1"/>
    <n v="533.99"/>
    <x v="79"/>
    <x v="3"/>
    <x v="1"/>
    <s v="Venita Daniel"/>
  </r>
  <r>
    <n v="1058"/>
    <x v="1036"/>
    <x v="35"/>
    <x v="1"/>
    <x v="487"/>
    <n v="1"/>
    <n v="551.99"/>
    <x v="23"/>
    <x v="3"/>
    <x v="1"/>
    <s v="Marcelene Boyer"/>
  </r>
  <r>
    <n v="1058"/>
    <x v="1036"/>
    <x v="35"/>
    <x v="1"/>
    <x v="487"/>
    <n v="1"/>
    <n v="5299.99"/>
    <x v="46"/>
    <x v="2"/>
    <x v="1"/>
    <s v="Marcelene Boyer"/>
  </r>
  <r>
    <n v="1058"/>
    <x v="1036"/>
    <x v="35"/>
    <x v="1"/>
    <x v="487"/>
    <n v="2"/>
    <n v="1999.98"/>
    <x v="54"/>
    <x v="2"/>
    <x v="1"/>
    <s v="Marcelene Boyer"/>
  </r>
  <r>
    <n v="1059"/>
    <x v="1037"/>
    <x v="184"/>
    <x v="1"/>
    <x v="488"/>
    <n v="1"/>
    <n v="269.99"/>
    <x v="15"/>
    <x v="0"/>
    <x v="1"/>
    <s v="Venita Daniel"/>
  </r>
  <r>
    <n v="1059"/>
    <x v="1037"/>
    <x v="184"/>
    <x v="1"/>
    <x v="488"/>
    <n v="2"/>
    <n v="2819.98"/>
    <x v="101"/>
    <x v="2"/>
    <x v="1"/>
    <s v="Venita Daniel"/>
  </r>
  <r>
    <n v="1059"/>
    <x v="1037"/>
    <x v="184"/>
    <x v="1"/>
    <x v="488"/>
    <n v="1"/>
    <n v="3999.99"/>
    <x v="13"/>
    <x v="2"/>
    <x v="1"/>
    <s v="Venita Daniel"/>
  </r>
  <r>
    <n v="1060"/>
    <x v="1038"/>
    <x v="141"/>
    <x v="1"/>
    <x v="489"/>
    <n v="2"/>
    <n v="1999.98"/>
    <x v="31"/>
    <x v="2"/>
    <x v="1"/>
    <s v="Marcelene Boyer"/>
  </r>
  <r>
    <n v="1060"/>
    <x v="1038"/>
    <x v="141"/>
    <x v="1"/>
    <x v="489"/>
    <n v="2"/>
    <n v="3361.98"/>
    <x v="14"/>
    <x v="1"/>
    <x v="1"/>
    <s v="Marcelene Boyer"/>
  </r>
  <r>
    <n v="1060"/>
    <x v="1038"/>
    <x v="141"/>
    <x v="1"/>
    <x v="489"/>
    <n v="2"/>
    <n v="9999.98"/>
    <x v="28"/>
    <x v="4"/>
    <x v="1"/>
    <s v="Marcelene Boyer"/>
  </r>
  <r>
    <n v="1060"/>
    <x v="1038"/>
    <x v="141"/>
    <x v="1"/>
    <x v="489"/>
    <n v="1"/>
    <n v="3999.99"/>
    <x v="13"/>
    <x v="2"/>
    <x v="1"/>
    <s v="Marcelene Boyer"/>
  </r>
  <r>
    <n v="1061"/>
    <x v="1039"/>
    <x v="113"/>
    <x v="1"/>
    <x v="489"/>
    <n v="1"/>
    <n v="269.99"/>
    <x v="12"/>
    <x v="0"/>
    <x v="1"/>
    <s v="Venita Daniel"/>
  </r>
  <r>
    <n v="1061"/>
    <x v="1039"/>
    <x v="113"/>
    <x v="1"/>
    <x v="489"/>
    <n v="1"/>
    <n v="449"/>
    <x v="20"/>
    <x v="0"/>
    <x v="1"/>
    <s v="Venita Daniel"/>
  </r>
  <r>
    <n v="1062"/>
    <x v="1040"/>
    <x v="35"/>
    <x v="1"/>
    <x v="489"/>
    <n v="1"/>
    <n v="269.99"/>
    <x v="15"/>
    <x v="0"/>
    <x v="1"/>
    <s v="Marcelene Boyer"/>
  </r>
  <r>
    <n v="1062"/>
    <x v="1040"/>
    <x v="35"/>
    <x v="1"/>
    <x v="489"/>
    <n v="1"/>
    <n v="549.99"/>
    <x v="8"/>
    <x v="0"/>
    <x v="1"/>
    <s v="Marcelene Boyer"/>
  </r>
  <r>
    <n v="1062"/>
    <x v="1040"/>
    <x v="35"/>
    <x v="1"/>
    <x v="489"/>
    <n v="1"/>
    <n v="1320.99"/>
    <x v="18"/>
    <x v="2"/>
    <x v="1"/>
    <s v="Marcelene Boyer"/>
  </r>
  <r>
    <n v="1062"/>
    <x v="1040"/>
    <x v="35"/>
    <x v="1"/>
    <x v="489"/>
    <n v="2"/>
    <n v="941.98"/>
    <x v="95"/>
    <x v="3"/>
    <x v="1"/>
    <s v="Marcelene Boyer"/>
  </r>
  <r>
    <n v="1063"/>
    <x v="1041"/>
    <x v="193"/>
    <x v="2"/>
    <x v="490"/>
    <n v="2"/>
    <n v="979.98"/>
    <x v="88"/>
    <x v="5"/>
    <x v="2"/>
    <s v="Kali Vargas"/>
  </r>
  <r>
    <n v="1063"/>
    <x v="1041"/>
    <x v="193"/>
    <x v="2"/>
    <x v="490"/>
    <n v="2"/>
    <n v="1239.98"/>
    <x v="26"/>
    <x v="0"/>
    <x v="2"/>
    <s v="Kali Vargas"/>
  </r>
  <r>
    <n v="1063"/>
    <x v="1041"/>
    <x v="193"/>
    <x v="2"/>
    <x v="490"/>
    <n v="2"/>
    <n v="939.98"/>
    <x v="49"/>
    <x v="2"/>
    <x v="2"/>
    <s v="Kali Vargas"/>
  </r>
  <r>
    <n v="1064"/>
    <x v="1042"/>
    <x v="107"/>
    <x v="2"/>
    <x v="490"/>
    <n v="1"/>
    <n v="449"/>
    <x v="9"/>
    <x v="0"/>
    <x v="2"/>
    <s v="Layla Terrell"/>
  </r>
  <r>
    <n v="1064"/>
    <x v="1042"/>
    <x v="107"/>
    <x v="2"/>
    <x v="490"/>
    <n v="1"/>
    <n v="3499.99"/>
    <x v="53"/>
    <x v="6"/>
    <x v="2"/>
    <s v="Layla Terrell"/>
  </r>
  <r>
    <n v="1065"/>
    <x v="1043"/>
    <x v="180"/>
    <x v="1"/>
    <x v="491"/>
    <n v="2"/>
    <n v="1103.98"/>
    <x v="23"/>
    <x v="3"/>
    <x v="1"/>
    <s v="Venita Daniel"/>
  </r>
  <r>
    <n v="1065"/>
    <x v="1043"/>
    <x v="180"/>
    <x v="1"/>
    <x v="491"/>
    <n v="1"/>
    <n v="3499.99"/>
    <x v="58"/>
    <x v="1"/>
    <x v="1"/>
    <s v="Venita Daniel"/>
  </r>
  <r>
    <n v="1065"/>
    <x v="1043"/>
    <x v="180"/>
    <x v="1"/>
    <x v="491"/>
    <n v="2"/>
    <n v="2999.98"/>
    <x v="67"/>
    <x v="6"/>
    <x v="1"/>
    <s v="Venita Daniel"/>
  </r>
  <r>
    <n v="1066"/>
    <x v="1044"/>
    <x v="46"/>
    <x v="1"/>
    <x v="491"/>
    <n v="2"/>
    <n v="1059.98"/>
    <x v="11"/>
    <x v="0"/>
    <x v="1"/>
    <s v="Venita Daniel"/>
  </r>
  <r>
    <n v="1066"/>
    <x v="1044"/>
    <x v="46"/>
    <x v="1"/>
    <x v="491"/>
    <n v="1"/>
    <n v="549.99"/>
    <x v="8"/>
    <x v="0"/>
    <x v="1"/>
    <s v="Venita Daniel"/>
  </r>
  <r>
    <n v="1066"/>
    <x v="1044"/>
    <x v="46"/>
    <x v="1"/>
    <x v="491"/>
    <n v="1"/>
    <n v="1409.99"/>
    <x v="101"/>
    <x v="2"/>
    <x v="1"/>
    <s v="Venita Daniel"/>
  </r>
  <r>
    <n v="1067"/>
    <x v="1045"/>
    <x v="48"/>
    <x v="1"/>
    <x v="491"/>
    <n v="2"/>
    <n v="879.98"/>
    <x v="43"/>
    <x v="0"/>
    <x v="1"/>
    <s v="Venita Daniel"/>
  </r>
  <r>
    <n v="1067"/>
    <x v="1045"/>
    <x v="48"/>
    <x v="1"/>
    <x v="491"/>
    <n v="2"/>
    <n v="1239.98"/>
    <x v="26"/>
    <x v="0"/>
    <x v="1"/>
    <s v="Venita Daniel"/>
  </r>
  <r>
    <n v="1067"/>
    <x v="1045"/>
    <x v="48"/>
    <x v="1"/>
    <x v="491"/>
    <n v="2"/>
    <n v="939.98"/>
    <x v="16"/>
    <x v="2"/>
    <x v="1"/>
    <s v="Venita Daniel"/>
  </r>
  <r>
    <n v="1067"/>
    <x v="1045"/>
    <x v="48"/>
    <x v="1"/>
    <x v="491"/>
    <n v="2"/>
    <n v="5999.98"/>
    <x v="10"/>
    <x v="4"/>
    <x v="1"/>
    <s v="Venita Daniel"/>
  </r>
  <r>
    <n v="1068"/>
    <x v="1046"/>
    <x v="49"/>
    <x v="1"/>
    <x v="491"/>
    <n v="1"/>
    <n v="659.99"/>
    <x v="83"/>
    <x v="0"/>
    <x v="1"/>
    <s v="Venita Daniel"/>
  </r>
  <r>
    <n v="1068"/>
    <x v="1046"/>
    <x v="49"/>
    <x v="1"/>
    <x v="491"/>
    <n v="2"/>
    <n v="1739.98"/>
    <x v="68"/>
    <x v="2"/>
    <x v="1"/>
    <s v="Venita Daniel"/>
  </r>
  <r>
    <n v="1068"/>
    <x v="1046"/>
    <x v="49"/>
    <x v="1"/>
    <x v="491"/>
    <n v="2"/>
    <n v="6999.98"/>
    <x v="53"/>
    <x v="6"/>
    <x v="1"/>
    <s v="Venita Daniel"/>
  </r>
  <r>
    <n v="1068"/>
    <x v="1046"/>
    <x v="49"/>
    <x v="1"/>
    <x v="491"/>
    <n v="2"/>
    <n v="379.98"/>
    <x v="100"/>
    <x v="5"/>
    <x v="1"/>
    <s v="Venita Daniel"/>
  </r>
  <r>
    <n v="1069"/>
    <x v="1047"/>
    <x v="164"/>
    <x v="1"/>
    <x v="491"/>
    <n v="1"/>
    <n v="209.99"/>
    <x v="93"/>
    <x v="5"/>
    <x v="1"/>
    <s v="Marcelene Boyer"/>
  </r>
  <r>
    <n v="1069"/>
    <x v="1047"/>
    <x v="164"/>
    <x v="1"/>
    <x v="491"/>
    <n v="1"/>
    <n v="416.99"/>
    <x v="30"/>
    <x v="3"/>
    <x v="1"/>
    <s v="Marcelene Boyer"/>
  </r>
  <r>
    <n v="1070"/>
    <x v="1048"/>
    <x v="164"/>
    <x v="1"/>
    <x v="491"/>
    <n v="1"/>
    <n v="249.99"/>
    <x v="41"/>
    <x v="5"/>
    <x v="1"/>
    <s v="Venita Daniel"/>
  </r>
  <r>
    <n v="1070"/>
    <x v="1048"/>
    <x v="164"/>
    <x v="1"/>
    <x v="491"/>
    <n v="2"/>
    <n v="898"/>
    <x v="9"/>
    <x v="0"/>
    <x v="1"/>
    <s v="Venita Daniel"/>
  </r>
  <r>
    <n v="1070"/>
    <x v="1048"/>
    <x v="164"/>
    <x v="1"/>
    <x v="491"/>
    <n v="1"/>
    <n v="470.99"/>
    <x v="48"/>
    <x v="3"/>
    <x v="1"/>
    <s v="Venita Daniel"/>
  </r>
  <r>
    <n v="1071"/>
    <x v="1049"/>
    <x v="193"/>
    <x v="2"/>
    <x v="491"/>
    <n v="2"/>
    <n v="999.98"/>
    <x v="19"/>
    <x v="3"/>
    <x v="2"/>
    <s v="Kali Vargas"/>
  </r>
  <r>
    <n v="1072"/>
    <x v="879"/>
    <x v="140"/>
    <x v="0"/>
    <x v="492"/>
    <n v="2"/>
    <n v="1665.98"/>
    <x v="99"/>
    <x v="2"/>
    <x v="0"/>
    <s v="Genna Serrano"/>
  </r>
  <r>
    <n v="1072"/>
    <x v="879"/>
    <x v="140"/>
    <x v="0"/>
    <x v="492"/>
    <n v="1"/>
    <n v="149.99"/>
    <x v="50"/>
    <x v="5"/>
    <x v="0"/>
    <s v="Genna Serrano"/>
  </r>
  <r>
    <n v="1072"/>
    <x v="879"/>
    <x v="140"/>
    <x v="0"/>
    <x v="492"/>
    <n v="2"/>
    <n v="419.98"/>
    <x v="77"/>
    <x v="5"/>
    <x v="0"/>
    <s v="Genna Serrano"/>
  </r>
  <r>
    <n v="1073"/>
    <x v="1050"/>
    <x v="75"/>
    <x v="1"/>
    <x v="492"/>
    <n v="1"/>
    <n v="1099.99"/>
    <x v="82"/>
    <x v="0"/>
    <x v="1"/>
    <s v="Venita Daniel"/>
  </r>
  <r>
    <n v="1073"/>
    <x v="1050"/>
    <x v="75"/>
    <x v="1"/>
    <x v="492"/>
    <n v="1"/>
    <n v="269.99"/>
    <x v="15"/>
    <x v="0"/>
    <x v="1"/>
    <s v="Venita Daniel"/>
  </r>
  <r>
    <n v="1073"/>
    <x v="1050"/>
    <x v="75"/>
    <x v="1"/>
    <x v="492"/>
    <n v="1"/>
    <n v="599.99"/>
    <x v="1"/>
    <x v="0"/>
    <x v="1"/>
    <s v="Venita Daniel"/>
  </r>
  <r>
    <n v="1074"/>
    <x v="1051"/>
    <x v="157"/>
    <x v="1"/>
    <x v="493"/>
    <n v="1"/>
    <n v="2599.9899999999998"/>
    <x v="57"/>
    <x v="6"/>
    <x v="1"/>
    <s v="Marcelene Boyer"/>
  </r>
  <r>
    <n v="1074"/>
    <x v="1051"/>
    <x v="157"/>
    <x v="1"/>
    <x v="493"/>
    <n v="1"/>
    <n v="189.99"/>
    <x v="100"/>
    <x v="5"/>
    <x v="1"/>
    <s v="Marcelene Boyer"/>
  </r>
  <r>
    <n v="1074"/>
    <x v="1051"/>
    <x v="157"/>
    <x v="1"/>
    <x v="493"/>
    <n v="2"/>
    <n v="419.98"/>
    <x v="77"/>
    <x v="5"/>
    <x v="1"/>
    <s v="Marcelene Boyer"/>
  </r>
  <r>
    <n v="1075"/>
    <x v="1052"/>
    <x v="138"/>
    <x v="0"/>
    <x v="493"/>
    <n v="2"/>
    <n v="941.98"/>
    <x v="95"/>
    <x v="3"/>
    <x v="0"/>
    <s v="Genna Serrano"/>
  </r>
  <r>
    <n v="1075"/>
    <x v="1052"/>
    <x v="138"/>
    <x v="0"/>
    <x v="493"/>
    <n v="2"/>
    <n v="2999.98"/>
    <x v="67"/>
    <x v="6"/>
    <x v="0"/>
    <s v="Genna Serrano"/>
  </r>
  <r>
    <n v="1076"/>
    <x v="1053"/>
    <x v="27"/>
    <x v="1"/>
    <x v="493"/>
    <n v="1"/>
    <n v="299.99"/>
    <x v="29"/>
    <x v="5"/>
    <x v="1"/>
    <s v="Marcelene Boyer"/>
  </r>
  <r>
    <n v="1076"/>
    <x v="1053"/>
    <x v="27"/>
    <x v="1"/>
    <x v="493"/>
    <n v="1"/>
    <n v="489.99"/>
    <x v="33"/>
    <x v="3"/>
    <x v="1"/>
    <s v="Marcelene Boyer"/>
  </r>
  <r>
    <n v="1076"/>
    <x v="1053"/>
    <x v="27"/>
    <x v="1"/>
    <x v="493"/>
    <n v="2"/>
    <n v="1499.98"/>
    <x v="27"/>
    <x v="0"/>
    <x v="1"/>
    <s v="Marcelene Boyer"/>
  </r>
  <r>
    <n v="1077"/>
    <x v="1054"/>
    <x v="132"/>
    <x v="1"/>
    <x v="493"/>
    <n v="2"/>
    <n v="3119.98"/>
    <x v="84"/>
    <x v="4"/>
    <x v="1"/>
    <s v="Marcelene Boyer"/>
  </r>
  <r>
    <n v="1078"/>
    <x v="1055"/>
    <x v="46"/>
    <x v="1"/>
    <x v="493"/>
    <n v="2"/>
    <n v="599.98"/>
    <x v="29"/>
    <x v="0"/>
    <x v="1"/>
    <s v="Marcelene Boyer"/>
  </r>
  <r>
    <n v="1078"/>
    <x v="1055"/>
    <x v="46"/>
    <x v="1"/>
    <x v="493"/>
    <n v="1"/>
    <n v="529.99"/>
    <x v="11"/>
    <x v="0"/>
    <x v="1"/>
    <s v="Marcelene Boyer"/>
  </r>
  <r>
    <n v="1078"/>
    <x v="1055"/>
    <x v="46"/>
    <x v="1"/>
    <x v="493"/>
    <n v="2"/>
    <n v="1239.98"/>
    <x v="26"/>
    <x v="0"/>
    <x v="1"/>
    <s v="Marcelene Boyer"/>
  </r>
  <r>
    <n v="1078"/>
    <x v="1055"/>
    <x v="46"/>
    <x v="1"/>
    <x v="493"/>
    <n v="2"/>
    <n v="3119.98"/>
    <x v="84"/>
    <x v="4"/>
    <x v="1"/>
    <s v="Marcelene Boyer"/>
  </r>
  <r>
    <n v="1078"/>
    <x v="1055"/>
    <x v="46"/>
    <x v="1"/>
    <x v="493"/>
    <n v="2"/>
    <n v="3098"/>
    <x v="2"/>
    <x v="1"/>
    <x v="1"/>
    <s v="Marcelene Boyer"/>
  </r>
  <r>
    <n v="1079"/>
    <x v="1056"/>
    <x v="123"/>
    <x v="1"/>
    <x v="493"/>
    <n v="2"/>
    <n v="1319.98"/>
    <x v="55"/>
    <x v="0"/>
    <x v="1"/>
    <s v="Venita Daniel"/>
  </r>
  <r>
    <n v="1080"/>
    <x v="1057"/>
    <x v="109"/>
    <x v="1"/>
    <x v="493"/>
    <n v="1"/>
    <n v="1632.99"/>
    <x v="85"/>
    <x v="2"/>
    <x v="1"/>
    <s v="Venita Daniel"/>
  </r>
  <r>
    <n v="1080"/>
    <x v="1057"/>
    <x v="109"/>
    <x v="1"/>
    <x v="493"/>
    <n v="2"/>
    <n v="939.98"/>
    <x v="32"/>
    <x v="2"/>
    <x v="1"/>
    <s v="Venita Daniel"/>
  </r>
  <r>
    <n v="1080"/>
    <x v="1057"/>
    <x v="109"/>
    <x v="1"/>
    <x v="493"/>
    <n v="1"/>
    <n v="4999.99"/>
    <x v="87"/>
    <x v="2"/>
    <x v="1"/>
    <s v="Venita Daniel"/>
  </r>
  <r>
    <n v="1080"/>
    <x v="1057"/>
    <x v="109"/>
    <x v="1"/>
    <x v="493"/>
    <n v="1"/>
    <n v="149.99"/>
    <x v="98"/>
    <x v="5"/>
    <x v="1"/>
    <s v="Venita Daniel"/>
  </r>
  <r>
    <n v="1080"/>
    <x v="1057"/>
    <x v="109"/>
    <x v="1"/>
    <x v="493"/>
    <n v="1"/>
    <n v="5999.99"/>
    <x v="63"/>
    <x v="6"/>
    <x v="1"/>
    <s v="Venita Daniel"/>
  </r>
  <r>
    <n v="1081"/>
    <x v="1058"/>
    <x v="147"/>
    <x v="1"/>
    <x v="493"/>
    <n v="2"/>
    <n v="1751.98"/>
    <x v="51"/>
    <x v="6"/>
    <x v="1"/>
    <s v="Marcelene Boyer"/>
  </r>
  <r>
    <n v="1082"/>
    <x v="1059"/>
    <x v="54"/>
    <x v="1"/>
    <x v="494"/>
    <n v="2"/>
    <n v="1999.98"/>
    <x v="54"/>
    <x v="2"/>
    <x v="1"/>
    <s v="Marcelene Boyer"/>
  </r>
  <r>
    <n v="1083"/>
    <x v="1060"/>
    <x v="155"/>
    <x v="1"/>
    <x v="494"/>
    <n v="2"/>
    <n v="1599.98"/>
    <x v="96"/>
    <x v="0"/>
    <x v="1"/>
    <s v="Marcelene Boyer"/>
  </r>
  <r>
    <n v="1083"/>
    <x v="1060"/>
    <x v="155"/>
    <x v="1"/>
    <x v="494"/>
    <n v="2"/>
    <n v="693.98"/>
    <x v="97"/>
    <x v="0"/>
    <x v="1"/>
    <s v="Marcelene Boyer"/>
  </r>
  <r>
    <n v="1083"/>
    <x v="1060"/>
    <x v="155"/>
    <x v="1"/>
    <x v="494"/>
    <n v="1"/>
    <n v="469.99"/>
    <x v="49"/>
    <x v="2"/>
    <x v="1"/>
    <s v="Marcelene Boyer"/>
  </r>
  <r>
    <n v="1083"/>
    <x v="1060"/>
    <x v="155"/>
    <x v="1"/>
    <x v="494"/>
    <n v="1"/>
    <n v="4999.99"/>
    <x v="28"/>
    <x v="4"/>
    <x v="1"/>
    <s v="Marcelene Boyer"/>
  </r>
  <r>
    <n v="1084"/>
    <x v="680"/>
    <x v="21"/>
    <x v="0"/>
    <x v="495"/>
    <n v="1"/>
    <n v="659.99"/>
    <x v="55"/>
    <x v="0"/>
    <x v="0"/>
    <s v="Mireya Copeland"/>
  </r>
  <r>
    <n v="1084"/>
    <x v="680"/>
    <x v="21"/>
    <x v="0"/>
    <x v="495"/>
    <n v="2"/>
    <n v="979.98"/>
    <x v="65"/>
    <x v="5"/>
    <x v="0"/>
    <s v="Mireya Copeland"/>
  </r>
  <r>
    <n v="1084"/>
    <x v="680"/>
    <x v="21"/>
    <x v="0"/>
    <x v="495"/>
    <n v="1"/>
    <n v="1559.99"/>
    <x v="84"/>
    <x v="4"/>
    <x v="0"/>
    <s v="Mireya Copeland"/>
  </r>
  <r>
    <n v="1084"/>
    <x v="680"/>
    <x v="21"/>
    <x v="0"/>
    <x v="495"/>
    <n v="2"/>
    <n v="693.98"/>
    <x v="97"/>
    <x v="0"/>
    <x v="0"/>
    <s v="Mireya Copeland"/>
  </r>
  <r>
    <n v="1084"/>
    <x v="680"/>
    <x v="21"/>
    <x v="0"/>
    <x v="495"/>
    <n v="1"/>
    <n v="999.99"/>
    <x v="31"/>
    <x v="2"/>
    <x v="0"/>
    <s v="Mireya Copeland"/>
  </r>
  <r>
    <n v="1085"/>
    <x v="1061"/>
    <x v="145"/>
    <x v="0"/>
    <x v="495"/>
    <n v="1"/>
    <n v="439.99"/>
    <x v="43"/>
    <x v="0"/>
    <x v="0"/>
    <s v="Genna Serrano"/>
  </r>
  <r>
    <n v="1085"/>
    <x v="1061"/>
    <x v="145"/>
    <x v="0"/>
    <x v="495"/>
    <n v="1"/>
    <n v="489.99"/>
    <x v="33"/>
    <x v="0"/>
    <x v="0"/>
    <s v="Genna Serrano"/>
  </r>
  <r>
    <n v="1085"/>
    <x v="1061"/>
    <x v="145"/>
    <x v="0"/>
    <x v="495"/>
    <n v="2"/>
    <n v="501.98"/>
    <x v="76"/>
    <x v="0"/>
    <x v="0"/>
    <s v="Genna Serrano"/>
  </r>
  <r>
    <n v="1086"/>
    <x v="1062"/>
    <x v="115"/>
    <x v="1"/>
    <x v="495"/>
    <n v="2"/>
    <n v="2199.98"/>
    <x v="82"/>
    <x v="0"/>
    <x v="1"/>
    <s v="Venita Daniel"/>
  </r>
  <r>
    <n v="1086"/>
    <x v="1062"/>
    <x v="115"/>
    <x v="1"/>
    <x v="495"/>
    <n v="1"/>
    <n v="1320.99"/>
    <x v="18"/>
    <x v="2"/>
    <x v="1"/>
    <s v="Venita Daniel"/>
  </r>
  <r>
    <n v="1086"/>
    <x v="1062"/>
    <x v="115"/>
    <x v="1"/>
    <x v="495"/>
    <n v="1"/>
    <n v="449.99"/>
    <x v="69"/>
    <x v="3"/>
    <x v="1"/>
    <s v="Venita Daniel"/>
  </r>
  <r>
    <n v="1086"/>
    <x v="1062"/>
    <x v="115"/>
    <x v="1"/>
    <x v="495"/>
    <n v="1"/>
    <n v="250.99"/>
    <x v="44"/>
    <x v="0"/>
    <x v="1"/>
    <s v="Venita Daniel"/>
  </r>
  <r>
    <n v="1086"/>
    <x v="1062"/>
    <x v="115"/>
    <x v="1"/>
    <x v="495"/>
    <n v="2"/>
    <n v="3098"/>
    <x v="2"/>
    <x v="1"/>
    <x v="1"/>
    <s v="Venita Daniel"/>
  </r>
  <r>
    <n v="1087"/>
    <x v="1063"/>
    <x v="159"/>
    <x v="2"/>
    <x v="496"/>
    <n v="2"/>
    <n v="539.98"/>
    <x v="15"/>
    <x v="0"/>
    <x v="2"/>
    <s v="Kali Vargas"/>
  </r>
  <r>
    <n v="1087"/>
    <x v="1063"/>
    <x v="159"/>
    <x v="2"/>
    <x v="496"/>
    <n v="1"/>
    <n v="529.99"/>
    <x v="11"/>
    <x v="0"/>
    <x v="2"/>
    <s v="Kali Vargas"/>
  </r>
  <r>
    <n v="1087"/>
    <x v="1063"/>
    <x v="159"/>
    <x v="2"/>
    <x v="496"/>
    <n v="2"/>
    <n v="979.98"/>
    <x v="33"/>
    <x v="3"/>
    <x v="2"/>
    <s v="Kali Vargas"/>
  </r>
  <r>
    <n v="1087"/>
    <x v="1063"/>
    <x v="159"/>
    <x v="2"/>
    <x v="496"/>
    <n v="2"/>
    <n v="833.98"/>
    <x v="30"/>
    <x v="3"/>
    <x v="2"/>
    <s v="Kali Vargas"/>
  </r>
  <r>
    <n v="1087"/>
    <x v="1063"/>
    <x v="159"/>
    <x v="2"/>
    <x v="496"/>
    <n v="2"/>
    <n v="5199.9799999999996"/>
    <x v="57"/>
    <x v="6"/>
    <x v="2"/>
    <s v="Kali Vargas"/>
  </r>
  <r>
    <n v="1088"/>
    <x v="1064"/>
    <x v="94"/>
    <x v="2"/>
    <x v="496"/>
    <n v="1"/>
    <n v="489.99"/>
    <x v="33"/>
    <x v="0"/>
    <x v="2"/>
    <s v="Kali Vargas"/>
  </r>
  <r>
    <n v="1088"/>
    <x v="1064"/>
    <x v="94"/>
    <x v="2"/>
    <x v="496"/>
    <n v="1"/>
    <n v="999.99"/>
    <x v="31"/>
    <x v="2"/>
    <x v="2"/>
    <s v="Kali Vargas"/>
  </r>
  <r>
    <n v="1088"/>
    <x v="1064"/>
    <x v="94"/>
    <x v="2"/>
    <x v="496"/>
    <n v="2"/>
    <n v="1665.98"/>
    <x v="99"/>
    <x v="2"/>
    <x v="2"/>
    <s v="Kali Vargas"/>
  </r>
  <r>
    <n v="1088"/>
    <x v="1064"/>
    <x v="94"/>
    <x v="2"/>
    <x v="496"/>
    <n v="1"/>
    <n v="469.99"/>
    <x v="49"/>
    <x v="2"/>
    <x v="2"/>
    <s v="Kali Vargas"/>
  </r>
  <r>
    <n v="1089"/>
    <x v="131"/>
    <x v="18"/>
    <x v="0"/>
    <x v="497"/>
    <n v="2"/>
    <n v="1319.98"/>
    <x v="55"/>
    <x v="0"/>
    <x v="0"/>
    <s v="Mireya Copeland"/>
  </r>
  <r>
    <n v="1089"/>
    <x v="131"/>
    <x v="18"/>
    <x v="0"/>
    <x v="497"/>
    <n v="2"/>
    <n v="1999.98"/>
    <x v="31"/>
    <x v="2"/>
    <x v="0"/>
    <s v="Mireya Copeland"/>
  </r>
  <r>
    <n v="1090"/>
    <x v="1065"/>
    <x v="53"/>
    <x v="0"/>
    <x v="498"/>
    <n v="1"/>
    <n v="439.99"/>
    <x v="43"/>
    <x v="0"/>
    <x v="0"/>
    <s v="Mireya Copeland"/>
  </r>
  <r>
    <n v="1091"/>
    <x v="1066"/>
    <x v="92"/>
    <x v="1"/>
    <x v="498"/>
    <n v="1"/>
    <n v="349.99"/>
    <x v="38"/>
    <x v="5"/>
    <x v="1"/>
    <s v="Venita Daniel"/>
  </r>
  <r>
    <n v="1091"/>
    <x v="1066"/>
    <x v="92"/>
    <x v="1"/>
    <x v="498"/>
    <n v="1"/>
    <n v="449"/>
    <x v="20"/>
    <x v="0"/>
    <x v="1"/>
    <s v="Venita Daniel"/>
  </r>
  <r>
    <n v="1091"/>
    <x v="1066"/>
    <x v="92"/>
    <x v="1"/>
    <x v="498"/>
    <n v="1"/>
    <n v="5499.99"/>
    <x v="25"/>
    <x v="6"/>
    <x v="1"/>
    <s v="Venita Daniel"/>
  </r>
  <r>
    <n v="1092"/>
    <x v="587"/>
    <x v="18"/>
    <x v="0"/>
    <x v="499"/>
    <n v="1"/>
    <n v="449"/>
    <x v="9"/>
    <x v="0"/>
    <x v="0"/>
    <s v="Mireya Copeland"/>
  </r>
  <r>
    <n v="1092"/>
    <x v="587"/>
    <x v="18"/>
    <x v="0"/>
    <x v="499"/>
    <n v="2"/>
    <n v="1499.98"/>
    <x v="6"/>
    <x v="2"/>
    <x v="0"/>
    <s v="Mireya Copeland"/>
  </r>
  <r>
    <n v="1092"/>
    <x v="587"/>
    <x v="18"/>
    <x v="0"/>
    <x v="499"/>
    <n v="2"/>
    <n v="1999.98"/>
    <x v="31"/>
    <x v="2"/>
    <x v="0"/>
    <s v="Mireya Copeland"/>
  </r>
  <r>
    <n v="1092"/>
    <x v="587"/>
    <x v="18"/>
    <x v="0"/>
    <x v="499"/>
    <n v="1"/>
    <n v="469.99"/>
    <x v="90"/>
    <x v="2"/>
    <x v="0"/>
    <s v="Mireya Copeland"/>
  </r>
  <r>
    <n v="1093"/>
    <x v="1067"/>
    <x v="88"/>
    <x v="0"/>
    <x v="499"/>
    <n v="2"/>
    <n v="1739.98"/>
    <x v="68"/>
    <x v="2"/>
    <x v="0"/>
    <s v="Genna Serrano"/>
  </r>
  <r>
    <n v="1093"/>
    <x v="1067"/>
    <x v="88"/>
    <x v="0"/>
    <x v="499"/>
    <n v="2"/>
    <n v="858"/>
    <x v="7"/>
    <x v="0"/>
    <x v="0"/>
    <s v="Genna Serrano"/>
  </r>
  <r>
    <n v="1093"/>
    <x v="1067"/>
    <x v="88"/>
    <x v="0"/>
    <x v="499"/>
    <n v="2"/>
    <n v="419.98"/>
    <x v="40"/>
    <x v="5"/>
    <x v="0"/>
    <s v="Genna Serrano"/>
  </r>
  <r>
    <n v="1094"/>
    <x v="1068"/>
    <x v="20"/>
    <x v="1"/>
    <x v="499"/>
    <n v="1"/>
    <n v="549.99"/>
    <x v="8"/>
    <x v="3"/>
    <x v="1"/>
    <s v="Marcelene Boyer"/>
  </r>
  <r>
    <n v="1094"/>
    <x v="1068"/>
    <x v="20"/>
    <x v="1"/>
    <x v="499"/>
    <n v="1"/>
    <n v="416.99"/>
    <x v="61"/>
    <x v="0"/>
    <x v="1"/>
    <s v="Marcelene Boyer"/>
  </r>
  <r>
    <n v="1094"/>
    <x v="1068"/>
    <x v="20"/>
    <x v="1"/>
    <x v="499"/>
    <n v="1"/>
    <n v="416.99"/>
    <x v="72"/>
    <x v="3"/>
    <x v="1"/>
    <s v="Marcelene Boyer"/>
  </r>
  <r>
    <n v="1094"/>
    <x v="1068"/>
    <x v="20"/>
    <x v="1"/>
    <x v="499"/>
    <n v="1"/>
    <n v="1680.99"/>
    <x v="14"/>
    <x v="1"/>
    <x v="1"/>
    <s v="Marcelene Boyer"/>
  </r>
  <r>
    <n v="1095"/>
    <x v="1069"/>
    <x v="30"/>
    <x v="2"/>
    <x v="500"/>
    <n v="2"/>
    <n v="1059.98"/>
    <x v="11"/>
    <x v="0"/>
    <x v="2"/>
    <s v="Layla Terrell"/>
  </r>
  <r>
    <n v="1095"/>
    <x v="1069"/>
    <x v="30"/>
    <x v="2"/>
    <x v="500"/>
    <n v="2"/>
    <n v="1295.98"/>
    <x v="39"/>
    <x v="0"/>
    <x v="2"/>
    <s v="Layla Terrell"/>
  </r>
  <r>
    <n v="1095"/>
    <x v="1069"/>
    <x v="30"/>
    <x v="2"/>
    <x v="500"/>
    <n v="1"/>
    <n v="1632.99"/>
    <x v="85"/>
    <x v="2"/>
    <x v="2"/>
    <s v="Layla Terrell"/>
  </r>
  <r>
    <n v="1095"/>
    <x v="1069"/>
    <x v="30"/>
    <x v="2"/>
    <x v="500"/>
    <n v="2"/>
    <n v="1999.98"/>
    <x v="5"/>
    <x v="2"/>
    <x v="2"/>
    <s v="Layla Terrell"/>
  </r>
  <r>
    <n v="1095"/>
    <x v="1069"/>
    <x v="30"/>
    <x v="2"/>
    <x v="500"/>
    <n v="2"/>
    <n v="11999.98"/>
    <x v="63"/>
    <x v="6"/>
    <x v="2"/>
    <s v="Layla Terrell"/>
  </r>
  <r>
    <n v="1096"/>
    <x v="1070"/>
    <x v="0"/>
    <x v="0"/>
    <x v="501"/>
    <n v="1"/>
    <n v="1680.99"/>
    <x v="14"/>
    <x v="1"/>
    <x v="0"/>
    <s v="Mireya Copeland"/>
  </r>
  <r>
    <n v="1097"/>
    <x v="1071"/>
    <x v="127"/>
    <x v="1"/>
    <x v="501"/>
    <n v="2"/>
    <n v="979.98"/>
    <x v="65"/>
    <x v="5"/>
    <x v="1"/>
    <s v="Marcelene Boyer"/>
  </r>
  <r>
    <n v="1097"/>
    <x v="1071"/>
    <x v="127"/>
    <x v="1"/>
    <x v="501"/>
    <n v="1"/>
    <n v="299.99"/>
    <x v="35"/>
    <x v="5"/>
    <x v="1"/>
    <s v="Marcelene Boyer"/>
  </r>
  <r>
    <n v="1097"/>
    <x v="1071"/>
    <x v="127"/>
    <x v="1"/>
    <x v="501"/>
    <n v="1"/>
    <n v="449"/>
    <x v="20"/>
    <x v="0"/>
    <x v="1"/>
    <s v="Marcelene Boyer"/>
  </r>
  <r>
    <n v="1097"/>
    <x v="1071"/>
    <x v="127"/>
    <x v="1"/>
    <x v="501"/>
    <n v="2"/>
    <n v="899.98"/>
    <x v="22"/>
    <x v="3"/>
    <x v="1"/>
    <s v="Marcelene Boyer"/>
  </r>
  <r>
    <n v="1097"/>
    <x v="1071"/>
    <x v="127"/>
    <x v="1"/>
    <x v="501"/>
    <n v="2"/>
    <n v="1665.98"/>
    <x v="92"/>
    <x v="2"/>
    <x v="1"/>
    <s v="Marcelene Boyer"/>
  </r>
  <r>
    <n v="1098"/>
    <x v="1072"/>
    <x v="18"/>
    <x v="0"/>
    <x v="502"/>
    <n v="1"/>
    <n v="189.99"/>
    <x v="47"/>
    <x v="5"/>
    <x v="0"/>
    <s v="Mireya Copeland"/>
  </r>
  <r>
    <n v="1099"/>
    <x v="1073"/>
    <x v="180"/>
    <x v="1"/>
    <x v="502"/>
    <n v="2"/>
    <n v="539.98"/>
    <x v="15"/>
    <x v="0"/>
    <x v="1"/>
    <s v="Marcelene Boyer"/>
  </r>
  <r>
    <n v="1099"/>
    <x v="1073"/>
    <x v="180"/>
    <x v="1"/>
    <x v="502"/>
    <n v="1"/>
    <n v="489.99"/>
    <x v="33"/>
    <x v="0"/>
    <x v="1"/>
    <s v="Marcelene Boyer"/>
  </r>
  <r>
    <n v="1099"/>
    <x v="1073"/>
    <x v="180"/>
    <x v="1"/>
    <x v="502"/>
    <n v="1"/>
    <n v="1409.99"/>
    <x v="101"/>
    <x v="2"/>
    <x v="1"/>
    <s v="Marcelene Boyer"/>
  </r>
  <r>
    <n v="1099"/>
    <x v="1073"/>
    <x v="180"/>
    <x v="1"/>
    <x v="502"/>
    <n v="2"/>
    <n v="419.98"/>
    <x v="77"/>
    <x v="5"/>
    <x v="1"/>
    <s v="Marcelene Boyer"/>
  </r>
  <r>
    <n v="1100"/>
    <x v="1074"/>
    <x v="184"/>
    <x v="1"/>
    <x v="502"/>
    <n v="1"/>
    <n v="549.99"/>
    <x v="8"/>
    <x v="0"/>
    <x v="1"/>
    <s v="Venita Daniel"/>
  </r>
  <r>
    <n v="1100"/>
    <x v="1074"/>
    <x v="184"/>
    <x v="1"/>
    <x v="502"/>
    <n v="2"/>
    <n v="5999.98"/>
    <x v="10"/>
    <x v="4"/>
    <x v="1"/>
    <s v="Venita Daniel"/>
  </r>
  <r>
    <n v="1101"/>
    <x v="1075"/>
    <x v="162"/>
    <x v="1"/>
    <x v="503"/>
    <n v="1"/>
    <n v="533.99"/>
    <x v="79"/>
    <x v="3"/>
    <x v="1"/>
    <s v="Venita Daniel"/>
  </r>
  <r>
    <n v="1101"/>
    <x v="1075"/>
    <x v="162"/>
    <x v="1"/>
    <x v="503"/>
    <n v="1"/>
    <n v="6499.99"/>
    <x v="74"/>
    <x v="6"/>
    <x v="1"/>
    <s v="Venita Daniel"/>
  </r>
  <r>
    <n v="1102"/>
    <x v="1076"/>
    <x v="146"/>
    <x v="1"/>
    <x v="503"/>
    <n v="1"/>
    <n v="349.99"/>
    <x v="80"/>
    <x v="5"/>
    <x v="1"/>
    <s v="Marcelene Boyer"/>
  </r>
  <r>
    <n v="1103"/>
    <x v="1077"/>
    <x v="101"/>
    <x v="1"/>
    <x v="504"/>
    <n v="2"/>
    <n v="2819.98"/>
    <x v="101"/>
    <x v="2"/>
    <x v="1"/>
    <s v="Venita Daniel"/>
  </r>
  <r>
    <n v="1103"/>
    <x v="1077"/>
    <x v="101"/>
    <x v="1"/>
    <x v="504"/>
    <n v="1"/>
    <n v="449.99"/>
    <x v="22"/>
    <x v="3"/>
    <x v="1"/>
    <s v="Venita Daniel"/>
  </r>
  <r>
    <n v="1104"/>
    <x v="1078"/>
    <x v="61"/>
    <x v="1"/>
    <x v="505"/>
    <n v="2"/>
    <n v="1319.98"/>
    <x v="55"/>
    <x v="0"/>
    <x v="1"/>
    <s v="Marcelene Boyer"/>
  </r>
  <r>
    <n v="1104"/>
    <x v="1078"/>
    <x v="61"/>
    <x v="1"/>
    <x v="505"/>
    <n v="1"/>
    <n v="429"/>
    <x v="7"/>
    <x v="0"/>
    <x v="1"/>
    <s v="Marcelene Boyer"/>
  </r>
  <r>
    <n v="1104"/>
    <x v="1078"/>
    <x v="61"/>
    <x v="1"/>
    <x v="505"/>
    <n v="1"/>
    <n v="761.99"/>
    <x v="45"/>
    <x v="0"/>
    <x v="1"/>
    <s v="Marcelene Boyer"/>
  </r>
  <r>
    <n v="1104"/>
    <x v="1078"/>
    <x v="61"/>
    <x v="1"/>
    <x v="505"/>
    <n v="1"/>
    <n v="5299.99"/>
    <x v="46"/>
    <x v="2"/>
    <x v="1"/>
    <s v="Marcelene Boyer"/>
  </r>
  <r>
    <n v="1105"/>
    <x v="1079"/>
    <x v="163"/>
    <x v="2"/>
    <x v="505"/>
    <n v="1"/>
    <n v="1559.99"/>
    <x v="84"/>
    <x v="4"/>
    <x v="2"/>
    <s v="Kali Vargas"/>
  </r>
  <r>
    <n v="1105"/>
    <x v="1079"/>
    <x v="163"/>
    <x v="2"/>
    <x v="505"/>
    <n v="2"/>
    <n v="1665.98"/>
    <x v="92"/>
    <x v="2"/>
    <x v="2"/>
    <s v="Kali Vargas"/>
  </r>
  <r>
    <n v="1105"/>
    <x v="1079"/>
    <x v="163"/>
    <x v="2"/>
    <x v="505"/>
    <n v="2"/>
    <n v="10999.98"/>
    <x v="25"/>
    <x v="6"/>
    <x v="2"/>
    <s v="Kali Vargas"/>
  </r>
  <r>
    <n v="1106"/>
    <x v="1080"/>
    <x v="105"/>
    <x v="1"/>
    <x v="506"/>
    <n v="1"/>
    <n v="349.99"/>
    <x v="73"/>
    <x v="5"/>
    <x v="1"/>
    <s v="Marcelene Boyer"/>
  </r>
  <r>
    <n v="1107"/>
    <x v="1081"/>
    <x v="157"/>
    <x v="1"/>
    <x v="506"/>
    <n v="2"/>
    <n v="2939.98"/>
    <x v="60"/>
    <x v="2"/>
    <x v="1"/>
    <s v="Venita Daniel"/>
  </r>
  <r>
    <n v="1107"/>
    <x v="1081"/>
    <x v="157"/>
    <x v="1"/>
    <x v="506"/>
    <n v="1"/>
    <n v="5299.99"/>
    <x v="46"/>
    <x v="2"/>
    <x v="1"/>
    <s v="Venita Daniel"/>
  </r>
  <r>
    <n v="1108"/>
    <x v="1082"/>
    <x v="53"/>
    <x v="0"/>
    <x v="507"/>
    <n v="1"/>
    <n v="489.99"/>
    <x v="88"/>
    <x v="5"/>
    <x v="0"/>
    <s v="Genna Serrano"/>
  </r>
  <r>
    <n v="1108"/>
    <x v="1082"/>
    <x v="53"/>
    <x v="0"/>
    <x v="507"/>
    <n v="2"/>
    <n v="1739.98"/>
    <x v="68"/>
    <x v="2"/>
    <x v="0"/>
    <s v="Genna Serrano"/>
  </r>
  <r>
    <n v="1108"/>
    <x v="1082"/>
    <x v="53"/>
    <x v="0"/>
    <x v="507"/>
    <n v="1"/>
    <n v="533.99"/>
    <x v="79"/>
    <x v="3"/>
    <x v="0"/>
    <s v="Genna Serrano"/>
  </r>
  <r>
    <n v="1109"/>
    <x v="1083"/>
    <x v="124"/>
    <x v="1"/>
    <x v="507"/>
    <n v="2"/>
    <n v="1239.98"/>
    <x v="26"/>
    <x v="0"/>
    <x v="1"/>
    <s v="Marcelene Boyer"/>
  </r>
  <r>
    <n v="1110"/>
    <x v="1084"/>
    <x v="185"/>
    <x v="1"/>
    <x v="508"/>
    <n v="1"/>
    <n v="5499.99"/>
    <x v="25"/>
    <x v="6"/>
    <x v="1"/>
    <s v="Marcelene Boyer"/>
  </r>
  <r>
    <n v="1111"/>
    <x v="1085"/>
    <x v="56"/>
    <x v="1"/>
    <x v="508"/>
    <n v="1"/>
    <n v="269.99"/>
    <x v="12"/>
    <x v="0"/>
    <x v="1"/>
    <s v="Marcelene Boyer"/>
  </r>
  <r>
    <n v="1111"/>
    <x v="1085"/>
    <x v="56"/>
    <x v="1"/>
    <x v="508"/>
    <n v="1"/>
    <n v="299.99"/>
    <x v="29"/>
    <x v="5"/>
    <x v="1"/>
    <s v="Marcelene Boyer"/>
  </r>
  <r>
    <n v="1111"/>
    <x v="1085"/>
    <x v="56"/>
    <x v="1"/>
    <x v="508"/>
    <n v="1"/>
    <n v="549.99"/>
    <x v="8"/>
    <x v="3"/>
    <x v="1"/>
    <s v="Marcelene Boyer"/>
  </r>
  <r>
    <n v="1111"/>
    <x v="1085"/>
    <x v="56"/>
    <x v="1"/>
    <x v="508"/>
    <n v="2"/>
    <n v="501.98"/>
    <x v="76"/>
    <x v="0"/>
    <x v="1"/>
    <s v="Marcelene Boyer"/>
  </r>
  <r>
    <n v="1112"/>
    <x v="1086"/>
    <x v="185"/>
    <x v="1"/>
    <x v="509"/>
    <n v="2"/>
    <n v="2641.98"/>
    <x v="18"/>
    <x v="2"/>
    <x v="1"/>
    <s v="Venita Daniel"/>
  </r>
  <r>
    <n v="1112"/>
    <x v="1086"/>
    <x v="185"/>
    <x v="1"/>
    <x v="509"/>
    <n v="2"/>
    <n v="833.98"/>
    <x v="61"/>
    <x v="0"/>
    <x v="1"/>
    <s v="Venita Daniel"/>
  </r>
  <r>
    <n v="1112"/>
    <x v="1086"/>
    <x v="185"/>
    <x v="1"/>
    <x v="509"/>
    <n v="2"/>
    <n v="5999.98"/>
    <x v="10"/>
    <x v="4"/>
    <x v="1"/>
    <s v="Venita Daniel"/>
  </r>
  <r>
    <n v="1112"/>
    <x v="1086"/>
    <x v="185"/>
    <x v="1"/>
    <x v="509"/>
    <n v="1"/>
    <n v="2299.9899999999998"/>
    <x v="36"/>
    <x v="2"/>
    <x v="1"/>
    <s v="Venita Daniel"/>
  </r>
  <r>
    <n v="1112"/>
    <x v="1086"/>
    <x v="185"/>
    <x v="1"/>
    <x v="509"/>
    <n v="2"/>
    <n v="379.98"/>
    <x v="100"/>
    <x v="5"/>
    <x v="1"/>
    <s v="Venita Daniel"/>
  </r>
  <r>
    <n v="1113"/>
    <x v="1087"/>
    <x v="142"/>
    <x v="1"/>
    <x v="510"/>
    <n v="1"/>
    <n v="449.99"/>
    <x v="22"/>
    <x v="3"/>
    <x v="1"/>
    <s v="Venita Daniel"/>
  </r>
  <r>
    <n v="1114"/>
    <x v="1088"/>
    <x v="71"/>
    <x v="1"/>
    <x v="510"/>
    <n v="1"/>
    <n v="875.99"/>
    <x v="51"/>
    <x v="6"/>
    <x v="1"/>
    <s v="Marcelene Boyer"/>
  </r>
  <r>
    <n v="1115"/>
    <x v="1089"/>
    <x v="61"/>
    <x v="1"/>
    <x v="511"/>
    <n v="2"/>
    <n v="699.98"/>
    <x v="38"/>
    <x v="5"/>
    <x v="1"/>
    <s v="Marcelene Boyer"/>
  </r>
  <r>
    <n v="1115"/>
    <x v="1089"/>
    <x v="61"/>
    <x v="1"/>
    <x v="511"/>
    <n v="2"/>
    <n v="6999.98"/>
    <x v="53"/>
    <x v="6"/>
    <x v="1"/>
    <s v="Marcelene Boyer"/>
  </r>
  <r>
    <n v="1115"/>
    <x v="1089"/>
    <x v="61"/>
    <x v="1"/>
    <x v="511"/>
    <n v="2"/>
    <n v="699.98"/>
    <x v="80"/>
    <x v="5"/>
    <x v="1"/>
    <s v="Marcelene Boyer"/>
  </r>
  <r>
    <n v="1115"/>
    <x v="1089"/>
    <x v="61"/>
    <x v="1"/>
    <x v="511"/>
    <n v="2"/>
    <n v="11999.98"/>
    <x v="63"/>
    <x v="6"/>
    <x v="1"/>
    <s v="Marcelene Boyer"/>
  </r>
  <r>
    <n v="1116"/>
    <x v="1090"/>
    <x v="86"/>
    <x v="1"/>
    <x v="512"/>
    <n v="2"/>
    <n v="3361.98"/>
    <x v="14"/>
    <x v="1"/>
    <x v="1"/>
    <s v="Venita Daniel"/>
  </r>
  <r>
    <n v="1117"/>
    <x v="1091"/>
    <x v="1"/>
    <x v="1"/>
    <x v="512"/>
    <n v="2"/>
    <n v="759.98"/>
    <x v="81"/>
    <x v="2"/>
    <x v="1"/>
    <s v="Marcelene Boyer"/>
  </r>
  <r>
    <n v="1117"/>
    <x v="1091"/>
    <x v="1"/>
    <x v="1"/>
    <x v="512"/>
    <n v="1"/>
    <n v="349.99"/>
    <x v="80"/>
    <x v="5"/>
    <x v="1"/>
    <s v="Marcelene Boyer"/>
  </r>
  <r>
    <n v="1117"/>
    <x v="1091"/>
    <x v="1"/>
    <x v="1"/>
    <x v="512"/>
    <n v="2"/>
    <n v="12999.98"/>
    <x v="74"/>
    <x v="6"/>
    <x v="1"/>
    <s v="Marcelene Boyer"/>
  </r>
  <r>
    <n v="1118"/>
    <x v="1092"/>
    <x v="61"/>
    <x v="1"/>
    <x v="512"/>
    <n v="2"/>
    <n v="5399.98"/>
    <x v="59"/>
    <x v="6"/>
    <x v="1"/>
    <s v="Marcelene Boyer"/>
  </r>
  <r>
    <n v="1118"/>
    <x v="1092"/>
    <x v="61"/>
    <x v="1"/>
    <x v="512"/>
    <n v="2"/>
    <n v="10599.98"/>
    <x v="37"/>
    <x v="2"/>
    <x v="1"/>
    <s v="Marcelene Boyer"/>
  </r>
  <r>
    <n v="1118"/>
    <x v="1092"/>
    <x v="61"/>
    <x v="1"/>
    <x v="512"/>
    <n v="1"/>
    <n v="5999.99"/>
    <x v="63"/>
    <x v="6"/>
    <x v="1"/>
    <s v="Marcelene Boyer"/>
  </r>
  <r>
    <n v="1118"/>
    <x v="1092"/>
    <x v="61"/>
    <x v="1"/>
    <x v="512"/>
    <n v="1"/>
    <n v="999.99"/>
    <x v="54"/>
    <x v="2"/>
    <x v="1"/>
    <s v="Marcelene Boyer"/>
  </r>
  <r>
    <n v="1119"/>
    <x v="1093"/>
    <x v="67"/>
    <x v="0"/>
    <x v="513"/>
    <n v="2"/>
    <n v="419.98"/>
    <x v="93"/>
    <x v="5"/>
    <x v="0"/>
    <s v="Mireya Copeland"/>
  </r>
  <r>
    <n v="1119"/>
    <x v="1093"/>
    <x v="67"/>
    <x v="0"/>
    <x v="513"/>
    <n v="1"/>
    <n v="481.99"/>
    <x v="70"/>
    <x v="3"/>
    <x v="0"/>
    <s v="Mireya Copeland"/>
  </r>
  <r>
    <n v="1119"/>
    <x v="1093"/>
    <x v="67"/>
    <x v="0"/>
    <x v="513"/>
    <n v="2"/>
    <n v="5399.98"/>
    <x v="59"/>
    <x v="6"/>
    <x v="0"/>
    <s v="Mireya Copeland"/>
  </r>
  <r>
    <n v="1120"/>
    <x v="1094"/>
    <x v="62"/>
    <x v="1"/>
    <x v="513"/>
    <n v="2"/>
    <n v="419.98"/>
    <x v="94"/>
    <x v="5"/>
    <x v="1"/>
    <s v="Venita Daniel"/>
  </r>
  <r>
    <n v="1120"/>
    <x v="1094"/>
    <x v="62"/>
    <x v="1"/>
    <x v="513"/>
    <n v="1"/>
    <n v="209.99"/>
    <x v="93"/>
    <x v="5"/>
    <x v="1"/>
    <s v="Venita Daniel"/>
  </r>
  <r>
    <n v="1120"/>
    <x v="1094"/>
    <x v="62"/>
    <x v="1"/>
    <x v="513"/>
    <n v="1"/>
    <n v="249.99"/>
    <x v="41"/>
    <x v="5"/>
    <x v="1"/>
    <s v="Venita Daniel"/>
  </r>
  <r>
    <n v="1120"/>
    <x v="1094"/>
    <x v="62"/>
    <x v="1"/>
    <x v="513"/>
    <n v="2"/>
    <n v="1999.98"/>
    <x v="31"/>
    <x v="2"/>
    <x v="1"/>
    <s v="Venita Daniel"/>
  </r>
  <r>
    <n v="1120"/>
    <x v="1094"/>
    <x v="62"/>
    <x v="1"/>
    <x v="513"/>
    <n v="1"/>
    <n v="1632.99"/>
    <x v="85"/>
    <x v="2"/>
    <x v="1"/>
    <s v="Venita Daniel"/>
  </r>
  <r>
    <n v="1121"/>
    <x v="1095"/>
    <x v="111"/>
    <x v="1"/>
    <x v="514"/>
    <n v="2"/>
    <n v="941.98"/>
    <x v="48"/>
    <x v="3"/>
    <x v="1"/>
    <s v="Venita Daniel"/>
  </r>
  <r>
    <n v="1121"/>
    <x v="1095"/>
    <x v="111"/>
    <x v="1"/>
    <x v="514"/>
    <n v="2"/>
    <n v="3361.98"/>
    <x v="14"/>
    <x v="1"/>
    <x v="1"/>
    <s v="Venita Daniel"/>
  </r>
  <r>
    <n v="1122"/>
    <x v="1096"/>
    <x v="38"/>
    <x v="1"/>
    <x v="515"/>
    <n v="2"/>
    <n v="2939.98"/>
    <x v="60"/>
    <x v="2"/>
    <x v="1"/>
    <s v="Marcelene Boyer"/>
  </r>
  <r>
    <n v="1122"/>
    <x v="1096"/>
    <x v="38"/>
    <x v="1"/>
    <x v="515"/>
    <n v="1"/>
    <n v="619.99"/>
    <x v="26"/>
    <x v="0"/>
    <x v="1"/>
    <s v="Marcelene Boyer"/>
  </r>
  <r>
    <n v="1122"/>
    <x v="1096"/>
    <x v="38"/>
    <x v="1"/>
    <x v="515"/>
    <n v="1"/>
    <n v="749.99"/>
    <x v="24"/>
    <x v="6"/>
    <x v="1"/>
    <s v="Marcelene Boyer"/>
  </r>
  <r>
    <n v="1122"/>
    <x v="1096"/>
    <x v="38"/>
    <x v="1"/>
    <x v="515"/>
    <n v="2"/>
    <n v="5999.98"/>
    <x v="10"/>
    <x v="4"/>
    <x v="1"/>
    <s v="Marcelene Boyer"/>
  </r>
  <r>
    <n v="1122"/>
    <x v="1096"/>
    <x v="38"/>
    <x v="1"/>
    <x v="515"/>
    <n v="2"/>
    <n v="6999.98"/>
    <x v="53"/>
    <x v="6"/>
    <x v="1"/>
    <s v="Marcelene Boyer"/>
  </r>
  <r>
    <n v="1123"/>
    <x v="1097"/>
    <x v="189"/>
    <x v="1"/>
    <x v="516"/>
    <n v="2"/>
    <n v="693.98"/>
    <x v="97"/>
    <x v="0"/>
    <x v="1"/>
    <s v="Venita Daniel"/>
  </r>
  <r>
    <n v="1123"/>
    <x v="1097"/>
    <x v="189"/>
    <x v="1"/>
    <x v="516"/>
    <n v="2"/>
    <n v="9999.98"/>
    <x v="28"/>
    <x v="4"/>
    <x v="1"/>
    <s v="Venita Daniel"/>
  </r>
  <r>
    <n v="1124"/>
    <x v="1098"/>
    <x v="121"/>
    <x v="2"/>
    <x v="516"/>
    <n v="2"/>
    <n v="1739.98"/>
    <x v="68"/>
    <x v="2"/>
    <x v="2"/>
    <s v="Layla Terrell"/>
  </r>
  <r>
    <n v="1124"/>
    <x v="1098"/>
    <x v="121"/>
    <x v="2"/>
    <x v="516"/>
    <n v="2"/>
    <n v="1499.98"/>
    <x v="6"/>
    <x v="2"/>
    <x v="2"/>
    <s v="Layla Terrell"/>
  </r>
  <r>
    <n v="1124"/>
    <x v="1098"/>
    <x v="121"/>
    <x v="2"/>
    <x v="516"/>
    <n v="2"/>
    <n v="833.98"/>
    <x v="30"/>
    <x v="3"/>
    <x v="2"/>
    <s v="Layla Terrell"/>
  </r>
  <r>
    <n v="1124"/>
    <x v="1098"/>
    <x v="121"/>
    <x v="2"/>
    <x v="516"/>
    <n v="1"/>
    <n v="469.99"/>
    <x v="16"/>
    <x v="2"/>
    <x v="2"/>
    <s v="Layla Terrell"/>
  </r>
  <r>
    <n v="1124"/>
    <x v="1098"/>
    <x v="121"/>
    <x v="2"/>
    <x v="516"/>
    <n v="2"/>
    <n v="7999.98"/>
    <x v="13"/>
    <x v="2"/>
    <x v="2"/>
    <s v="Layla Terrell"/>
  </r>
  <r>
    <n v="1125"/>
    <x v="1099"/>
    <x v="62"/>
    <x v="1"/>
    <x v="517"/>
    <n v="2"/>
    <n v="2199.98"/>
    <x v="82"/>
    <x v="0"/>
    <x v="1"/>
    <s v="Venita Daniel"/>
  </r>
  <r>
    <n v="1125"/>
    <x v="1099"/>
    <x v="62"/>
    <x v="1"/>
    <x v="517"/>
    <n v="1"/>
    <n v="269.99"/>
    <x v="15"/>
    <x v="5"/>
    <x v="1"/>
    <s v="Venita Daniel"/>
  </r>
  <r>
    <n v="1125"/>
    <x v="1099"/>
    <x v="62"/>
    <x v="1"/>
    <x v="517"/>
    <n v="1"/>
    <n v="549.99"/>
    <x v="8"/>
    <x v="3"/>
    <x v="1"/>
    <s v="Venita Daniel"/>
  </r>
  <r>
    <n v="1125"/>
    <x v="1099"/>
    <x v="62"/>
    <x v="1"/>
    <x v="517"/>
    <n v="2"/>
    <n v="1199.98"/>
    <x v="0"/>
    <x v="0"/>
    <x v="1"/>
    <s v="Venita Daniel"/>
  </r>
  <r>
    <n v="1125"/>
    <x v="1099"/>
    <x v="62"/>
    <x v="1"/>
    <x v="517"/>
    <n v="2"/>
    <n v="939.98"/>
    <x v="32"/>
    <x v="2"/>
    <x v="1"/>
    <s v="Venita Daniel"/>
  </r>
  <r>
    <n v="1126"/>
    <x v="1100"/>
    <x v="121"/>
    <x v="2"/>
    <x v="517"/>
    <n v="2"/>
    <n v="939.98"/>
    <x v="49"/>
    <x v="2"/>
    <x v="2"/>
    <s v="Kali Vargas"/>
  </r>
  <r>
    <n v="1126"/>
    <x v="1100"/>
    <x v="121"/>
    <x v="2"/>
    <x v="517"/>
    <n v="1"/>
    <n v="4999.99"/>
    <x v="64"/>
    <x v="6"/>
    <x v="2"/>
    <s v="Kali Vargas"/>
  </r>
  <r>
    <n v="1126"/>
    <x v="1100"/>
    <x v="121"/>
    <x v="2"/>
    <x v="517"/>
    <n v="2"/>
    <n v="419.98"/>
    <x v="77"/>
    <x v="5"/>
    <x v="2"/>
    <s v="Kali Vargas"/>
  </r>
  <r>
    <n v="1127"/>
    <x v="1101"/>
    <x v="162"/>
    <x v="1"/>
    <x v="518"/>
    <n v="2"/>
    <n v="599.98"/>
    <x v="17"/>
    <x v="5"/>
    <x v="1"/>
    <s v="Venita Daniel"/>
  </r>
  <r>
    <n v="1127"/>
    <x v="1101"/>
    <x v="162"/>
    <x v="1"/>
    <x v="518"/>
    <n v="2"/>
    <n v="699.98"/>
    <x v="73"/>
    <x v="5"/>
    <x v="1"/>
    <s v="Venita Daniel"/>
  </r>
  <r>
    <n v="1127"/>
    <x v="1101"/>
    <x v="162"/>
    <x v="1"/>
    <x v="518"/>
    <n v="1"/>
    <n v="379.99"/>
    <x v="81"/>
    <x v="2"/>
    <x v="1"/>
    <s v="Venita Daniel"/>
  </r>
  <r>
    <n v="1128"/>
    <x v="1102"/>
    <x v="43"/>
    <x v="1"/>
    <x v="518"/>
    <n v="1"/>
    <n v="539.99"/>
    <x v="91"/>
    <x v="2"/>
    <x v="1"/>
    <s v="Marcelene Boyer"/>
  </r>
  <r>
    <n v="1128"/>
    <x v="1102"/>
    <x v="43"/>
    <x v="1"/>
    <x v="518"/>
    <n v="2"/>
    <n v="693.98"/>
    <x v="97"/>
    <x v="0"/>
    <x v="1"/>
    <s v="Marcelene Boyer"/>
  </r>
  <r>
    <n v="1128"/>
    <x v="1102"/>
    <x v="43"/>
    <x v="1"/>
    <x v="518"/>
    <n v="1"/>
    <n v="1549"/>
    <x v="2"/>
    <x v="1"/>
    <x v="1"/>
    <s v="Marcelene Boyer"/>
  </r>
  <r>
    <n v="1129"/>
    <x v="1103"/>
    <x v="59"/>
    <x v="1"/>
    <x v="519"/>
    <n v="2"/>
    <n v="833.98"/>
    <x v="61"/>
    <x v="0"/>
    <x v="1"/>
    <s v="Marcelene Boyer"/>
  </r>
  <r>
    <n v="1129"/>
    <x v="1103"/>
    <x v="59"/>
    <x v="1"/>
    <x v="519"/>
    <n v="1"/>
    <n v="5499.99"/>
    <x v="25"/>
    <x v="6"/>
    <x v="1"/>
    <s v="Marcelene Boyer"/>
  </r>
  <r>
    <n v="1129"/>
    <x v="1103"/>
    <x v="59"/>
    <x v="1"/>
    <x v="519"/>
    <n v="2"/>
    <n v="9999.98"/>
    <x v="28"/>
    <x v="4"/>
    <x v="1"/>
    <s v="Marcelene Boyer"/>
  </r>
  <r>
    <n v="1130"/>
    <x v="1104"/>
    <x v="88"/>
    <x v="0"/>
    <x v="520"/>
    <n v="2"/>
    <n v="6399.98"/>
    <x v="52"/>
    <x v="6"/>
    <x v="0"/>
    <s v="Genna Serrano"/>
  </r>
  <r>
    <n v="1131"/>
    <x v="1105"/>
    <x v="100"/>
    <x v="0"/>
    <x v="520"/>
    <n v="2"/>
    <n v="3119.98"/>
    <x v="84"/>
    <x v="4"/>
    <x v="0"/>
    <s v="Genna Serrano"/>
  </r>
  <r>
    <n v="1131"/>
    <x v="1105"/>
    <x v="100"/>
    <x v="0"/>
    <x v="520"/>
    <n v="2"/>
    <n v="1103.98"/>
    <x v="23"/>
    <x v="3"/>
    <x v="0"/>
    <s v="Genna Serrano"/>
  </r>
  <r>
    <n v="1132"/>
    <x v="1106"/>
    <x v="157"/>
    <x v="1"/>
    <x v="521"/>
    <n v="1"/>
    <n v="599.99"/>
    <x v="0"/>
    <x v="0"/>
    <x v="1"/>
    <s v="Marcelene Boyer"/>
  </r>
  <r>
    <n v="1132"/>
    <x v="1106"/>
    <x v="157"/>
    <x v="1"/>
    <x v="521"/>
    <n v="1"/>
    <n v="1549"/>
    <x v="2"/>
    <x v="1"/>
    <x v="1"/>
    <s v="Marcelene Boyer"/>
  </r>
  <r>
    <n v="1132"/>
    <x v="1106"/>
    <x v="157"/>
    <x v="1"/>
    <x v="521"/>
    <n v="2"/>
    <n v="1665.98"/>
    <x v="99"/>
    <x v="2"/>
    <x v="1"/>
    <s v="Marcelene Boyer"/>
  </r>
  <r>
    <n v="1132"/>
    <x v="1106"/>
    <x v="157"/>
    <x v="1"/>
    <x v="521"/>
    <n v="1"/>
    <n v="5299.99"/>
    <x v="46"/>
    <x v="2"/>
    <x v="1"/>
    <s v="Marcelene Boyer"/>
  </r>
  <r>
    <n v="1133"/>
    <x v="1107"/>
    <x v="6"/>
    <x v="1"/>
    <x v="521"/>
    <n v="1"/>
    <n v="429"/>
    <x v="7"/>
    <x v="0"/>
    <x v="1"/>
    <s v="Venita Daniel"/>
  </r>
  <r>
    <n v="1133"/>
    <x v="1107"/>
    <x v="6"/>
    <x v="1"/>
    <x v="521"/>
    <n v="1"/>
    <n v="3499.99"/>
    <x v="34"/>
    <x v="1"/>
    <x v="1"/>
    <s v="Venita Daniel"/>
  </r>
  <r>
    <n v="1133"/>
    <x v="1107"/>
    <x v="6"/>
    <x v="1"/>
    <x v="521"/>
    <n v="2"/>
    <n v="5799.98"/>
    <x v="3"/>
    <x v="2"/>
    <x v="1"/>
    <s v="Venita Daniel"/>
  </r>
  <r>
    <n v="1133"/>
    <x v="1107"/>
    <x v="6"/>
    <x v="1"/>
    <x v="521"/>
    <n v="2"/>
    <n v="419.98"/>
    <x v="40"/>
    <x v="5"/>
    <x v="1"/>
    <s v="Venita Daniel"/>
  </r>
  <r>
    <n v="1134"/>
    <x v="1108"/>
    <x v="26"/>
    <x v="1"/>
    <x v="521"/>
    <n v="1"/>
    <n v="349.99"/>
    <x v="38"/>
    <x v="5"/>
    <x v="1"/>
    <s v="Marcelene Boyer"/>
  </r>
  <r>
    <n v="1134"/>
    <x v="1108"/>
    <x v="26"/>
    <x v="1"/>
    <x v="521"/>
    <n v="1"/>
    <n v="832.99"/>
    <x v="99"/>
    <x v="2"/>
    <x v="1"/>
    <s v="Marcelene Boyer"/>
  </r>
  <r>
    <n v="1135"/>
    <x v="1109"/>
    <x v="7"/>
    <x v="1"/>
    <x v="521"/>
    <n v="2"/>
    <n v="679.98"/>
    <x v="62"/>
    <x v="5"/>
    <x v="1"/>
    <s v="Marcelene Boyer"/>
  </r>
  <r>
    <n v="1135"/>
    <x v="1109"/>
    <x v="7"/>
    <x v="1"/>
    <x v="521"/>
    <n v="1"/>
    <n v="6499.99"/>
    <x v="74"/>
    <x v="6"/>
    <x v="1"/>
    <s v="Marcelene Boyer"/>
  </r>
  <r>
    <n v="1136"/>
    <x v="1110"/>
    <x v="44"/>
    <x v="1"/>
    <x v="522"/>
    <n v="1"/>
    <n v="533.99"/>
    <x v="79"/>
    <x v="3"/>
    <x v="1"/>
    <s v="Marcelene Boyer"/>
  </r>
  <r>
    <n v="1137"/>
    <x v="1111"/>
    <x v="107"/>
    <x v="2"/>
    <x v="522"/>
    <n v="2"/>
    <n v="833.98"/>
    <x v="72"/>
    <x v="0"/>
    <x v="2"/>
    <s v="Kali Vargas"/>
  </r>
  <r>
    <n v="1137"/>
    <x v="1111"/>
    <x v="107"/>
    <x v="2"/>
    <x v="522"/>
    <n v="2"/>
    <n v="219.98"/>
    <x v="66"/>
    <x v="5"/>
    <x v="2"/>
    <s v="Kali Vargas"/>
  </r>
  <r>
    <n v="1137"/>
    <x v="1111"/>
    <x v="107"/>
    <x v="2"/>
    <x v="522"/>
    <n v="1"/>
    <n v="2499.9899999999998"/>
    <x v="71"/>
    <x v="2"/>
    <x v="2"/>
    <s v="Kali Vargas"/>
  </r>
  <r>
    <n v="1137"/>
    <x v="1111"/>
    <x v="107"/>
    <x v="2"/>
    <x v="522"/>
    <n v="2"/>
    <n v="9999.98"/>
    <x v="64"/>
    <x v="6"/>
    <x v="2"/>
    <s v="Kali Vargas"/>
  </r>
  <r>
    <n v="1138"/>
    <x v="1112"/>
    <x v="72"/>
    <x v="0"/>
    <x v="523"/>
    <n v="2"/>
    <n v="539.98"/>
    <x v="15"/>
    <x v="0"/>
    <x v="0"/>
    <s v="Mireya Copeland"/>
  </r>
  <r>
    <n v="1138"/>
    <x v="1112"/>
    <x v="72"/>
    <x v="0"/>
    <x v="523"/>
    <n v="1"/>
    <n v="209.99"/>
    <x v="93"/>
    <x v="5"/>
    <x v="0"/>
    <s v="Mireya Copeland"/>
  </r>
  <r>
    <n v="1138"/>
    <x v="1112"/>
    <x v="72"/>
    <x v="0"/>
    <x v="523"/>
    <n v="2"/>
    <n v="1067.98"/>
    <x v="79"/>
    <x v="3"/>
    <x v="0"/>
    <s v="Mireya Copeland"/>
  </r>
  <r>
    <n v="1139"/>
    <x v="1113"/>
    <x v="126"/>
    <x v="0"/>
    <x v="523"/>
    <n v="2"/>
    <n v="999.98"/>
    <x v="19"/>
    <x v="3"/>
    <x v="0"/>
    <s v="Mireya Copeland"/>
  </r>
  <r>
    <n v="1139"/>
    <x v="1113"/>
    <x v="126"/>
    <x v="0"/>
    <x v="523"/>
    <n v="2"/>
    <n v="1079.98"/>
    <x v="91"/>
    <x v="2"/>
    <x v="0"/>
    <s v="Mireya Copeland"/>
  </r>
  <r>
    <n v="1139"/>
    <x v="1113"/>
    <x v="126"/>
    <x v="0"/>
    <x v="523"/>
    <n v="2"/>
    <n v="899.98"/>
    <x v="22"/>
    <x v="3"/>
    <x v="0"/>
    <s v="Mireya Copeland"/>
  </r>
  <r>
    <n v="1139"/>
    <x v="1113"/>
    <x v="126"/>
    <x v="0"/>
    <x v="523"/>
    <n v="1"/>
    <n v="416.99"/>
    <x v="72"/>
    <x v="0"/>
    <x v="0"/>
    <s v="Mireya Copeland"/>
  </r>
  <r>
    <n v="1139"/>
    <x v="1113"/>
    <x v="126"/>
    <x v="0"/>
    <x v="523"/>
    <n v="1"/>
    <n v="3999.99"/>
    <x v="13"/>
    <x v="2"/>
    <x v="0"/>
    <s v="Mireya Copeland"/>
  </r>
  <r>
    <n v="1140"/>
    <x v="1114"/>
    <x v="69"/>
    <x v="2"/>
    <x v="523"/>
    <n v="2"/>
    <n v="1099.98"/>
    <x v="75"/>
    <x v="2"/>
    <x v="2"/>
    <s v="Kali Vargas"/>
  </r>
  <r>
    <n v="1140"/>
    <x v="1114"/>
    <x v="69"/>
    <x v="2"/>
    <x v="523"/>
    <n v="2"/>
    <n v="833.98"/>
    <x v="61"/>
    <x v="0"/>
    <x v="2"/>
    <s v="Kali Vargas"/>
  </r>
  <r>
    <n v="1140"/>
    <x v="1114"/>
    <x v="69"/>
    <x v="2"/>
    <x v="523"/>
    <n v="2"/>
    <n v="9999.98"/>
    <x v="87"/>
    <x v="2"/>
    <x v="2"/>
    <s v="Kali Vargas"/>
  </r>
  <r>
    <n v="1140"/>
    <x v="1114"/>
    <x v="69"/>
    <x v="2"/>
    <x v="523"/>
    <n v="2"/>
    <n v="2999.98"/>
    <x v="56"/>
    <x v="2"/>
    <x v="2"/>
    <s v="Kali Vargas"/>
  </r>
  <r>
    <n v="1141"/>
    <x v="1115"/>
    <x v="138"/>
    <x v="0"/>
    <x v="524"/>
    <n v="1"/>
    <n v="1799.99"/>
    <x v="4"/>
    <x v="2"/>
    <x v="0"/>
    <s v="Mireya Copeland"/>
  </r>
  <r>
    <n v="1142"/>
    <x v="1116"/>
    <x v="21"/>
    <x v="0"/>
    <x v="525"/>
    <n v="2"/>
    <n v="979.98"/>
    <x v="88"/>
    <x v="5"/>
    <x v="0"/>
    <s v="Genna Serrano"/>
  </r>
  <r>
    <n v="1142"/>
    <x v="1116"/>
    <x v="21"/>
    <x v="0"/>
    <x v="525"/>
    <n v="2"/>
    <n v="1199.98"/>
    <x v="1"/>
    <x v="0"/>
    <x v="0"/>
    <s v="Genna Serrano"/>
  </r>
  <r>
    <n v="1142"/>
    <x v="1116"/>
    <x v="21"/>
    <x v="0"/>
    <x v="525"/>
    <n v="2"/>
    <n v="899.98"/>
    <x v="69"/>
    <x v="3"/>
    <x v="0"/>
    <s v="Genna Serrano"/>
  </r>
  <r>
    <n v="1142"/>
    <x v="1116"/>
    <x v="21"/>
    <x v="0"/>
    <x v="525"/>
    <n v="2"/>
    <n v="833.98"/>
    <x v="30"/>
    <x v="3"/>
    <x v="0"/>
    <s v="Genna Serrano"/>
  </r>
  <r>
    <n v="1142"/>
    <x v="1116"/>
    <x v="21"/>
    <x v="0"/>
    <x v="525"/>
    <n v="1"/>
    <n v="999.99"/>
    <x v="31"/>
    <x v="2"/>
    <x v="0"/>
    <s v="Genna Serrano"/>
  </r>
  <r>
    <n v="1143"/>
    <x v="1117"/>
    <x v="0"/>
    <x v="0"/>
    <x v="526"/>
    <n v="1"/>
    <n v="299.99"/>
    <x v="35"/>
    <x v="5"/>
    <x v="0"/>
    <s v="Mireya Copeland"/>
  </r>
  <r>
    <n v="1143"/>
    <x v="1117"/>
    <x v="0"/>
    <x v="0"/>
    <x v="526"/>
    <n v="2"/>
    <n v="833.98"/>
    <x v="72"/>
    <x v="0"/>
    <x v="0"/>
    <s v="Mireya Copeland"/>
  </r>
  <r>
    <n v="1143"/>
    <x v="1117"/>
    <x v="0"/>
    <x v="0"/>
    <x v="526"/>
    <n v="1"/>
    <n v="1499.99"/>
    <x v="67"/>
    <x v="6"/>
    <x v="0"/>
    <s v="Mireya Copeland"/>
  </r>
  <r>
    <n v="1144"/>
    <x v="1118"/>
    <x v="93"/>
    <x v="1"/>
    <x v="526"/>
    <n v="1"/>
    <n v="189.99"/>
    <x v="47"/>
    <x v="5"/>
    <x v="1"/>
    <s v="Venita Daniel"/>
  </r>
  <r>
    <n v="1145"/>
    <x v="1119"/>
    <x v="158"/>
    <x v="1"/>
    <x v="527"/>
    <n v="2"/>
    <n v="1067.98"/>
    <x v="79"/>
    <x v="3"/>
    <x v="1"/>
    <s v="Marcelene Boyer"/>
  </r>
  <r>
    <n v="1146"/>
    <x v="1120"/>
    <x v="165"/>
    <x v="1"/>
    <x v="527"/>
    <n v="1"/>
    <n v="489.99"/>
    <x v="33"/>
    <x v="0"/>
    <x v="1"/>
    <s v="Venita Daniel"/>
  </r>
  <r>
    <n v="1146"/>
    <x v="1120"/>
    <x v="165"/>
    <x v="1"/>
    <x v="527"/>
    <n v="1"/>
    <n v="1680.99"/>
    <x v="14"/>
    <x v="1"/>
    <x v="1"/>
    <s v="Venita Daniel"/>
  </r>
  <r>
    <n v="1146"/>
    <x v="1120"/>
    <x v="165"/>
    <x v="1"/>
    <x v="527"/>
    <n v="1"/>
    <n v="832.99"/>
    <x v="99"/>
    <x v="2"/>
    <x v="1"/>
    <s v="Venita Daniel"/>
  </r>
  <r>
    <n v="1147"/>
    <x v="1121"/>
    <x v="98"/>
    <x v="1"/>
    <x v="527"/>
    <n v="1"/>
    <n v="659.99"/>
    <x v="83"/>
    <x v="0"/>
    <x v="1"/>
    <s v="Marcelene Boyer"/>
  </r>
  <r>
    <n v="1147"/>
    <x v="1121"/>
    <x v="98"/>
    <x v="1"/>
    <x v="527"/>
    <n v="2"/>
    <n v="2999.98"/>
    <x v="56"/>
    <x v="2"/>
    <x v="1"/>
    <s v="Marcelene Boyer"/>
  </r>
  <r>
    <n v="1148"/>
    <x v="1122"/>
    <x v="132"/>
    <x v="1"/>
    <x v="527"/>
    <n v="1"/>
    <n v="659.99"/>
    <x v="83"/>
    <x v="0"/>
    <x v="1"/>
    <s v="Venita Daniel"/>
  </r>
  <r>
    <n v="1148"/>
    <x v="1122"/>
    <x v="132"/>
    <x v="1"/>
    <x v="527"/>
    <n v="1"/>
    <n v="269.99"/>
    <x v="12"/>
    <x v="5"/>
    <x v="1"/>
    <s v="Venita Daniel"/>
  </r>
  <r>
    <n v="1148"/>
    <x v="1122"/>
    <x v="132"/>
    <x v="1"/>
    <x v="527"/>
    <n v="2"/>
    <n v="1599.98"/>
    <x v="96"/>
    <x v="0"/>
    <x v="1"/>
    <s v="Venita Daniel"/>
  </r>
  <r>
    <n v="1148"/>
    <x v="1122"/>
    <x v="132"/>
    <x v="1"/>
    <x v="527"/>
    <n v="2"/>
    <n v="499.98"/>
    <x v="41"/>
    <x v="5"/>
    <x v="1"/>
    <s v="Venita Daniel"/>
  </r>
  <r>
    <n v="1149"/>
    <x v="1123"/>
    <x v="20"/>
    <x v="1"/>
    <x v="528"/>
    <n v="2"/>
    <n v="979.98"/>
    <x v="65"/>
    <x v="5"/>
    <x v="1"/>
    <s v="Venita Daniel"/>
  </r>
  <r>
    <n v="1149"/>
    <x v="1123"/>
    <x v="20"/>
    <x v="1"/>
    <x v="528"/>
    <n v="1"/>
    <n v="329.99"/>
    <x v="21"/>
    <x v="5"/>
    <x v="1"/>
    <s v="Venita Daniel"/>
  </r>
  <r>
    <n v="1149"/>
    <x v="1123"/>
    <x v="20"/>
    <x v="1"/>
    <x v="528"/>
    <n v="1"/>
    <n v="249.99"/>
    <x v="41"/>
    <x v="5"/>
    <x v="1"/>
    <s v="Venita Daniel"/>
  </r>
  <r>
    <n v="1149"/>
    <x v="1123"/>
    <x v="20"/>
    <x v="1"/>
    <x v="528"/>
    <n v="1"/>
    <n v="1499.99"/>
    <x v="67"/>
    <x v="6"/>
    <x v="1"/>
    <s v="Venita Daniel"/>
  </r>
  <r>
    <n v="1149"/>
    <x v="1123"/>
    <x v="20"/>
    <x v="1"/>
    <x v="528"/>
    <n v="1"/>
    <n v="4999.99"/>
    <x v="64"/>
    <x v="6"/>
    <x v="1"/>
    <s v="Venita Daniel"/>
  </r>
  <r>
    <n v="1150"/>
    <x v="1124"/>
    <x v="29"/>
    <x v="1"/>
    <x v="529"/>
    <n v="2"/>
    <n v="539.98"/>
    <x v="15"/>
    <x v="5"/>
    <x v="1"/>
    <s v="Venita Daniel"/>
  </r>
  <r>
    <n v="1150"/>
    <x v="1124"/>
    <x v="29"/>
    <x v="1"/>
    <x v="529"/>
    <n v="2"/>
    <n v="963.98"/>
    <x v="70"/>
    <x v="3"/>
    <x v="1"/>
    <s v="Venita Daniel"/>
  </r>
  <r>
    <n v="1150"/>
    <x v="1124"/>
    <x v="29"/>
    <x v="1"/>
    <x v="529"/>
    <n v="1"/>
    <n v="349.99"/>
    <x v="80"/>
    <x v="5"/>
    <x v="1"/>
    <s v="Venita Daniel"/>
  </r>
  <r>
    <n v="1150"/>
    <x v="1124"/>
    <x v="29"/>
    <x v="1"/>
    <x v="529"/>
    <n v="1"/>
    <n v="999.99"/>
    <x v="54"/>
    <x v="2"/>
    <x v="1"/>
    <s v="Venita Daniel"/>
  </r>
  <r>
    <n v="1151"/>
    <x v="1125"/>
    <x v="126"/>
    <x v="0"/>
    <x v="530"/>
    <n v="2"/>
    <n v="1999.98"/>
    <x v="31"/>
    <x v="2"/>
    <x v="0"/>
    <s v="Genna Serrano"/>
  </r>
  <r>
    <n v="1152"/>
    <x v="1126"/>
    <x v="189"/>
    <x v="1"/>
    <x v="530"/>
    <n v="1"/>
    <n v="549.99"/>
    <x v="8"/>
    <x v="3"/>
    <x v="1"/>
    <s v="Marcelene Boyer"/>
  </r>
  <r>
    <n v="1152"/>
    <x v="1126"/>
    <x v="189"/>
    <x v="1"/>
    <x v="530"/>
    <n v="1"/>
    <n v="4999.99"/>
    <x v="64"/>
    <x v="6"/>
    <x v="1"/>
    <s v="Marcelene Boyer"/>
  </r>
  <r>
    <n v="1152"/>
    <x v="1126"/>
    <x v="189"/>
    <x v="1"/>
    <x v="530"/>
    <n v="2"/>
    <n v="699.98"/>
    <x v="80"/>
    <x v="5"/>
    <x v="1"/>
    <s v="Marcelene Boyer"/>
  </r>
  <r>
    <n v="1153"/>
    <x v="1127"/>
    <x v="51"/>
    <x v="1"/>
    <x v="531"/>
    <n v="1"/>
    <n v="551.99"/>
    <x v="23"/>
    <x v="3"/>
    <x v="1"/>
    <s v="Venita Daniel"/>
  </r>
  <r>
    <n v="1153"/>
    <x v="1127"/>
    <x v="51"/>
    <x v="1"/>
    <x v="531"/>
    <n v="2"/>
    <n v="939.98"/>
    <x v="16"/>
    <x v="2"/>
    <x v="1"/>
    <s v="Venita Daniel"/>
  </r>
  <r>
    <n v="1154"/>
    <x v="1128"/>
    <x v="12"/>
    <x v="1"/>
    <x v="531"/>
    <n v="1"/>
    <n v="429"/>
    <x v="7"/>
    <x v="0"/>
    <x v="1"/>
    <s v="Venita Daniel"/>
  </r>
  <r>
    <n v="1154"/>
    <x v="1128"/>
    <x v="12"/>
    <x v="1"/>
    <x v="531"/>
    <n v="1"/>
    <n v="1559.99"/>
    <x v="84"/>
    <x v="4"/>
    <x v="1"/>
    <s v="Venita Daniel"/>
  </r>
  <r>
    <n v="1154"/>
    <x v="1128"/>
    <x v="12"/>
    <x v="1"/>
    <x v="531"/>
    <n v="2"/>
    <n v="501.98"/>
    <x v="44"/>
    <x v="0"/>
    <x v="1"/>
    <s v="Venita Daniel"/>
  </r>
  <r>
    <n v="1155"/>
    <x v="1129"/>
    <x v="154"/>
    <x v="1"/>
    <x v="531"/>
    <n v="2"/>
    <n v="1599.98"/>
    <x v="96"/>
    <x v="0"/>
    <x v="1"/>
    <s v="Venita Daniel"/>
  </r>
  <r>
    <n v="1155"/>
    <x v="1129"/>
    <x v="154"/>
    <x v="1"/>
    <x v="531"/>
    <n v="2"/>
    <n v="899.98"/>
    <x v="22"/>
    <x v="0"/>
    <x v="1"/>
    <s v="Venita Daniel"/>
  </r>
  <r>
    <n v="1155"/>
    <x v="1129"/>
    <x v="154"/>
    <x v="1"/>
    <x v="531"/>
    <n v="1"/>
    <n v="832.99"/>
    <x v="92"/>
    <x v="2"/>
    <x v="1"/>
    <s v="Venita Daniel"/>
  </r>
  <r>
    <n v="1155"/>
    <x v="1129"/>
    <x v="154"/>
    <x v="1"/>
    <x v="531"/>
    <n v="2"/>
    <n v="939.98"/>
    <x v="16"/>
    <x v="2"/>
    <x v="1"/>
    <s v="Venita Daniel"/>
  </r>
  <r>
    <n v="1156"/>
    <x v="1130"/>
    <x v="27"/>
    <x v="1"/>
    <x v="531"/>
    <n v="2"/>
    <n v="941.98"/>
    <x v="95"/>
    <x v="3"/>
    <x v="1"/>
    <s v="Venita Daniel"/>
  </r>
  <r>
    <n v="1156"/>
    <x v="1130"/>
    <x v="27"/>
    <x v="1"/>
    <x v="531"/>
    <n v="1"/>
    <n v="149.99"/>
    <x v="98"/>
    <x v="5"/>
    <x v="1"/>
    <s v="Venita Daniel"/>
  </r>
  <r>
    <n v="1157"/>
    <x v="183"/>
    <x v="53"/>
    <x v="0"/>
    <x v="532"/>
    <n v="1"/>
    <n v="599.99"/>
    <x v="1"/>
    <x v="0"/>
    <x v="0"/>
    <s v="Genna Serrano"/>
  </r>
  <r>
    <n v="1157"/>
    <x v="183"/>
    <x v="53"/>
    <x v="0"/>
    <x v="532"/>
    <n v="2"/>
    <n v="759.98"/>
    <x v="81"/>
    <x v="2"/>
    <x v="0"/>
    <s v="Genna Serrano"/>
  </r>
  <r>
    <n v="1157"/>
    <x v="183"/>
    <x v="53"/>
    <x v="0"/>
    <x v="532"/>
    <n v="1"/>
    <n v="1469.99"/>
    <x v="60"/>
    <x v="2"/>
    <x v="0"/>
    <s v="Genna Serrano"/>
  </r>
  <r>
    <n v="1157"/>
    <x v="183"/>
    <x v="53"/>
    <x v="0"/>
    <x v="532"/>
    <n v="2"/>
    <n v="3265.98"/>
    <x v="85"/>
    <x v="2"/>
    <x v="0"/>
    <s v="Genna Serrano"/>
  </r>
  <r>
    <n v="1158"/>
    <x v="1131"/>
    <x v="8"/>
    <x v="0"/>
    <x v="532"/>
    <n v="1"/>
    <n v="439.99"/>
    <x v="43"/>
    <x v="0"/>
    <x v="0"/>
    <s v="Mireya Copeland"/>
  </r>
  <r>
    <n v="1158"/>
    <x v="1131"/>
    <x v="8"/>
    <x v="0"/>
    <x v="532"/>
    <n v="2"/>
    <n v="599.98"/>
    <x v="29"/>
    <x v="5"/>
    <x v="0"/>
    <s v="Mireya Copeland"/>
  </r>
  <r>
    <n v="1159"/>
    <x v="1132"/>
    <x v="126"/>
    <x v="0"/>
    <x v="532"/>
    <n v="2"/>
    <n v="1099.98"/>
    <x v="8"/>
    <x v="0"/>
    <x v="0"/>
    <s v="Genna Serrano"/>
  </r>
  <r>
    <n v="1160"/>
    <x v="1133"/>
    <x v="70"/>
    <x v="0"/>
    <x v="532"/>
    <n v="1"/>
    <n v="1469.99"/>
    <x v="60"/>
    <x v="2"/>
    <x v="0"/>
    <s v="Mireya Copeland"/>
  </r>
  <r>
    <n v="1160"/>
    <x v="1133"/>
    <x v="70"/>
    <x v="0"/>
    <x v="532"/>
    <n v="1"/>
    <n v="2999.99"/>
    <x v="10"/>
    <x v="4"/>
    <x v="0"/>
    <s v="Mireya Copeland"/>
  </r>
  <r>
    <n v="1161"/>
    <x v="1134"/>
    <x v="93"/>
    <x v="1"/>
    <x v="532"/>
    <n v="1"/>
    <n v="269.99"/>
    <x v="12"/>
    <x v="5"/>
    <x v="1"/>
    <s v="Venita Daniel"/>
  </r>
  <r>
    <n v="1161"/>
    <x v="1134"/>
    <x v="93"/>
    <x v="1"/>
    <x v="532"/>
    <n v="1"/>
    <n v="549.99"/>
    <x v="75"/>
    <x v="2"/>
    <x v="1"/>
    <s v="Venita Daniel"/>
  </r>
  <r>
    <n v="1161"/>
    <x v="1134"/>
    <x v="93"/>
    <x v="1"/>
    <x v="532"/>
    <n v="2"/>
    <n v="833.98"/>
    <x v="61"/>
    <x v="0"/>
    <x v="1"/>
    <s v="Venita Daniel"/>
  </r>
  <r>
    <n v="1161"/>
    <x v="1134"/>
    <x v="93"/>
    <x v="1"/>
    <x v="532"/>
    <n v="2"/>
    <n v="1999.98"/>
    <x v="54"/>
    <x v="2"/>
    <x v="1"/>
    <s v="Venita Daniel"/>
  </r>
  <r>
    <n v="1162"/>
    <x v="1135"/>
    <x v="130"/>
    <x v="1"/>
    <x v="532"/>
    <n v="2"/>
    <n v="1099.98"/>
    <x v="8"/>
    <x v="0"/>
    <x v="1"/>
    <s v="Marcelene Boyer"/>
  </r>
  <r>
    <n v="1162"/>
    <x v="1135"/>
    <x v="130"/>
    <x v="1"/>
    <x v="532"/>
    <n v="1"/>
    <n v="1469.99"/>
    <x v="60"/>
    <x v="2"/>
    <x v="1"/>
    <s v="Marcelene Boyer"/>
  </r>
  <r>
    <n v="1162"/>
    <x v="1135"/>
    <x v="130"/>
    <x v="1"/>
    <x v="532"/>
    <n v="2"/>
    <n v="9999.98"/>
    <x v="87"/>
    <x v="2"/>
    <x v="1"/>
    <s v="Marcelene Boyer"/>
  </r>
  <r>
    <n v="1162"/>
    <x v="1135"/>
    <x v="130"/>
    <x v="1"/>
    <x v="532"/>
    <n v="1"/>
    <n v="149.99"/>
    <x v="98"/>
    <x v="5"/>
    <x v="1"/>
    <s v="Marcelene Boyer"/>
  </r>
  <r>
    <n v="1162"/>
    <x v="1135"/>
    <x v="130"/>
    <x v="1"/>
    <x v="532"/>
    <n v="1"/>
    <n v="189.99"/>
    <x v="47"/>
    <x v="5"/>
    <x v="1"/>
    <s v="Marcelene Boyer"/>
  </r>
  <r>
    <n v="1163"/>
    <x v="1136"/>
    <x v="164"/>
    <x v="1"/>
    <x v="532"/>
    <n v="2"/>
    <n v="1499.98"/>
    <x v="24"/>
    <x v="6"/>
    <x v="1"/>
    <s v="Marcelene Boyer"/>
  </r>
  <r>
    <n v="1163"/>
    <x v="1136"/>
    <x v="164"/>
    <x v="1"/>
    <x v="532"/>
    <n v="2"/>
    <n v="6999.98"/>
    <x v="58"/>
    <x v="1"/>
    <x v="1"/>
    <s v="Marcelene Boyer"/>
  </r>
  <r>
    <n v="1164"/>
    <x v="1137"/>
    <x v="39"/>
    <x v="1"/>
    <x v="532"/>
    <n v="2"/>
    <n v="1079.98"/>
    <x v="91"/>
    <x v="2"/>
    <x v="1"/>
    <s v="Marcelene Boyer"/>
  </r>
  <r>
    <n v="1164"/>
    <x v="1137"/>
    <x v="39"/>
    <x v="1"/>
    <x v="532"/>
    <n v="1"/>
    <n v="647.99"/>
    <x v="39"/>
    <x v="0"/>
    <x v="1"/>
    <s v="Marcelene Boyer"/>
  </r>
  <r>
    <n v="1164"/>
    <x v="1137"/>
    <x v="39"/>
    <x v="1"/>
    <x v="532"/>
    <n v="2"/>
    <n v="1103.98"/>
    <x v="23"/>
    <x v="3"/>
    <x v="1"/>
    <s v="Marcelene Boyer"/>
  </r>
  <r>
    <n v="1164"/>
    <x v="1137"/>
    <x v="39"/>
    <x v="1"/>
    <x v="532"/>
    <n v="1"/>
    <n v="1799.99"/>
    <x v="4"/>
    <x v="2"/>
    <x v="1"/>
    <s v="Marcelene Boyer"/>
  </r>
  <r>
    <n v="1165"/>
    <x v="1138"/>
    <x v="143"/>
    <x v="1"/>
    <x v="533"/>
    <n v="1"/>
    <n v="449.99"/>
    <x v="22"/>
    <x v="0"/>
    <x v="1"/>
    <s v="Venita Daniel"/>
  </r>
  <r>
    <n v="1165"/>
    <x v="1138"/>
    <x v="143"/>
    <x v="1"/>
    <x v="533"/>
    <n v="2"/>
    <n v="693.98"/>
    <x v="97"/>
    <x v="0"/>
    <x v="1"/>
    <s v="Venita Daniel"/>
  </r>
  <r>
    <n v="1166"/>
    <x v="1139"/>
    <x v="165"/>
    <x v="1"/>
    <x v="534"/>
    <n v="2"/>
    <n v="1103.98"/>
    <x v="23"/>
    <x v="3"/>
    <x v="1"/>
    <s v="Venita Daniel"/>
  </r>
  <r>
    <n v="1167"/>
    <x v="1140"/>
    <x v="8"/>
    <x v="0"/>
    <x v="535"/>
    <n v="2"/>
    <n v="2199.98"/>
    <x v="82"/>
    <x v="0"/>
    <x v="0"/>
    <s v="Mireya Copeland"/>
  </r>
  <r>
    <n v="1167"/>
    <x v="1140"/>
    <x v="8"/>
    <x v="0"/>
    <x v="535"/>
    <n v="1"/>
    <n v="449.99"/>
    <x v="22"/>
    <x v="0"/>
    <x v="0"/>
    <s v="Mireya Copeland"/>
  </r>
  <r>
    <n v="1167"/>
    <x v="1140"/>
    <x v="8"/>
    <x v="0"/>
    <x v="535"/>
    <n v="2"/>
    <n v="1999.98"/>
    <x v="54"/>
    <x v="2"/>
    <x v="0"/>
    <s v="Mireya Copeland"/>
  </r>
  <r>
    <n v="1168"/>
    <x v="1141"/>
    <x v="184"/>
    <x v="1"/>
    <x v="535"/>
    <n v="1"/>
    <n v="659.99"/>
    <x v="83"/>
    <x v="0"/>
    <x v="1"/>
    <s v="Marcelene Boyer"/>
  </r>
  <r>
    <n v="1168"/>
    <x v="1141"/>
    <x v="184"/>
    <x v="1"/>
    <x v="535"/>
    <n v="2"/>
    <n v="599.98"/>
    <x v="17"/>
    <x v="5"/>
    <x v="1"/>
    <s v="Marcelene Boyer"/>
  </r>
  <r>
    <n v="1168"/>
    <x v="1141"/>
    <x v="184"/>
    <x v="1"/>
    <x v="535"/>
    <n v="2"/>
    <n v="1059.98"/>
    <x v="11"/>
    <x v="0"/>
    <x v="1"/>
    <s v="Marcelene Boyer"/>
  </r>
  <r>
    <n v="1168"/>
    <x v="1141"/>
    <x v="184"/>
    <x v="1"/>
    <x v="535"/>
    <n v="2"/>
    <n v="833.98"/>
    <x v="72"/>
    <x v="3"/>
    <x v="1"/>
    <s v="Marcelene Boyer"/>
  </r>
  <r>
    <n v="1168"/>
    <x v="1141"/>
    <x v="184"/>
    <x v="1"/>
    <x v="535"/>
    <n v="1"/>
    <n v="6499.99"/>
    <x v="74"/>
    <x v="6"/>
    <x v="1"/>
    <s v="Marcelene Boyer"/>
  </r>
  <r>
    <n v="1169"/>
    <x v="1142"/>
    <x v="117"/>
    <x v="1"/>
    <x v="535"/>
    <n v="2"/>
    <n v="2199.98"/>
    <x v="82"/>
    <x v="0"/>
    <x v="1"/>
    <s v="Venita Daniel"/>
  </r>
  <r>
    <n v="1169"/>
    <x v="1142"/>
    <x v="117"/>
    <x v="1"/>
    <x v="535"/>
    <n v="2"/>
    <n v="9999.98"/>
    <x v="64"/>
    <x v="6"/>
    <x v="1"/>
    <s v="Venita Daniel"/>
  </r>
  <r>
    <n v="1169"/>
    <x v="1142"/>
    <x v="117"/>
    <x v="1"/>
    <x v="535"/>
    <n v="2"/>
    <n v="699.98"/>
    <x v="80"/>
    <x v="5"/>
    <x v="1"/>
    <s v="Venita Daniel"/>
  </r>
  <r>
    <n v="1169"/>
    <x v="1142"/>
    <x v="117"/>
    <x v="1"/>
    <x v="535"/>
    <n v="1"/>
    <n v="6499.99"/>
    <x v="74"/>
    <x v="6"/>
    <x v="1"/>
    <s v="Venita Daniel"/>
  </r>
  <r>
    <n v="1170"/>
    <x v="1143"/>
    <x v="174"/>
    <x v="1"/>
    <x v="536"/>
    <n v="1"/>
    <n v="529.99"/>
    <x v="11"/>
    <x v="0"/>
    <x v="1"/>
    <s v="Marcelene Boyer"/>
  </r>
  <r>
    <n v="1170"/>
    <x v="1143"/>
    <x v="174"/>
    <x v="1"/>
    <x v="536"/>
    <n v="2"/>
    <n v="6999.98"/>
    <x v="34"/>
    <x v="1"/>
    <x v="1"/>
    <s v="Marcelene Boyer"/>
  </r>
  <r>
    <n v="1170"/>
    <x v="1143"/>
    <x v="174"/>
    <x v="1"/>
    <x v="536"/>
    <n v="2"/>
    <n v="10599.98"/>
    <x v="37"/>
    <x v="2"/>
    <x v="1"/>
    <s v="Marcelene Boyer"/>
  </r>
  <r>
    <n v="1171"/>
    <x v="1144"/>
    <x v="115"/>
    <x v="1"/>
    <x v="536"/>
    <n v="2"/>
    <n v="419.98"/>
    <x v="94"/>
    <x v="5"/>
    <x v="1"/>
    <s v="Marcelene Boyer"/>
  </r>
  <r>
    <n v="1171"/>
    <x v="1144"/>
    <x v="115"/>
    <x v="1"/>
    <x v="536"/>
    <n v="2"/>
    <n v="499.98"/>
    <x v="41"/>
    <x v="5"/>
    <x v="1"/>
    <s v="Marcelene Boyer"/>
  </r>
  <r>
    <n v="1171"/>
    <x v="1144"/>
    <x v="115"/>
    <x v="1"/>
    <x v="536"/>
    <n v="2"/>
    <n v="3098"/>
    <x v="2"/>
    <x v="1"/>
    <x v="1"/>
    <s v="Marcelene Boyer"/>
  </r>
  <r>
    <n v="1172"/>
    <x v="1145"/>
    <x v="192"/>
    <x v="1"/>
    <x v="537"/>
    <n v="2"/>
    <n v="1295.98"/>
    <x v="39"/>
    <x v="0"/>
    <x v="1"/>
    <s v="Venita Daniel"/>
  </r>
  <r>
    <n v="1172"/>
    <x v="1145"/>
    <x v="192"/>
    <x v="1"/>
    <x v="537"/>
    <n v="1"/>
    <n v="481.99"/>
    <x v="70"/>
    <x v="3"/>
    <x v="1"/>
    <s v="Venita Daniel"/>
  </r>
  <r>
    <n v="1173"/>
    <x v="1146"/>
    <x v="80"/>
    <x v="1"/>
    <x v="538"/>
    <n v="1"/>
    <n v="299.99"/>
    <x v="29"/>
    <x v="5"/>
    <x v="1"/>
    <s v="Venita Daniel"/>
  </r>
  <r>
    <n v="1173"/>
    <x v="1146"/>
    <x v="80"/>
    <x v="1"/>
    <x v="538"/>
    <n v="1"/>
    <n v="429"/>
    <x v="7"/>
    <x v="0"/>
    <x v="1"/>
    <s v="Venita Daniel"/>
  </r>
  <r>
    <n v="1173"/>
    <x v="1146"/>
    <x v="80"/>
    <x v="1"/>
    <x v="538"/>
    <n v="1"/>
    <n v="449.99"/>
    <x v="22"/>
    <x v="0"/>
    <x v="1"/>
    <s v="Venita Daniel"/>
  </r>
  <r>
    <n v="1173"/>
    <x v="1146"/>
    <x v="80"/>
    <x v="1"/>
    <x v="538"/>
    <n v="2"/>
    <n v="1103.98"/>
    <x v="23"/>
    <x v="3"/>
    <x v="1"/>
    <s v="Venita Daniel"/>
  </r>
  <r>
    <n v="1174"/>
    <x v="1147"/>
    <x v="150"/>
    <x v="1"/>
    <x v="538"/>
    <n v="1"/>
    <n v="449.99"/>
    <x v="22"/>
    <x v="3"/>
    <x v="1"/>
    <s v="Marcelene Boyer"/>
  </r>
  <r>
    <n v="1174"/>
    <x v="1147"/>
    <x v="150"/>
    <x v="1"/>
    <x v="538"/>
    <n v="2"/>
    <n v="941.98"/>
    <x v="48"/>
    <x v="3"/>
    <x v="1"/>
    <s v="Marcelene Boyer"/>
  </r>
  <r>
    <n v="1174"/>
    <x v="1147"/>
    <x v="150"/>
    <x v="1"/>
    <x v="538"/>
    <n v="1"/>
    <n v="469.99"/>
    <x v="16"/>
    <x v="2"/>
    <x v="1"/>
    <s v="Marcelene Boyer"/>
  </r>
  <r>
    <n v="1175"/>
    <x v="1148"/>
    <x v="82"/>
    <x v="1"/>
    <x v="539"/>
    <n v="1"/>
    <n v="599.99"/>
    <x v="1"/>
    <x v="0"/>
    <x v="1"/>
    <s v="Marcelene Boyer"/>
  </r>
  <r>
    <n v="1175"/>
    <x v="1148"/>
    <x v="82"/>
    <x v="1"/>
    <x v="539"/>
    <n v="1"/>
    <n v="346.99"/>
    <x v="97"/>
    <x v="0"/>
    <x v="1"/>
    <s v="Marcelene Boyer"/>
  </r>
  <r>
    <n v="1175"/>
    <x v="1148"/>
    <x v="82"/>
    <x v="1"/>
    <x v="539"/>
    <n v="1"/>
    <n v="999.99"/>
    <x v="5"/>
    <x v="2"/>
    <x v="1"/>
    <s v="Marcelene Boyer"/>
  </r>
  <r>
    <n v="1175"/>
    <x v="1148"/>
    <x v="82"/>
    <x v="1"/>
    <x v="539"/>
    <n v="1"/>
    <n v="2999.99"/>
    <x v="10"/>
    <x v="4"/>
    <x v="1"/>
    <s v="Marcelene Boyer"/>
  </r>
  <r>
    <n v="1175"/>
    <x v="1148"/>
    <x v="82"/>
    <x v="1"/>
    <x v="539"/>
    <n v="2"/>
    <n v="9999.98"/>
    <x v="64"/>
    <x v="6"/>
    <x v="1"/>
    <s v="Marcelene Boyer"/>
  </r>
  <r>
    <n v="1176"/>
    <x v="1149"/>
    <x v="169"/>
    <x v="2"/>
    <x v="540"/>
    <n v="1"/>
    <n v="189.99"/>
    <x v="100"/>
    <x v="5"/>
    <x v="2"/>
    <s v="Layla Terrell"/>
  </r>
  <r>
    <n v="1177"/>
    <x v="1150"/>
    <x v="81"/>
    <x v="2"/>
    <x v="541"/>
    <n v="1"/>
    <n v="439.99"/>
    <x v="43"/>
    <x v="0"/>
    <x v="2"/>
    <s v="Layla Terrell"/>
  </r>
  <r>
    <n v="1177"/>
    <x v="1150"/>
    <x v="81"/>
    <x v="2"/>
    <x v="541"/>
    <n v="2"/>
    <n v="6999.98"/>
    <x v="34"/>
    <x v="1"/>
    <x v="2"/>
    <s v="Layla Terrell"/>
  </r>
  <r>
    <n v="1178"/>
    <x v="1151"/>
    <x v="32"/>
    <x v="1"/>
    <x v="541"/>
    <n v="2"/>
    <n v="539.98"/>
    <x v="15"/>
    <x v="0"/>
    <x v="1"/>
    <s v="Marcelene Boyer"/>
  </r>
  <r>
    <n v="1178"/>
    <x v="1151"/>
    <x v="32"/>
    <x v="1"/>
    <x v="541"/>
    <n v="1"/>
    <n v="799.99"/>
    <x v="96"/>
    <x v="0"/>
    <x v="1"/>
    <s v="Marcelene Boyer"/>
  </r>
  <r>
    <n v="1178"/>
    <x v="1151"/>
    <x v="32"/>
    <x v="1"/>
    <x v="541"/>
    <n v="1"/>
    <n v="1409.99"/>
    <x v="101"/>
    <x v="2"/>
    <x v="1"/>
    <s v="Marcelene Boyer"/>
  </r>
  <r>
    <n v="1178"/>
    <x v="1151"/>
    <x v="32"/>
    <x v="1"/>
    <x v="541"/>
    <n v="1"/>
    <n v="449.99"/>
    <x v="69"/>
    <x v="3"/>
    <x v="1"/>
    <s v="Marcelene Boyer"/>
  </r>
  <r>
    <n v="1179"/>
    <x v="1152"/>
    <x v="45"/>
    <x v="2"/>
    <x v="541"/>
    <n v="2"/>
    <n v="419.98"/>
    <x v="93"/>
    <x v="5"/>
    <x v="2"/>
    <s v="Layla Terrell"/>
  </r>
  <r>
    <n v="1179"/>
    <x v="1152"/>
    <x v="45"/>
    <x v="2"/>
    <x v="541"/>
    <n v="2"/>
    <n v="939.98"/>
    <x v="49"/>
    <x v="2"/>
    <x v="2"/>
    <s v="Layla Terrell"/>
  </r>
  <r>
    <n v="1179"/>
    <x v="1152"/>
    <x v="45"/>
    <x v="2"/>
    <x v="541"/>
    <n v="2"/>
    <n v="379.98"/>
    <x v="47"/>
    <x v="5"/>
    <x v="2"/>
    <s v="Layla Terrell"/>
  </r>
  <r>
    <n v="1179"/>
    <x v="1152"/>
    <x v="45"/>
    <x v="2"/>
    <x v="541"/>
    <n v="1"/>
    <n v="5999.99"/>
    <x v="63"/>
    <x v="6"/>
    <x v="2"/>
    <s v="Layla Terrell"/>
  </r>
  <r>
    <n v="1180"/>
    <x v="1153"/>
    <x v="140"/>
    <x v="0"/>
    <x v="542"/>
    <n v="2"/>
    <n v="501.98"/>
    <x v="76"/>
    <x v="0"/>
    <x v="0"/>
    <s v="Genna Serrano"/>
  </r>
  <r>
    <n v="1181"/>
    <x v="1154"/>
    <x v="180"/>
    <x v="1"/>
    <x v="542"/>
    <n v="1"/>
    <n v="489.99"/>
    <x v="65"/>
    <x v="5"/>
    <x v="1"/>
    <s v="Venita Daniel"/>
  </r>
  <r>
    <n v="1182"/>
    <x v="1155"/>
    <x v="115"/>
    <x v="1"/>
    <x v="542"/>
    <n v="1"/>
    <n v="832.99"/>
    <x v="92"/>
    <x v="2"/>
    <x v="1"/>
    <s v="Venita Daniel"/>
  </r>
  <r>
    <n v="1182"/>
    <x v="1155"/>
    <x v="115"/>
    <x v="1"/>
    <x v="542"/>
    <n v="2"/>
    <n v="6999.98"/>
    <x v="53"/>
    <x v="6"/>
    <x v="1"/>
    <s v="Venita Daniel"/>
  </r>
  <r>
    <n v="1183"/>
    <x v="1156"/>
    <x v="77"/>
    <x v="1"/>
    <x v="543"/>
    <n v="2"/>
    <n v="1523.98"/>
    <x v="45"/>
    <x v="0"/>
    <x v="1"/>
    <s v="Marcelene Boyer"/>
  </r>
  <r>
    <n v="1183"/>
    <x v="1156"/>
    <x v="77"/>
    <x v="1"/>
    <x v="543"/>
    <n v="2"/>
    <n v="939.98"/>
    <x v="16"/>
    <x v="2"/>
    <x v="1"/>
    <s v="Marcelene Boyer"/>
  </r>
  <r>
    <n v="1183"/>
    <x v="1156"/>
    <x v="77"/>
    <x v="1"/>
    <x v="543"/>
    <n v="1"/>
    <n v="3499.99"/>
    <x v="58"/>
    <x v="1"/>
    <x v="1"/>
    <s v="Marcelene Boyer"/>
  </r>
  <r>
    <n v="1184"/>
    <x v="1157"/>
    <x v="35"/>
    <x v="1"/>
    <x v="543"/>
    <n v="2"/>
    <n v="1199.98"/>
    <x v="0"/>
    <x v="0"/>
    <x v="1"/>
    <s v="Marcelene Boyer"/>
  </r>
  <r>
    <n v="1184"/>
    <x v="1157"/>
    <x v="35"/>
    <x v="1"/>
    <x v="543"/>
    <n v="1"/>
    <n v="416.99"/>
    <x v="61"/>
    <x v="0"/>
    <x v="1"/>
    <s v="Marcelene Boyer"/>
  </r>
  <r>
    <n v="1185"/>
    <x v="1158"/>
    <x v="82"/>
    <x v="1"/>
    <x v="543"/>
    <n v="1"/>
    <n v="269.99"/>
    <x v="15"/>
    <x v="5"/>
    <x v="1"/>
    <s v="Marcelene Boyer"/>
  </r>
  <r>
    <n v="1185"/>
    <x v="1158"/>
    <x v="82"/>
    <x v="1"/>
    <x v="543"/>
    <n v="2"/>
    <n v="898"/>
    <x v="20"/>
    <x v="0"/>
    <x v="1"/>
    <s v="Marcelene Boyer"/>
  </r>
  <r>
    <n v="1185"/>
    <x v="1158"/>
    <x v="82"/>
    <x v="1"/>
    <x v="543"/>
    <n v="1"/>
    <n v="761.99"/>
    <x v="45"/>
    <x v="0"/>
    <x v="1"/>
    <s v="Marcelene Boyer"/>
  </r>
  <r>
    <n v="1185"/>
    <x v="1158"/>
    <x v="82"/>
    <x v="1"/>
    <x v="543"/>
    <n v="2"/>
    <n v="6999.98"/>
    <x v="58"/>
    <x v="1"/>
    <x v="1"/>
    <s v="Marcelene Boyer"/>
  </r>
  <r>
    <n v="1186"/>
    <x v="1159"/>
    <x v="116"/>
    <x v="1"/>
    <x v="543"/>
    <n v="1"/>
    <n v="449.99"/>
    <x v="22"/>
    <x v="3"/>
    <x v="1"/>
    <s v="Marcelene Boyer"/>
  </r>
  <r>
    <n v="1186"/>
    <x v="1159"/>
    <x v="116"/>
    <x v="1"/>
    <x v="543"/>
    <n v="1"/>
    <n v="999.99"/>
    <x v="89"/>
    <x v="2"/>
    <x v="1"/>
    <s v="Marcelene Boyer"/>
  </r>
  <r>
    <n v="1186"/>
    <x v="1159"/>
    <x v="116"/>
    <x v="1"/>
    <x v="543"/>
    <n v="1"/>
    <n v="3499.99"/>
    <x v="53"/>
    <x v="6"/>
    <x v="1"/>
    <s v="Marcelene Boyer"/>
  </r>
  <r>
    <n v="1186"/>
    <x v="1159"/>
    <x v="116"/>
    <x v="1"/>
    <x v="543"/>
    <n v="2"/>
    <n v="2999.98"/>
    <x v="67"/>
    <x v="6"/>
    <x v="1"/>
    <s v="Marcelene Boyer"/>
  </r>
  <r>
    <n v="1187"/>
    <x v="1160"/>
    <x v="187"/>
    <x v="1"/>
    <x v="544"/>
    <n v="1"/>
    <n v="402.99"/>
    <x v="42"/>
    <x v="0"/>
    <x v="1"/>
    <s v="Marcelene Boyer"/>
  </r>
  <r>
    <n v="1187"/>
    <x v="1160"/>
    <x v="187"/>
    <x v="1"/>
    <x v="544"/>
    <n v="2"/>
    <n v="1499.98"/>
    <x v="24"/>
    <x v="6"/>
    <x v="1"/>
    <s v="Marcelene Boyer"/>
  </r>
  <r>
    <n v="1187"/>
    <x v="1160"/>
    <x v="187"/>
    <x v="1"/>
    <x v="544"/>
    <n v="2"/>
    <n v="1665.98"/>
    <x v="99"/>
    <x v="2"/>
    <x v="1"/>
    <s v="Marcelene Boyer"/>
  </r>
  <r>
    <n v="1187"/>
    <x v="1160"/>
    <x v="187"/>
    <x v="1"/>
    <x v="544"/>
    <n v="1"/>
    <n v="2899.99"/>
    <x v="3"/>
    <x v="2"/>
    <x v="1"/>
    <s v="Marcelene Boyer"/>
  </r>
  <r>
    <n v="1188"/>
    <x v="1161"/>
    <x v="27"/>
    <x v="1"/>
    <x v="544"/>
    <n v="2"/>
    <n v="501.98"/>
    <x v="76"/>
    <x v="0"/>
    <x v="1"/>
    <s v="Venita Daniel"/>
  </r>
  <r>
    <n v="1188"/>
    <x v="1161"/>
    <x v="27"/>
    <x v="1"/>
    <x v="544"/>
    <n v="2"/>
    <n v="379.98"/>
    <x v="100"/>
    <x v="5"/>
    <x v="1"/>
    <s v="Venita Daniel"/>
  </r>
  <r>
    <n v="1188"/>
    <x v="1161"/>
    <x v="27"/>
    <x v="1"/>
    <x v="544"/>
    <n v="2"/>
    <n v="699.98"/>
    <x v="80"/>
    <x v="5"/>
    <x v="1"/>
    <s v="Venita Daniel"/>
  </r>
  <r>
    <n v="1189"/>
    <x v="1162"/>
    <x v="103"/>
    <x v="1"/>
    <x v="544"/>
    <n v="2"/>
    <n v="979.98"/>
    <x v="33"/>
    <x v="3"/>
    <x v="1"/>
    <s v="Marcelene Boyer"/>
  </r>
  <r>
    <n v="1189"/>
    <x v="1162"/>
    <x v="103"/>
    <x v="1"/>
    <x v="544"/>
    <n v="1"/>
    <n v="2699.99"/>
    <x v="59"/>
    <x v="6"/>
    <x v="1"/>
    <s v="Marcelene Boyer"/>
  </r>
  <r>
    <n v="1189"/>
    <x v="1162"/>
    <x v="103"/>
    <x v="1"/>
    <x v="544"/>
    <n v="2"/>
    <n v="9999.98"/>
    <x v="87"/>
    <x v="2"/>
    <x v="1"/>
    <s v="Marcelene Boyer"/>
  </r>
  <r>
    <n v="1190"/>
    <x v="1163"/>
    <x v="116"/>
    <x v="1"/>
    <x v="545"/>
    <n v="1"/>
    <n v="416.99"/>
    <x v="61"/>
    <x v="0"/>
    <x v="1"/>
    <s v="Marcelene Boyer"/>
  </r>
  <r>
    <n v="1191"/>
    <x v="1164"/>
    <x v="157"/>
    <x v="1"/>
    <x v="546"/>
    <n v="1"/>
    <n v="489.99"/>
    <x v="88"/>
    <x v="5"/>
    <x v="1"/>
    <s v="Marcelene Boyer"/>
  </r>
  <r>
    <n v="1191"/>
    <x v="1164"/>
    <x v="157"/>
    <x v="1"/>
    <x v="546"/>
    <n v="2"/>
    <n v="9999.98"/>
    <x v="87"/>
    <x v="2"/>
    <x v="1"/>
    <s v="Marcelene Boyer"/>
  </r>
  <r>
    <n v="1191"/>
    <x v="1164"/>
    <x v="157"/>
    <x v="1"/>
    <x v="546"/>
    <n v="2"/>
    <n v="419.98"/>
    <x v="77"/>
    <x v="5"/>
    <x v="1"/>
    <s v="Marcelene Boyer"/>
  </r>
  <r>
    <n v="1192"/>
    <x v="1165"/>
    <x v="191"/>
    <x v="1"/>
    <x v="546"/>
    <n v="2"/>
    <n v="1099.98"/>
    <x v="8"/>
    <x v="3"/>
    <x v="1"/>
    <s v="Marcelene Boyer"/>
  </r>
  <r>
    <n v="1192"/>
    <x v="1165"/>
    <x v="191"/>
    <x v="1"/>
    <x v="546"/>
    <n v="2"/>
    <n v="759.98"/>
    <x v="81"/>
    <x v="2"/>
    <x v="1"/>
    <s v="Marcelene Boyer"/>
  </r>
  <r>
    <n v="1192"/>
    <x v="1165"/>
    <x v="191"/>
    <x v="1"/>
    <x v="546"/>
    <n v="2"/>
    <n v="379.98"/>
    <x v="47"/>
    <x v="5"/>
    <x v="1"/>
    <s v="Marcelene Boyer"/>
  </r>
  <r>
    <n v="1193"/>
    <x v="1166"/>
    <x v="39"/>
    <x v="1"/>
    <x v="546"/>
    <n v="1"/>
    <n v="999.99"/>
    <x v="89"/>
    <x v="2"/>
    <x v="1"/>
    <s v="Venita Daniel"/>
  </r>
  <r>
    <n v="1193"/>
    <x v="1166"/>
    <x v="39"/>
    <x v="1"/>
    <x v="546"/>
    <n v="2"/>
    <n v="299.98"/>
    <x v="50"/>
    <x v="5"/>
    <x v="1"/>
    <s v="Venita Daniel"/>
  </r>
  <r>
    <n v="1194"/>
    <x v="1167"/>
    <x v="13"/>
    <x v="0"/>
    <x v="547"/>
    <n v="1"/>
    <n v="416.99"/>
    <x v="61"/>
    <x v="0"/>
    <x v="0"/>
    <s v="Mireya Copeland"/>
  </r>
  <r>
    <n v="1194"/>
    <x v="1167"/>
    <x v="13"/>
    <x v="0"/>
    <x v="547"/>
    <n v="1"/>
    <n v="109.99"/>
    <x v="66"/>
    <x v="5"/>
    <x v="0"/>
    <s v="Mireya Copeland"/>
  </r>
  <r>
    <n v="1194"/>
    <x v="1167"/>
    <x v="13"/>
    <x v="0"/>
    <x v="547"/>
    <n v="2"/>
    <n v="1067.98"/>
    <x v="79"/>
    <x v="3"/>
    <x v="0"/>
    <s v="Mireya Copeland"/>
  </r>
  <r>
    <n v="1194"/>
    <x v="1167"/>
    <x v="13"/>
    <x v="0"/>
    <x v="547"/>
    <n v="2"/>
    <n v="7999.98"/>
    <x v="13"/>
    <x v="2"/>
    <x v="0"/>
    <s v="Mireya Copeland"/>
  </r>
  <r>
    <n v="1195"/>
    <x v="1168"/>
    <x v="179"/>
    <x v="1"/>
    <x v="547"/>
    <n v="1"/>
    <n v="875.99"/>
    <x v="51"/>
    <x v="6"/>
    <x v="1"/>
    <s v="Venita Daniel"/>
  </r>
  <r>
    <n v="1196"/>
    <x v="1169"/>
    <x v="79"/>
    <x v="1"/>
    <x v="547"/>
    <n v="1"/>
    <n v="749.99"/>
    <x v="24"/>
    <x v="6"/>
    <x v="1"/>
    <s v="Marcelene Boyer"/>
  </r>
  <r>
    <n v="1197"/>
    <x v="1170"/>
    <x v="6"/>
    <x v="1"/>
    <x v="548"/>
    <n v="1"/>
    <n v="269.99"/>
    <x v="15"/>
    <x v="0"/>
    <x v="1"/>
    <s v="Marcelene Boyer"/>
  </r>
  <r>
    <n v="1197"/>
    <x v="1170"/>
    <x v="6"/>
    <x v="1"/>
    <x v="548"/>
    <n v="2"/>
    <n v="899.98"/>
    <x v="22"/>
    <x v="3"/>
    <x v="1"/>
    <s v="Marcelene Boyer"/>
  </r>
  <r>
    <n v="1197"/>
    <x v="1170"/>
    <x v="6"/>
    <x v="1"/>
    <x v="548"/>
    <n v="2"/>
    <n v="899.98"/>
    <x v="69"/>
    <x v="3"/>
    <x v="1"/>
    <s v="Marcelene Boyer"/>
  </r>
  <r>
    <n v="1197"/>
    <x v="1170"/>
    <x v="6"/>
    <x v="1"/>
    <x v="548"/>
    <n v="2"/>
    <n v="5999.98"/>
    <x v="10"/>
    <x v="4"/>
    <x v="1"/>
    <s v="Marcelene Boyer"/>
  </r>
  <r>
    <n v="1198"/>
    <x v="1171"/>
    <x v="77"/>
    <x v="1"/>
    <x v="549"/>
    <n v="1"/>
    <n v="533.99"/>
    <x v="79"/>
    <x v="3"/>
    <x v="1"/>
    <s v="Venita Daniel"/>
  </r>
  <r>
    <n v="1199"/>
    <x v="1172"/>
    <x v="108"/>
    <x v="0"/>
    <x v="550"/>
    <n v="2"/>
    <n v="499.98"/>
    <x v="41"/>
    <x v="5"/>
    <x v="0"/>
    <s v="Mireya Copeland"/>
  </r>
  <r>
    <n v="1199"/>
    <x v="1172"/>
    <x v="108"/>
    <x v="0"/>
    <x v="550"/>
    <n v="2"/>
    <n v="833.98"/>
    <x v="30"/>
    <x v="3"/>
    <x v="0"/>
    <s v="Mireya Copeland"/>
  </r>
  <r>
    <n v="1199"/>
    <x v="1172"/>
    <x v="108"/>
    <x v="0"/>
    <x v="550"/>
    <n v="1"/>
    <n v="469.99"/>
    <x v="32"/>
    <x v="2"/>
    <x v="0"/>
    <s v="Mireya Copeland"/>
  </r>
  <r>
    <n v="1200"/>
    <x v="1173"/>
    <x v="40"/>
    <x v="1"/>
    <x v="550"/>
    <n v="2"/>
    <n v="4599.9799999999996"/>
    <x v="36"/>
    <x v="2"/>
    <x v="1"/>
    <s v="Marcelene Boyer"/>
  </r>
  <r>
    <n v="1201"/>
    <x v="1174"/>
    <x v="61"/>
    <x v="1"/>
    <x v="550"/>
    <n v="1"/>
    <n v="269.99"/>
    <x v="15"/>
    <x v="0"/>
    <x v="1"/>
    <s v="Marcelene Boyer"/>
  </r>
  <r>
    <n v="1201"/>
    <x v="1174"/>
    <x v="61"/>
    <x v="1"/>
    <x v="550"/>
    <n v="1"/>
    <n v="299.99"/>
    <x v="29"/>
    <x v="5"/>
    <x v="1"/>
    <s v="Marcelene Boyer"/>
  </r>
  <r>
    <n v="1201"/>
    <x v="1174"/>
    <x v="61"/>
    <x v="1"/>
    <x v="550"/>
    <n v="1"/>
    <n v="599.99"/>
    <x v="0"/>
    <x v="3"/>
    <x v="1"/>
    <s v="Marcelene Boyer"/>
  </r>
  <r>
    <n v="1201"/>
    <x v="1174"/>
    <x v="61"/>
    <x v="1"/>
    <x v="550"/>
    <n v="2"/>
    <n v="858"/>
    <x v="7"/>
    <x v="0"/>
    <x v="1"/>
    <s v="Marcelene Boyer"/>
  </r>
  <r>
    <n v="1201"/>
    <x v="1174"/>
    <x v="61"/>
    <x v="1"/>
    <x v="550"/>
    <n v="2"/>
    <n v="898"/>
    <x v="20"/>
    <x v="0"/>
    <x v="1"/>
    <s v="Marcelene Boyer"/>
  </r>
  <r>
    <n v="1202"/>
    <x v="1175"/>
    <x v="115"/>
    <x v="1"/>
    <x v="551"/>
    <n v="2"/>
    <n v="219.98"/>
    <x v="66"/>
    <x v="5"/>
    <x v="1"/>
    <s v="Marcelene Boyer"/>
  </r>
  <r>
    <n v="1203"/>
    <x v="1176"/>
    <x v="51"/>
    <x v="1"/>
    <x v="552"/>
    <n v="2"/>
    <n v="939.98"/>
    <x v="16"/>
    <x v="2"/>
    <x v="1"/>
    <s v="Venita Daniel"/>
  </r>
  <r>
    <n v="1203"/>
    <x v="1176"/>
    <x v="51"/>
    <x v="1"/>
    <x v="552"/>
    <n v="1"/>
    <n v="2699.99"/>
    <x v="59"/>
    <x v="6"/>
    <x v="1"/>
    <s v="Venita Daniel"/>
  </r>
  <r>
    <n v="1204"/>
    <x v="1177"/>
    <x v="127"/>
    <x v="1"/>
    <x v="552"/>
    <n v="2"/>
    <n v="759.98"/>
    <x v="81"/>
    <x v="2"/>
    <x v="1"/>
    <s v="Marcelene Boyer"/>
  </r>
  <r>
    <n v="1205"/>
    <x v="1178"/>
    <x v="88"/>
    <x v="0"/>
    <x v="553"/>
    <n v="1"/>
    <n v="209.99"/>
    <x v="94"/>
    <x v="5"/>
    <x v="0"/>
    <s v="Mireya Copeland"/>
  </r>
  <r>
    <n v="1205"/>
    <x v="1178"/>
    <x v="88"/>
    <x v="0"/>
    <x v="553"/>
    <n v="2"/>
    <n v="2819.98"/>
    <x v="101"/>
    <x v="2"/>
    <x v="0"/>
    <s v="Mireya Copeland"/>
  </r>
  <r>
    <n v="1205"/>
    <x v="1178"/>
    <x v="88"/>
    <x v="0"/>
    <x v="553"/>
    <n v="1"/>
    <n v="416.99"/>
    <x v="61"/>
    <x v="0"/>
    <x v="0"/>
    <s v="Mireya Copeland"/>
  </r>
  <r>
    <n v="1205"/>
    <x v="1178"/>
    <x v="88"/>
    <x v="0"/>
    <x v="553"/>
    <n v="2"/>
    <n v="805.98"/>
    <x v="42"/>
    <x v="0"/>
    <x v="0"/>
    <s v="Mireya Copeland"/>
  </r>
  <r>
    <n v="1205"/>
    <x v="1178"/>
    <x v="88"/>
    <x v="0"/>
    <x v="553"/>
    <n v="2"/>
    <n v="1067.98"/>
    <x v="79"/>
    <x v="3"/>
    <x v="0"/>
    <s v="Mireya Copeland"/>
  </r>
  <r>
    <n v="1206"/>
    <x v="1179"/>
    <x v="116"/>
    <x v="1"/>
    <x v="553"/>
    <n v="1"/>
    <n v="749.99"/>
    <x v="27"/>
    <x v="0"/>
    <x v="1"/>
    <s v="Marcelene Boyer"/>
  </r>
  <r>
    <n v="1206"/>
    <x v="1179"/>
    <x v="116"/>
    <x v="1"/>
    <x v="553"/>
    <n v="1"/>
    <n v="999.99"/>
    <x v="54"/>
    <x v="2"/>
    <x v="1"/>
    <s v="Marcelene Boyer"/>
  </r>
  <r>
    <n v="1207"/>
    <x v="1180"/>
    <x v="118"/>
    <x v="1"/>
    <x v="553"/>
    <n v="1"/>
    <n v="299.99"/>
    <x v="17"/>
    <x v="5"/>
    <x v="1"/>
    <s v="Marcelene Boyer"/>
  </r>
  <r>
    <n v="1207"/>
    <x v="1180"/>
    <x v="118"/>
    <x v="1"/>
    <x v="553"/>
    <n v="1"/>
    <n v="481.99"/>
    <x v="70"/>
    <x v="3"/>
    <x v="1"/>
    <s v="Marcelene Boyer"/>
  </r>
  <r>
    <n v="1207"/>
    <x v="1180"/>
    <x v="118"/>
    <x v="1"/>
    <x v="553"/>
    <n v="1"/>
    <n v="551.99"/>
    <x v="23"/>
    <x v="3"/>
    <x v="1"/>
    <s v="Marcelene Boyer"/>
  </r>
  <r>
    <n v="1208"/>
    <x v="1181"/>
    <x v="116"/>
    <x v="1"/>
    <x v="553"/>
    <n v="2"/>
    <n v="539.98"/>
    <x v="15"/>
    <x v="0"/>
    <x v="1"/>
    <s v="Venita Daniel"/>
  </r>
  <r>
    <n v="1208"/>
    <x v="1181"/>
    <x v="116"/>
    <x v="1"/>
    <x v="553"/>
    <n v="1"/>
    <n v="549.99"/>
    <x v="8"/>
    <x v="0"/>
    <x v="1"/>
    <s v="Venita Daniel"/>
  </r>
  <r>
    <n v="1208"/>
    <x v="1181"/>
    <x v="116"/>
    <x v="1"/>
    <x v="553"/>
    <n v="2"/>
    <n v="693.98"/>
    <x v="97"/>
    <x v="0"/>
    <x v="1"/>
    <s v="Venita Daniel"/>
  </r>
  <r>
    <n v="1208"/>
    <x v="1181"/>
    <x v="116"/>
    <x v="1"/>
    <x v="553"/>
    <n v="2"/>
    <n v="299.98"/>
    <x v="98"/>
    <x v="5"/>
    <x v="1"/>
    <s v="Venita Daniel"/>
  </r>
  <r>
    <n v="1208"/>
    <x v="1181"/>
    <x v="116"/>
    <x v="1"/>
    <x v="553"/>
    <n v="1"/>
    <n v="189.99"/>
    <x v="100"/>
    <x v="5"/>
    <x v="1"/>
    <s v="Venita Daniel"/>
  </r>
  <r>
    <n v="1209"/>
    <x v="1182"/>
    <x v="87"/>
    <x v="1"/>
    <x v="553"/>
    <n v="1"/>
    <n v="349.99"/>
    <x v="38"/>
    <x v="5"/>
    <x v="1"/>
    <s v="Venita Daniel"/>
  </r>
  <r>
    <n v="1209"/>
    <x v="1182"/>
    <x v="87"/>
    <x v="1"/>
    <x v="553"/>
    <n v="1"/>
    <n v="209.99"/>
    <x v="77"/>
    <x v="5"/>
    <x v="1"/>
    <s v="Venita Daniel"/>
  </r>
  <r>
    <n v="1210"/>
    <x v="1183"/>
    <x v="193"/>
    <x v="2"/>
    <x v="553"/>
    <n v="1"/>
    <n v="599.99"/>
    <x v="0"/>
    <x v="3"/>
    <x v="2"/>
    <s v="Kali Vargas"/>
  </r>
  <r>
    <n v="1210"/>
    <x v="1183"/>
    <x v="193"/>
    <x v="2"/>
    <x v="553"/>
    <n v="2"/>
    <n v="1295.98"/>
    <x v="39"/>
    <x v="0"/>
    <x v="2"/>
    <s v="Kali Vargas"/>
  </r>
  <r>
    <n v="1210"/>
    <x v="1183"/>
    <x v="193"/>
    <x v="2"/>
    <x v="553"/>
    <n v="1"/>
    <n v="109.99"/>
    <x v="66"/>
    <x v="5"/>
    <x v="2"/>
    <s v="Kali Vargas"/>
  </r>
  <r>
    <n v="1210"/>
    <x v="1183"/>
    <x v="193"/>
    <x v="2"/>
    <x v="553"/>
    <n v="2"/>
    <n v="1665.98"/>
    <x v="92"/>
    <x v="2"/>
    <x v="2"/>
    <s v="Kali Vargas"/>
  </r>
  <r>
    <n v="1210"/>
    <x v="1183"/>
    <x v="193"/>
    <x v="2"/>
    <x v="553"/>
    <n v="2"/>
    <n v="939.98"/>
    <x v="16"/>
    <x v="2"/>
    <x v="2"/>
    <s v="Kali Vargas"/>
  </r>
  <r>
    <n v="1211"/>
    <x v="1184"/>
    <x v="28"/>
    <x v="1"/>
    <x v="554"/>
    <n v="2"/>
    <n v="1059.98"/>
    <x v="11"/>
    <x v="0"/>
    <x v="1"/>
    <s v="Venita Daniel"/>
  </r>
  <r>
    <n v="1211"/>
    <x v="1184"/>
    <x v="28"/>
    <x v="1"/>
    <x v="554"/>
    <n v="1"/>
    <n v="209.99"/>
    <x v="94"/>
    <x v="5"/>
    <x v="1"/>
    <s v="Venita Daniel"/>
  </r>
  <r>
    <n v="1211"/>
    <x v="1184"/>
    <x v="28"/>
    <x v="1"/>
    <x v="554"/>
    <n v="1"/>
    <n v="209.99"/>
    <x v="93"/>
    <x v="5"/>
    <x v="1"/>
    <s v="Venita Daniel"/>
  </r>
  <r>
    <n v="1211"/>
    <x v="1184"/>
    <x v="28"/>
    <x v="1"/>
    <x v="554"/>
    <n v="2"/>
    <n v="899.98"/>
    <x v="69"/>
    <x v="3"/>
    <x v="1"/>
    <s v="Venita Daniel"/>
  </r>
  <r>
    <n v="1211"/>
    <x v="1184"/>
    <x v="28"/>
    <x v="1"/>
    <x v="554"/>
    <n v="1"/>
    <n v="2599.9899999999998"/>
    <x v="57"/>
    <x v="6"/>
    <x v="1"/>
    <s v="Venita Daniel"/>
  </r>
  <r>
    <n v="1212"/>
    <x v="1185"/>
    <x v="164"/>
    <x v="1"/>
    <x v="554"/>
    <n v="1"/>
    <n v="439.99"/>
    <x v="43"/>
    <x v="0"/>
    <x v="1"/>
    <s v="Marcelene Boyer"/>
  </r>
  <r>
    <n v="1212"/>
    <x v="1185"/>
    <x v="164"/>
    <x v="1"/>
    <x v="554"/>
    <n v="2"/>
    <n v="759.98"/>
    <x v="81"/>
    <x v="2"/>
    <x v="1"/>
    <s v="Marcelene Boyer"/>
  </r>
  <r>
    <n v="1212"/>
    <x v="1185"/>
    <x v="164"/>
    <x v="1"/>
    <x v="554"/>
    <n v="2"/>
    <n v="899.98"/>
    <x v="22"/>
    <x v="0"/>
    <x v="1"/>
    <s v="Marcelene Boyer"/>
  </r>
  <r>
    <n v="1212"/>
    <x v="1185"/>
    <x v="164"/>
    <x v="1"/>
    <x v="554"/>
    <n v="2"/>
    <n v="2999.98"/>
    <x v="56"/>
    <x v="2"/>
    <x v="1"/>
    <s v="Marcelene Boyer"/>
  </r>
  <r>
    <n v="1213"/>
    <x v="1186"/>
    <x v="30"/>
    <x v="2"/>
    <x v="554"/>
    <n v="1"/>
    <n v="529.99"/>
    <x v="11"/>
    <x v="0"/>
    <x v="2"/>
    <s v="Layla Terrell"/>
  </r>
  <r>
    <n v="1213"/>
    <x v="1186"/>
    <x v="30"/>
    <x v="2"/>
    <x v="554"/>
    <n v="2"/>
    <n v="979.98"/>
    <x v="33"/>
    <x v="3"/>
    <x v="2"/>
    <s v="Layla Terrell"/>
  </r>
  <r>
    <n v="1213"/>
    <x v="1186"/>
    <x v="30"/>
    <x v="2"/>
    <x v="554"/>
    <n v="2"/>
    <n v="979.98"/>
    <x v="33"/>
    <x v="0"/>
    <x v="2"/>
    <s v="Layla Terrell"/>
  </r>
  <r>
    <n v="1213"/>
    <x v="1186"/>
    <x v="30"/>
    <x v="2"/>
    <x v="554"/>
    <n v="1"/>
    <n v="647.99"/>
    <x v="39"/>
    <x v="0"/>
    <x v="2"/>
    <s v="Layla Terrell"/>
  </r>
  <r>
    <n v="1214"/>
    <x v="1187"/>
    <x v="79"/>
    <x v="1"/>
    <x v="555"/>
    <n v="1"/>
    <n v="269.99"/>
    <x v="12"/>
    <x v="5"/>
    <x v="1"/>
    <s v="Marcelene Boyer"/>
  </r>
  <r>
    <n v="1214"/>
    <x v="1187"/>
    <x v="79"/>
    <x v="1"/>
    <x v="555"/>
    <n v="2"/>
    <n v="1599.98"/>
    <x v="96"/>
    <x v="0"/>
    <x v="1"/>
    <s v="Marcelene Boyer"/>
  </r>
  <r>
    <n v="1214"/>
    <x v="1187"/>
    <x v="79"/>
    <x v="1"/>
    <x v="555"/>
    <n v="2"/>
    <n v="501.98"/>
    <x v="44"/>
    <x v="0"/>
    <x v="1"/>
    <s v="Marcelene Boyer"/>
  </r>
  <r>
    <n v="1214"/>
    <x v="1187"/>
    <x v="79"/>
    <x v="1"/>
    <x v="555"/>
    <n v="2"/>
    <n v="5999.98"/>
    <x v="10"/>
    <x v="4"/>
    <x v="1"/>
    <s v="Marcelene Boyer"/>
  </r>
  <r>
    <n v="1214"/>
    <x v="1187"/>
    <x v="79"/>
    <x v="1"/>
    <x v="555"/>
    <n v="1"/>
    <n v="3999.99"/>
    <x v="13"/>
    <x v="2"/>
    <x v="1"/>
    <s v="Marcelene Boyer"/>
  </r>
  <r>
    <n v="1215"/>
    <x v="1188"/>
    <x v="34"/>
    <x v="1"/>
    <x v="555"/>
    <n v="2"/>
    <n v="1499.98"/>
    <x v="27"/>
    <x v="0"/>
    <x v="1"/>
    <s v="Venita Daniel"/>
  </r>
  <r>
    <n v="1215"/>
    <x v="1188"/>
    <x v="34"/>
    <x v="1"/>
    <x v="555"/>
    <n v="2"/>
    <n v="3098"/>
    <x v="2"/>
    <x v="1"/>
    <x v="1"/>
    <s v="Venita Daniel"/>
  </r>
  <r>
    <n v="1216"/>
    <x v="1189"/>
    <x v="104"/>
    <x v="1"/>
    <x v="555"/>
    <n v="2"/>
    <n v="979.98"/>
    <x v="33"/>
    <x v="0"/>
    <x v="1"/>
    <s v="Venita Daniel"/>
  </r>
  <r>
    <n v="1216"/>
    <x v="1189"/>
    <x v="104"/>
    <x v="1"/>
    <x v="555"/>
    <n v="1"/>
    <n v="449"/>
    <x v="20"/>
    <x v="0"/>
    <x v="1"/>
    <s v="Venita Daniel"/>
  </r>
  <r>
    <n v="1216"/>
    <x v="1189"/>
    <x v="104"/>
    <x v="1"/>
    <x v="555"/>
    <n v="2"/>
    <n v="941.98"/>
    <x v="48"/>
    <x v="3"/>
    <x v="1"/>
    <s v="Venita Daniel"/>
  </r>
  <r>
    <n v="1216"/>
    <x v="1189"/>
    <x v="104"/>
    <x v="1"/>
    <x v="555"/>
    <n v="1"/>
    <n v="3199.99"/>
    <x v="52"/>
    <x v="6"/>
    <x v="1"/>
    <s v="Venita Daniel"/>
  </r>
  <r>
    <n v="1216"/>
    <x v="1189"/>
    <x v="104"/>
    <x v="1"/>
    <x v="555"/>
    <n v="1"/>
    <n v="5299.99"/>
    <x v="46"/>
    <x v="2"/>
    <x v="1"/>
    <s v="Venita Daniel"/>
  </r>
  <r>
    <n v="1217"/>
    <x v="1190"/>
    <x v="57"/>
    <x v="1"/>
    <x v="555"/>
    <n v="1"/>
    <n v="749.99"/>
    <x v="27"/>
    <x v="0"/>
    <x v="1"/>
    <s v="Venita Daniel"/>
  </r>
  <r>
    <n v="1217"/>
    <x v="1190"/>
    <x v="57"/>
    <x v="1"/>
    <x v="555"/>
    <n v="2"/>
    <n v="899.98"/>
    <x v="22"/>
    <x v="3"/>
    <x v="1"/>
    <s v="Venita Daniel"/>
  </r>
  <r>
    <n v="1218"/>
    <x v="1191"/>
    <x v="110"/>
    <x v="0"/>
    <x v="556"/>
    <n v="2"/>
    <n v="979.98"/>
    <x v="33"/>
    <x v="3"/>
    <x v="0"/>
    <s v="Mireya Copeland"/>
  </r>
  <r>
    <n v="1218"/>
    <x v="1191"/>
    <x v="110"/>
    <x v="0"/>
    <x v="556"/>
    <n v="1"/>
    <n v="469.99"/>
    <x v="32"/>
    <x v="2"/>
    <x v="0"/>
    <s v="Mireya Copeland"/>
  </r>
  <r>
    <n v="1219"/>
    <x v="1192"/>
    <x v="86"/>
    <x v="1"/>
    <x v="556"/>
    <n v="2"/>
    <n v="858"/>
    <x v="7"/>
    <x v="0"/>
    <x v="1"/>
    <s v="Venita Daniel"/>
  </r>
  <r>
    <n v="1219"/>
    <x v="1192"/>
    <x v="86"/>
    <x v="1"/>
    <x v="556"/>
    <n v="2"/>
    <n v="6999.98"/>
    <x v="34"/>
    <x v="1"/>
    <x v="1"/>
    <s v="Venita Daniel"/>
  </r>
  <r>
    <n v="1219"/>
    <x v="1192"/>
    <x v="86"/>
    <x v="1"/>
    <x v="556"/>
    <n v="2"/>
    <n v="9999.98"/>
    <x v="87"/>
    <x v="2"/>
    <x v="1"/>
    <s v="Venita Daniel"/>
  </r>
  <r>
    <n v="1220"/>
    <x v="1193"/>
    <x v="142"/>
    <x v="1"/>
    <x v="557"/>
    <n v="2"/>
    <n v="659.98"/>
    <x v="21"/>
    <x v="5"/>
    <x v="1"/>
    <s v="Marcelene Boyer"/>
  </r>
  <r>
    <n v="1220"/>
    <x v="1193"/>
    <x v="142"/>
    <x v="1"/>
    <x v="557"/>
    <n v="1"/>
    <n v="3499.99"/>
    <x v="53"/>
    <x v="6"/>
    <x v="1"/>
    <s v="Marcelene Boyer"/>
  </r>
  <r>
    <n v="1220"/>
    <x v="1193"/>
    <x v="142"/>
    <x v="1"/>
    <x v="557"/>
    <n v="2"/>
    <n v="10599.98"/>
    <x v="37"/>
    <x v="2"/>
    <x v="1"/>
    <s v="Marcelene Boyer"/>
  </r>
  <r>
    <n v="1221"/>
    <x v="1194"/>
    <x v="91"/>
    <x v="1"/>
    <x v="557"/>
    <n v="2"/>
    <n v="2199.98"/>
    <x v="82"/>
    <x v="0"/>
    <x v="1"/>
    <s v="Venita Daniel"/>
  </r>
  <r>
    <n v="1221"/>
    <x v="1194"/>
    <x v="91"/>
    <x v="1"/>
    <x v="557"/>
    <n v="2"/>
    <n v="699.98"/>
    <x v="38"/>
    <x v="5"/>
    <x v="1"/>
    <s v="Venita Daniel"/>
  </r>
  <r>
    <n v="1221"/>
    <x v="1194"/>
    <x v="91"/>
    <x v="1"/>
    <x v="557"/>
    <n v="1"/>
    <n v="489.99"/>
    <x v="88"/>
    <x v="5"/>
    <x v="1"/>
    <s v="Venita Daniel"/>
  </r>
  <r>
    <n v="1221"/>
    <x v="1194"/>
    <x v="91"/>
    <x v="1"/>
    <x v="557"/>
    <n v="2"/>
    <n v="1099.98"/>
    <x v="75"/>
    <x v="2"/>
    <x v="1"/>
    <s v="Venita Daniel"/>
  </r>
  <r>
    <n v="1221"/>
    <x v="1194"/>
    <x v="91"/>
    <x v="1"/>
    <x v="557"/>
    <n v="2"/>
    <n v="4599.9799999999996"/>
    <x v="36"/>
    <x v="2"/>
    <x v="1"/>
    <s v="Venita Daniel"/>
  </r>
  <r>
    <n v="1222"/>
    <x v="1195"/>
    <x v="193"/>
    <x v="2"/>
    <x v="558"/>
    <n v="1"/>
    <n v="349.99"/>
    <x v="38"/>
    <x v="5"/>
    <x v="2"/>
    <s v="Layla Terrell"/>
  </r>
  <r>
    <n v="1223"/>
    <x v="1196"/>
    <x v="99"/>
    <x v="1"/>
    <x v="559"/>
    <n v="1"/>
    <n v="551.99"/>
    <x v="23"/>
    <x v="3"/>
    <x v="1"/>
    <s v="Marcelene Boyer"/>
  </r>
  <r>
    <n v="1224"/>
    <x v="1197"/>
    <x v="34"/>
    <x v="1"/>
    <x v="560"/>
    <n v="1"/>
    <n v="449.99"/>
    <x v="69"/>
    <x v="3"/>
    <x v="1"/>
    <s v="Marcelene Boyer"/>
  </r>
  <r>
    <n v="1224"/>
    <x v="1197"/>
    <x v="34"/>
    <x v="1"/>
    <x v="560"/>
    <n v="1"/>
    <n v="3499.99"/>
    <x v="34"/>
    <x v="1"/>
    <x v="1"/>
    <s v="Marcelene Boyer"/>
  </r>
  <r>
    <n v="1224"/>
    <x v="1197"/>
    <x v="34"/>
    <x v="1"/>
    <x v="560"/>
    <n v="1"/>
    <n v="469.99"/>
    <x v="32"/>
    <x v="2"/>
    <x v="1"/>
    <s v="Marcelene Boyer"/>
  </r>
  <r>
    <n v="1224"/>
    <x v="1197"/>
    <x v="34"/>
    <x v="1"/>
    <x v="560"/>
    <n v="1"/>
    <n v="6499.99"/>
    <x v="74"/>
    <x v="6"/>
    <x v="1"/>
    <s v="Marcelene Boyer"/>
  </r>
  <r>
    <n v="1225"/>
    <x v="1198"/>
    <x v="70"/>
    <x v="0"/>
    <x v="561"/>
    <n v="1"/>
    <n v="1099.99"/>
    <x v="82"/>
    <x v="0"/>
    <x v="0"/>
    <s v="Mireya Copeland"/>
  </r>
  <r>
    <n v="1225"/>
    <x v="1198"/>
    <x v="70"/>
    <x v="0"/>
    <x v="561"/>
    <n v="2"/>
    <n v="939.98"/>
    <x v="16"/>
    <x v="2"/>
    <x v="0"/>
    <s v="Mireya Copeland"/>
  </r>
  <r>
    <n v="1225"/>
    <x v="1198"/>
    <x v="70"/>
    <x v="0"/>
    <x v="561"/>
    <n v="2"/>
    <n v="5199.9799999999996"/>
    <x v="57"/>
    <x v="6"/>
    <x v="0"/>
    <s v="Mireya Copeland"/>
  </r>
  <r>
    <n v="1226"/>
    <x v="1199"/>
    <x v="27"/>
    <x v="1"/>
    <x v="561"/>
    <n v="2"/>
    <n v="1599.98"/>
    <x v="96"/>
    <x v="0"/>
    <x v="1"/>
    <s v="Venita Daniel"/>
  </r>
  <r>
    <n v="1226"/>
    <x v="1199"/>
    <x v="27"/>
    <x v="1"/>
    <x v="561"/>
    <n v="1"/>
    <n v="339.99"/>
    <x v="62"/>
    <x v="5"/>
    <x v="1"/>
    <s v="Venita Daniel"/>
  </r>
  <r>
    <n v="1226"/>
    <x v="1199"/>
    <x v="27"/>
    <x v="1"/>
    <x v="561"/>
    <n v="2"/>
    <n v="3361.98"/>
    <x v="14"/>
    <x v="1"/>
    <x v="1"/>
    <s v="Venita Daniel"/>
  </r>
  <r>
    <n v="1226"/>
    <x v="1199"/>
    <x v="27"/>
    <x v="1"/>
    <x v="561"/>
    <n v="1"/>
    <n v="2299.9899999999998"/>
    <x v="36"/>
    <x v="2"/>
    <x v="1"/>
    <s v="Venita Daniel"/>
  </r>
  <r>
    <n v="1226"/>
    <x v="1199"/>
    <x v="27"/>
    <x v="1"/>
    <x v="561"/>
    <n v="1"/>
    <n v="6499.99"/>
    <x v="74"/>
    <x v="6"/>
    <x v="1"/>
    <s v="Venita Daniel"/>
  </r>
  <r>
    <n v="1227"/>
    <x v="1200"/>
    <x v="29"/>
    <x v="1"/>
    <x v="561"/>
    <n v="1"/>
    <n v="599.99"/>
    <x v="0"/>
    <x v="3"/>
    <x v="1"/>
    <s v="Marcelene Boyer"/>
  </r>
  <r>
    <n v="1227"/>
    <x v="1200"/>
    <x v="29"/>
    <x v="1"/>
    <x v="561"/>
    <n v="1"/>
    <n v="539.99"/>
    <x v="91"/>
    <x v="2"/>
    <x v="1"/>
    <s v="Marcelene Boyer"/>
  </r>
  <r>
    <n v="1227"/>
    <x v="1200"/>
    <x v="29"/>
    <x v="1"/>
    <x v="561"/>
    <n v="2"/>
    <n v="4599.9799999999996"/>
    <x v="36"/>
    <x v="2"/>
    <x v="1"/>
    <s v="Marcelene Boyer"/>
  </r>
  <r>
    <n v="1227"/>
    <x v="1200"/>
    <x v="29"/>
    <x v="1"/>
    <x v="561"/>
    <n v="2"/>
    <n v="419.98"/>
    <x v="40"/>
    <x v="5"/>
    <x v="1"/>
    <s v="Marcelene Boyer"/>
  </r>
  <r>
    <n v="1227"/>
    <x v="1200"/>
    <x v="29"/>
    <x v="1"/>
    <x v="561"/>
    <n v="1"/>
    <n v="1799.99"/>
    <x v="4"/>
    <x v="2"/>
    <x v="1"/>
    <s v="Marcelene Boyer"/>
  </r>
  <r>
    <n v="1228"/>
    <x v="1201"/>
    <x v="95"/>
    <x v="1"/>
    <x v="561"/>
    <n v="2"/>
    <n v="1199.98"/>
    <x v="1"/>
    <x v="0"/>
    <x v="1"/>
    <s v="Marcelene Boyer"/>
  </r>
  <r>
    <n v="1228"/>
    <x v="1201"/>
    <x v="95"/>
    <x v="1"/>
    <x v="561"/>
    <n v="1"/>
    <n v="209.99"/>
    <x v="94"/>
    <x v="5"/>
    <x v="1"/>
    <s v="Marcelene Boyer"/>
  </r>
  <r>
    <n v="1228"/>
    <x v="1201"/>
    <x v="95"/>
    <x v="1"/>
    <x v="561"/>
    <n v="2"/>
    <n v="5399.98"/>
    <x v="59"/>
    <x v="6"/>
    <x v="1"/>
    <s v="Marcelene Boyer"/>
  </r>
  <r>
    <n v="1229"/>
    <x v="1202"/>
    <x v="67"/>
    <x v="0"/>
    <x v="562"/>
    <n v="2"/>
    <n v="1665.98"/>
    <x v="99"/>
    <x v="2"/>
    <x v="0"/>
    <s v="Genna Serrano"/>
  </r>
  <r>
    <n v="1229"/>
    <x v="1202"/>
    <x v="67"/>
    <x v="0"/>
    <x v="562"/>
    <n v="2"/>
    <n v="9999.98"/>
    <x v="28"/>
    <x v="4"/>
    <x v="0"/>
    <s v="Genna Serrano"/>
  </r>
  <r>
    <n v="1230"/>
    <x v="1203"/>
    <x v="7"/>
    <x v="1"/>
    <x v="562"/>
    <n v="2"/>
    <n v="1099.98"/>
    <x v="75"/>
    <x v="2"/>
    <x v="1"/>
    <s v="Marcelene Boyer"/>
  </r>
  <r>
    <n v="1230"/>
    <x v="1203"/>
    <x v="7"/>
    <x v="1"/>
    <x v="562"/>
    <n v="2"/>
    <n v="939.98"/>
    <x v="32"/>
    <x v="2"/>
    <x v="1"/>
    <s v="Marcelene Boyer"/>
  </r>
  <r>
    <n v="1231"/>
    <x v="1204"/>
    <x v="133"/>
    <x v="1"/>
    <x v="562"/>
    <n v="1"/>
    <n v="659.99"/>
    <x v="55"/>
    <x v="0"/>
    <x v="1"/>
    <s v="Marcelene Boyer"/>
  </r>
  <r>
    <n v="1231"/>
    <x v="1204"/>
    <x v="133"/>
    <x v="1"/>
    <x v="562"/>
    <n v="2"/>
    <n v="1199.98"/>
    <x v="78"/>
    <x v="0"/>
    <x v="1"/>
    <s v="Marcelene Boyer"/>
  </r>
  <r>
    <n v="1232"/>
    <x v="1205"/>
    <x v="110"/>
    <x v="0"/>
    <x v="563"/>
    <n v="2"/>
    <n v="941.98"/>
    <x v="48"/>
    <x v="3"/>
    <x v="0"/>
    <s v="Genna Serrano"/>
  </r>
  <r>
    <n v="1232"/>
    <x v="1205"/>
    <x v="110"/>
    <x v="0"/>
    <x v="563"/>
    <n v="2"/>
    <n v="939.98"/>
    <x v="16"/>
    <x v="2"/>
    <x v="0"/>
    <s v="Genna Serrano"/>
  </r>
  <r>
    <n v="1232"/>
    <x v="1205"/>
    <x v="110"/>
    <x v="0"/>
    <x v="563"/>
    <n v="2"/>
    <n v="5799.98"/>
    <x v="3"/>
    <x v="2"/>
    <x v="0"/>
    <s v="Genna Serrano"/>
  </r>
  <r>
    <n v="1233"/>
    <x v="1206"/>
    <x v="129"/>
    <x v="1"/>
    <x v="563"/>
    <n v="1"/>
    <n v="2699.99"/>
    <x v="59"/>
    <x v="6"/>
    <x v="1"/>
    <s v="Marcelene Boyer"/>
  </r>
  <r>
    <n v="1233"/>
    <x v="1206"/>
    <x v="129"/>
    <x v="1"/>
    <x v="563"/>
    <n v="2"/>
    <n v="9999.98"/>
    <x v="28"/>
    <x v="4"/>
    <x v="1"/>
    <s v="Marcelene Boyer"/>
  </r>
  <r>
    <n v="1233"/>
    <x v="1206"/>
    <x v="129"/>
    <x v="1"/>
    <x v="563"/>
    <n v="2"/>
    <n v="379.98"/>
    <x v="100"/>
    <x v="5"/>
    <x v="1"/>
    <s v="Marcelene Boyer"/>
  </r>
  <r>
    <n v="1234"/>
    <x v="1184"/>
    <x v="28"/>
    <x v="1"/>
    <x v="564"/>
    <n v="2"/>
    <n v="833.98"/>
    <x v="61"/>
    <x v="0"/>
    <x v="1"/>
    <s v="Marcelene Boyer"/>
  </r>
  <r>
    <n v="1234"/>
    <x v="1184"/>
    <x v="28"/>
    <x v="1"/>
    <x v="564"/>
    <n v="2"/>
    <n v="10999.98"/>
    <x v="25"/>
    <x v="6"/>
    <x v="1"/>
    <s v="Marcelene Boyer"/>
  </r>
  <r>
    <n v="1235"/>
    <x v="1207"/>
    <x v="191"/>
    <x v="1"/>
    <x v="564"/>
    <n v="1"/>
    <n v="3999.99"/>
    <x v="13"/>
    <x v="2"/>
    <x v="1"/>
    <s v="Marcelene Boyer"/>
  </r>
  <r>
    <n v="1236"/>
    <x v="1208"/>
    <x v="61"/>
    <x v="1"/>
    <x v="565"/>
    <n v="1"/>
    <n v="1559.99"/>
    <x v="84"/>
    <x v="4"/>
    <x v="1"/>
    <s v="Venita Daniel"/>
  </r>
  <r>
    <n v="1236"/>
    <x v="1208"/>
    <x v="61"/>
    <x v="1"/>
    <x v="565"/>
    <n v="2"/>
    <n v="939.98"/>
    <x v="32"/>
    <x v="2"/>
    <x v="1"/>
    <s v="Venita Daniel"/>
  </r>
  <r>
    <n v="1236"/>
    <x v="1208"/>
    <x v="61"/>
    <x v="1"/>
    <x v="565"/>
    <n v="1"/>
    <n v="349.99"/>
    <x v="80"/>
    <x v="5"/>
    <x v="1"/>
    <s v="Venita Daniel"/>
  </r>
  <r>
    <n v="1237"/>
    <x v="1209"/>
    <x v="114"/>
    <x v="0"/>
    <x v="566"/>
    <n v="1"/>
    <n v="299.99"/>
    <x v="17"/>
    <x v="5"/>
    <x v="0"/>
    <s v="Mireya Copeland"/>
  </r>
  <r>
    <n v="1237"/>
    <x v="1209"/>
    <x v="114"/>
    <x v="0"/>
    <x v="566"/>
    <n v="2"/>
    <n v="599.98"/>
    <x v="29"/>
    <x v="5"/>
    <x v="0"/>
    <s v="Mireya Copeland"/>
  </r>
  <r>
    <n v="1237"/>
    <x v="1209"/>
    <x v="114"/>
    <x v="0"/>
    <x v="566"/>
    <n v="1"/>
    <n v="499.99"/>
    <x v="19"/>
    <x v="3"/>
    <x v="0"/>
    <s v="Mireya Copeland"/>
  </r>
  <r>
    <n v="1237"/>
    <x v="1209"/>
    <x v="114"/>
    <x v="0"/>
    <x v="566"/>
    <n v="2"/>
    <n v="5399.98"/>
    <x v="59"/>
    <x v="6"/>
    <x v="0"/>
    <s v="Mireya Copeland"/>
  </r>
  <r>
    <n v="1237"/>
    <x v="1209"/>
    <x v="114"/>
    <x v="0"/>
    <x v="566"/>
    <n v="2"/>
    <n v="379.98"/>
    <x v="100"/>
    <x v="5"/>
    <x v="0"/>
    <s v="Mireya Copeland"/>
  </r>
  <r>
    <n v="1238"/>
    <x v="1210"/>
    <x v="131"/>
    <x v="1"/>
    <x v="566"/>
    <n v="1"/>
    <n v="269.99"/>
    <x v="12"/>
    <x v="0"/>
    <x v="1"/>
    <s v="Marcelene Boyer"/>
  </r>
  <r>
    <n v="1238"/>
    <x v="1210"/>
    <x v="131"/>
    <x v="1"/>
    <x v="566"/>
    <n v="2"/>
    <n v="599.98"/>
    <x v="35"/>
    <x v="5"/>
    <x v="1"/>
    <s v="Marcelene Boyer"/>
  </r>
  <r>
    <n v="1238"/>
    <x v="1210"/>
    <x v="131"/>
    <x v="1"/>
    <x v="566"/>
    <n v="1"/>
    <n v="339.99"/>
    <x v="62"/>
    <x v="5"/>
    <x v="1"/>
    <s v="Marcelene Boyer"/>
  </r>
  <r>
    <n v="1238"/>
    <x v="1210"/>
    <x v="131"/>
    <x v="1"/>
    <x v="566"/>
    <n v="1"/>
    <n v="4999.99"/>
    <x v="87"/>
    <x v="2"/>
    <x v="1"/>
    <s v="Marcelene Boyer"/>
  </r>
  <r>
    <n v="1239"/>
    <x v="1211"/>
    <x v="62"/>
    <x v="1"/>
    <x v="566"/>
    <n v="2"/>
    <n v="1059.98"/>
    <x v="11"/>
    <x v="0"/>
    <x v="1"/>
    <s v="Venita Daniel"/>
  </r>
  <r>
    <n v="1239"/>
    <x v="1211"/>
    <x v="62"/>
    <x v="1"/>
    <x v="566"/>
    <n v="1"/>
    <n v="832.99"/>
    <x v="99"/>
    <x v="2"/>
    <x v="1"/>
    <s v="Venita Daniel"/>
  </r>
  <r>
    <n v="1239"/>
    <x v="1211"/>
    <x v="62"/>
    <x v="1"/>
    <x v="566"/>
    <n v="1"/>
    <n v="349.99"/>
    <x v="80"/>
    <x v="5"/>
    <x v="1"/>
    <s v="Venita Daniel"/>
  </r>
  <r>
    <n v="1239"/>
    <x v="1211"/>
    <x v="62"/>
    <x v="1"/>
    <x v="566"/>
    <n v="2"/>
    <n v="939.98"/>
    <x v="90"/>
    <x v="2"/>
    <x v="1"/>
    <s v="Venita Daniel"/>
  </r>
  <r>
    <n v="1240"/>
    <x v="1212"/>
    <x v="122"/>
    <x v="1"/>
    <x v="567"/>
    <n v="2"/>
    <n v="599.98"/>
    <x v="17"/>
    <x v="5"/>
    <x v="1"/>
    <s v="Venita Daniel"/>
  </r>
  <r>
    <n v="1240"/>
    <x v="1212"/>
    <x v="122"/>
    <x v="1"/>
    <x v="567"/>
    <n v="2"/>
    <n v="1599.98"/>
    <x v="96"/>
    <x v="0"/>
    <x v="1"/>
    <s v="Venita Daniel"/>
  </r>
  <r>
    <n v="1240"/>
    <x v="1212"/>
    <x v="122"/>
    <x v="1"/>
    <x v="567"/>
    <n v="2"/>
    <n v="1059.98"/>
    <x v="11"/>
    <x v="0"/>
    <x v="1"/>
    <s v="Venita Daniel"/>
  </r>
  <r>
    <n v="1240"/>
    <x v="1212"/>
    <x v="122"/>
    <x v="1"/>
    <x v="567"/>
    <n v="2"/>
    <n v="833.98"/>
    <x v="72"/>
    <x v="3"/>
    <x v="1"/>
    <s v="Venita Daniel"/>
  </r>
  <r>
    <n v="1240"/>
    <x v="1212"/>
    <x v="122"/>
    <x v="1"/>
    <x v="567"/>
    <n v="1"/>
    <n v="1999.99"/>
    <x v="86"/>
    <x v="6"/>
    <x v="1"/>
    <s v="Venita Daniel"/>
  </r>
  <r>
    <n v="1241"/>
    <x v="1213"/>
    <x v="27"/>
    <x v="1"/>
    <x v="567"/>
    <n v="1"/>
    <n v="439.99"/>
    <x v="43"/>
    <x v="0"/>
    <x v="1"/>
    <s v="Venita Daniel"/>
  </r>
  <r>
    <n v="1241"/>
    <x v="1213"/>
    <x v="27"/>
    <x v="1"/>
    <x v="567"/>
    <n v="2"/>
    <n v="833.98"/>
    <x v="61"/>
    <x v="0"/>
    <x v="1"/>
    <s v="Venita Daniel"/>
  </r>
  <r>
    <n v="1242"/>
    <x v="1214"/>
    <x v="123"/>
    <x v="1"/>
    <x v="568"/>
    <n v="1"/>
    <n v="659.99"/>
    <x v="55"/>
    <x v="0"/>
    <x v="1"/>
    <s v="Marcelene Boyer"/>
  </r>
  <r>
    <n v="1242"/>
    <x v="1214"/>
    <x v="123"/>
    <x v="1"/>
    <x v="568"/>
    <n v="1"/>
    <n v="249.99"/>
    <x v="41"/>
    <x v="5"/>
    <x v="1"/>
    <s v="Marcelene Boyer"/>
  </r>
  <r>
    <n v="1242"/>
    <x v="1214"/>
    <x v="123"/>
    <x v="1"/>
    <x v="568"/>
    <n v="1"/>
    <n v="999.99"/>
    <x v="89"/>
    <x v="2"/>
    <x v="1"/>
    <s v="Marcelene Boyer"/>
  </r>
  <r>
    <n v="1242"/>
    <x v="1214"/>
    <x v="123"/>
    <x v="1"/>
    <x v="568"/>
    <n v="1"/>
    <n v="1549"/>
    <x v="2"/>
    <x v="1"/>
    <x v="1"/>
    <s v="Marcelene Boyer"/>
  </r>
  <r>
    <n v="1243"/>
    <x v="1215"/>
    <x v="119"/>
    <x v="1"/>
    <x v="568"/>
    <n v="1"/>
    <n v="539.99"/>
    <x v="91"/>
    <x v="2"/>
    <x v="1"/>
    <s v="Marcelene Boyer"/>
  </r>
  <r>
    <n v="1244"/>
    <x v="1216"/>
    <x v="132"/>
    <x v="1"/>
    <x v="569"/>
    <n v="2"/>
    <n v="759.98"/>
    <x v="81"/>
    <x v="2"/>
    <x v="1"/>
    <s v="Marcelene Boyer"/>
  </r>
  <r>
    <n v="1244"/>
    <x v="1216"/>
    <x v="132"/>
    <x v="1"/>
    <x v="569"/>
    <n v="2"/>
    <n v="1099.98"/>
    <x v="75"/>
    <x v="2"/>
    <x v="1"/>
    <s v="Marcelene Boyer"/>
  </r>
  <r>
    <n v="1244"/>
    <x v="1216"/>
    <x v="132"/>
    <x v="1"/>
    <x v="569"/>
    <n v="1"/>
    <n v="869.99"/>
    <x v="68"/>
    <x v="2"/>
    <x v="1"/>
    <s v="Marcelene Boyer"/>
  </r>
  <r>
    <n v="1244"/>
    <x v="1216"/>
    <x v="132"/>
    <x v="1"/>
    <x v="569"/>
    <n v="1"/>
    <n v="469.99"/>
    <x v="49"/>
    <x v="2"/>
    <x v="1"/>
    <s v="Marcelene Boyer"/>
  </r>
  <r>
    <n v="1245"/>
    <x v="1217"/>
    <x v="141"/>
    <x v="1"/>
    <x v="570"/>
    <n v="1"/>
    <n v="269.99"/>
    <x v="15"/>
    <x v="0"/>
    <x v="1"/>
    <s v="Venita Daniel"/>
  </r>
  <r>
    <n v="1246"/>
    <x v="1218"/>
    <x v="124"/>
    <x v="1"/>
    <x v="570"/>
    <n v="2"/>
    <n v="1739.98"/>
    <x v="68"/>
    <x v="2"/>
    <x v="1"/>
    <s v="Venita Daniel"/>
  </r>
  <r>
    <n v="1246"/>
    <x v="1218"/>
    <x v="124"/>
    <x v="1"/>
    <x v="570"/>
    <n v="1"/>
    <n v="1409.99"/>
    <x v="101"/>
    <x v="2"/>
    <x v="1"/>
    <s v="Venita Daniel"/>
  </r>
  <r>
    <n v="1246"/>
    <x v="1218"/>
    <x v="124"/>
    <x v="1"/>
    <x v="570"/>
    <n v="2"/>
    <n v="1295.98"/>
    <x v="39"/>
    <x v="0"/>
    <x v="1"/>
    <s v="Venita Daniel"/>
  </r>
  <r>
    <n v="1247"/>
    <x v="1219"/>
    <x v="16"/>
    <x v="0"/>
    <x v="571"/>
    <n v="2"/>
    <n v="1059.98"/>
    <x v="11"/>
    <x v="0"/>
    <x v="0"/>
    <s v="Mireya Copeland"/>
  </r>
  <r>
    <n v="1247"/>
    <x v="1219"/>
    <x v="16"/>
    <x v="0"/>
    <x v="571"/>
    <n v="1"/>
    <n v="599.99"/>
    <x v="0"/>
    <x v="3"/>
    <x v="0"/>
    <s v="Mireya Copeland"/>
  </r>
  <r>
    <n v="1247"/>
    <x v="1219"/>
    <x v="16"/>
    <x v="0"/>
    <x v="571"/>
    <n v="2"/>
    <n v="4999.9799999999996"/>
    <x v="71"/>
    <x v="2"/>
    <x v="0"/>
    <s v="Mireya Copeland"/>
  </r>
  <r>
    <n v="1248"/>
    <x v="1220"/>
    <x v="21"/>
    <x v="0"/>
    <x v="571"/>
    <n v="1"/>
    <n v="549.99"/>
    <x v="8"/>
    <x v="0"/>
    <x v="0"/>
    <s v="Genna Serrano"/>
  </r>
  <r>
    <n v="1248"/>
    <x v="1220"/>
    <x v="21"/>
    <x v="0"/>
    <x v="571"/>
    <n v="1"/>
    <n v="209.99"/>
    <x v="94"/>
    <x v="5"/>
    <x v="0"/>
    <s v="Genna Serrano"/>
  </r>
  <r>
    <n v="1248"/>
    <x v="1220"/>
    <x v="21"/>
    <x v="0"/>
    <x v="571"/>
    <n v="2"/>
    <n v="499.98"/>
    <x v="41"/>
    <x v="5"/>
    <x v="0"/>
    <s v="Genna Serrano"/>
  </r>
  <r>
    <n v="1248"/>
    <x v="1220"/>
    <x v="21"/>
    <x v="0"/>
    <x v="571"/>
    <n v="2"/>
    <n v="939.98"/>
    <x v="49"/>
    <x v="2"/>
    <x v="0"/>
    <s v="Genna Serrano"/>
  </r>
  <r>
    <n v="1249"/>
    <x v="1221"/>
    <x v="95"/>
    <x v="1"/>
    <x v="572"/>
    <n v="1"/>
    <n v="481.99"/>
    <x v="70"/>
    <x v="3"/>
    <x v="1"/>
    <s v="Marcelene Boyer"/>
  </r>
  <r>
    <n v="1249"/>
    <x v="1221"/>
    <x v="95"/>
    <x v="1"/>
    <x v="572"/>
    <n v="1"/>
    <n v="3499.99"/>
    <x v="34"/>
    <x v="1"/>
    <x v="1"/>
    <s v="Marcelene Boyer"/>
  </r>
  <r>
    <n v="1249"/>
    <x v="1221"/>
    <x v="95"/>
    <x v="1"/>
    <x v="572"/>
    <n v="1"/>
    <n v="4999.99"/>
    <x v="28"/>
    <x v="4"/>
    <x v="1"/>
    <s v="Marcelene Boyer"/>
  </r>
  <r>
    <n v="1250"/>
    <x v="1222"/>
    <x v="9"/>
    <x v="1"/>
    <x v="572"/>
    <n v="2"/>
    <n v="1199.98"/>
    <x v="1"/>
    <x v="0"/>
    <x v="1"/>
    <s v="Marcelene Boyer"/>
  </r>
  <r>
    <n v="1250"/>
    <x v="1222"/>
    <x v="9"/>
    <x v="1"/>
    <x v="572"/>
    <n v="2"/>
    <n v="1295.98"/>
    <x v="39"/>
    <x v="0"/>
    <x v="1"/>
    <s v="Marcelene Boyer"/>
  </r>
  <r>
    <n v="1250"/>
    <x v="1222"/>
    <x v="9"/>
    <x v="1"/>
    <x v="572"/>
    <n v="2"/>
    <n v="501.98"/>
    <x v="76"/>
    <x v="0"/>
    <x v="1"/>
    <s v="Marcelene Boyer"/>
  </r>
  <r>
    <n v="1250"/>
    <x v="1222"/>
    <x v="9"/>
    <x v="1"/>
    <x v="572"/>
    <n v="2"/>
    <n v="939.98"/>
    <x v="16"/>
    <x v="2"/>
    <x v="1"/>
    <s v="Marcelene Boyer"/>
  </r>
  <r>
    <n v="1251"/>
    <x v="1223"/>
    <x v="169"/>
    <x v="2"/>
    <x v="572"/>
    <n v="1"/>
    <n v="5499.99"/>
    <x v="25"/>
    <x v="6"/>
    <x v="2"/>
    <s v="Layla Terrell"/>
  </r>
  <r>
    <n v="1251"/>
    <x v="1223"/>
    <x v="169"/>
    <x v="2"/>
    <x v="572"/>
    <n v="2"/>
    <n v="9999.98"/>
    <x v="87"/>
    <x v="2"/>
    <x v="2"/>
    <s v="Layla Terrell"/>
  </r>
  <r>
    <n v="1251"/>
    <x v="1223"/>
    <x v="169"/>
    <x v="2"/>
    <x v="572"/>
    <n v="1"/>
    <n v="3999.99"/>
    <x v="13"/>
    <x v="2"/>
    <x v="2"/>
    <s v="Layla Terrell"/>
  </r>
  <r>
    <n v="1252"/>
    <x v="1224"/>
    <x v="47"/>
    <x v="0"/>
    <x v="573"/>
    <n v="1"/>
    <n v="402.99"/>
    <x v="42"/>
    <x v="0"/>
    <x v="0"/>
    <s v="Genna Serrano"/>
  </r>
  <r>
    <n v="1252"/>
    <x v="1224"/>
    <x v="47"/>
    <x v="0"/>
    <x v="573"/>
    <n v="1"/>
    <n v="109.99"/>
    <x v="66"/>
    <x v="5"/>
    <x v="0"/>
    <s v="Genna Serrano"/>
  </r>
  <r>
    <n v="1252"/>
    <x v="1224"/>
    <x v="47"/>
    <x v="0"/>
    <x v="573"/>
    <n v="2"/>
    <n v="3999.98"/>
    <x v="86"/>
    <x v="6"/>
    <x v="0"/>
    <s v="Genna Serrano"/>
  </r>
  <r>
    <n v="1253"/>
    <x v="1225"/>
    <x v="148"/>
    <x v="1"/>
    <x v="573"/>
    <n v="1"/>
    <n v="269.99"/>
    <x v="15"/>
    <x v="5"/>
    <x v="1"/>
    <s v="Marcelene Boyer"/>
  </r>
  <r>
    <n v="1253"/>
    <x v="1225"/>
    <x v="148"/>
    <x v="1"/>
    <x v="573"/>
    <n v="2"/>
    <n v="999.98"/>
    <x v="19"/>
    <x v="3"/>
    <x v="1"/>
    <s v="Marcelene Boyer"/>
  </r>
  <r>
    <n v="1253"/>
    <x v="1225"/>
    <x v="148"/>
    <x v="1"/>
    <x v="573"/>
    <n v="1"/>
    <n v="189.99"/>
    <x v="47"/>
    <x v="5"/>
    <x v="1"/>
    <s v="Marcelene Boyer"/>
  </r>
  <r>
    <n v="1254"/>
    <x v="1226"/>
    <x v="74"/>
    <x v="1"/>
    <x v="573"/>
    <n v="1"/>
    <n v="761.99"/>
    <x v="45"/>
    <x v="0"/>
    <x v="1"/>
    <s v="Venita Daniel"/>
  </r>
  <r>
    <n v="1254"/>
    <x v="1226"/>
    <x v="74"/>
    <x v="1"/>
    <x v="573"/>
    <n v="1"/>
    <n v="349.99"/>
    <x v="80"/>
    <x v="5"/>
    <x v="1"/>
    <s v="Venita Daniel"/>
  </r>
  <r>
    <n v="1255"/>
    <x v="1227"/>
    <x v="162"/>
    <x v="1"/>
    <x v="574"/>
    <n v="1"/>
    <n v="659.99"/>
    <x v="83"/>
    <x v="0"/>
    <x v="1"/>
    <s v="Marcelene Boyer"/>
  </r>
  <r>
    <n v="1255"/>
    <x v="1227"/>
    <x v="162"/>
    <x v="1"/>
    <x v="574"/>
    <n v="2"/>
    <n v="539.98"/>
    <x v="12"/>
    <x v="0"/>
    <x v="1"/>
    <s v="Marcelene Boyer"/>
  </r>
  <r>
    <n v="1255"/>
    <x v="1227"/>
    <x v="162"/>
    <x v="1"/>
    <x v="574"/>
    <n v="2"/>
    <n v="1199.98"/>
    <x v="0"/>
    <x v="3"/>
    <x v="1"/>
    <s v="Marcelene Boyer"/>
  </r>
  <r>
    <n v="1255"/>
    <x v="1227"/>
    <x v="162"/>
    <x v="1"/>
    <x v="574"/>
    <n v="1"/>
    <n v="749.99"/>
    <x v="24"/>
    <x v="6"/>
    <x v="1"/>
    <s v="Marcelene Boyer"/>
  </r>
  <r>
    <n v="1255"/>
    <x v="1227"/>
    <x v="162"/>
    <x v="1"/>
    <x v="574"/>
    <n v="2"/>
    <n v="10599.98"/>
    <x v="46"/>
    <x v="2"/>
    <x v="1"/>
    <s v="Marcelene Boyer"/>
  </r>
  <r>
    <n v="1256"/>
    <x v="1228"/>
    <x v="179"/>
    <x v="1"/>
    <x v="574"/>
    <n v="1"/>
    <n v="489.99"/>
    <x v="88"/>
    <x v="5"/>
    <x v="1"/>
    <s v="Marcelene Boyer"/>
  </r>
  <r>
    <n v="1256"/>
    <x v="1228"/>
    <x v="179"/>
    <x v="1"/>
    <x v="574"/>
    <n v="2"/>
    <n v="1079.98"/>
    <x v="91"/>
    <x v="2"/>
    <x v="1"/>
    <s v="Marcelene Boyer"/>
  </r>
  <r>
    <n v="1257"/>
    <x v="1229"/>
    <x v="51"/>
    <x v="1"/>
    <x v="574"/>
    <n v="1"/>
    <n v="1469.99"/>
    <x v="60"/>
    <x v="2"/>
    <x v="1"/>
    <s v="Venita Daniel"/>
  </r>
  <r>
    <n v="1257"/>
    <x v="1229"/>
    <x v="51"/>
    <x v="1"/>
    <x v="574"/>
    <n v="2"/>
    <n v="858"/>
    <x v="7"/>
    <x v="0"/>
    <x v="1"/>
    <s v="Venita Daniel"/>
  </r>
  <r>
    <n v="1257"/>
    <x v="1229"/>
    <x v="51"/>
    <x v="1"/>
    <x v="574"/>
    <n v="2"/>
    <n v="1999.98"/>
    <x v="31"/>
    <x v="2"/>
    <x v="1"/>
    <s v="Venita Daniel"/>
  </r>
  <r>
    <n v="1257"/>
    <x v="1229"/>
    <x v="51"/>
    <x v="1"/>
    <x v="574"/>
    <n v="1"/>
    <n v="2899.99"/>
    <x v="3"/>
    <x v="2"/>
    <x v="1"/>
    <s v="Venita Daniel"/>
  </r>
  <r>
    <n v="1257"/>
    <x v="1229"/>
    <x v="51"/>
    <x v="1"/>
    <x v="574"/>
    <n v="1"/>
    <n v="4999.99"/>
    <x v="28"/>
    <x v="4"/>
    <x v="1"/>
    <s v="Venita Daniel"/>
  </r>
  <r>
    <n v="1258"/>
    <x v="1230"/>
    <x v="111"/>
    <x v="1"/>
    <x v="575"/>
    <n v="2"/>
    <n v="599.98"/>
    <x v="35"/>
    <x v="5"/>
    <x v="1"/>
    <s v="Venita Daniel"/>
  </r>
  <r>
    <n v="1258"/>
    <x v="1230"/>
    <x v="111"/>
    <x v="1"/>
    <x v="575"/>
    <n v="2"/>
    <n v="499.98"/>
    <x v="41"/>
    <x v="5"/>
    <x v="1"/>
    <s v="Venita Daniel"/>
  </r>
  <r>
    <n v="1259"/>
    <x v="688"/>
    <x v="162"/>
    <x v="1"/>
    <x v="576"/>
    <n v="1"/>
    <n v="449"/>
    <x v="20"/>
    <x v="0"/>
    <x v="1"/>
    <s v="Venita Daniel"/>
  </r>
  <r>
    <n v="1259"/>
    <x v="688"/>
    <x v="162"/>
    <x v="1"/>
    <x v="576"/>
    <n v="1"/>
    <n v="1559.99"/>
    <x v="84"/>
    <x v="4"/>
    <x v="1"/>
    <s v="Venita Daniel"/>
  </r>
  <r>
    <n v="1260"/>
    <x v="1231"/>
    <x v="105"/>
    <x v="1"/>
    <x v="577"/>
    <n v="1"/>
    <n v="250.99"/>
    <x v="76"/>
    <x v="0"/>
    <x v="1"/>
    <s v="Marcelene Boyer"/>
  </r>
  <r>
    <n v="1260"/>
    <x v="1231"/>
    <x v="105"/>
    <x v="1"/>
    <x v="577"/>
    <n v="1"/>
    <n v="1799.99"/>
    <x v="4"/>
    <x v="2"/>
    <x v="1"/>
    <s v="Marcelene Boyer"/>
  </r>
  <r>
    <n v="1261"/>
    <x v="1232"/>
    <x v="123"/>
    <x v="1"/>
    <x v="578"/>
    <n v="1"/>
    <n v="489.99"/>
    <x v="88"/>
    <x v="5"/>
    <x v="1"/>
    <s v="Venita Daniel"/>
  </r>
  <r>
    <n v="1261"/>
    <x v="1232"/>
    <x v="123"/>
    <x v="1"/>
    <x v="578"/>
    <n v="1"/>
    <n v="749.99"/>
    <x v="27"/>
    <x v="0"/>
    <x v="1"/>
    <s v="Venita Daniel"/>
  </r>
  <r>
    <n v="1261"/>
    <x v="1232"/>
    <x v="123"/>
    <x v="1"/>
    <x v="578"/>
    <n v="1"/>
    <n v="2299.9899999999998"/>
    <x v="36"/>
    <x v="2"/>
    <x v="1"/>
    <s v="Venita Daniel"/>
  </r>
  <r>
    <n v="1261"/>
    <x v="1232"/>
    <x v="123"/>
    <x v="1"/>
    <x v="578"/>
    <n v="2"/>
    <n v="379.98"/>
    <x v="47"/>
    <x v="5"/>
    <x v="1"/>
    <s v="Venita Daniel"/>
  </r>
  <r>
    <n v="1262"/>
    <x v="1233"/>
    <x v="84"/>
    <x v="1"/>
    <x v="578"/>
    <n v="1"/>
    <n v="799.99"/>
    <x v="96"/>
    <x v="0"/>
    <x v="1"/>
    <s v="Marcelene Boyer"/>
  </r>
  <r>
    <n v="1262"/>
    <x v="1233"/>
    <x v="84"/>
    <x v="1"/>
    <x v="578"/>
    <n v="1"/>
    <n v="379.99"/>
    <x v="81"/>
    <x v="2"/>
    <x v="1"/>
    <s v="Marcelene Boyer"/>
  </r>
  <r>
    <n v="1262"/>
    <x v="1233"/>
    <x v="84"/>
    <x v="1"/>
    <x v="578"/>
    <n v="1"/>
    <n v="875.99"/>
    <x v="51"/>
    <x v="6"/>
    <x v="1"/>
    <s v="Marcelene Boyer"/>
  </r>
  <r>
    <n v="1262"/>
    <x v="1233"/>
    <x v="84"/>
    <x v="1"/>
    <x v="578"/>
    <n v="2"/>
    <n v="10599.98"/>
    <x v="46"/>
    <x v="2"/>
    <x v="1"/>
    <s v="Marcelene Boyer"/>
  </r>
  <r>
    <n v="1263"/>
    <x v="1234"/>
    <x v="153"/>
    <x v="1"/>
    <x v="578"/>
    <n v="1"/>
    <n v="869.99"/>
    <x v="68"/>
    <x v="2"/>
    <x v="1"/>
    <s v="Marcelene Boyer"/>
  </r>
  <r>
    <n v="1263"/>
    <x v="1234"/>
    <x v="153"/>
    <x v="1"/>
    <x v="578"/>
    <n v="2"/>
    <n v="898"/>
    <x v="20"/>
    <x v="0"/>
    <x v="1"/>
    <s v="Marcelene Boyer"/>
  </r>
  <r>
    <n v="1263"/>
    <x v="1234"/>
    <x v="153"/>
    <x v="1"/>
    <x v="578"/>
    <n v="1"/>
    <n v="3499.99"/>
    <x v="34"/>
    <x v="1"/>
    <x v="1"/>
    <s v="Marcelene Boyer"/>
  </r>
  <r>
    <n v="1264"/>
    <x v="1235"/>
    <x v="133"/>
    <x v="1"/>
    <x v="579"/>
    <n v="2"/>
    <n v="1599.98"/>
    <x v="96"/>
    <x v="0"/>
    <x v="1"/>
    <s v="Marcelene Boyer"/>
  </r>
  <r>
    <n v="1264"/>
    <x v="1235"/>
    <x v="133"/>
    <x v="1"/>
    <x v="579"/>
    <n v="1"/>
    <n v="339.99"/>
    <x v="62"/>
    <x v="5"/>
    <x v="1"/>
    <s v="Marcelene Boyer"/>
  </r>
  <r>
    <n v="1264"/>
    <x v="1235"/>
    <x v="133"/>
    <x v="1"/>
    <x v="579"/>
    <n v="1"/>
    <n v="875.99"/>
    <x v="51"/>
    <x v="6"/>
    <x v="1"/>
    <s v="Marcelene Boyer"/>
  </r>
  <r>
    <n v="1264"/>
    <x v="1235"/>
    <x v="133"/>
    <x v="1"/>
    <x v="579"/>
    <n v="2"/>
    <n v="1999.98"/>
    <x v="54"/>
    <x v="2"/>
    <x v="1"/>
    <s v="Marcelene Boyer"/>
  </r>
  <r>
    <n v="1265"/>
    <x v="1236"/>
    <x v="51"/>
    <x v="1"/>
    <x v="579"/>
    <n v="2"/>
    <n v="2939.98"/>
    <x v="60"/>
    <x v="2"/>
    <x v="1"/>
    <s v="Venita Daniel"/>
  </r>
  <r>
    <n v="1265"/>
    <x v="1236"/>
    <x v="51"/>
    <x v="1"/>
    <x v="579"/>
    <n v="2"/>
    <n v="1239.98"/>
    <x v="26"/>
    <x v="0"/>
    <x v="1"/>
    <s v="Venita Daniel"/>
  </r>
  <r>
    <n v="1266"/>
    <x v="1237"/>
    <x v="46"/>
    <x v="1"/>
    <x v="580"/>
    <n v="1"/>
    <n v="1499.99"/>
    <x v="67"/>
    <x v="6"/>
    <x v="1"/>
    <s v="Marcelene Boyer"/>
  </r>
  <r>
    <n v="1266"/>
    <x v="1237"/>
    <x v="46"/>
    <x v="1"/>
    <x v="580"/>
    <n v="1"/>
    <n v="209.99"/>
    <x v="40"/>
    <x v="5"/>
    <x v="1"/>
    <s v="Marcelene Boyer"/>
  </r>
  <r>
    <n v="1267"/>
    <x v="1238"/>
    <x v="180"/>
    <x v="1"/>
    <x v="580"/>
    <n v="1"/>
    <n v="299.99"/>
    <x v="29"/>
    <x v="5"/>
    <x v="1"/>
    <s v="Marcelene Boyer"/>
  </r>
  <r>
    <n v="1267"/>
    <x v="1238"/>
    <x v="180"/>
    <x v="1"/>
    <x v="580"/>
    <n v="1"/>
    <n v="869.99"/>
    <x v="68"/>
    <x v="2"/>
    <x v="1"/>
    <s v="Marcelene Boyer"/>
  </r>
  <r>
    <n v="1267"/>
    <x v="1238"/>
    <x v="180"/>
    <x v="1"/>
    <x v="580"/>
    <n v="1"/>
    <n v="449.99"/>
    <x v="69"/>
    <x v="3"/>
    <x v="1"/>
    <s v="Marcelene Boyer"/>
  </r>
  <r>
    <n v="1267"/>
    <x v="1238"/>
    <x v="180"/>
    <x v="1"/>
    <x v="580"/>
    <n v="1"/>
    <n v="999.99"/>
    <x v="89"/>
    <x v="2"/>
    <x v="1"/>
    <s v="Marcelene Boyer"/>
  </r>
  <r>
    <n v="1268"/>
    <x v="1239"/>
    <x v="72"/>
    <x v="0"/>
    <x v="581"/>
    <n v="1"/>
    <n v="489.99"/>
    <x v="88"/>
    <x v="5"/>
    <x v="0"/>
    <s v="Genna Serrano"/>
  </r>
  <r>
    <n v="1268"/>
    <x v="1239"/>
    <x v="72"/>
    <x v="0"/>
    <x v="581"/>
    <n v="2"/>
    <n v="899.98"/>
    <x v="22"/>
    <x v="0"/>
    <x v="0"/>
    <s v="Genna Serrano"/>
  </r>
  <r>
    <n v="1268"/>
    <x v="1239"/>
    <x v="72"/>
    <x v="0"/>
    <x v="581"/>
    <n v="2"/>
    <n v="5199.9799999999996"/>
    <x v="57"/>
    <x v="6"/>
    <x v="0"/>
    <s v="Genna Serrano"/>
  </r>
  <r>
    <n v="1268"/>
    <x v="1239"/>
    <x v="72"/>
    <x v="0"/>
    <x v="581"/>
    <n v="2"/>
    <n v="379.98"/>
    <x v="100"/>
    <x v="5"/>
    <x v="0"/>
    <s v="Genna Serrano"/>
  </r>
  <r>
    <n v="1269"/>
    <x v="1240"/>
    <x v="20"/>
    <x v="1"/>
    <x v="581"/>
    <n v="1"/>
    <n v="470.99"/>
    <x v="95"/>
    <x v="3"/>
    <x v="1"/>
    <s v="Marcelene Boyer"/>
  </r>
  <r>
    <n v="1269"/>
    <x v="1240"/>
    <x v="20"/>
    <x v="1"/>
    <x v="581"/>
    <n v="2"/>
    <n v="5799.98"/>
    <x v="3"/>
    <x v="2"/>
    <x v="1"/>
    <s v="Marcelene Boyer"/>
  </r>
  <r>
    <n v="1269"/>
    <x v="1240"/>
    <x v="20"/>
    <x v="1"/>
    <x v="581"/>
    <n v="1"/>
    <n v="3999.99"/>
    <x v="13"/>
    <x v="2"/>
    <x v="1"/>
    <s v="Marcelene Boyer"/>
  </r>
  <r>
    <n v="1270"/>
    <x v="1241"/>
    <x v="187"/>
    <x v="1"/>
    <x v="581"/>
    <n v="1"/>
    <n v="3199.99"/>
    <x v="52"/>
    <x v="6"/>
    <x v="1"/>
    <s v="Marcelene Boyer"/>
  </r>
  <r>
    <n v="1271"/>
    <x v="1242"/>
    <x v="2"/>
    <x v="1"/>
    <x v="582"/>
    <n v="2"/>
    <n v="999.98"/>
    <x v="19"/>
    <x v="3"/>
    <x v="1"/>
    <s v="Marcelene Boyer"/>
  </r>
  <r>
    <n v="1271"/>
    <x v="1242"/>
    <x v="2"/>
    <x v="1"/>
    <x v="582"/>
    <n v="2"/>
    <n v="939.98"/>
    <x v="32"/>
    <x v="2"/>
    <x v="1"/>
    <s v="Marcelene Boyer"/>
  </r>
  <r>
    <n v="1271"/>
    <x v="1242"/>
    <x v="2"/>
    <x v="1"/>
    <x v="582"/>
    <n v="2"/>
    <n v="379.98"/>
    <x v="100"/>
    <x v="5"/>
    <x v="1"/>
    <s v="Marcelene Boyer"/>
  </r>
  <r>
    <n v="1271"/>
    <x v="1242"/>
    <x v="2"/>
    <x v="1"/>
    <x v="582"/>
    <n v="2"/>
    <n v="11999.98"/>
    <x v="63"/>
    <x v="6"/>
    <x v="1"/>
    <s v="Marcelene Boyer"/>
  </r>
  <r>
    <n v="1272"/>
    <x v="1243"/>
    <x v="54"/>
    <x v="1"/>
    <x v="582"/>
    <n v="2"/>
    <n v="1199.98"/>
    <x v="0"/>
    <x v="0"/>
    <x v="1"/>
    <s v="Marcelene Boyer"/>
  </r>
  <r>
    <n v="1272"/>
    <x v="1243"/>
    <x v="54"/>
    <x v="1"/>
    <x v="582"/>
    <n v="2"/>
    <n v="833.98"/>
    <x v="61"/>
    <x v="0"/>
    <x v="1"/>
    <s v="Marcelene Boyer"/>
  </r>
  <r>
    <n v="1272"/>
    <x v="1243"/>
    <x v="54"/>
    <x v="1"/>
    <x v="582"/>
    <n v="1"/>
    <n v="149.99"/>
    <x v="98"/>
    <x v="5"/>
    <x v="1"/>
    <s v="Marcelene Boyer"/>
  </r>
  <r>
    <n v="1273"/>
    <x v="1244"/>
    <x v="80"/>
    <x v="1"/>
    <x v="582"/>
    <n v="2"/>
    <n v="599.98"/>
    <x v="29"/>
    <x v="5"/>
    <x v="1"/>
    <s v="Marcelene Boyer"/>
  </r>
  <r>
    <n v="1273"/>
    <x v="1244"/>
    <x v="80"/>
    <x v="1"/>
    <x v="582"/>
    <n v="1"/>
    <n v="599.99"/>
    <x v="1"/>
    <x v="0"/>
    <x v="1"/>
    <s v="Marcelene Boyer"/>
  </r>
  <r>
    <n v="1273"/>
    <x v="1244"/>
    <x v="80"/>
    <x v="1"/>
    <x v="582"/>
    <n v="1"/>
    <n v="4999.99"/>
    <x v="64"/>
    <x v="6"/>
    <x v="1"/>
    <s v="Marcelene Boyer"/>
  </r>
  <r>
    <n v="1274"/>
    <x v="1245"/>
    <x v="61"/>
    <x v="1"/>
    <x v="583"/>
    <n v="1"/>
    <n v="1099.99"/>
    <x v="82"/>
    <x v="0"/>
    <x v="1"/>
    <s v="Venita Daniel"/>
  </r>
  <r>
    <n v="1275"/>
    <x v="1246"/>
    <x v="106"/>
    <x v="0"/>
    <x v="584"/>
    <n v="1"/>
    <n v="999.99"/>
    <x v="31"/>
    <x v="2"/>
    <x v="0"/>
    <s v="Mireya Copeland"/>
  </r>
  <r>
    <n v="1275"/>
    <x v="1246"/>
    <x v="106"/>
    <x v="0"/>
    <x v="584"/>
    <n v="1"/>
    <n v="4999.99"/>
    <x v="64"/>
    <x v="6"/>
    <x v="0"/>
    <s v="Mireya Copeland"/>
  </r>
  <r>
    <n v="1276"/>
    <x v="1247"/>
    <x v="189"/>
    <x v="1"/>
    <x v="585"/>
    <n v="2"/>
    <n v="1099.98"/>
    <x v="8"/>
    <x v="3"/>
    <x v="1"/>
    <s v="Marcelene Boyer"/>
  </r>
  <r>
    <n v="1276"/>
    <x v="1247"/>
    <x v="189"/>
    <x v="1"/>
    <x v="585"/>
    <n v="2"/>
    <n v="898"/>
    <x v="9"/>
    <x v="0"/>
    <x v="1"/>
    <s v="Marcelene Boyer"/>
  </r>
  <r>
    <n v="1276"/>
    <x v="1247"/>
    <x v="189"/>
    <x v="1"/>
    <x v="585"/>
    <n v="2"/>
    <n v="1295.98"/>
    <x v="39"/>
    <x v="0"/>
    <x v="1"/>
    <s v="Marcelene Boyer"/>
  </r>
  <r>
    <n v="1276"/>
    <x v="1247"/>
    <x v="189"/>
    <x v="1"/>
    <x v="585"/>
    <n v="1"/>
    <n v="2299.9899999999998"/>
    <x v="36"/>
    <x v="2"/>
    <x v="1"/>
    <s v="Marcelene Boyer"/>
  </r>
  <r>
    <n v="1276"/>
    <x v="1247"/>
    <x v="189"/>
    <x v="1"/>
    <x v="585"/>
    <n v="1"/>
    <n v="4999.99"/>
    <x v="64"/>
    <x v="6"/>
    <x v="1"/>
    <s v="Marcelene Boyer"/>
  </r>
  <r>
    <n v="1277"/>
    <x v="1248"/>
    <x v="2"/>
    <x v="1"/>
    <x v="586"/>
    <n v="2"/>
    <n v="419.98"/>
    <x v="93"/>
    <x v="5"/>
    <x v="1"/>
    <s v="Marcelene Boyer"/>
  </r>
  <r>
    <n v="1277"/>
    <x v="1248"/>
    <x v="2"/>
    <x v="1"/>
    <x v="586"/>
    <n v="1"/>
    <n v="1680.99"/>
    <x v="14"/>
    <x v="1"/>
    <x v="1"/>
    <s v="Marcelene Boyer"/>
  </r>
  <r>
    <n v="1277"/>
    <x v="1248"/>
    <x v="2"/>
    <x v="1"/>
    <x v="586"/>
    <n v="2"/>
    <n v="5999.98"/>
    <x v="10"/>
    <x v="4"/>
    <x v="1"/>
    <s v="Marcelene Boyer"/>
  </r>
  <r>
    <n v="1277"/>
    <x v="1248"/>
    <x v="2"/>
    <x v="1"/>
    <x v="586"/>
    <n v="2"/>
    <n v="10999.98"/>
    <x v="25"/>
    <x v="6"/>
    <x v="1"/>
    <s v="Marcelene Boyer"/>
  </r>
  <r>
    <n v="1277"/>
    <x v="1248"/>
    <x v="2"/>
    <x v="1"/>
    <x v="586"/>
    <n v="1"/>
    <n v="2899.99"/>
    <x v="3"/>
    <x v="2"/>
    <x v="1"/>
    <s v="Marcelene Boyer"/>
  </r>
  <r>
    <n v="1278"/>
    <x v="1249"/>
    <x v="153"/>
    <x v="1"/>
    <x v="586"/>
    <n v="2"/>
    <n v="1103.98"/>
    <x v="23"/>
    <x v="3"/>
    <x v="1"/>
    <s v="Venita Daniel"/>
  </r>
  <r>
    <n v="1278"/>
    <x v="1249"/>
    <x v="153"/>
    <x v="1"/>
    <x v="586"/>
    <n v="1"/>
    <n v="469.99"/>
    <x v="32"/>
    <x v="2"/>
    <x v="1"/>
    <s v="Venita Daniel"/>
  </r>
  <r>
    <n v="1279"/>
    <x v="1250"/>
    <x v="91"/>
    <x v="1"/>
    <x v="586"/>
    <n v="2"/>
    <n v="5999.98"/>
    <x v="10"/>
    <x v="4"/>
    <x v="1"/>
    <s v="Marcelene Boyer"/>
  </r>
  <r>
    <n v="1280"/>
    <x v="1251"/>
    <x v="45"/>
    <x v="2"/>
    <x v="586"/>
    <n v="1"/>
    <n v="439.99"/>
    <x v="43"/>
    <x v="0"/>
    <x v="2"/>
    <s v="Layla Terrell"/>
  </r>
  <r>
    <n v="1280"/>
    <x v="1251"/>
    <x v="45"/>
    <x v="2"/>
    <x v="586"/>
    <n v="2"/>
    <n v="1239.98"/>
    <x v="26"/>
    <x v="0"/>
    <x v="2"/>
    <s v="Layla Terrell"/>
  </r>
  <r>
    <n v="1280"/>
    <x v="1251"/>
    <x v="45"/>
    <x v="2"/>
    <x v="586"/>
    <n v="1"/>
    <n v="875.99"/>
    <x v="51"/>
    <x v="6"/>
    <x v="2"/>
    <s v="Layla Terrell"/>
  </r>
  <r>
    <n v="1280"/>
    <x v="1251"/>
    <x v="45"/>
    <x v="2"/>
    <x v="586"/>
    <n v="1"/>
    <n v="3499.99"/>
    <x v="58"/>
    <x v="1"/>
    <x v="2"/>
    <s v="Layla Terrell"/>
  </r>
  <r>
    <n v="1281"/>
    <x v="1252"/>
    <x v="79"/>
    <x v="1"/>
    <x v="587"/>
    <n v="1"/>
    <n v="599.99"/>
    <x v="78"/>
    <x v="0"/>
    <x v="1"/>
    <s v="Marcelene Boyer"/>
  </r>
  <r>
    <n v="1281"/>
    <x v="1252"/>
    <x v="79"/>
    <x v="1"/>
    <x v="587"/>
    <n v="1"/>
    <n v="832.99"/>
    <x v="99"/>
    <x v="2"/>
    <x v="1"/>
    <s v="Marcelene Boyer"/>
  </r>
  <r>
    <n v="1281"/>
    <x v="1252"/>
    <x v="79"/>
    <x v="1"/>
    <x v="587"/>
    <n v="2"/>
    <n v="6999.98"/>
    <x v="53"/>
    <x v="6"/>
    <x v="1"/>
    <s v="Marcelene Boyer"/>
  </r>
  <r>
    <n v="1282"/>
    <x v="1253"/>
    <x v="192"/>
    <x v="1"/>
    <x v="588"/>
    <n v="1"/>
    <n v="470.99"/>
    <x v="95"/>
    <x v="3"/>
    <x v="1"/>
    <s v="Marcelene Boyer"/>
  </r>
  <r>
    <n v="1282"/>
    <x v="1253"/>
    <x v="192"/>
    <x v="1"/>
    <x v="588"/>
    <n v="2"/>
    <n v="11999.98"/>
    <x v="63"/>
    <x v="6"/>
    <x v="1"/>
    <s v="Marcelene Boyer"/>
  </r>
  <r>
    <n v="1283"/>
    <x v="1254"/>
    <x v="1"/>
    <x v="1"/>
    <x v="589"/>
    <n v="1"/>
    <n v="1099.99"/>
    <x v="82"/>
    <x v="0"/>
    <x v="1"/>
    <s v="Venita Daniel"/>
  </r>
  <r>
    <n v="1283"/>
    <x v="1254"/>
    <x v="1"/>
    <x v="1"/>
    <x v="589"/>
    <n v="1"/>
    <n v="1680.99"/>
    <x v="14"/>
    <x v="1"/>
    <x v="1"/>
    <s v="Venita Daniel"/>
  </r>
  <r>
    <n v="1283"/>
    <x v="1254"/>
    <x v="1"/>
    <x v="1"/>
    <x v="589"/>
    <n v="1"/>
    <n v="469.99"/>
    <x v="32"/>
    <x v="2"/>
    <x v="1"/>
    <s v="Venita Daniel"/>
  </r>
  <r>
    <n v="1283"/>
    <x v="1254"/>
    <x v="1"/>
    <x v="1"/>
    <x v="589"/>
    <n v="2"/>
    <n v="9999.98"/>
    <x v="28"/>
    <x v="4"/>
    <x v="1"/>
    <s v="Venita Daniel"/>
  </r>
  <r>
    <n v="1283"/>
    <x v="1254"/>
    <x v="1"/>
    <x v="1"/>
    <x v="589"/>
    <n v="1"/>
    <n v="3999.99"/>
    <x v="13"/>
    <x v="2"/>
    <x v="1"/>
    <s v="Venita Daniel"/>
  </r>
  <r>
    <n v="1284"/>
    <x v="1255"/>
    <x v="117"/>
    <x v="1"/>
    <x v="589"/>
    <n v="1"/>
    <n v="339.99"/>
    <x v="62"/>
    <x v="5"/>
    <x v="1"/>
    <s v="Venita Daniel"/>
  </r>
  <r>
    <n v="1284"/>
    <x v="1255"/>
    <x v="117"/>
    <x v="1"/>
    <x v="589"/>
    <n v="2"/>
    <n v="5799.98"/>
    <x v="3"/>
    <x v="2"/>
    <x v="1"/>
    <s v="Venita Daniel"/>
  </r>
  <r>
    <n v="1284"/>
    <x v="1255"/>
    <x v="117"/>
    <x v="1"/>
    <x v="589"/>
    <n v="1"/>
    <n v="1799.99"/>
    <x v="4"/>
    <x v="2"/>
    <x v="1"/>
    <s v="Venita Daniel"/>
  </r>
  <r>
    <n v="1285"/>
    <x v="1256"/>
    <x v="32"/>
    <x v="1"/>
    <x v="589"/>
    <n v="1"/>
    <n v="209.99"/>
    <x v="93"/>
    <x v="5"/>
    <x v="1"/>
    <s v="Venita Daniel"/>
  </r>
  <r>
    <n v="1285"/>
    <x v="1256"/>
    <x v="32"/>
    <x v="1"/>
    <x v="589"/>
    <n v="2"/>
    <n v="1295.98"/>
    <x v="39"/>
    <x v="0"/>
    <x v="1"/>
    <s v="Venita Daniel"/>
  </r>
  <r>
    <n v="1285"/>
    <x v="1256"/>
    <x v="32"/>
    <x v="1"/>
    <x v="589"/>
    <n v="2"/>
    <n v="833.98"/>
    <x v="72"/>
    <x v="0"/>
    <x v="1"/>
    <s v="Venita Daniel"/>
  </r>
  <r>
    <n v="1285"/>
    <x v="1256"/>
    <x v="32"/>
    <x v="1"/>
    <x v="589"/>
    <n v="1"/>
    <n v="469.99"/>
    <x v="16"/>
    <x v="2"/>
    <x v="1"/>
    <s v="Venita Daniel"/>
  </r>
  <r>
    <n v="1286"/>
    <x v="1257"/>
    <x v="85"/>
    <x v="1"/>
    <x v="589"/>
    <n v="2"/>
    <n v="2199.98"/>
    <x v="82"/>
    <x v="0"/>
    <x v="1"/>
    <s v="Venita Daniel"/>
  </r>
  <r>
    <n v="1286"/>
    <x v="1257"/>
    <x v="85"/>
    <x v="1"/>
    <x v="589"/>
    <n v="2"/>
    <n v="833.98"/>
    <x v="30"/>
    <x v="3"/>
    <x v="1"/>
    <s v="Venita Daniel"/>
  </r>
  <r>
    <n v="1286"/>
    <x v="1257"/>
    <x v="85"/>
    <x v="1"/>
    <x v="589"/>
    <n v="1"/>
    <n v="189.99"/>
    <x v="100"/>
    <x v="5"/>
    <x v="1"/>
    <s v="Venita Daniel"/>
  </r>
  <r>
    <n v="1287"/>
    <x v="1258"/>
    <x v="168"/>
    <x v="0"/>
    <x v="590"/>
    <n v="2"/>
    <n v="979.98"/>
    <x v="88"/>
    <x v="5"/>
    <x v="0"/>
    <s v="Genna Serrano"/>
  </r>
  <r>
    <n v="1287"/>
    <x v="1258"/>
    <x v="168"/>
    <x v="0"/>
    <x v="590"/>
    <n v="1"/>
    <n v="551.99"/>
    <x v="23"/>
    <x v="3"/>
    <x v="0"/>
    <s v="Genna Serrano"/>
  </r>
  <r>
    <n v="1287"/>
    <x v="1258"/>
    <x v="168"/>
    <x v="0"/>
    <x v="590"/>
    <n v="2"/>
    <n v="1999.98"/>
    <x v="89"/>
    <x v="2"/>
    <x v="0"/>
    <s v="Genna Serrano"/>
  </r>
  <r>
    <n v="1287"/>
    <x v="1258"/>
    <x v="168"/>
    <x v="0"/>
    <x v="590"/>
    <n v="2"/>
    <n v="6999.98"/>
    <x v="34"/>
    <x v="1"/>
    <x v="0"/>
    <s v="Genna Serrano"/>
  </r>
  <r>
    <n v="1288"/>
    <x v="1259"/>
    <x v="81"/>
    <x v="2"/>
    <x v="590"/>
    <n v="2"/>
    <n v="979.98"/>
    <x v="33"/>
    <x v="0"/>
    <x v="2"/>
    <s v="Layla Terrell"/>
  </r>
  <r>
    <n v="1288"/>
    <x v="1259"/>
    <x v="81"/>
    <x v="2"/>
    <x v="590"/>
    <n v="2"/>
    <n v="858"/>
    <x v="7"/>
    <x v="0"/>
    <x v="2"/>
    <s v="Layla Terrell"/>
  </r>
  <r>
    <n v="1288"/>
    <x v="1259"/>
    <x v="81"/>
    <x v="2"/>
    <x v="590"/>
    <n v="1"/>
    <n v="749.99"/>
    <x v="27"/>
    <x v="0"/>
    <x v="2"/>
    <s v="Layla Terrell"/>
  </r>
  <r>
    <n v="1288"/>
    <x v="1259"/>
    <x v="81"/>
    <x v="2"/>
    <x v="590"/>
    <n v="2"/>
    <n v="6999.98"/>
    <x v="34"/>
    <x v="1"/>
    <x v="2"/>
    <s v="Layla Terrell"/>
  </r>
  <r>
    <n v="1289"/>
    <x v="1260"/>
    <x v="140"/>
    <x v="0"/>
    <x v="591"/>
    <n v="1"/>
    <n v="999.99"/>
    <x v="5"/>
    <x v="2"/>
    <x v="0"/>
    <s v="Genna Serrano"/>
  </r>
  <r>
    <n v="1289"/>
    <x v="1260"/>
    <x v="140"/>
    <x v="0"/>
    <x v="591"/>
    <n v="1"/>
    <n v="209.99"/>
    <x v="77"/>
    <x v="5"/>
    <x v="0"/>
    <s v="Genna Serrano"/>
  </r>
  <r>
    <n v="1290"/>
    <x v="1261"/>
    <x v="161"/>
    <x v="1"/>
    <x v="591"/>
    <n v="2"/>
    <n v="1199.98"/>
    <x v="78"/>
    <x v="0"/>
    <x v="1"/>
    <s v="Marcelene Boyer"/>
  </r>
  <r>
    <n v="1290"/>
    <x v="1261"/>
    <x v="161"/>
    <x v="1"/>
    <x v="591"/>
    <n v="2"/>
    <n v="419.98"/>
    <x v="94"/>
    <x v="5"/>
    <x v="1"/>
    <s v="Marcelene Boyer"/>
  </r>
  <r>
    <n v="1290"/>
    <x v="1261"/>
    <x v="161"/>
    <x v="1"/>
    <x v="591"/>
    <n v="1"/>
    <n v="832.99"/>
    <x v="99"/>
    <x v="2"/>
    <x v="1"/>
    <s v="Marcelene Boyer"/>
  </r>
  <r>
    <n v="1291"/>
    <x v="1262"/>
    <x v="68"/>
    <x v="1"/>
    <x v="592"/>
    <n v="1"/>
    <n v="1999.99"/>
    <x v="86"/>
    <x v="6"/>
    <x v="1"/>
    <s v="Marcelene Boyer"/>
  </r>
  <r>
    <n v="1291"/>
    <x v="1262"/>
    <x v="68"/>
    <x v="1"/>
    <x v="592"/>
    <n v="2"/>
    <n v="9999.98"/>
    <x v="64"/>
    <x v="6"/>
    <x v="1"/>
    <s v="Marcelene Boyer"/>
  </r>
  <r>
    <n v="1292"/>
    <x v="1263"/>
    <x v="154"/>
    <x v="1"/>
    <x v="593"/>
    <n v="1"/>
    <n v="659.99"/>
    <x v="55"/>
    <x v="0"/>
    <x v="1"/>
    <s v="Marcelene Boyer"/>
  </r>
  <r>
    <n v="1293"/>
    <x v="1264"/>
    <x v="86"/>
    <x v="1"/>
    <x v="593"/>
    <n v="2"/>
    <n v="879.98"/>
    <x v="43"/>
    <x v="0"/>
    <x v="1"/>
    <s v="Venita Daniel"/>
  </r>
  <r>
    <n v="1293"/>
    <x v="1264"/>
    <x v="86"/>
    <x v="1"/>
    <x v="593"/>
    <n v="2"/>
    <n v="1099.98"/>
    <x v="75"/>
    <x v="2"/>
    <x v="1"/>
    <s v="Venita Daniel"/>
  </r>
  <r>
    <n v="1293"/>
    <x v="1264"/>
    <x v="86"/>
    <x v="1"/>
    <x v="593"/>
    <n v="2"/>
    <n v="379.98"/>
    <x v="47"/>
    <x v="5"/>
    <x v="1"/>
    <s v="Venita Daniel"/>
  </r>
  <r>
    <n v="1294"/>
    <x v="1265"/>
    <x v="114"/>
    <x v="0"/>
    <x v="594"/>
    <n v="2"/>
    <n v="599.98"/>
    <x v="29"/>
    <x v="5"/>
    <x v="0"/>
    <s v="Mireya Copeland"/>
  </r>
  <r>
    <n v="1294"/>
    <x v="1265"/>
    <x v="114"/>
    <x v="0"/>
    <x v="594"/>
    <n v="1"/>
    <n v="539.99"/>
    <x v="91"/>
    <x v="2"/>
    <x v="0"/>
    <s v="Mireya Copeland"/>
  </r>
  <r>
    <n v="1295"/>
    <x v="1266"/>
    <x v="119"/>
    <x v="1"/>
    <x v="594"/>
    <n v="2"/>
    <n v="2641.98"/>
    <x v="18"/>
    <x v="2"/>
    <x v="1"/>
    <s v="Venita Daniel"/>
  </r>
  <r>
    <n v="1295"/>
    <x v="1266"/>
    <x v="119"/>
    <x v="1"/>
    <x v="594"/>
    <n v="1"/>
    <n v="875.99"/>
    <x v="51"/>
    <x v="6"/>
    <x v="1"/>
    <s v="Venita Daniel"/>
  </r>
  <r>
    <n v="1295"/>
    <x v="1266"/>
    <x v="119"/>
    <x v="1"/>
    <x v="594"/>
    <n v="1"/>
    <n v="4999.99"/>
    <x v="28"/>
    <x v="4"/>
    <x v="1"/>
    <s v="Venita Daniel"/>
  </r>
  <r>
    <n v="1296"/>
    <x v="1267"/>
    <x v="139"/>
    <x v="0"/>
    <x v="595"/>
    <n v="2"/>
    <n v="999.98"/>
    <x v="19"/>
    <x v="3"/>
    <x v="0"/>
    <s v="Genna Serrano"/>
  </r>
  <r>
    <n v="1296"/>
    <x v="1267"/>
    <x v="139"/>
    <x v="0"/>
    <x v="595"/>
    <n v="1"/>
    <n v="599.99"/>
    <x v="0"/>
    <x v="0"/>
    <x v="0"/>
    <s v="Genna Serrano"/>
  </r>
  <r>
    <n v="1296"/>
    <x v="1267"/>
    <x v="139"/>
    <x v="0"/>
    <x v="595"/>
    <n v="2"/>
    <n v="1499.98"/>
    <x v="6"/>
    <x v="2"/>
    <x v="0"/>
    <s v="Genna Serrano"/>
  </r>
  <r>
    <n v="1296"/>
    <x v="1267"/>
    <x v="139"/>
    <x v="0"/>
    <x v="595"/>
    <n v="1"/>
    <n v="209.99"/>
    <x v="40"/>
    <x v="5"/>
    <x v="0"/>
    <s v="Genna Serrano"/>
  </r>
  <r>
    <n v="1297"/>
    <x v="1268"/>
    <x v="23"/>
    <x v="1"/>
    <x v="595"/>
    <n v="2"/>
    <n v="963.98"/>
    <x v="70"/>
    <x v="3"/>
    <x v="1"/>
    <s v="Marcelene Boyer"/>
  </r>
  <r>
    <n v="1297"/>
    <x v="1268"/>
    <x v="23"/>
    <x v="1"/>
    <x v="595"/>
    <n v="1"/>
    <n v="5299.99"/>
    <x v="46"/>
    <x v="2"/>
    <x v="1"/>
    <s v="Marcelene Boyer"/>
  </r>
  <r>
    <n v="1297"/>
    <x v="1268"/>
    <x v="23"/>
    <x v="1"/>
    <x v="595"/>
    <n v="2"/>
    <n v="12999.98"/>
    <x v="74"/>
    <x v="6"/>
    <x v="1"/>
    <s v="Marcelene Boyer"/>
  </r>
  <r>
    <n v="1298"/>
    <x v="1269"/>
    <x v="45"/>
    <x v="2"/>
    <x v="595"/>
    <n v="2"/>
    <n v="941.98"/>
    <x v="48"/>
    <x v="3"/>
    <x v="2"/>
    <s v="Layla Terrell"/>
  </r>
  <r>
    <n v="1298"/>
    <x v="1269"/>
    <x v="45"/>
    <x v="2"/>
    <x v="595"/>
    <n v="1"/>
    <n v="2599.9899999999998"/>
    <x v="57"/>
    <x v="6"/>
    <x v="2"/>
    <s v="Layla Terrell"/>
  </r>
  <r>
    <n v="1299"/>
    <x v="1270"/>
    <x v="0"/>
    <x v="0"/>
    <x v="596"/>
    <n v="1"/>
    <n v="599.99"/>
    <x v="78"/>
    <x v="0"/>
    <x v="0"/>
    <s v="Mireya Copeland"/>
  </r>
  <r>
    <n v="1299"/>
    <x v="1270"/>
    <x v="0"/>
    <x v="0"/>
    <x v="596"/>
    <n v="2"/>
    <n v="539.98"/>
    <x v="12"/>
    <x v="0"/>
    <x v="0"/>
    <s v="Mireya Copeland"/>
  </r>
  <r>
    <n v="1299"/>
    <x v="1270"/>
    <x v="0"/>
    <x v="0"/>
    <x v="596"/>
    <n v="1"/>
    <n v="339.99"/>
    <x v="62"/>
    <x v="5"/>
    <x v="0"/>
    <s v="Mireya Copeland"/>
  </r>
  <r>
    <n v="1299"/>
    <x v="1270"/>
    <x v="0"/>
    <x v="0"/>
    <x v="596"/>
    <n v="2"/>
    <n v="1751.98"/>
    <x v="51"/>
    <x v="6"/>
    <x v="0"/>
    <s v="Mireya Copeland"/>
  </r>
  <r>
    <n v="1300"/>
    <x v="1271"/>
    <x v="130"/>
    <x v="1"/>
    <x v="596"/>
    <n v="2"/>
    <n v="679.98"/>
    <x v="62"/>
    <x v="5"/>
    <x v="1"/>
    <s v="Marcelene Boyer"/>
  </r>
  <r>
    <n v="1300"/>
    <x v="1271"/>
    <x v="130"/>
    <x v="1"/>
    <x v="596"/>
    <n v="2"/>
    <n v="9999.98"/>
    <x v="64"/>
    <x v="6"/>
    <x v="1"/>
    <s v="Marcelene Boyer"/>
  </r>
  <r>
    <n v="1301"/>
    <x v="1272"/>
    <x v="126"/>
    <x v="0"/>
    <x v="597"/>
    <n v="2"/>
    <n v="1739.98"/>
    <x v="68"/>
    <x v="2"/>
    <x v="0"/>
    <s v="Genna Serrano"/>
  </r>
  <r>
    <n v="1301"/>
    <x v="1272"/>
    <x v="126"/>
    <x v="0"/>
    <x v="597"/>
    <n v="2"/>
    <n v="1067.98"/>
    <x v="79"/>
    <x v="3"/>
    <x v="0"/>
    <s v="Genna Serrano"/>
  </r>
  <r>
    <n v="1301"/>
    <x v="1272"/>
    <x v="126"/>
    <x v="0"/>
    <x v="597"/>
    <n v="1"/>
    <n v="1799.99"/>
    <x v="4"/>
    <x v="2"/>
    <x v="0"/>
    <s v="Genna Serrano"/>
  </r>
  <r>
    <n v="1302"/>
    <x v="1273"/>
    <x v="144"/>
    <x v="1"/>
    <x v="597"/>
    <n v="2"/>
    <n v="1199.98"/>
    <x v="1"/>
    <x v="0"/>
    <x v="1"/>
    <s v="Venita Daniel"/>
  </r>
  <r>
    <n v="1302"/>
    <x v="1273"/>
    <x v="144"/>
    <x v="1"/>
    <x v="597"/>
    <n v="1"/>
    <n v="549.99"/>
    <x v="75"/>
    <x v="2"/>
    <x v="1"/>
    <s v="Venita Daniel"/>
  </r>
  <r>
    <n v="1302"/>
    <x v="1273"/>
    <x v="144"/>
    <x v="1"/>
    <x v="597"/>
    <n v="2"/>
    <n v="10999.98"/>
    <x v="25"/>
    <x v="6"/>
    <x v="1"/>
    <s v="Venita Daniel"/>
  </r>
  <r>
    <n v="1303"/>
    <x v="1274"/>
    <x v="115"/>
    <x v="1"/>
    <x v="597"/>
    <n v="1"/>
    <n v="349.99"/>
    <x v="73"/>
    <x v="5"/>
    <x v="1"/>
    <s v="Venita Daniel"/>
  </r>
  <r>
    <n v="1303"/>
    <x v="1274"/>
    <x v="115"/>
    <x v="1"/>
    <x v="597"/>
    <n v="2"/>
    <n v="1099.98"/>
    <x v="8"/>
    <x v="3"/>
    <x v="1"/>
    <s v="Venita Daniel"/>
  </r>
  <r>
    <n v="1303"/>
    <x v="1274"/>
    <x v="115"/>
    <x v="1"/>
    <x v="597"/>
    <n v="1"/>
    <n v="749.99"/>
    <x v="27"/>
    <x v="0"/>
    <x v="1"/>
    <s v="Venita Daniel"/>
  </r>
  <r>
    <n v="1303"/>
    <x v="1274"/>
    <x v="115"/>
    <x v="1"/>
    <x v="597"/>
    <n v="1"/>
    <n v="449.99"/>
    <x v="69"/>
    <x v="3"/>
    <x v="1"/>
    <s v="Venita Daniel"/>
  </r>
  <r>
    <n v="1303"/>
    <x v="1274"/>
    <x v="115"/>
    <x v="1"/>
    <x v="597"/>
    <n v="2"/>
    <n v="6999.98"/>
    <x v="58"/>
    <x v="1"/>
    <x v="1"/>
    <s v="Venita Daniel"/>
  </r>
  <r>
    <n v="1304"/>
    <x v="1275"/>
    <x v="32"/>
    <x v="1"/>
    <x v="597"/>
    <n v="2"/>
    <n v="599.98"/>
    <x v="35"/>
    <x v="5"/>
    <x v="1"/>
    <s v="Marcelene Boyer"/>
  </r>
  <r>
    <n v="1304"/>
    <x v="1275"/>
    <x v="32"/>
    <x v="1"/>
    <x v="597"/>
    <n v="1"/>
    <n v="489.99"/>
    <x v="33"/>
    <x v="3"/>
    <x v="1"/>
    <s v="Marcelene Boyer"/>
  </r>
  <r>
    <n v="1304"/>
    <x v="1275"/>
    <x v="32"/>
    <x v="1"/>
    <x v="597"/>
    <n v="1"/>
    <n v="429"/>
    <x v="7"/>
    <x v="0"/>
    <x v="1"/>
    <s v="Marcelene Boyer"/>
  </r>
  <r>
    <n v="1304"/>
    <x v="1275"/>
    <x v="32"/>
    <x v="1"/>
    <x v="597"/>
    <n v="1"/>
    <n v="761.99"/>
    <x v="45"/>
    <x v="0"/>
    <x v="1"/>
    <s v="Marcelene Boyer"/>
  </r>
  <r>
    <n v="1305"/>
    <x v="1276"/>
    <x v="46"/>
    <x v="1"/>
    <x v="598"/>
    <n v="1"/>
    <n v="329.99"/>
    <x v="21"/>
    <x v="5"/>
    <x v="1"/>
    <s v="Venita Daniel"/>
  </r>
  <r>
    <n v="1305"/>
    <x v="1276"/>
    <x v="46"/>
    <x v="1"/>
    <x v="598"/>
    <n v="1"/>
    <n v="1680.99"/>
    <x v="14"/>
    <x v="1"/>
    <x v="1"/>
    <s v="Venita Daniel"/>
  </r>
  <r>
    <n v="1305"/>
    <x v="1276"/>
    <x v="46"/>
    <x v="1"/>
    <x v="598"/>
    <n v="1"/>
    <n v="2999.99"/>
    <x v="10"/>
    <x v="4"/>
    <x v="1"/>
    <s v="Venita Daniel"/>
  </r>
  <r>
    <n v="1305"/>
    <x v="1276"/>
    <x v="46"/>
    <x v="1"/>
    <x v="598"/>
    <n v="2"/>
    <n v="699.98"/>
    <x v="80"/>
    <x v="5"/>
    <x v="1"/>
    <s v="Venita Daniel"/>
  </r>
  <r>
    <n v="1306"/>
    <x v="1277"/>
    <x v="43"/>
    <x v="1"/>
    <x v="599"/>
    <n v="2"/>
    <n v="2199.98"/>
    <x v="82"/>
    <x v="0"/>
    <x v="1"/>
    <s v="Marcelene Boyer"/>
  </r>
  <r>
    <n v="1306"/>
    <x v="1277"/>
    <x v="43"/>
    <x v="1"/>
    <x v="599"/>
    <n v="1"/>
    <n v="869.99"/>
    <x v="68"/>
    <x v="2"/>
    <x v="1"/>
    <s v="Marcelene Boyer"/>
  </r>
  <r>
    <n v="1306"/>
    <x v="1277"/>
    <x v="43"/>
    <x v="1"/>
    <x v="599"/>
    <n v="2"/>
    <n v="1103.98"/>
    <x v="23"/>
    <x v="3"/>
    <x v="1"/>
    <s v="Marcelene Boyer"/>
  </r>
  <r>
    <n v="1306"/>
    <x v="1277"/>
    <x v="43"/>
    <x v="1"/>
    <x v="599"/>
    <n v="2"/>
    <n v="5999.98"/>
    <x v="10"/>
    <x v="4"/>
    <x v="1"/>
    <s v="Marcelene Boyer"/>
  </r>
  <r>
    <n v="1306"/>
    <x v="1277"/>
    <x v="43"/>
    <x v="1"/>
    <x v="599"/>
    <n v="1"/>
    <n v="2299.9899999999998"/>
    <x v="36"/>
    <x v="2"/>
    <x v="1"/>
    <s v="Marcelene Boyer"/>
  </r>
  <r>
    <n v="1307"/>
    <x v="1278"/>
    <x v="8"/>
    <x v="0"/>
    <x v="600"/>
    <n v="2"/>
    <n v="699.98"/>
    <x v="73"/>
    <x v="5"/>
    <x v="0"/>
    <s v="Mireya Copeland"/>
  </r>
  <r>
    <n v="1307"/>
    <x v="1278"/>
    <x v="8"/>
    <x v="0"/>
    <x v="600"/>
    <n v="2"/>
    <n v="833.98"/>
    <x v="72"/>
    <x v="0"/>
    <x v="0"/>
    <s v="Mireya Copeland"/>
  </r>
  <r>
    <n v="1307"/>
    <x v="1278"/>
    <x v="8"/>
    <x v="0"/>
    <x v="600"/>
    <n v="2"/>
    <n v="1499.98"/>
    <x v="24"/>
    <x v="6"/>
    <x v="0"/>
    <s v="Mireya Copeland"/>
  </r>
  <r>
    <n v="1308"/>
    <x v="1279"/>
    <x v="103"/>
    <x v="1"/>
    <x v="600"/>
    <n v="2"/>
    <n v="539.98"/>
    <x v="12"/>
    <x v="0"/>
    <x v="1"/>
    <s v="Venita Daniel"/>
  </r>
  <r>
    <n v="1308"/>
    <x v="1279"/>
    <x v="103"/>
    <x v="1"/>
    <x v="600"/>
    <n v="1"/>
    <n v="416.99"/>
    <x v="72"/>
    <x v="0"/>
    <x v="1"/>
    <s v="Venita Daniel"/>
  </r>
  <r>
    <n v="1308"/>
    <x v="1279"/>
    <x v="103"/>
    <x v="1"/>
    <x v="600"/>
    <n v="1"/>
    <n v="3199.99"/>
    <x v="52"/>
    <x v="6"/>
    <x v="1"/>
    <s v="Venita Daniel"/>
  </r>
  <r>
    <n v="1308"/>
    <x v="1279"/>
    <x v="103"/>
    <x v="1"/>
    <x v="600"/>
    <n v="1"/>
    <n v="5499.99"/>
    <x v="25"/>
    <x v="6"/>
    <x v="1"/>
    <s v="Venita Daniel"/>
  </r>
  <r>
    <n v="1308"/>
    <x v="1279"/>
    <x v="103"/>
    <x v="1"/>
    <x v="600"/>
    <n v="1"/>
    <n v="469.99"/>
    <x v="32"/>
    <x v="2"/>
    <x v="1"/>
    <s v="Venita Daniel"/>
  </r>
  <r>
    <n v="1309"/>
    <x v="1280"/>
    <x v="154"/>
    <x v="1"/>
    <x v="600"/>
    <n v="1"/>
    <n v="346.99"/>
    <x v="97"/>
    <x v="0"/>
    <x v="1"/>
    <s v="Marcelene Boyer"/>
  </r>
  <r>
    <n v="1309"/>
    <x v="1280"/>
    <x v="154"/>
    <x v="1"/>
    <x v="600"/>
    <n v="2"/>
    <n v="379.98"/>
    <x v="100"/>
    <x v="5"/>
    <x v="1"/>
    <s v="Marcelene Boyer"/>
  </r>
  <r>
    <n v="1310"/>
    <x v="1281"/>
    <x v="140"/>
    <x v="0"/>
    <x v="601"/>
    <n v="2"/>
    <n v="1599.98"/>
    <x v="96"/>
    <x v="0"/>
    <x v="0"/>
    <s v="Genna Serrano"/>
  </r>
  <r>
    <n v="1310"/>
    <x v="1281"/>
    <x v="140"/>
    <x v="0"/>
    <x v="601"/>
    <n v="2"/>
    <n v="3361.98"/>
    <x v="14"/>
    <x v="1"/>
    <x v="0"/>
    <s v="Genna Serrano"/>
  </r>
  <r>
    <n v="1310"/>
    <x v="1281"/>
    <x v="140"/>
    <x v="0"/>
    <x v="601"/>
    <n v="1"/>
    <n v="2599.9899999999998"/>
    <x v="57"/>
    <x v="6"/>
    <x v="0"/>
    <s v="Genna Serrano"/>
  </r>
  <r>
    <n v="1310"/>
    <x v="1281"/>
    <x v="140"/>
    <x v="0"/>
    <x v="601"/>
    <n v="1"/>
    <n v="3199.99"/>
    <x v="52"/>
    <x v="6"/>
    <x v="0"/>
    <s v="Genna Serrano"/>
  </r>
  <r>
    <n v="1311"/>
    <x v="1282"/>
    <x v="37"/>
    <x v="1"/>
    <x v="601"/>
    <n v="2"/>
    <n v="1739.98"/>
    <x v="68"/>
    <x v="2"/>
    <x v="1"/>
    <s v="Marcelene Boyer"/>
  </r>
  <r>
    <n v="1311"/>
    <x v="1282"/>
    <x v="37"/>
    <x v="1"/>
    <x v="601"/>
    <n v="1"/>
    <n v="416.99"/>
    <x v="72"/>
    <x v="0"/>
    <x v="1"/>
    <s v="Marcelene Boyer"/>
  </r>
  <r>
    <n v="1311"/>
    <x v="1282"/>
    <x v="37"/>
    <x v="1"/>
    <x v="601"/>
    <n v="2"/>
    <n v="1999.98"/>
    <x v="89"/>
    <x v="2"/>
    <x v="1"/>
    <s v="Marcelene Boyer"/>
  </r>
  <r>
    <n v="1311"/>
    <x v="1282"/>
    <x v="37"/>
    <x v="1"/>
    <x v="601"/>
    <n v="1"/>
    <n v="2299.9899999999998"/>
    <x v="36"/>
    <x v="2"/>
    <x v="1"/>
    <s v="Marcelene Boyer"/>
  </r>
  <r>
    <n v="1312"/>
    <x v="1283"/>
    <x v="156"/>
    <x v="0"/>
    <x v="602"/>
    <n v="1"/>
    <n v="269.99"/>
    <x v="12"/>
    <x v="0"/>
    <x v="0"/>
    <s v="Genna Serrano"/>
  </r>
  <r>
    <n v="1312"/>
    <x v="1283"/>
    <x v="156"/>
    <x v="0"/>
    <x v="602"/>
    <n v="1"/>
    <n v="599.99"/>
    <x v="1"/>
    <x v="0"/>
    <x v="0"/>
    <s v="Genna Serrano"/>
  </r>
  <r>
    <n v="1312"/>
    <x v="1283"/>
    <x v="156"/>
    <x v="0"/>
    <x v="602"/>
    <n v="2"/>
    <n v="501.98"/>
    <x v="44"/>
    <x v="0"/>
    <x v="0"/>
    <s v="Genna Serrano"/>
  </r>
  <r>
    <n v="1313"/>
    <x v="1284"/>
    <x v="137"/>
    <x v="0"/>
    <x v="602"/>
    <n v="1"/>
    <n v="599.99"/>
    <x v="78"/>
    <x v="0"/>
    <x v="0"/>
    <s v="Genna Serrano"/>
  </r>
  <r>
    <n v="1313"/>
    <x v="1284"/>
    <x v="137"/>
    <x v="0"/>
    <x v="602"/>
    <n v="1"/>
    <n v="416.99"/>
    <x v="72"/>
    <x v="0"/>
    <x v="0"/>
    <s v="Genna Serrano"/>
  </r>
  <r>
    <n v="1313"/>
    <x v="1284"/>
    <x v="137"/>
    <x v="0"/>
    <x v="602"/>
    <n v="1"/>
    <n v="469.99"/>
    <x v="49"/>
    <x v="2"/>
    <x v="0"/>
    <s v="Genna Serrano"/>
  </r>
  <r>
    <n v="1314"/>
    <x v="1285"/>
    <x v="37"/>
    <x v="1"/>
    <x v="602"/>
    <n v="1"/>
    <n v="249.99"/>
    <x v="41"/>
    <x v="5"/>
    <x v="1"/>
    <s v="Venita Daniel"/>
  </r>
  <r>
    <n v="1314"/>
    <x v="1285"/>
    <x v="37"/>
    <x v="1"/>
    <x v="602"/>
    <n v="2"/>
    <n v="1239.98"/>
    <x v="26"/>
    <x v="0"/>
    <x v="1"/>
    <s v="Venita Daniel"/>
  </r>
  <r>
    <n v="1314"/>
    <x v="1285"/>
    <x v="37"/>
    <x v="1"/>
    <x v="602"/>
    <n v="1"/>
    <n v="875.99"/>
    <x v="51"/>
    <x v="6"/>
    <x v="1"/>
    <s v="Venita Daniel"/>
  </r>
  <r>
    <n v="1315"/>
    <x v="1286"/>
    <x v="121"/>
    <x v="2"/>
    <x v="602"/>
    <n v="1"/>
    <n v="549.99"/>
    <x v="8"/>
    <x v="3"/>
    <x v="2"/>
    <s v="Layla Terrell"/>
  </r>
  <r>
    <n v="1315"/>
    <x v="1286"/>
    <x v="121"/>
    <x v="2"/>
    <x v="602"/>
    <n v="1"/>
    <n v="599.99"/>
    <x v="0"/>
    <x v="3"/>
    <x v="2"/>
    <s v="Layla Terrell"/>
  </r>
  <r>
    <n v="1315"/>
    <x v="1286"/>
    <x v="121"/>
    <x v="2"/>
    <x v="602"/>
    <n v="2"/>
    <n v="1199.98"/>
    <x v="0"/>
    <x v="0"/>
    <x v="2"/>
    <s v="Layla Terrell"/>
  </r>
  <r>
    <n v="1315"/>
    <x v="1286"/>
    <x v="121"/>
    <x v="2"/>
    <x v="602"/>
    <n v="1"/>
    <n v="1469.99"/>
    <x v="60"/>
    <x v="2"/>
    <x v="2"/>
    <s v="Layla Terrell"/>
  </r>
  <r>
    <n v="1315"/>
    <x v="1286"/>
    <x v="121"/>
    <x v="2"/>
    <x v="602"/>
    <n v="2"/>
    <n v="963.98"/>
    <x v="70"/>
    <x v="3"/>
    <x v="2"/>
    <s v="Layla Terrell"/>
  </r>
  <r>
    <n v="1316"/>
    <x v="1287"/>
    <x v="88"/>
    <x v="0"/>
    <x v="603"/>
    <n v="2"/>
    <n v="599.98"/>
    <x v="29"/>
    <x v="0"/>
    <x v="0"/>
    <s v="Genna Serrano"/>
  </r>
  <r>
    <n v="1316"/>
    <x v="1287"/>
    <x v="88"/>
    <x v="0"/>
    <x v="603"/>
    <n v="1"/>
    <n v="209.99"/>
    <x v="40"/>
    <x v="5"/>
    <x v="0"/>
    <s v="Genna Serrano"/>
  </r>
  <r>
    <n v="1317"/>
    <x v="1288"/>
    <x v="100"/>
    <x v="0"/>
    <x v="604"/>
    <n v="1"/>
    <n v="659.99"/>
    <x v="83"/>
    <x v="0"/>
    <x v="0"/>
    <s v="Genna Serrano"/>
  </r>
  <r>
    <n v="1318"/>
    <x v="1289"/>
    <x v="101"/>
    <x v="1"/>
    <x v="604"/>
    <n v="2"/>
    <n v="1319.98"/>
    <x v="83"/>
    <x v="0"/>
    <x v="1"/>
    <s v="Marcelene Boyer"/>
  </r>
  <r>
    <n v="1318"/>
    <x v="1289"/>
    <x v="101"/>
    <x v="1"/>
    <x v="604"/>
    <n v="1"/>
    <n v="209.99"/>
    <x v="94"/>
    <x v="5"/>
    <x v="1"/>
    <s v="Marcelene Boyer"/>
  </r>
  <r>
    <n v="1318"/>
    <x v="1289"/>
    <x v="101"/>
    <x v="1"/>
    <x v="604"/>
    <n v="1"/>
    <n v="470.99"/>
    <x v="95"/>
    <x v="3"/>
    <x v="1"/>
    <s v="Marcelene Boyer"/>
  </r>
  <r>
    <n v="1318"/>
    <x v="1289"/>
    <x v="101"/>
    <x v="1"/>
    <x v="604"/>
    <n v="2"/>
    <n v="6999.98"/>
    <x v="34"/>
    <x v="1"/>
    <x v="1"/>
    <s v="Marcelene Boyer"/>
  </r>
  <r>
    <n v="1319"/>
    <x v="1290"/>
    <x v="101"/>
    <x v="1"/>
    <x v="604"/>
    <n v="1"/>
    <n v="599.99"/>
    <x v="78"/>
    <x v="0"/>
    <x v="1"/>
    <s v="Marcelene Boyer"/>
  </r>
  <r>
    <n v="1319"/>
    <x v="1290"/>
    <x v="101"/>
    <x v="1"/>
    <x v="604"/>
    <n v="1"/>
    <n v="349.99"/>
    <x v="80"/>
    <x v="5"/>
    <x v="1"/>
    <s v="Marcelene Boyer"/>
  </r>
  <r>
    <n v="1320"/>
    <x v="1291"/>
    <x v="70"/>
    <x v="0"/>
    <x v="605"/>
    <n v="2"/>
    <n v="599.98"/>
    <x v="35"/>
    <x v="5"/>
    <x v="0"/>
    <s v="Genna Serrano"/>
  </r>
  <r>
    <n v="1320"/>
    <x v="1291"/>
    <x v="70"/>
    <x v="0"/>
    <x v="605"/>
    <n v="1"/>
    <n v="209.99"/>
    <x v="93"/>
    <x v="5"/>
    <x v="0"/>
    <s v="Genna Serrano"/>
  </r>
  <r>
    <n v="1320"/>
    <x v="1291"/>
    <x v="70"/>
    <x v="0"/>
    <x v="605"/>
    <n v="1"/>
    <n v="481.99"/>
    <x v="70"/>
    <x v="3"/>
    <x v="0"/>
    <s v="Genna Serrano"/>
  </r>
  <r>
    <n v="1321"/>
    <x v="1292"/>
    <x v="156"/>
    <x v="0"/>
    <x v="606"/>
    <n v="1"/>
    <n v="416.99"/>
    <x v="72"/>
    <x v="3"/>
    <x v="0"/>
    <s v="Genna Serrano"/>
  </r>
  <r>
    <n v="1321"/>
    <x v="1292"/>
    <x v="156"/>
    <x v="0"/>
    <x v="606"/>
    <n v="2"/>
    <n v="3361.98"/>
    <x v="14"/>
    <x v="1"/>
    <x v="0"/>
    <s v="Genna Serrano"/>
  </r>
  <r>
    <n v="1321"/>
    <x v="1292"/>
    <x v="156"/>
    <x v="0"/>
    <x v="606"/>
    <n v="1"/>
    <n v="469.99"/>
    <x v="90"/>
    <x v="2"/>
    <x v="0"/>
    <s v="Genna Serrano"/>
  </r>
  <r>
    <n v="1322"/>
    <x v="1293"/>
    <x v="79"/>
    <x v="1"/>
    <x v="607"/>
    <n v="2"/>
    <n v="963.98"/>
    <x v="70"/>
    <x v="3"/>
    <x v="1"/>
    <s v="Venita Daniel"/>
  </r>
  <r>
    <n v="1322"/>
    <x v="1293"/>
    <x v="79"/>
    <x v="1"/>
    <x v="607"/>
    <n v="2"/>
    <n v="4999.9799999999996"/>
    <x v="71"/>
    <x v="2"/>
    <x v="1"/>
    <s v="Venita Daniel"/>
  </r>
  <r>
    <n v="1323"/>
    <x v="1294"/>
    <x v="149"/>
    <x v="1"/>
    <x v="607"/>
    <n v="1"/>
    <n v="659.99"/>
    <x v="55"/>
    <x v="0"/>
    <x v="1"/>
    <s v="Marcelene Boyer"/>
  </r>
  <r>
    <n v="1323"/>
    <x v="1294"/>
    <x v="149"/>
    <x v="1"/>
    <x v="607"/>
    <n v="1"/>
    <n v="599.99"/>
    <x v="1"/>
    <x v="0"/>
    <x v="1"/>
    <s v="Marcelene Boyer"/>
  </r>
  <r>
    <n v="1323"/>
    <x v="1294"/>
    <x v="149"/>
    <x v="1"/>
    <x v="607"/>
    <n v="2"/>
    <n v="1999.98"/>
    <x v="89"/>
    <x v="2"/>
    <x v="1"/>
    <s v="Marcelene Boyer"/>
  </r>
  <r>
    <n v="1324"/>
    <x v="1295"/>
    <x v="128"/>
    <x v="1"/>
    <x v="608"/>
    <n v="1"/>
    <n v="899.99"/>
    <x v="102"/>
    <x v="0"/>
    <x v="1"/>
    <s v="Marcelene Boyer"/>
  </r>
  <r>
    <n v="1324"/>
    <x v="1295"/>
    <x v="128"/>
    <x v="1"/>
    <x v="608"/>
    <n v="1"/>
    <n v="250.99"/>
    <x v="76"/>
    <x v="0"/>
    <x v="1"/>
    <s v="Marcelene Boyer"/>
  </r>
  <r>
    <n v="1324"/>
    <x v="1295"/>
    <x v="128"/>
    <x v="1"/>
    <x v="608"/>
    <n v="1"/>
    <n v="999.99"/>
    <x v="5"/>
    <x v="2"/>
    <x v="1"/>
    <s v="Marcelene Boyer"/>
  </r>
  <r>
    <n v="1324"/>
    <x v="1295"/>
    <x v="128"/>
    <x v="1"/>
    <x v="608"/>
    <n v="2"/>
    <n v="4999.9799999999996"/>
    <x v="103"/>
    <x v="2"/>
    <x v="1"/>
    <s v="Marcelene Boyer"/>
  </r>
  <r>
    <n v="1325"/>
    <x v="906"/>
    <x v="167"/>
    <x v="2"/>
    <x v="608"/>
    <n v="1"/>
    <n v="899.99"/>
    <x v="104"/>
    <x v="0"/>
    <x v="2"/>
    <s v="Kali Vargas"/>
  </r>
  <r>
    <n v="1325"/>
    <x v="906"/>
    <x v="167"/>
    <x v="2"/>
    <x v="608"/>
    <n v="1"/>
    <n v="2499.9899999999998"/>
    <x v="71"/>
    <x v="2"/>
    <x v="2"/>
    <s v="Kali Vargas"/>
  </r>
  <r>
    <n v="1325"/>
    <x v="906"/>
    <x v="167"/>
    <x v="2"/>
    <x v="608"/>
    <n v="1"/>
    <n v="2999.99"/>
    <x v="105"/>
    <x v="1"/>
    <x v="2"/>
    <s v="Kali Vargas"/>
  </r>
  <r>
    <n v="1325"/>
    <x v="906"/>
    <x v="167"/>
    <x v="2"/>
    <x v="608"/>
    <n v="1"/>
    <n v="2999.99"/>
    <x v="106"/>
    <x v="2"/>
    <x v="2"/>
    <s v="Kali Vargas"/>
  </r>
  <r>
    <n v="1326"/>
    <x v="1296"/>
    <x v="78"/>
    <x v="2"/>
    <x v="608"/>
    <n v="2"/>
    <n v="5599.98"/>
    <x v="107"/>
    <x v="4"/>
    <x v="2"/>
    <s v="Layla Terrell"/>
  </r>
  <r>
    <n v="1326"/>
    <x v="1296"/>
    <x v="78"/>
    <x v="2"/>
    <x v="608"/>
    <n v="2"/>
    <n v="399.98"/>
    <x v="108"/>
    <x v="5"/>
    <x v="2"/>
    <s v="Layla Terrell"/>
  </r>
  <r>
    <n v="1327"/>
    <x v="1297"/>
    <x v="170"/>
    <x v="1"/>
    <x v="609"/>
    <n v="2"/>
    <n v="1799.98"/>
    <x v="102"/>
    <x v="0"/>
    <x v="1"/>
    <s v="Marcelene Boyer"/>
  </r>
  <r>
    <n v="1327"/>
    <x v="1297"/>
    <x v="170"/>
    <x v="1"/>
    <x v="609"/>
    <n v="1"/>
    <n v="919.99"/>
    <x v="109"/>
    <x v="6"/>
    <x v="1"/>
    <s v="Marcelene Boyer"/>
  </r>
  <r>
    <n v="1327"/>
    <x v="1297"/>
    <x v="170"/>
    <x v="1"/>
    <x v="609"/>
    <n v="2"/>
    <n v="3099.98"/>
    <x v="110"/>
    <x v="6"/>
    <x v="1"/>
    <s v="Marcelene Boyer"/>
  </r>
  <r>
    <n v="1327"/>
    <x v="1297"/>
    <x v="170"/>
    <x v="1"/>
    <x v="609"/>
    <n v="2"/>
    <n v="2999.98"/>
    <x v="67"/>
    <x v="6"/>
    <x v="1"/>
    <s v="Marcelene Boyer"/>
  </r>
  <r>
    <n v="1328"/>
    <x v="1298"/>
    <x v="174"/>
    <x v="1"/>
    <x v="609"/>
    <n v="1"/>
    <n v="319.99"/>
    <x v="111"/>
    <x v="0"/>
    <x v="1"/>
    <s v="Marcelene Boyer"/>
  </r>
  <r>
    <n v="1328"/>
    <x v="1298"/>
    <x v="174"/>
    <x v="1"/>
    <x v="609"/>
    <n v="1"/>
    <n v="749.99"/>
    <x v="112"/>
    <x v="3"/>
    <x v="1"/>
    <s v="Marcelene Boyer"/>
  </r>
  <r>
    <n v="1328"/>
    <x v="1298"/>
    <x v="174"/>
    <x v="1"/>
    <x v="609"/>
    <n v="1"/>
    <n v="749.99"/>
    <x v="112"/>
    <x v="0"/>
    <x v="1"/>
    <s v="Marcelene Boyer"/>
  </r>
  <r>
    <n v="1328"/>
    <x v="1298"/>
    <x v="174"/>
    <x v="1"/>
    <x v="609"/>
    <n v="1"/>
    <n v="599.99"/>
    <x v="113"/>
    <x v="0"/>
    <x v="1"/>
    <s v="Marcelene Boyer"/>
  </r>
  <r>
    <n v="1328"/>
    <x v="1298"/>
    <x v="174"/>
    <x v="1"/>
    <x v="609"/>
    <n v="2"/>
    <n v="1839.98"/>
    <x v="114"/>
    <x v="2"/>
    <x v="1"/>
    <s v="Marcelene Boyer"/>
  </r>
  <r>
    <n v="1329"/>
    <x v="1299"/>
    <x v="100"/>
    <x v="0"/>
    <x v="610"/>
    <n v="1"/>
    <n v="269.99"/>
    <x v="15"/>
    <x v="0"/>
    <x v="0"/>
    <s v="Genna Serrano"/>
  </r>
  <r>
    <n v="1329"/>
    <x v="1299"/>
    <x v="100"/>
    <x v="0"/>
    <x v="610"/>
    <n v="2"/>
    <n v="639.98"/>
    <x v="115"/>
    <x v="5"/>
    <x v="0"/>
    <s v="Genna Serrano"/>
  </r>
  <r>
    <n v="1329"/>
    <x v="1299"/>
    <x v="100"/>
    <x v="0"/>
    <x v="610"/>
    <n v="1"/>
    <n v="416.99"/>
    <x v="72"/>
    <x v="3"/>
    <x v="0"/>
    <s v="Genna Serrano"/>
  </r>
  <r>
    <n v="1329"/>
    <x v="1299"/>
    <x v="100"/>
    <x v="0"/>
    <x v="610"/>
    <n v="1"/>
    <n v="1099.99"/>
    <x v="116"/>
    <x v="6"/>
    <x v="0"/>
    <s v="Genna Serrano"/>
  </r>
  <r>
    <n v="1329"/>
    <x v="1299"/>
    <x v="100"/>
    <x v="0"/>
    <x v="610"/>
    <n v="1"/>
    <n v="2699.99"/>
    <x v="59"/>
    <x v="6"/>
    <x v="0"/>
    <s v="Genna Serrano"/>
  </r>
  <r>
    <n v="1330"/>
    <x v="1300"/>
    <x v="64"/>
    <x v="1"/>
    <x v="610"/>
    <n v="2"/>
    <n v="859.98"/>
    <x v="117"/>
    <x v="0"/>
    <x v="1"/>
    <s v="Venita Daniel"/>
  </r>
  <r>
    <n v="1330"/>
    <x v="1300"/>
    <x v="64"/>
    <x v="1"/>
    <x v="610"/>
    <n v="1"/>
    <n v="479.99"/>
    <x v="118"/>
    <x v="0"/>
    <x v="1"/>
    <s v="Venita Daniel"/>
  </r>
  <r>
    <n v="1330"/>
    <x v="1300"/>
    <x v="64"/>
    <x v="1"/>
    <x v="610"/>
    <n v="1"/>
    <n v="279.99"/>
    <x v="119"/>
    <x v="5"/>
    <x v="1"/>
    <s v="Venita Daniel"/>
  </r>
  <r>
    <n v="1330"/>
    <x v="1300"/>
    <x v="64"/>
    <x v="1"/>
    <x v="610"/>
    <n v="2"/>
    <n v="1359.98"/>
    <x v="120"/>
    <x v="0"/>
    <x v="1"/>
    <s v="Venita Daniel"/>
  </r>
  <r>
    <n v="1330"/>
    <x v="1300"/>
    <x v="64"/>
    <x v="1"/>
    <x v="610"/>
    <n v="2"/>
    <n v="979.98"/>
    <x v="33"/>
    <x v="3"/>
    <x v="1"/>
    <s v="Venita Daniel"/>
  </r>
  <r>
    <n v="1331"/>
    <x v="1301"/>
    <x v="185"/>
    <x v="1"/>
    <x v="611"/>
    <n v="1"/>
    <n v="369.99"/>
    <x v="121"/>
    <x v="5"/>
    <x v="1"/>
    <s v="Marcelene Boyer"/>
  </r>
  <r>
    <n v="1331"/>
    <x v="1301"/>
    <x v="185"/>
    <x v="1"/>
    <x v="611"/>
    <n v="1"/>
    <n v="799.99"/>
    <x v="122"/>
    <x v="3"/>
    <x v="1"/>
    <s v="Marcelene Boyer"/>
  </r>
  <r>
    <n v="1331"/>
    <x v="1301"/>
    <x v="185"/>
    <x v="1"/>
    <x v="611"/>
    <n v="1"/>
    <n v="2599.9899999999998"/>
    <x v="123"/>
    <x v="0"/>
    <x v="1"/>
    <s v="Marcelene Boyer"/>
  </r>
  <r>
    <n v="1331"/>
    <x v="1301"/>
    <x v="185"/>
    <x v="1"/>
    <x v="611"/>
    <n v="2"/>
    <n v="3599.98"/>
    <x v="124"/>
    <x v="6"/>
    <x v="1"/>
    <s v="Marcelene Boyer"/>
  </r>
  <r>
    <n v="1332"/>
    <x v="1302"/>
    <x v="29"/>
    <x v="1"/>
    <x v="612"/>
    <n v="1"/>
    <n v="369.99"/>
    <x v="125"/>
    <x v="5"/>
    <x v="1"/>
    <s v="Venita Daniel"/>
  </r>
  <r>
    <n v="1332"/>
    <x v="1302"/>
    <x v="29"/>
    <x v="1"/>
    <x v="612"/>
    <n v="1"/>
    <n v="279.99"/>
    <x v="126"/>
    <x v="5"/>
    <x v="1"/>
    <s v="Venita Daniel"/>
  </r>
  <r>
    <n v="1332"/>
    <x v="1302"/>
    <x v="29"/>
    <x v="1"/>
    <x v="612"/>
    <n v="2"/>
    <n v="419.98"/>
    <x v="93"/>
    <x v="5"/>
    <x v="1"/>
    <s v="Venita Daniel"/>
  </r>
  <r>
    <n v="1332"/>
    <x v="1302"/>
    <x v="29"/>
    <x v="1"/>
    <x v="612"/>
    <n v="2"/>
    <n v="1839.98"/>
    <x v="127"/>
    <x v="6"/>
    <x v="1"/>
    <s v="Venita Daniel"/>
  </r>
  <r>
    <n v="1333"/>
    <x v="1303"/>
    <x v="107"/>
    <x v="2"/>
    <x v="612"/>
    <n v="2"/>
    <n v="599.98"/>
    <x v="35"/>
    <x v="5"/>
    <x v="2"/>
    <s v="Kali Vargas"/>
  </r>
  <r>
    <n v="1333"/>
    <x v="1303"/>
    <x v="107"/>
    <x v="2"/>
    <x v="612"/>
    <n v="1"/>
    <n v="549.99"/>
    <x v="8"/>
    <x v="0"/>
    <x v="2"/>
    <s v="Kali Vargas"/>
  </r>
  <r>
    <n v="1333"/>
    <x v="1303"/>
    <x v="107"/>
    <x v="2"/>
    <x v="612"/>
    <n v="2"/>
    <n v="1359.98"/>
    <x v="128"/>
    <x v="3"/>
    <x v="2"/>
    <s v="Kali Vargas"/>
  </r>
  <r>
    <n v="1333"/>
    <x v="1303"/>
    <x v="107"/>
    <x v="2"/>
    <x v="612"/>
    <n v="1"/>
    <n v="647.99"/>
    <x v="39"/>
    <x v="0"/>
    <x v="2"/>
    <s v="Kali Vargas"/>
  </r>
  <r>
    <n v="1333"/>
    <x v="1303"/>
    <x v="107"/>
    <x v="2"/>
    <x v="612"/>
    <n v="2"/>
    <n v="9999.98"/>
    <x v="129"/>
    <x v="4"/>
    <x v="2"/>
    <s v="Kali Vargas"/>
  </r>
  <r>
    <n v="1334"/>
    <x v="1304"/>
    <x v="20"/>
    <x v="1"/>
    <x v="613"/>
    <n v="1"/>
    <n v="269.99"/>
    <x v="15"/>
    <x v="0"/>
    <x v="1"/>
    <s v="Marcelene Boyer"/>
  </r>
  <r>
    <n v="1334"/>
    <x v="1304"/>
    <x v="20"/>
    <x v="1"/>
    <x v="613"/>
    <n v="2"/>
    <n v="219.98"/>
    <x v="66"/>
    <x v="5"/>
    <x v="1"/>
    <s v="Marcelene Boyer"/>
  </r>
  <r>
    <n v="1334"/>
    <x v="1304"/>
    <x v="20"/>
    <x v="1"/>
    <x v="613"/>
    <n v="2"/>
    <n v="8999.98"/>
    <x v="130"/>
    <x v="6"/>
    <x v="1"/>
    <s v="Marcelene Boyer"/>
  </r>
  <r>
    <n v="1334"/>
    <x v="1304"/>
    <x v="20"/>
    <x v="1"/>
    <x v="613"/>
    <n v="1"/>
    <n v="2299.9899999999998"/>
    <x v="36"/>
    <x v="2"/>
    <x v="1"/>
    <s v="Marcelene Boyer"/>
  </r>
  <r>
    <n v="1334"/>
    <x v="1304"/>
    <x v="20"/>
    <x v="1"/>
    <x v="613"/>
    <n v="2"/>
    <n v="9999.98"/>
    <x v="131"/>
    <x v="4"/>
    <x v="1"/>
    <s v="Marcelene Boyer"/>
  </r>
  <r>
    <n v="1335"/>
    <x v="1305"/>
    <x v="96"/>
    <x v="1"/>
    <x v="613"/>
    <n v="2"/>
    <n v="4499.9799999999996"/>
    <x v="132"/>
    <x v="2"/>
    <x v="1"/>
    <s v="Venita Daniel"/>
  </r>
  <r>
    <n v="1336"/>
    <x v="1306"/>
    <x v="106"/>
    <x v="0"/>
    <x v="614"/>
    <n v="2"/>
    <n v="539.98"/>
    <x v="15"/>
    <x v="5"/>
    <x v="0"/>
    <s v="Mireya Copeland"/>
  </r>
  <r>
    <n v="1336"/>
    <x v="1306"/>
    <x v="106"/>
    <x v="0"/>
    <x v="614"/>
    <n v="1"/>
    <n v="3999.99"/>
    <x v="133"/>
    <x v="1"/>
    <x v="0"/>
    <s v="Mireya Copeland"/>
  </r>
  <r>
    <n v="1336"/>
    <x v="1306"/>
    <x v="106"/>
    <x v="0"/>
    <x v="614"/>
    <n v="1"/>
    <n v="2799.99"/>
    <x v="134"/>
    <x v="4"/>
    <x v="0"/>
    <s v="Mireya Copeland"/>
  </r>
  <r>
    <n v="1336"/>
    <x v="1306"/>
    <x v="106"/>
    <x v="0"/>
    <x v="614"/>
    <n v="1"/>
    <n v="6499.99"/>
    <x v="135"/>
    <x v="6"/>
    <x v="0"/>
    <s v="Mireya Copeland"/>
  </r>
  <r>
    <n v="1336"/>
    <x v="1306"/>
    <x v="106"/>
    <x v="0"/>
    <x v="614"/>
    <n v="2"/>
    <n v="1999.98"/>
    <x v="54"/>
    <x v="2"/>
    <x v="0"/>
    <s v="Mireya Copeland"/>
  </r>
  <r>
    <n v="1337"/>
    <x v="1307"/>
    <x v="124"/>
    <x v="1"/>
    <x v="614"/>
    <n v="1"/>
    <n v="4999.99"/>
    <x v="136"/>
    <x v="6"/>
    <x v="1"/>
    <s v="Venita Daniel"/>
  </r>
  <r>
    <n v="1338"/>
    <x v="1308"/>
    <x v="5"/>
    <x v="1"/>
    <x v="615"/>
    <n v="2"/>
    <n v="12999.98"/>
    <x v="137"/>
    <x v="6"/>
    <x v="1"/>
    <s v="Marcelene Boyer"/>
  </r>
  <r>
    <n v="1339"/>
    <x v="1309"/>
    <x v="177"/>
    <x v="0"/>
    <x v="616"/>
    <n v="1"/>
    <n v="3199.99"/>
    <x v="138"/>
    <x v="6"/>
    <x v="0"/>
    <s v="Genna Serrano"/>
  </r>
  <r>
    <n v="1340"/>
    <x v="1310"/>
    <x v="47"/>
    <x v="0"/>
    <x v="617"/>
    <n v="2"/>
    <n v="1699.98"/>
    <x v="139"/>
    <x v="0"/>
    <x v="0"/>
    <s v="Genna Serrano"/>
  </r>
  <r>
    <n v="1340"/>
    <x v="1310"/>
    <x v="47"/>
    <x v="0"/>
    <x v="617"/>
    <n v="1"/>
    <n v="2599.9899999999998"/>
    <x v="123"/>
    <x v="0"/>
    <x v="0"/>
    <s v="Genna Serrano"/>
  </r>
  <r>
    <n v="1340"/>
    <x v="1310"/>
    <x v="47"/>
    <x v="0"/>
    <x v="617"/>
    <n v="2"/>
    <n v="419.98"/>
    <x v="94"/>
    <x v="5"/>
    <x v="0"/>
    <s v="Genna Serrano"/>
  </r>
  <r>
    <n v="1341"/>
    <x v="1311"/>
    <x v="141"/>
    <x v="1"/>
    <x v="617"/>
    <n v="2"/>
    <n v="1799.98"/>
    <x v="140"/>
    <x v="0"/>
    <x v="1"/>
    <s v="Venita Daniel"/>
  </r>
  <r>
    <n v="1341"/>
    <x v="1311"/>
    <x v="141"/>
    <x v="1"/>
    <x v="617"/>
    <n v="2"/>
    <n v="1499.98"/>
    <x v="141"/>
    <x v="0"/>
    <x v="1"/>
    <s v="Venita Daniel"/>
  </r>
  <r>
    <n v="1341"/>
    <x v="1311"/>
    <x v="141"/>
    <x v="1"/>
    <x v="617"/>
    <n v="2"/>
    <n v="501.98"/>
    <x v="76"/>
    <x v="0"/>
    <x v="1"/>
    <s v="Venita Daniel"/>
  </r>
  <r>
    <n v="1341"/>
    <x v="1311"/>
    <x v="141"/>
    <x v="1"/>
    <x v="617"/>
    <n v="2"/>
    <n v="10999.98"/>
    <x v="25"/>
    <x v="6"/>
    <x v="1"/>
    <s v="Venita Daniel"/>
  </r>
  <r>
    <n v="1342"/>
    <x v="1312"/>
    <x v="109"/>
    <x v="1"/>
    <x v="617"/>
    <n v="1"/>
    <n v="1559.99"/>
    <x v="84"/>
    <x v="4"/>
    <x v="1"/>
    <s v="Venita Daniel"/>
  </r>
  <r>
    <n v="1342"/>
    <x v="1312"/>
    <x v="109"/>
    <x v="1"/>
    <x v="617"/>
    <n v="1"/>
    <n v="209.99"/>
    <x v="142"/>
    <x v="5"/>
    <x v="1"/>
    <s v="Venita Daniel"/>
  </r>
  <r>
    <n v="1343"/>
    <x v="1313"/>
    <x v="73"/>
    <x v="1"/>
    <x v="618"/>
    <n v="1"/>
    <n v="299.99"/>
    <x v="35"/>
    <x v="5"/>
    <x v="1"/>
    <s v="Marcelene Boyer"/>
  </r>
  <r>
    <n v="1343"/>
    <x v="1313"/>
    <x v="73"/>
    <x v="1"/>
    <x v="618"/>
    <n v="1"/>
    <n v="559.99"/>
    <x v="143"/>
    <x v="0"/>
    <x v="1"/>
    <s v="Marcelene Boyer"/>
  </r>
  <r>
    <n v="1343"/>
    <x v="1313"/>
    <x v="73"/>
    <x v="1"/>
    <x v="618"/>
    <n v="2"/>
    <n v="693.98"/>
    <x v="97"/>
    <x v="0"/>
    <x v="1"/>
    <s v="Marcelene Boyer"/>
  </r>
  <r>
    <n v="1343"/>
    <x v="1313"/>
    <x v="73"/>
    <x v="1"/>
    <x v="618"/>
    <n v="1"/>
    <n v="3299.99"/>
    <x v="144"/>
    <x v="1"/>
    <x v="1"/>
    <s v="Marcelene Boyer"/>
  </r>
  <r>
    <n v="1343"/>
    <x v="1313"/>
    <x v="73"/>
    <x v="1"/>
    <x v="618"/>
    <n v="2"/>
    <n v="6999.98"/>
    <x v="145"/>
    <x v="6"/>
    <x v="1"/>
    <s v="Marcelene Boyer"/>
  </r>
  <r>
    <n v="1344"/>
    <x v="1314"/>
    <x v="20"/>
    <x v="1"/>
    <x v="618"/>
    <n v="2"/>
    <n v="1599.98"/>
    <x v="96"/>
    <x v="0"/>
    <x v="1"/>
    <s v="Marcelene Boyer"/>
  </r>
  <r>
    <n v="1344"/>
    <x v="1314"/>
    <x v="20"/>
    <x v="1"/>
    <x v="618"/>
    <n v="2"/>
    <n v="1103.98"/>
    <x v="23"/>
    <x v="3"/>
    <x v="1"/>
    <s v="Marcelene Boyer"/>
  </r>
  <r>
    <n v="1344"/>
    <x v="1314"/>
    <x v="20"/>
    <x v="1"/>
    <x v="618"/>
    <n v="1"/>
    <n v="999.99"/>
    <x v="5"/>
    <x v="2"/>
    <x v="1"/>
    <s v="Marcelene Boyer"/>
  </r>
  <r>
    <n v="1344"/>
    <x v="1314"/>
    <x v="20"/>
    <x v="1"/>
    <x v="618"/>
    <n v="1"/>
    <n v="4999.99"/>
    <x v="28"/>
    <x v="4"/>
    <x v="1"/>
    <s v="Marcelene Boyer"/>
  </r>
  <r>
    <n v="1345"/>
    <x v="1315"/>
    <x v="129"/>
    <x v="1"/>
    <x v="619"/>
    <n v="2"/>
    <n v="1499.98"/>
    <x v="6"/>
    <x v="2"/>
    <x v="1"/>
    <s v="Marcelene Boyer"/>
  </r>
  <r>
    <n v="1345"/>
    <x v="1315"/>
    <x v="129"/>
    <x v="1"/>
    <x v="619"/>
    <n v="2"/>
    <n v="3098"/>
    <x v="146"/>
    <x v="6"/>
    <x v="1"/>
    <s v="Marcelene Boyer"/>
  </r>
  <r>
    <n v="1345"/>
    <x v="1315"/>
    <x v="129"/>
    <x v="1"/>
    <x v="619"/>
    <n v="2"/>
    <n v="6399.98"/>
    <x v="147"/>
    <x v="6"/>
    <x v="1"/>
    <s v="Marcelene Boyer"/>
  </r>
  <r>
    <n v="1345"/>
    <x v="1315"/>
    <x v="129"/>
    <x v="1"/>
    <x v="619"/>
    <n v="2"/>
    <n v="9999.98"/>
    <x v="87"/>
    <x v="2"/>
    <x v="1"/>
    <s v="Marcelene Boyer"/>
  </r>
  <r>
    <n v="1346"/>
    <x v="1316"/>
    <x v="163"/>
    <x v="2"/>
    <x v="619"/>
    <n v="1"/>
    <n v="749.99"/>
    <x v="148"/>
    <x v="0"/>
    <x v="2"/>
    <s v="Kali Vargas"/>
  </r>
  <r>
    <n v="1346"/>
    <x v="1316"/>
    <x v="163"/>
    <x v="2"/>
    <x v="619"/>
    <n v="2"/>
    <n v="898"/>
    <x v="9"/>
    <x v="0"/>
    <x v="2"/>
    <s v="Kali Vargas"/>
  </r>
  <r>
    <n v="1346"/>
    <x v="1316"/>
    <x v="163"/>
    <x v="2"/>
    <x v="619"/>
    <n v="2"/>
    <n v="179.98"/>
    <x v="149"/>
    <x v="5"/>
    <x v="2"/>
    <s v="Kali Vargas"/>
  </r>
  <r>
    <n v="1346"/>
    <x v="1316"/>
    <x v="163"/>
    <x v="2"/>
    <x v="619"/>
    <n v="1"/>
    <n v="4499.99"/>
    <x v="150"/>
    <x v="6"/>
    <x v="2"/>
    <s v="Kali Vargas"/>
  </r>
  <r>
    <n v="1346"/>
    <x v="1316"/>
    <x v="163"/>
    <x v="2"/>
    <x v="619"/>
    <n v="2"/>
    <n v="2999.98"/>
    <x v="151"/>
    <x v="2"/>
    <x v="2"/>
    <s v="Kali Vargas"/>
  </r>
  <r>
    <n v="1347"/>
    <x v="1317"/>
    <x v="114"/>
    <x v="0"/>
    <x v="620"/>
    <n v="1"/>
    <n v="749.99"/>
    <x v="24"/>
    <x v="6"/>
    <x v="0"/>
    <s v="Mireya Copeland"/>
  </r>
  <r>
    <n v="1347"/>
    <x v="1317"/>
    <x v="114"/>
    <x v="0"/>
    <x v="620"/>
    <n v="2"/>
    <n v="10599.98"/>
    <x v="46"/>
    <x v="2"/>
    <x v="0"/>
    <s v="Mireya Copeland"/>
  </r>
  <r>
    <n v="1348"/>
    <x v="1318"/>
    <x v="22"/>
    <x v="0"/>
    <x v="620"/>
    <n v="1"/>
    <n v="1799.99"/>
    <x v="152"/>
    <x v="6"/>
    <x v="0"/>
    <s v="Mireya Copeland"/>
  </r>
  <r>
    <n v="1348"/>
    <x v="1318"/>
    <x v="22"/>
    <x v="0"/>
    <x v="620"/>
    <n v="1"/>
    <n v="5499.99"/>
    <x v="153"/>
    <x v="6"/>
    <x v="0"/>
    <s v="Mireya Copeland"/>
  </r>
  <r>
    <n v="1348"/>
    <x v="1318"/>
    <x v="22"/>
    <x v="0"/>
    <x v="620"/>
    <n v="2"/>
    <n v="9999.98"/>
    <x v="64"/>
    <x v="6"/>
    <x v="0"/>
    <s v="Mireya Copeland"/>
  </r>
  <r>
    <n v="1348"/>
    <x v="1318"/>
    <x v="22"/>
    <x v="0"/>
    <x v="620"/>
    <n v="1"/>
    <n v="4999.99"/>
    <x v="131"/>
    <x v="4"/>
    <x v="0"/>
    <s v="Mireya Copeland"/>
  </r>
  <r>
    <n v="1349"/>
    <x v="1319"/>
    <x v="49"/>
    <x v="1"/>
    <x v="620"/>
    <n v="2"/>
    <n v="3098"/>
    <x v="154"/>
    <x v="6"/>
    <x v="1"/>
    <s v="Marcelene Boyer"/>
  </r>
  <r>
    <n v="1349"/>
    <x v="1319"/>
    <x v="49"/>
    <x v="1"/>
    <x v="620"/>
    <n v="1"/>
    <n v="3499.99"/>
    <x v="145"/>
    <x v="6"/>
    <x v="1"/>
    <s v="Marcelene Boyer"/>
  </r>
  <r>
    <n v="1349"/>
    <x v="1319"/>
    <x v="49"/>
    <x v="1"/>
    <x v="620"/>
    <n v="2"/>
    <n v="4499.9799999999996"/>
    <x v="132"/>
    <x v="2"/>
    <x v="1"/>
    <s v="Marcelene Boyer"/>
  </r>
  <r>
    <n v="1349"/>
    <x v="1319"/>
    <x v="49"/>
    <x v="1"/>
    <x v="620"/>
    <n v="2"/>
    <n v="9999.98"/>
    <x v="129"/>
    <x v="4"/>
    <x v="1"/>
    <s v="Marcelene Boyer"/>
  </r>
  <r>
    <n v="1350"/>
    <x v="1320"/>
    <x v="43"/>
    <x v="1"/>
    <x v="620"/>
    <n v="2"/>
    <n v="539.98"/>
    <x v="15"/>
    <x v="0"/>
    <x v="1"/>
    <s v="Venita Daniel"/>
  </r>
  <r>
    <n v="1350"/>
    <x v="1320"/>
    <x v="43"/>
    <x v="1"/>
    <x v="620"/>
    <n v="1"/>
    <n v="749.99"/>
    <x v="155"/>
    <x v="3"/>
    <x v="1"/>
    <s v="Venita Daniel"/>
  </r>
  <r>
    <n v="1350"/>
    <x v="1320"/>
    <x v="43"/>
    <x v="1"/>
    <x v="620"/>
    <n v="1"/>
    <n v="2599.9899999999998"/>
    <x v="156"/>
    <x v="0"/>
    <x v="1"/>
    <s v="Venita Daniel"/>
  </r>
  <r>
    <n v="1350"/>
    <x v="1320"/>
    <x v="43"/>
    <x v="1"/>
    <x v="620"/>
    <n v="1"/>
    <n v="2599.9899999999998"/>
    <x v="123"/>
    <x v="0"/>
    <x v="1"/>
    <s v="Venita Daniel"/>
  </r>
  <r>
    <n v="1350"/>
    <x v="1320"/>
    <x v="43"/>
    <x v="1"/>
    <x v="620"/>
    <n v="1"/>
    <n v="2299.9899999999998"/>
    <x v="157"/>
    <x v="6"/>
    <x v="1"/>
    <s v="Venita Daniel"/>
  </r>
  <r>
    <n v="1351"/>
    <x v="1321"/>
    <x v="89"/>
    <x v="1"/>
    <x v="621"/>
    <n v="2"/>
    <n v="559.98"/>
    <x v="158"/>
    <x v="5"/>
    <x v="1"/>
    <s v="Venita Daniel"/>
  </r>
  <r>
    <n v="1351"/>
    <x v="1321"/>
    <x v="89"/>
    <x v="1"/>
    <x v="621"/>
    <n v="1"/>
    <n v="1499.99"/>
    <x v="159"/>
    <x v="2"/>
    <x v="1"/>
    <s v="Venita Daniel"/>
  </r>
  <r>
    <n v="1352"/>
    <x v="1322"/>
    <x v="113"/>
    <x v="1"/>
    <x v="621"/>
    <n v="2"/>
    <n v="559.98"/>
    <x v="119"/>
    <x v="5"/>
    <x v="1"/>
    <s v="Marcelene Boyer"/>
  </r>
  <r>
    <n v="1352"/>
    <x v="1322"/>
    <x v="113"/>
    <x v="1"/>
    <x v="621"/>
    <n v="1"/>
    <n v="489.99"/>
    <x v="88"/>
    <x v="5"/>
    <x v="1"/>
    <s v="Marcelene Boyer"/>
  </r>
  <r>
    <n v="1352"/>
    <x v="1322"/>
    <x v="113"/>
    <x v="1"/>
    <x v="621"/>
    <n v="2"/>
    <n v="1751.98"/>
    <x v="51"/>
    <x v="6"/>
    <x v="1"/>
    <s v="Marcelene Boyer"/>
  </r>
  <r>
    <n v="1352"/>
    <x v="1322"/>
    <x v="113"/>
    <x v="1"/>
    <x v="621"/>
    <n v="2"/>
    <n v="299.98"/>
    <x v="98"/>
    <x v="5"/>
    <x v="1"/>
    <s v="Marcelene Boyer"/>
  </r>
  <r>
    <n v="1352"/>
    <x v="1322"/>
    <x v="113"/>
    <x v="1"/>
    <x v="621"/>
    <n v="1"/>
    <n v="1799.99"/>
    <x v="160"/>
    <x v="2"/>
    <x v="1"/>
    <s v="Marcelene Boyer"/>
  </r>
  <r>
    <n v="1353"/>
    <x v="1323"/>
    <x v="142"/>
    <x v="1"/>
    <x v="622"/>
    <n v="1"/>
    <n v="639.99"/>
    <x v="161"/>
    <x v="0"/>
    <x v="1"/>
    <s v="Marcelene Boyer"/>
  </r>
  <r>
    <n v="1353"/>
    <x v="1323"/>
    <x v="142"/>
    <x v="1"/>
    <x v="622"/>
    <n v="1"/>
    <n v="799.99"/>
    <x v="122"/>
    <x v="3"/>
    <x v="1"/>
    <s v="Marcelene Boyer"/>
  </r>
  <r>
    <n v="1353"/>
    <x v="1323"/>
    <x v="142"/>
    <x v="1"/>
    <x v="622"/>
    <n v="2"/>
    <n v="833.98"/>
    <x v="72"/>
    <x v="3"/>
    <x v="1"/>
    <s v="Marcelene Boyer"/>
  </r>
  <r>
    <n v="1353"/>
    <x v="1323"/>
    <x v="142"/>
    <x v="1"/>
    <x v="622"/>
    <n v="2"/>
    <n v="299.98"/>
    <x v="98"/>
    <x v="5"/>
    <x v="1"/>
    <s v="Marcelene Boyer"/>
  </r>
  <r>
    <n v="1354"/>
    <x v="1324"/>
    <x v="152"/>
    <x v="0"/>
    <x v="623"/>
    <n v="2"/>
    <n v="1499.98"/>
    <x v="162"/>
    <x v="6"/>
    <x v="0"/>
    <s v="Genna Serrano"/>
  </r>
  <r>
    <n v="1355"/>
    <x v="1325"/>
    <x v="77"/>
    <x v="1"/>
    <x v="623"/>
    <n v="1"/>
    <n v="2599.9899999999998"/>
    <x v="123"/>
    <x v="0"/>
    <x v="1"/>
    <s v="Venita Daniel"/>
  </r>
  <r>
    <n v="1355"/>
    <x v="1325"/>
    <x v="77"/>
    <x v="1"/>
    <x v="623"/>
    <n v="2"/>
    <n v="899.98"/>
    <x v="163"/>
    <x v="3"/>
    <x v="1"/>
    <s v="Venita Daniel"/>
  </r>
  <r>
    <n v="1355"/>
    <x v="1325"/>
    <x v="77"/>
    <x v="1"/>
    <x v="623"/>
    <n v="1"/>
    <n v="279.99"/>
    <x v="158"/>
    <x v="5"/>
    <x v="1"/>
    <s v="Venita Daniel"/>
  </r>
  <r>
    <n v="1355"/>
    <x v="1325"/>
    <x v="77"/>
    <x v="1"/>
    <x v="623"/>
    <n v="1"/>
    <n v="7499.99"/>
    <x v="164"/>
    <x v="6"/>
    <x v="1"/>
    <s v="Venita Daniel"/>
  </r>
  <r>
    <n v="1356"/>
    <x v="1326"/>
    <x v="181"/>
    <x v="1"/>
    <x v="623"/>
    <n v="2"/>
    <n v="5999.98"/>
    <x v="165"/>
    <x v="4"/>
    <x v="1"/>
    <s v="Marcelene Boyer"/>
  </r>
  <r>
    <n v="1356"/>
    <x v="1326"/>
    <x v="181"/>
    <x v="1"/>
    <x v="623"/>
    <n v="1"/>
    <n v="2599.9899999999998"/>
    <x v="156"/>
    <x v="4"/>
    <x v="1"/>
    <s v="Marcelene Boyer"/>
  </r>
  <r>
    <n v="1356"/>
    <x v="1326"/>
    <x v="181"/>
    <x v="1"/>
    <x v="623"/>
    <n v="2"/>
    <n v="639.98"/>
    <x v="166"/>
    <x v="5"/>
    <x v="1"/>
    <s v="Marcelene Boyer"/>
  </r>
  <r>
    <n v="1357"/>
    <x v="1327"/>
    <x v="61"/>
    <x v="1"/>
    <x v="624"/>
    <n v="1"/>
    <n v="1559.99"/>
    <x v="84"/>
    <x v="4"/>
    <x v="1"/>
    <s v="Marcelene Boyer"/>
  </r>
  <r>
    <n v="1357"/>
    <x v="1327"/>
    <x v="61"/>
    <x v="1"/>
    <x v="624"/>
    <n v="2"/>
    <n v="3599.98"/>
    <x v="124"/>
    <x v="6"/>
    <x v="1"/>
    <s v="Marcelene Boyer"/>
  </r>
  <r>
    <n v="1357"/>
    <x v="1327"/>
    <x v="61"/>
    <x v="1"/>
    <x v="624"/>
    <n v="1"/>
    <n v="919.99"/>
    <x v="167"/>
    <x v="2"/>
    <x v="1"/>
    <s v="Marcelene Boyer"/>
  </r>
  <r>
    <n v="1358"/>
    <x v="1328"/>
    <x v="53"/>
    <x v="0"/>
    <x v="625"/>
    <n v="2"/>
    <n v="1799.98"/>
    <x v="104"/>
    <x v="0"/>
    <x v="0"/>
    <s v="Mireya Copeland"/>
  </r>
  <r>
    <n v="1359"/>
    <x v="1329"/>
    <x v="163"/>
    <x v="2"/>
    <x v="625"/>
    <n v="1"/>
    <n v="659.99"/>
    <x v="83"/>
    <x v="0"/>
    <x v="2"/>
    <s v="Layla Terrell"/>
  </r>
  <r>
    <n v="1359"/>
    <x v="1329"/>
    <x v="163"/>
    <x v="2"/>
    <x v="625"/>
    <n v="1"/>
    <n v="279.99"/>
    <x v="119"/>
    <x v="5"/>
    <x v="2"/>
    <s v="Layla Terrell"/>
  </r>
  <r>
    <n v="1360"/>
    <x v="1330"/>
    <x v="26"/>
    <x v="1"/>
    <x v="626"/>
    <n v="1"/>
    <n v="1632.99"/>
    <x v="85"/>
    <x v="2"/>
    <x v="1"/>
    <s v="Marcelene Boyer"/>
  </r>
  <r>
    <n v="1361"/>
    <x v="1331"/>
    <x v="52"/>
    <x v="1"/>
    <x v="626"/>
    <n v="2"/>
    <n v="1499.98"/>
    <x v="168"/>
    <x v="3"/>
    <x v="1"/>
    <s v="Venita Daniel"/>
  </r>
  <r>
    <n v="1361"/>
    <x v="1331"/>
    <x v="52"/>
    <x v="1"/>
    <x v="626"/>
    <n v="2"/>
    <n v="2698"/>
    <x v="169"/>
    <x v="6"/>
    <x v="1"/>
    <s v="Venita Daniel"/>
  </r>
  <r>
    <n v="1361"/>
    <x v="1331"/>
    <x v="52"/>
    <x v="1"/>
    <x v="626"/>
    <n v="1"/>
    <n v="4999.99"/>
    <x v="136"/>
    <x v="6"/>
    <x v="1"/>
    <s v="Venita Daniel"/>
  </r>
  <r>
    <n v="1362"/>
    <x v="1332"/>
    <x v="194"/>
    <x v="1"/>
    <x v="627"/>
    <n v="2"/>
    <n v="1999.98"/>
    <x v="89"/>
    <x v="2"/>
    <x v="1"/>
    <s v="Marcelene Boyer"/>
  </r>
  <r>
    <n v="1362"/>
    <x v="1332"/>
    <x v="194"/>
    <x v="1"/>
    <x v="627"/>
    <n v="2"/>
    <n v="5799.98"/>
    <x v="3"/>
    <x v="2"/>
    <x v="1"/>
    <s v="Marcelene Boyer"/>
  </r>
  <r>
    <n v="1362"/>
    <x v="1332"/>
    <x v="194"/>
    <x v="1"/>
    <x v="627"/>
    <n v="2"/>
    <n v="7199.98"/>
    <x v="170"/>
    <x v="4"/>
    <x v="1"/>
    <s v="Marcelene Boyer"/>
  </r>
  <r>
    <n v="1363"/>
    <x v="1333"/>
    <x v="155"/>
    <x v="1"/>
    <x v="628"/>
    <n v="2"/>
    <n v="501.98"/>
    <x v="76"/>
    <x v="0"/>
    <x v="1"/>
    <s v="Marcelene Boyer"/>
  </r>
  <r>
    <n v="1364"/>
    <x v="1334"/>
    <x v="98"/>
    <x v="1"/>
    <x v="629"/>
    <n v="1"/>
    <n v="647.99"/>
    <x v="39"/>
    <x v="0"/>
    <x v="1"/>
    <s v="Marcelene Boyer"/>
  </r>
  <r>
    <n v="1364"/>
    <x v="1334"/>
    <x v="98"/>
    <x v="1"/>
    <x v="629"/>
    <n v="1"/>
    <n v="470.99"/>
    <x v="48"/>
    <x v="3"/>
    <x v="1"/>
    <s v="Marcelene Boyer"/>
  </r>
  <r>
    <n v="1364"/>
    <x v="1334"/>
    <x v="98"/>
    <x v="1"/>
    <x v="629"/>
    <n v="1"/>
    <n v="2499.9899999999998"/>
    <x v="171"/>
    <x v="6"/>
    <x v="1"/>
    <s v="Marcelene Boyer"/>
  </r>
  <r>
    <n v="1364"/>
    <x v="1334"/>
    <x v="98"/>
    <x v="1"/>
    <x v="629"/>
    <n v="2"/>
    <n v="23999.98"/>
    <x v="172"/>
    <x v="6"/>
    <x v="1"/>
    <s v="Marcelene Boyer"/>
  </r>
  <r>
    <n v="1365"/>
    <x v="1335"/>
    <x v="4"/>
    <x v="1"/>
    <x v="629"/>
    <n v="1"/>
    <n v="749.99"/>
    <x v="173"/>
    <x v="0"/>
    <x v="1"/>
    <s v="Venita Daniel"/>
  </r>
  <r>
    <n v="1365"/>
    <x v="1335"/>
    <x v="4"/>
    <x v="1"/>
    <x v="629"/>
    <n v="1"/>
    <n v="1549.99"/>
    <x v="174"/>
    <x v="6"/>
    <x v="1"/>
    <s v="Venita Daniel"/>
  </r>
  <r>
    <n v="1365"/>
    <x v="1335"/>
    <x v="4"/>
    <x v="1"/>
    <x v="629"/>
    <n v="1"/>
    <n v="4999.99"/>
    <x v="64"/>
    <x v="6"/>
    <x v="1"/>
    <s v="Venita Daniel"/>
  </r>
  <r>
    <n v="1366"/>
    <x v="1336"/>
    <x v="134"/>
    <x v="1"/>
    <x v="630"/>
    <n v="2"/>
    <n v="3798"/>
    <x v="175"/>
    <x v="2"/>
    <x v="1"/>
    <s v="Marcelene Boyer"/>
  </r>
  <r>
    <n v="1366"/>
    <x v="1336"/>
    <x v="134"/>
    <x v="1"/>
    <x v="630"/>
    <n v="1"/>
    <n v="3199.99"/>
    <x v="176"/>
    <x v="2"/>
    <x v="1"/>
    <s v="Marcelene Boyer"/>
  </r>
  <r>
    <n v="1366"/>
    <x v="1336"/>
    <x v="134"/>
    <x v="1"/>
    <x v="630"/>
    <n v="1"/>
    <n v="3499.99"/>
    <x v="177"/>
    <x v="4"/>
    <x v="1"/>
    <s v="Marcelene Boyer"/>
  </r>
  <r>
    <n v="1367"/>
    <x v="1337"/>
    <x v="19"/>
    <x v="0"/>
    <x v="631"/>
    <n v="2"/>
    <n v="1099.98"/>
    <x v="8"/>
    <x v="3"/>
    <x v="0"/>
    <s v="Genna Serrano"/>
  </r>
  <r>
    <n v="1367"/>
    <x v="1337"/>
    <x v="19"/>
    <x v="0"/>
    <x v="631"/>
    <n v="2"/>
    <n v="5198"/>
    <x v="178"/>
    <x v="2"/>
    <x v="0"/>
    <s v="Genna Serrano"/>
  </r>
  <r>
    <n v="1367"/>
    <x v="1337"/>
    <x v="19"/>
    <x v="0"/>
    <x v="631"/>
    <n v="1"/>
    <n v="1499"/>
    <x v="179"/>
    <x v="2"/>
    <x v="0"/>
    <s v="Genna Serrano"/>
  </r>
  <r>
    <n v="1367"/>
    <x v="1337"/>
    <x v="19"/>
    <x v="0"/>
    <x v="631"/>
    <n v="1"/>
    <n v="1499.99"/>
    <x v="180"/>
    <x v="2"/>
    <x v="0"/>
    <s v="Genna Serrano"/>
  </r>
  <r>
    <n v="1368"/>
    <x v="1338"/>
    <x v="43"/>
    <x v="1"/>
    <x v="631"/>
    <n v="1"/>
    <n v="250.99"/>
    <x v="76"/>
    <x v="0"/>
    <x v="1"/>
    <s v="Marcelene Boyer"/>
  </r>
  <r>
    <n v="1368"/>
    <x v="1338"/>
    <x v="43"/>
    <x v="1"/>
    <x v="631"/>
    <n v="1"/>
    <n v="4499.99"/>
    <x v="181"/>
    <x v="4"/>
    <x v="1"/>
    <s v="Marcelene Boyer"/>
  </r>
  <r>
    <n v="1368"/>
    <x v="1338"/>
    <x v="43"/>
    <x v="1"/>
    <x v="631"/>
    <n v="2"/>
    <n v="979.98"/>
    <x v="182"/>
    <x v="2"/>
    <x v="1"/>
    <s v="Marcelene Boyer"/>
  </r>
  <r>
    <n v="1369"/>
    <x v="1339"/>
    <x v="133"/>
    <x v="1"/>
    <x v="632"/>
    <n v="2"/>
    <n v="539.98"/>
    <x v="183"/>
    <x v="0"/>
    <x v="1"/>
    <s v="Marcelene Boyer"/>
  </r>
  <r>
    <n v="1370"/>
    <x v="1340"/>
    <x v="54"/>
    <x v="1"/>
    <x v="632"/>
    <n v="2"/>
    <n v="3599.98"/>
    <x v="184"/>
    <x v="1"/>
    <x v="1"/>
    <s v="Venita Daniel"/>
  </r>
  <r>
    <n v="1370"/>
    <x v="1340"/>
    <x v="54"/>
    <x v="1"/>
    <x v="632"/>
    <n v="2"/>
    <n v="419.98"/>
    <x v="77"/>
    <x v="5"/>
    <x v="1"/>
    <s v="Venita Daniel"/>
  </r>
  <r>
    <n v="1370"/>
    <x v="1340"/>
    <x v="54"/>
    <x v="1"/>
    <x v="632"/>
    <n v="1"/>
    <n v="1499.99"/>
    <x v="151"/>
    <x v="2"/>
    <x v="1"/>
    <s v="Venita Daniel"/>
  </r>
  <r>
    <n v="1370"/>
    <x v="1340"/>
    <x v="54"/>
    <x v="1"/>
    <x v="632"/>
    <n v="1"/>
    <n v="3999.99"/>
    <x v="13"/>
    <x v="2"/>
    <x v="1"/>
    <s v="Venita Daniel"/>
  </r>
  <r>
    <n v="1371"/>
    <x v="1341"/>
    <x v="33"/>
    <x v="1"/>
    <x v="633"/>
    <n v="2"/>
    <n v="1059.98"/>
    <x v="185"/>
    <x v="0"/>
    <x v="1"/>
    <s v="Venita Daniel"/>
  </r>
  <r>
    <n v="1371"/>
    <x v="1341"/>
    <x v="33"/>
    <x v="1"/>
    <x v="633"/>
    <n v="2"/>
    <n v="3599.98"/>
    <x v="4"/>
    <x v="2"/>
    <x v="1"/>
    <s v="Venita Daniel"/>
  </r>
  <r>
    <n v="1372"/>
    <x v="1342"/>
    <x v="171"/>
    <x v="1"/>
    <x v="633"/>
    <n v="2"/>
    <n v="639.98"/>
    <x v="115"/>
    <x v="5"/>
    <x v="1"/>
    <s v="Marcelene Boyer"/>
  </r>
  <r>
    <n v="1372"/>
    <x v="1342"/>
    <x v="171"/>
    <x v="1"/>
    <x v="633"/>
    <n v="1"/>
    <n v="749.99"/>
    <x v="168"/>
    <x v="3"/>
    <x v="1"/>
    <s v="Marcelene Boyer"/>
  </r>
  <r>
    <n v="1373"/>
    <x v="1343"/>
    <x v="136"/>
    <x v="2"/>
    <x v="633"/>
    <n v="1"/>
    <n v="3499.99"/>
    <x v="58"/>
    <x v="1"/>
    <x v="2"/>
    <s v="Layla Terrell"/>
  </r>
  <r>
    <n v="1374"/>
    <x v="1344"/>
    <x v="8"/>
    <x v="0"/>
    <x v="634"/>
    <n v="2"/>
    <n v="4399.9799999999996"/>
    <x v="186"/>
    <x v="6"/>
    <x v="0"/>
    <s v="Genna Serrano"/>
  </r>
  <r>
    <n v="1374"/>
    <x v="1344"/>
    <x v="8"/>
    <x v="0"/>
    <x v="634"/>
    <n v="2"/>
    <n v="1839.98"/>
    <x v="167"/>
    <x v="2"/>
    <x v="0"/>
    <s v="Genna Serrano"/>
  </r>
  <r>
    <n v="1375"/>
    <x v="1345"/>
    <x v="78"/>
    <x v="2"/>
    <x v="634"/>
    <n v="2"/>
    <n v="3599.98"/>
    <x v="152"/>
    <x v="6"/>
    <x v="2"/>
    <s v="Kali Vargas"/>
  </r>
  <r>
    <n v="1375"/>
    <x v="1345"/>
    <x v="78"/>
    <x v="2"/>
    <x v="634"/>
    <n v="1"/>
    <n v="2499.9899999999998"/>
    <x v="187"/>
    <x v="6"/>
    <x v="2"/>
    <s v="Kali Vargas"/>
  </r>
  <r>
    <n v="1376"/>
    <x v="1346"/>
    <x v="8"/>
    <x v="0"/>
    <x v="635"/>
    <n v="1"/>
    <n v="1320.99"/>
    <x v="18"/>
    <x v="2"/>
    <x v="0"/>
    <s v="Mireya Copeland"/>
  </r>
  <r>
    <n v="1377"/>
    <x v="1347"/>
    <x v="98"/>
    <x v="1"/>
    <x v="635"/>
    <n v="2"/>
    <n v="9999.98"/>
    <x v="136"/>
    <x v="6"/>
    <x v="1"/>
    <s v="Venita Daniel"/>
  </r>
  <r>
    <n v="1377"/>
    <x v="1347"/>
    <x v="98"/>
    <x v="1"/>
    <x v="635"/>
    <n v="1"/>
    <n v="1499.99"/>
    <x v="67"/>
    <x v="6"/>
    <x v="1"/>
    <s v="Venita Daniel"/>
  </r>
  <r>
    <n v="1377"/>
    <x v="1347"/>
    <x v="98"/>
    <x v="1"/>
    <x v="635"/>
    <n v="1"/>
    <n v="919.99"/>
    <x v="167"/>
    <x v="2"/>
    <x v="1"/>
    <s v="Venita Daniel"/>
  </r>
  <r>
    <n v="1377"/>
    <x v="1347"/>
    <x v="98"/>
    <x v="1"/>
    <x v="635"/>
    <n v="2"/>
    <n v="6999.98"/>
    <x v="188"/>
    <x v="4"/>
    <x v="1"/>
    <s v="Venita Daniel"/>
  </r>
  <r>
    <n v="1378"/>
    <x v="1348"/>
    <x v="108"/>
    <x v="0"/>
    <x v="636"/>
    <n v="2"/>
    <n v="699.98"/>
    <x v="73"/>
    <x v="5"/>
    <x v="0"/>
    <s v="Mireya Copeland"/>
  </r>
  <r>
    <n v="1378"/>
    <x v="1348"/>
    <x v="108"/>
    <x v="0"/>
    <x v="636"/>
    <n v="2"/>
    <n v="1499.98"/>
    <x v="6"/>
    <x v="2"/>
    <x v="0"/>
    <s v="Mireya Copeland"/>
  </r>
  <r>
    <n v="1378"/>
    <x v="1348"/>
    <x v="108"/>
    <x v="0"/>
    <x v="636"/>
    <n v="1"/>
    <n v="470.99"/>
    <x v="48"/>
    <x v="3"/>
    <x v="0"/>
    <s v="Mireya Copeland"/>
  </r>
  <r>
    <n v="1378"/>
    <x v="1348"/>
    <x v="108"/>
    <x v="0"/>
    <x v="636"/>
    <n v="2"/>
    <n v="6399.98"/>
    <x v="189"/>
    <x v="2"/>
    <x v="0"/>
    <s v="Mireya Copeland"/>
  </r>
  <r>
    <n v="1378"/>
    <x v="1348"/>
    <x v="108"/>
    <x v="0"/>
    <x v="636"/>
    <n v="2"/>
    <n v="1839.98"/>
    <x v="114"/>
    <x v="2"/>
    <x v="0"/>
    <s v="Mireya Copeland"/>
  </r>
  <r>
    <n v="1379"/>
    <x v="1349"/>
    <x v="64"/>
    <x v="1"/>
    <x v="636"/>
    <n v="1"/>
    <n v="529.99"/>
    <x v="11"/>
    <x v="0"/>
    <x v="1"/>
    <s v="Marcelene Boyer"/>
  </r>
  <r>
    <n v="1379"/>
    <x v="1349"/>
    <x v="64"/>
    <x v="1"/>
    <x v="636"/>
    <n v="2"/>
    <n v="179.98"/>
    <x v="149"/>
    <x v="5"/>
    <x v="1"/>
    <s v="Marcelene Boyer"/>
  </r>
  <r>
    <n v="1379"/>
    <x v="1349"/>
    <x v="64"/>
    <x v="1"/>
    <x v="636"/>
    <n v="1"/>
    <n v="999.99"/>
    <x v="190"/>
    <x v="2"/>
    <x v="1"/>
    <s v="Marcelene Boyer"/>
  </r>
  <r>
    <n v="1380"/>
    <x v="1350"/>
    <x v="11"/>
    <x v="0"/>
    <x v="637"/>
    <n v="2"/>
    <n v="859.98"/>
    <x v="191"/>
    <x v="0"/>
    <x v="0"/>
    <s v="Genna Serrano"/>
  </r>
  <r>
    <n v="1380"/>
    <x v="1350"/>
    <x v="11"/>
    <x v="0"/>
    <x v="637"/>
    <n v="2"/>
    <n v="1799.98"/>
    <x v="192"/>
    <x v="0"/>
    <x v="0"/>
    <s v="Genna Serrano"/>
  </r>
  <r>
    <n v="1381"/>
    <x v="1351"/>
    <x v="120"/>
    <x v="1"/>
    <x v="637"/>
    <n v="2"/>
    <n v="1799.98"/>
    <x v="193"/>
    <x v="0"/>
    <x v="1"/>
    <s v="Venita Daniel"/>
  </r>
  <r>
    <n v="1381"/>
    <x v="1351"/>
    <x v="120"/>
    <x v="1"/>
    <x v="637"/>
    <n v="2"/>
    <n v="459.98"/>
    <x v="194"/>
    <x v="5"/>
    <x v="1"/>
    <s v="Venita Daniel"/>
  </r>
  <r>
    <n v="1382"/>
    <x v="1352"/>
    <x v="35"/>
    <x v="1"/>
    <x v="638"/>
    <n v="2"/>
    <n v="2199.98"/>
    <x v="82"/>
    <x v="0"/>
    <x v="1"/>
    <s v="Marcelene Boyer"/>
  </r>
  <r>
    <n v="1382"/>
    <x v="1352"/>
    <x v="35"/>
    <x v="1"/>
    <x v="638"/>
    <n v="1"/>
    <n v="479.99"/>
    <x v="118"/>
    <x v="0"/>
    <x v="1"/>
    <s v="Marcelene Boyer"/>
  </r>
  <r>
    <n v="1382"/>
    <x v="1352"/>
    <x v="35"/>
    <x v="1"/>
    <x v="638"/>
    <n v="1"/>
    <n v="959.99"/>
    <x v="195"/>
    <x v="0"/>
    <x v="1"/>
    <s v="Marcelene Boyer"/>
  </r>
  <r>
    <n v="1382"/>
    <x v="1352"/>
    <x v="35"/>
    <x v="1"/>
    <x v="638"/>
    <n v="1"/>
    <n v="749.99"/>
    <x v="168"/>
    <x v="0"/>
    <x v="1"/>
    <s v="Marcelene Boyer"/>
  </r>
  <r>
    <n v="1382"/>
    <x v="1352"/>
    <x v="35"/>
    <x v="1"/>
    <x v="638"/>
    <n v="1"/>
    <n v="1499.99"/>
    <x v="196"/>
    <x v="2"/>
    <x v="1"/>
    <s v="Marcelene Boyer"/>
  </r>
  <r>
    <n v="1383"/>
    <x v="1353"/>
    <x v="47"/>
    <x v="0"/>
    <x v="639"/>
    <n v="2"/>
    <n v="693.98"/>
    <x v="97"/>
    <x v="0"/>
    <x v="0"/>
    <s v="Genna Serrano"/>
  </r>
  <r>
    <n v="1383"/>
    <x v="1353"/>
    <x v="47"/>
    <x v="0"/>
    <x v="639"/>
    <n v="2"/>
    <n v="6999.98"/>
    <x v="188"/>
    <x v="4"/>
    <x v="0"/>
    <s v="Genna Serrano"/>
  </r>
  <r>
    <n v="1384"/>
    <x v="1354"/>
    <x v="147"/>
    <x v="1"/>
    <x v="640"/>
    <n v="1"/>
    <n v="349.99"/>
    <x v="38"/>
    <x v="5"/>
    <x v="1"/>
    <s v="Venita Daniel"/>
  </r>
  <r>
    <n v="1384"/>
    <x v="1354"/>
    <x v="147"/>
    <x v="1"/>
    <x v="640"/>
    <n v="1"/>
    <n v="469.99"/>
    <x v="32"/>
    <x v="2"/>
    <x v="1"/>
    <s v="Venita Daniel"/>
  </r>
  <r>
    <n v="1384"/>
    <x v="1354"/>
    <x v="147"/>
    <x v="1"/>
    <x v="640"/>
    <n v="2"/>
    <n v="6399.98"/>
    <x v="189"/>
    <x v="2"/>
    <x v="1"/>
    <s v="Venita Daniel"/>
  </r>
  <r>
    <n v="1384"/>
    <x v="1354"/>
    <x v="147"/>
    <x v="1"/>
    <x v="640"/>
    <n v="1"/>
    <n v="209.99"/>
    <x v="77"/>
    <x v="5"/>
    <x v="1"/>
    <s v="Venita Daniel"/>
  </r>
  <r>
    <n v="1385"/>
    <x v="1355"/>
    <x v="78"/>
    <x v="2"/>
    <x v="640"/>
    <n v="2"/>
    <n v="1099.98"/>
    <x v="8"/>
    <x v="3"/>
    <x v="2"/>
    <s v="Layla Terrell"/>
  </r>
  <r>
    <n v="1385"/>
    <x v="1355"/>
    <x v="78"/>
    <x v="2"/>
    <x v="640"/>
    <n v="1"/>
    <n v="1799.99"/>
    <x v="124"/>
    <x v="6"/>
    <x v="2"/>
    <s v="Layla Terrell"/>
  </r>
  <r>
    <n v="1385"/>
    <x v="1355"/>
    <x v="78"/>
    <x v="2"/>
    <x v="640"/>
    <n v="2"/>
    <n v="2999.98"/>
    <x v="56"/>
    <x v="2"/>
    <x v="2"/>
    <s v="Layla Terrell"/>
  </r>
  <r>
    <n v="1385"/>
    <x v="1355"/>
    <x v="78"/>
    <x v="2"/>
    <x v="640"/>
    <n v="1"/>
    <n v="1499.99"/>
    <x v="196"/>
    <x v="2"/>
    <x v="2"/>
    <s v="Layla Terrell"/>
  </r>
  <r>
    <n v="1386"/>
    <x v="1356"/>
    <x v="19"/>
    <x v="0"/>
    <x v="641"/>
    <n v="1"/>
    <n v="369.99"/>
    <x v="197"/>
    <x v="5"/>
    <x v="0"/>
    <s v="Mireya Copeland"/>
  </r>
  <r>
    <n v="1386"/>
    <x v="1356"/>
    <x v="19"/>
    <x v="0"/>
    <x v="641"/>
    <n v="1"/>
    <n v="899.99"/>
    <x v="192"/>
    <x v="3"/>
    <x v="0"/>
    <s v="Mireya Copeland"/>
  </r>
  <r>
    <n v="1386"/>
    <x v="1356"/>
    <x v="19"/>
    <x v="0"/>
    <x v="641"/>
    <n v="1"/>
    <n v="4499.99"/>
    <x v="150"/>
    <x v="6"/>
    <x v="0"/>
    <s v="Mireya Copeland"/>
  </r>
  <r>
    <n v="1386"/>
    <x v="1356"/>
    <x v="19"/>
    <x v="0"/>
    <x v="641"/>
    <n v="1"/>
    <n v="249.99"/>
    <x v="198"/>
    <x v="5"/>
    <x v="0"/>
    <s v="Mireya Copeland"/>
  </r>
  <r>
    <n v="1387"/>
    <x v="1051"/>
    <x v="157"/>
    <x v="1"/>
    <x v="641"/>
    <n v="1"/>
    <n v="449.99"/>
    <x v="22"/>
    <x v="3"/>
    <x v="1"/>
    <s v="Venita Daniel"/>
  </r>
  <r>
    <n v="1388"/>
    <x v="1357"/>
    <x v="92"/>
    <x v="1"/>
    <x v="641"/>
    <n v="1"/>
    <n v="2999.99"/>
    <x v="199"/>
    <x v="0"/>
    <x v="1"/>
    <s v="Venita Daniel"/>
  </r>
  <r>
    <n v="1389"/>
    <x v="1358"/>
    <x v="118"/>
    <x v="1"/>
    <x v="642"/>
    <n v="1"/>
    <n v="319.99"/>
    <x v="200"/>
    <x v="0"/>
    <x v="1"/>
    <s v="Venita Daniel"/>
  </r>
  <r>
    <n v="1389"/>
    <x v="1358"/>
    <x v="118"/>
    <x v="1"/>
    <x v="642"/>
    <n v="2"/>
    <n v="659.98"/>
    <x v="21"/>
    <x v="5"/>
    <x v="1"/>
    <s v="Venita Daniel"/>
  </r>
  <r>
    <n v="1389"/>
    <x v="1358"/>
    <x v="118"/>
    <x v="1"/>
    <x v="642"/>
    <n v="2"/>
    <n v="6399.98"/>
    <x v="201"/>
    <x v="6"/>
    <x v="1"/>
    <s v="Venita Daniel"/>
  </r>
  <r>
    <n v="1390"/>
    <x v="1359"/>
    <x v="101"/>
    <x v="1"/>
    <x v="643"/>
    <n v="1"/>
    <n v="899.99"/>
    <x v="192"/>
    <x v="3"/>
    <x v="1"/>
    <s v="Venita Daniel"/>
  </r>
  <r>
    <n v="1390"/>
    <x v="1359"/>
    <x v="101"/>
    <x v="1"/>
    <x v="643"/>
    <n v="2"/>
    <n v="2939.98"/>
    <x v="60"/>
    <x v="2"/>
    <x v="1"/>
    <s v="Venita Daniel"/>
  </r>
  <r>
    <n v="1390"/>
    <x v="1359"/>
    <x v="101"/>
    <x v="1"/>
    <x v="643"/>
    <n v="1"/>
    <n v="481.99"/>
    <x v="70"/>
    <x v="3"/>
    <x v="1"/>
    <s v="Venita Daniel"/>
  </r>
  <r>
    <n v="1390"/>
    <x v="1359"/>
    <x v="101"/>
    <x v="1"/>
    <x v="643"/>
    <n v="2"/>
    <n v="1999.98"/>
    <x v="89"/>
    <x v="2"/>
    <x v="1"/>
    <s v="Venita Daniel"/>
  </r>
  <r>
    <n v="1390"/>
    <x v="1359"/>
    <x v="101"/>
    <x v="1"/>
    <x v="643"/>
    <n v="2"/>
    <n v="3599.98"/>
    <x v="152"/>
    <x v="6"/>
    <x v="1"/>
    <s v="Venita Daniel"/>
  </r>
  <r>
    <n v="1391"/>
    <x v="1360"/>
    <x v="74"/>
    <x v="1"/>
    <x v="644"/>
    <n v="2"/>
    <n v="1059.98"/>
    <x v="185"/>
    <x v="0"/>
    <x v="1"/>
    <s v="Venita Daniel"/>
  </r>
  <r>
    <n v="1391"/>
    <x v="1360"/>
    <x v="74"/>
    <x v="1"/>
    <x v="644"/>
    <n v="2"/>
    <n v="639.98"/>
    <x v="202"/>
    <x v="5"/>
    <x v="1"/>
    <s v="Venita Daniel"/>
  </r>
  <r>
    <n v="1391"/>
    <x v="1360"/>
    <x v="74"/>
    <x v="1"/>
    <x v="644"/>
    <n v="1"/>
    <n v="369.99"/>
    <x v="203"/>
    <x v="5"/>
    <x v="1"/>
    <s v="Venita Daniel"/>
  </r>
  <r>
    <n v="1392"/>
    <x v="1361"/>
    <x v="188"/>
    <x v="1"/>
    <x v="644"/>
    <n v="2"/>
    <n v="1799.98"/>
    <x v="204"/>
    <x v="0"/>
    <x v="1"/>
    <s v="Marcelene Boyer"/>
  </r>
  <r>
    <n v="1392"/>
    <x v="1361"/>
    <x v="188"/>
    <x v="1"/>
    <x v="644"/>
    <n v="2"/>
    <n v="379.98"/>
    <x v="100"/>
    <x v="5"/>
    <x v="1"/>
    <s v="Marcelene Boyer"/>
  </r>
  <r>
    <n v="1393"/>
    <x v="1362"/>
    <x v="151"/>
    <x v="1"/>
    <x v="645"/>
    <n v="1"/>
    <n v="659.99"/>
    <x v="83"/>
    <x v="0"/>
    <x v="1"/>
    <s v="Venita Daniel"/>
  </r>
  <r>
    <n v="1393"/>
    <x v="1362"/>
    <x v="151"/>
    <x v="1"/>
    <x v="645"/>
    <n v="1"/>
    <n v="209.99"/>
    <x v="94"/>
    <x v="5"/>
    <x v="1"/>
    <s v="Venita Daniel"/>
  </r>
  <r>
    <n v="1393"/>
    <x v="1362"/>
    <x v="151"/>
    <x v="1"/>
    <x v="645"/>
    <n v="2"/>
    <n v="319.98"/>
    <x v="205"/>
    <x v="5"/>
    <x v="1"/>
    <s v="Venita Daniel"/>
  </r>
  <r>
    <n v="1393"/>
    <x v="1362"/>
    <x v="151"/>
    <x v="1"/>
    <x v="645"/>
    <n v="2"/>
    <n v="10599.98"/>
    <x v="37"/>
    <x v="2"/>
    <x v="1"/>
    <s v="Venita Daniel"/>
  </r>
  <r>
    <n v="1394"/>
    <x v="1363"/>
    <x v="58"/>
    <x v="2"/>
    <x v="645"/>
    <n v="2"/>
    <n v="4999.9799999999996"/>
    <x v="206"/>
    <x v="6"/>
    <x v="2"/>
    <s v="Kali Vargas"/>
  </r>
  <r>
    <n v="1395"/>
    <x v="1364"/>
    <x v="139"/>
    <x v="0"/>
    <x v="646"/>
    <n v="1"/>
    <n v="679.99"/>
    <x v="128"/>
    <x v="0"/>
    <x v="0"/>
    <s v="Genna Serrano"/>
  </r>
  <r>
    <n v="1395"/>
    <x v="1364"/>
    <x v="139"/>
    <x v="0"/>
    <x v="646"/>
    <n v="2"/>
    <n v="1839.98"/>
    <x v="109"/>
    <x v="6"/>
    <x v="0"/>
    <s v="Genna Serrano"/>
  </r>
  <r>
    <n v="1395"/>
    <x v="1364"/>
    <x v="139"/>
    <x v="0"/>
    <x v="646"/>
    <n v="2"/>
    <n v="2999.98"/>
    <x v="67"/>
    <x v="6"/>
    <x v="0"/>
    <s v="Genna Serrano"/>
  </r>
  <r>
    <n v="1395"/>
    <x v="1364"/>
    <x v="139"/>
    <x v="0"/>
    <x v="646"/>
    <n v="1"/>
    <n v="3599.99"/>
    <x v="170"/>
    <x v="4"/>
    <x v="0"/>
    <s v="Genna Serrano"/>
  </r>
  <r>
    <n v="1396"/>
    <x v="1365"/>
    <x v="64"/>
    <x v="1"/>
    <x v="646"/>
    <n v="1"/>
    <n v="2199.9899999999998"/>
    <x v="186"/>
    <x v="6"/>
    <x v="1"/>
    <s v="Venita Daniel"/>
  </r>
  <r>
    <n v="1396"/>
    <x v="1365"/>
    <x v="64"/>
    <x v="1"/>
    <x v="646"/>
    <n v="1"/>
    <n v="1999.99"/>
    <x v="86"/>
    <x v="6"/>
    <x v="1"/>
    <s v="Venita Daniel"/>
  </r>
  <r>
    <n v="1397"/>
    <x v="1366"/>
    <x v="104"/>
    <x v="1"/>
    <x v="646"/>
    <n v="1"/>
    <n v="749.99"/>
    <x v="148"/>
    <x v="0"/>
    <x v="1"/>
    <s v="Marcelene Boyer"/>
  </r>
  <r>
    <n v="1397"/>
    <x v="1366"/>
    <x v="104"/>
    <x v="1"/>
    <x v="646"/>
    <n v="2"/>
    <n v="1295.98"/>
    <x v="39"/>
    <x v="0"/>
    <x v="1"/>
    <s v="Marcelene Boyer"/>
  </r>
  <r>
    <n v="1397"/>
    <x v="1366"/>
    <x v="104"/>
    <x v="1"/>
    <x v="646"/>
    <n v="2"/>
    <n v="939.98"/>
    <x v="207"/>
    <x v="2"/>
    <x v="1"/>
    <s v="Marcelene Boyer"/>
  </r>
  <r>
    <n v="1397"/>
    <x v="1366"/>
    <x v="104"/>
    <x v="1"/>
    <x v="646"/>
    <n v="1"/>
    <n v="2999.99"/>
    <x v="106"/>
    <x v="2"/>
    <x v="1"/>
    <s v="Marcelene Boyer"/>
  </r>
  <r>
    <n v="1397"/>
    <x v="1366"/>
    <x v="104"/>
    <x v="1"/>
    <x v="646"/>
    <n v="1"/>
    <n v="3999.99"/>
    <x v="13"/>
    <x v="2"/>
    <x v="1"/>
    <s v="Marcelene Boyer"/>
  </r>
  <r>
    <n v="1398"/>
    <x v="1367"/>
    <x v="102"/>
    <x v="0"/>
    <x v="647"/>
    <n v="2"/>
    <n v="833.98"/>
    <x v="72"/>
    <x v="0"/>
    <x v="0"/>
    <s v="Genna Serrano"/>
  </r>
  <r>
    <n v="1398"/>
    <x v="1367"/>
    <x v="102"/>
    <x v="0"/>
    <x v="647"/>
    <n v="1"/>
    <n v="749.99"/>
    <x v="24"/>
    <x v="6"/>
    <x v="0"/>
    <s v="Genna Serrano"/>
  </r>
  <r>
    <n v="1399"/>
    <x v="1368"/>
    <x v="7"/>
    <x v="1"/>
    <x v="647"/>
    <n v="1"/>
    <n v="479.99"/>
    <x v="208"/>
    <x v="0"/>
    <x v="1"/>
    <s v="Marcelene Boyer"/>
  </r>
  <r>
    <n v="1399"/>
    <x v="1368"/>
    <x v="7"/>
    <x v="1"/>
    <x v="647"/>
    <n v="1"/>
    <n v="2499.9899999999998"/>
    <x v="71"/>
    <x v="2"/>
    <x v="1"/>
    <s v="Marcelene Boyer"/>
  </r>
  <r>
    <n v="1399"/>
    <x v="1368"/>
    <x v="7"/>
    <x v="1"/>
    <x v="647"/>
    <n v="2"/>
    <n v="939.98"/>
    <x v="207"/>
    <x v="2"/>
    <x v="1"/>
    <s v="Marcelene Boyer"/>
  </r>
  <r>
    <n v="1399"/>
    <x v="1368"/>
    <x v="7"/>
    <x v="1"/>
    <x v="647"/>
    <n v="2"/>
    <n v="3098"/>
    <x v="154"/>
    <x v="1"/>
    <x v="1"/>
    <s v="Marcelene Boyer"/>
  </r>
  <r>
    <n v="1400"/>
    <x v="1369"/>
    <x v="134"/>
    <x v="1"/>
    <x v="648"/>
    <n v="2"/>
    <n v="1819.98"/>
    <x v="209"/>
    <x v="0"/>
    <x v="1"/>
    <s v="Marcelene Boyer"/>
  </r>
  <r>
    <n v="1400"/>
    <x v="1369"/>
    <x v="134"/>
    <x v="1"/>
    <x v="648"/>
    <n v="2"/>
    <n v="1099.98"/>
    <x v="8"/>
    <x v="3"/>
    <x v="1"/>
    <s v="Marcelene Boyer"/>
  </r>
  <r>
    <n v="1400"/>
    <x v="1369"/>
    <x v="134"/>
    <x v="1"/>
    <x v="648"/>
    <n v="1"/>
    <n v="209.99"/>
    <x v="40"/>
    <x v="5"/>
    <x v="1"/>
    <s v="Marcelene Boyer"/>
  </r>
  <r>
    <n v="1400"/>
    <x v="1369"/>
    <x v="134"/>
    <x v="1"/>
    <x v="648"/>
    <n v="1"/>
    <n v="229.99"/>
    <x v="210"/>
    <x v="5"/>
    <x v="1"/>
    <s v="Marcelene Boyer"/>
  </r>
  <r>
    <n v="1401"/>
    <x v="1370"/>
    <x v="117"/>
    <x v="1"/>
    <x v="649"/>
    <n v="1"/>
    <n v="429.99"/>
    <x v="117"/>
    <x v="0"/>
    <x v="1"/>
    <s v="Venita Daniel"/>
  </r>
  <r>
    <n v="1401"/>
    <x v="1370"/>
    <x v="117"/>
    <x v="1"/>
    <x v="649"/>
    <n v="2"/>
    <n v="1499.98"/>
    <x v="155"/>
    <x v="0"/>
    <x v="1"/>
    <s v="Venita Daniel"/>
  </r>
  <r>
    <n v="1401"/>
    <x v="1370"/>
    <x v="117"/>
    <x v="1"/>
    <x v="649"/>
    <n v="1"/>
    <n v="379.99"/>
    <x v="211"/>
    <x v="2"/>
    <x v="1"/>
    <s v="Venita Daniel"/>
  </r>
  <r>
    <n v="1402"/>
    <x v="1371"/>
    <x v="50"/>
    <x v="1"/>
    <x v="650"/>
    <n v="2"/>
    <n v="4999.9799999999996"/>
    <x v="71"/>
    <x v="2"/>
    <x v="1"/>
    <s v="Marcelene Boyer"/>
  </r>
  <r>
    <n v="1402"/>
    <x v="1371"/>
    <x v="50"/>
    <x v="1"/>
    <x v="650"/>
    <n v="2"/>
    <n v="5599.98"/>
    <x v="212"/>
    <x v="4"/>
    <x v="1"/>
    <s v="Marcelene Boyer"/>
  </r>
  <r>
    <n v="1402"/>
    <x v="1371"/>
    <x v="50"/>
    <x v="1"/>
    <x v="650"/>
    <n v="1"/>
    <n v="4999.99"/>
    <x v="131"/>
    <x v="4"/>
    <x v="1"/>
    <s v="Marcelene Boyer"/>
  </r>
  <r>
    <n v="1402"/>
    <x v="1371"/>
    <x v="50"/>
    <x v="1"/>
    <x v="650"/>
    <n v="1"/>
    <n v="289.99"/>
    <x v="213"/>
    <x v="5"/>
    <x v="1"/>
    <s v="Marcelene Boyer"/>
  </r>
  <r>
    <n v="1403"/>
    <x v="1372"/>
    <x v="122"/>
    <x v="1"/>
    <x v="651"/>
    <n v="2"/>
    <n v="419.98"/>
    <x v="93"/>
    <x v="5"/>
    <x v="1"/>
    <s v="Venita Daniel"/>
  </r>
  <r>
    <n v="1404"/>
    <x v="1373"/>
    <x v="3"/>
    <x v="0"/>
    <x v="652"/>
    <n v="1"/>
    <n v="269.99"/>
    <x v="214"/>
    <x v="0"/>
    <x v="0"/>
    <s v="Genna Serrano"/>
  </r>
  <r>
    <n v="1404"/>
    <x v="1373"/>
    <x v="3"/>
    <x v="0"/>
    <x v="652"/>
    <n v="2"/>
    <n v="759.98"/>
    <x v="211"/>
    <x v="2"/>
    <x v="0"/>
    <s v="Genna Serrano"/>
  </r>
  <r>
    <n v="1404"/>
    <x v="1373"/>
    <x v="3"/>
    <x v="0"/>
    <x v="652"/>
    <n v="2"/>
    <n v="5599.98"/>
    <x v="215"/>
    <x v="4"/>
    <x v="0"/>
    <s v="Genna Serrano"/>
  </r>
  <r>
    <n v="1405"/>
    <x v="1374"/>
    <x v="182"/>
    <x v="1"/>
    <x v="653"/>
    <n v="2"/>
    <n v="5999.98"/>
    <x v="216"/>
    <x v="6"/>
    <x v="1"/>
    <s v="Marcelene Boyer"/>
  </r>
  <r>
    <n v="1406"/>
    <x v="1375"/>
    <x v="180"/>
    <x v="1"/>
    <x v="653"/>
    <n v="2"/>
    <n v="859.98"/>
    <x v="117"/>
    <x v="0"/>
    <x v="1"/>
    <s v="Venita Daniel"/>
  </r>
  <r>
    <n v="1406"/>
    <x v="1375"/>
    <x v="180"/>
    <x v="1"/>
    <x v="653"/>
    <n v="1"/>
    <n v="489.99"/>
    <x v="182"/>
    <x v="2"/>
    <x v="1"/>
    <s v="Venita Daniel"/>
  </r>
  <r>
    <n v="1407"/>
    <x v="595"/>
    <x v="161"/>
    <x v="1"/>
    <x v="654"/>
    <n v="1"/>
    <n v="799.99"/>
    <x v="122"/>
    <x v="3"/>
    <x v="1"/>
    <s v="Marcelene Boyer"/>
  </r>
  <r>
    <n v="1407"/>
    <x v="595"/>
    <x v="161"/>
    <x v="1"/>
    <x v="654"/>
    <n v="1"/>
    <n v="832.99"/>
    <x v="92"/>
    <x v="2"/>
    <x v="1"/>
    <s v="Marcelene Boyer"/>
  </r>
  <r>
    <n v="1407"/>
    <x v="595"/>
    <x v="161"/>
    <x v="1"/>
    <x v="654"/>
    <n v="2"/>
    <n v="1665.98"/>
    <x v="99"/>
    <x v="2"/>
    <x v="1"/>
    <s v="Marcelene Boyer"/>
  </r>
  <r>
    <n v="1407"/>
    <x v="595"/>
    <x v="161"/>
    <x v="1"/>
    <x v="654"/>
    <n v="1"/>
    <n v="399.99"/>
    <x v="217"/>
    <x v="5"/>
    <x v="1"/>
    <s v="Marcelene Boyer"/>
  </r>
  <r>
    <n v="1408"/>
    <x v="1376"/>
    <x v="75"/>
    <x v="1"/>
    <x v="654"/>
    <n v="2"/>
    <n v="599.98"/>
    <x v="17"/>
    <x v="5"/>
    <x v="1"/>
    <s v="Marcelene Boyer"/>
  </r>
  <r>
    <n v="1408"/>
    <x v="1376"/>
    <x v="75"/>
    <x v="1"/>
    <x v="654"/>
    <n v="2"/>
    <n v="5198"/>
    <x v="218"/>
    <x v="2"/>
    <x v="1"/>
    <s v="Marcelene Boyer"/>
  </r>
  <r>
    <n v="1408"/>
    <x v="1376"/>
    <x v="75"/>
    <x v="1"/>
    <x v="654"/>
    <n v="1"/>
    <n v="749.99"/>
    <x v="162"/>
    <x v="6"/>
    <x v="1"/>
    <s v="Marcelene Boyer"/>
  </r>
  <r>
    <n v="1408"/>
    <x v="1376"/>
    <x v="75"/>
    <x v="1"/>
    <x v="654"/>
    <n v="1"/>
    <n v="579.99"/>
    <x v="219"/>
    <x v="2"/>
    <x v="1"/>
    <s v="Marcelene Boyer"/>
  </r>
  <r>
    <n v="1409"/>
    <x v="1150"/>
    <x v="81"/>
    <x v="2"/>
    <x v="654"/>
    <n v="1"/>
    <n v="269.99"/>
    <x v="220"/>
    <x v="0"/>
    <x v="2"/>
    <s v="Kali Vargas"/>
  </r>
  <r>
    <n v="1409"/>
    <x v="1150"/>
    <x v="81"/>
    <x v="2"/>
    <x v="654"/>
    <n v="2"/>
    <n v="1799.98"/>
    <x v="221"/>
    <x v="3"/>
    <x v="2"/>
    <s v="Kali Vargas"/>
  </r>
  <r>
    <n v="1409"/>
    <x v="1150"/>
    <x v="81"/>
    <x v="2"/>
    <x v="654"/>
    <n v="1"/>
    <n v="289.99"/>
    <x v="222"/>
    <x v="5"/>
    <x v="2"/>
    <s v="Kali Vargas"/>
  </r>
  <r>
    <n v="1409"/>
    <x v="1150"/>
    <x v="81"/>
    <x v="2"/>
    <x v="654"/>
    <n v="1"/>
    <n v="1299.99"/>
    <x v="223"/>
    <x v="6"/>
    <x v="2"/>
    <s v="Kali Vargas"/>
  </r>
  <r>
    <n v="1409"/>
    <x v="1150"/>
    <x v="81"/>
    <x v="2"/>
    <x v="654"/>
    <n v="2"/>
    <n v="6399.98"/>
    <x v="201"/>
    <x v="6"/>
    <x v="2"/>
    <s v="Kali Vargas"/>
  </r>
  <r>
    <n v="1410"/>
    <x v="1377"/>
    <x v="154"/>
    <x v="1"/>
    <x v="655"/>
    <n v="1"/>
    <n v="679.99"/>
    <x v="128"/>
    <x v="3"/>
    <x v="1"/>
    <s v="Venita Daniel"/>
  </r>
  <r>
    <n v="1410"/>
    <x v="1377"/>
    <x v="154"/>
    <x v="1"/>
    <x v="655"/>
    <n v="2"/>
    <n v="9999.98"/>
    <x v="131"/>
    <x v="4"/>
    <x v="1"/>
    <s v="Venita Daniel"/>
  </r>
  <r>
    <n v="1410"/>
    <x v="1377"/>
    <x v="154"/>
    <x v="1"/>
    <x v="655"/>
    <n v="2"/>
    <n v="9999.98"/>
    <x v="129"/>
    <x v="4"/>
    <x v="1"/>
    <s v="Venita Daniel"/>
  </r>
  <r>
    <n v="1411"/>
    <x v="1378"/>
    <x v="106"/>
    <x v="0"/>
    <x v="656"/>
    <n v="2"/>
    <n v="1499.98"/>
    <x v="224"/>
    <x v="3"/>
    <x v="0"/>
    <s v="Mireya Copeland"/>
  </r>
  <r>
    <n v="1411"/>
    <x v="1378"/>
    <x v="106"/>
    <x v="0"/>
    <x v="656"/>
    <n v="1"/>
    <n v="2999.99"/>
    <x v="10"/>
    <x v="4"/>
    <x v="0"/>
    <s v="Mireya Copeland"/>
  </r>
  <r>
    <n v="1412"/>
    <x v="1379"/>
    <x v="128"/>
    <x v="1"/>
    <x v="656"/>
    <n v="2"/>
    <n v="833.98"/>
    <x v="30"/>
    <x v="3"/>
    <x v="1"/>
    <s v="Venita Daniel"/>
  </r>
  <r>
    <n v="1412"/>
    <x v="1379"/>
    <x v="128"/>
    <x v="1"/>
    <x v="656"/>
    <n v="2"/>
    <n v="1839.98"/>
    <x v="109"/>
    <x v="6"/>
    <x v="1"/>
    <s v="Venita Daniel"/>
  </r>
  <r>
    <n v="1412"/>
    <x v="1379"/>
    <x v="128"/>
    <x v="1"/>
    <x v="656"/>
    <n v="1"/>
    <n v="5299.99"/>
    <x v="46"/>
    <x v="2"/>
    <x v="1"/>
    <s v="Venita Daniel"/>
  </r>
  <r>
    <n v="1413"/>
    <x v="764"/>
    <x v="107"/>
    <x v="2"/>
    <x v="656"/>
    <n v="2"/>
    <n v="559.98"/>
    <x v="158"/>
    <x v="5"/>
    <x v="2"/>
    <s v="Kali Vargas"/>
  </r>
  <r>
    <n v="1414"/>
    <x v="1380"/>
    <x v="48"/>
    <x v="1"/>
    <x v="657"/>
    <n v="2"/>
    <n v="739.98"/>
    <x v="197"/>
    <x v="5"/>
    <x v="1"/>
    <s v="Venita Daniel"/>
  </r>
  <r>
    <n v="1414"/>
    <x v="1380"/>
    <x v="48"/>
    <x v="1"/>
    <x v="657"/>
    <n v="2"/>
    <n v="5999.98"/>
    <x v="216"/>
    <x v="6"/>
    <x v="1"/>
    <s v="Venita Daniel"/>
  </r>
  <r>
    <n v="1415"/>
    <x v="1381"/>
    <x v="66"/>
    <x v="1"/>
    <x v="657"/>
    <n v="1"/>
    <n v="659.99"/>
    <x v="225"/>
    <x v="0"/>
    <x v="1"/>
    <s v="Venita Daniel"/>
  </r>
  <r>
    <n v="1415"/>
    <x v="1381"/>
    <x v="66"/>
    <x v="1"/>
    <x v="657"/>
    <n v="1"/>
    <n v="429"/>
    <x v="7"/>
    <x v="0"/>
    <x v="1"/>
    <s v="Venita Daniel"/>
  </r>
  <r>
    <n v="1415"/>
    <x v="1381"/>
    <x v="66"/>
    <x v="1"/>
    <x v="657"/>
    <n v="2"/>
    <n v="499.98"/>
    <x v="226"/>
    <x v="5"/>
    <x v="1"/>
    <s v="Venita Daniel"/>
  </r>
  <r>
    <n v="1415"/>
    <x v="1381"/>
    <x v="66"/>
    <x v="1"/>
    <x v="657"/>
    <n v="2"/>
    <n v="3265.98"/>
    <x v="85"/>
    <x v="2"/>
    <x v="1"/>
    <s v="Venita Daniel"/>
  </r>
  <r>
    <n v="1416"/>
    <x v="1382"/>
    <x v="69"/>
    <x v="2"/>
    <x v="657"/>
    <n v="2"/>
    <n v="1399.98"/>
    <x v="227"/>
    <x v="0"/>
    <x v="2"/>
    <s v="Kali Vargas"/>
  </r>
  <r>
    <n v="1416"/>
    <x v="1382"/>
    <x v="69"/>
    <x v="2"/>
    <x v="657"/>
    <n v="2"/>
    <n v="419.98"/>
    <x v="94"/>
    <x v="5"/>
    <x v="2"/>
    <s v="Kali Vargas"/>
  </r>
  <r>
    <n v="1416"/>
    <x v="1382"/>
    <x v="69"/>
    <x v="2"/>
    <x v="657"/>
    <n v="1"/>
    <n v="3499.99"/>
    <x v="228"/>
    <x v="4"/>
    <x v="2"/>
    <s v="Kali Vargas"/>
  </r>
  <r>
    <n v="1417"/>
    <x v="1383"/>
    <x v="178"/>
    <x v="0"/>
    <x v="658"/>
    <n v="2"/>
    <n v="1279.98"/>
    <x v="229"/>
    <x v="0"/>
    <x v="0"/>
    <s v="Mireya Copeland"/>
  </r>
  <r>
    <n v="1418"/>
    <x v="1384"/>
    <x v="38"/>
    <x v="1"/>
    <x v="658"/>
    <n v="2"/>
    <n v="1359.98"/>
    <x v="120"/>
    <x v="0"/>
    <x v="1"/>
    <s v="Marcelene Boyer"/>
  </r>
  <r>
    <n v="1418"/>
    <x v="1384"/>
    <x v="38"/>
    <x v="1"/>
    <x v="658"/>
    <n v="2"/>
    <n v="4999.9799999999996"/>
    <x v="103"/>
    <x v="2"/>
    <x v="1"/>
    <s v="Marcelene Boyer"/>
  </r>
  <r>
    <n v="1419"/>
    <x v="1385"/>
    <x v="130"/>
    <x v="1"/>
    <x v="658"/>
    <n v="1"/>
    <n v="899.99"/>
    <x v="140"/>
    <x v="0"/>
    <x v="1"/>
    <s v="Marcelene Boyer"/>
  </r>
  <r>
    <n v="1419"/>
    <x v="1385"/>
    <x v="130"/>
    <x v="1"/>
    <x v="658"/>
    <n v="2"/>
    <n v="1799.98"/>
    <x v="102"/>
    <x v="0"/>
    <x v="1"/>
    <s v="Marcelene Boyer"/>
  </r>
  <r>
    <n v="1419"/>
    <x v="1385"/>
    <x v="130"/>
    <x v="1"/>
    <x v="658"/>
    <n v="1"/>
    <n v="1499"/>
    <x v="179"/>
    <x v="2"/>
    <x v="1"/>
    <s v="Marcelene Boyer"/>
  </r>
  <r>
    <n v="1420"/>
    <x v="1386"/>
    <x v="98"/>
    <x v="1"/>
    <x v="658"/>
    <n v="1"/>
    <n v="1899"/>
    <x v="175"/>
    <x v="2"/>
    <x v="1"/>
    <s v="Venita Daniel"/>
  </r>
  <r>
    <n v="1420"/>
    <x v="1386"/>
    <x v="98"/>
    <x v="1"/>
    <x v="658"/>
    <n v="1"/>
    <n v="2299.9899999999998"/>
    <x v="230"/>
    <x v="4"/>
    <x v="1"/>
    <s v="Venita Daniel"/>
  </r>
  <r>
    <n v="1420"/>
    <x v="1386"/>
    <x v="98"/>
    <x v="1"/>
    <x v="658"/>
    <n v="2"/>
    <n v="6999.98"/>
    <x v="228"/>
    <x v="4"/>
    <x v="1"/>
    <s v="Venita Daniel"/>
  </r>
  <r>
    <n v="1421"/>
    <x v="1387"/>
    <x v="93"/>
    <x v="1"/>
    <x v="659"/>
    <n v="2"/>
    <n v="559.98"/>
    <x v="126"/>
    <x v="5"/>
    <x v="1"/>
    <s v="Venita Daniel"/>
  </r>
  <r>
    <n v="1422"/>
    <x v="1388"/>
    <x v="193"/>
    <x v="2"/>
    <x v="659"/>
    <n v="1"/>
    <n v="679.99"/>
    <x v="120"/>
    <x v="0"/>
    <x v="2"/>
    <s v="Kali Vargas"/>
  </r>
  <r>
    <n v="1422"/>
    <x v="1388"/>
    <x v="193"/>
    <x v="2"/>
    <x v="659"/>
    <n v="2"/>
    <n v="1523.98"/>
    <x v="45"/>
    <x v="0"/>
    <x v="2"/>
    <s v="Kali Vargas"/>
  </r>
  <r>
    <n v="1422"/>
    <x v="1388"/>
    <x v="193"/>
    <x v="2"/>
    <x v="659"/>
    <n v="2"/>
    <n v="1839.98"/>
    <x v="109"/>
    <x v="6"/>
    <x v="2"/>
    <s v="Kali Vargas"/>
  </r>
  <r>
    <n v="1423"/>
    <x v="1389"/>
    <x v="21"/>
    <x v="0"/>
    <x v="660"/>
    <n v="1"/>
    <n v="449.99"/>
    <x v="231"/>
    <x v="3"/>
    <x v="0"/>
    <s v="Mireya Copeland"/>
  </r>
  <r>
    <n v="1423"/>
    <x v="1389"/>
    <x v="21"/>
    <x v="0"/>
    <x v="660"/>
    <n v="1"/>
    <n v="749.99"/>
    <x v="148"/>
    <x v="0"/>
    <x v="0"/>
    <s v="Mireya Copeland"/>
  </r>
  <r>
    <n v="1423"/>
    <x v="1389"/>
    <x v="21"/>
    <x v="0"/>
    <x v="660"/>
    <n v="1"/>
    <n v="416.99"/>
    <x v="61"/>
    <x v="0"/>
    <x v="0"/>
    <s v="Mireya Copeland"/>
  </r>
  <r>
    <n v="1423"/>
    <x v="1389"/>
    <x v="21"/>
    <x v="0"/>
    <x v="660"/>
    <n v="2"/>
    <n v="979.98"/>
    <x v="182"/>
    <x v="2"/>
    <x v="0"/>
    <s v="Mireya Copeland"/>
  </r>
  <r>
    <n v="1424"/>
    <x v="1390"/>
    <x v="140"/>
    <x v="0"/>
    <x v="661"/>
    <n v="2"/>
    <n v="9999.98"/>
    <x v="232"/>
    <x v="2"/>
    <x v="0"/>
    <s v="Mireya Copeland"/>
  </r>
  <r>
    <n v="1425"/>
    <x v="1391"/>
    <x v="151"/>
    <x v="1"/>
    <x v="661"/>
    <n v="2"/>
    <n v="639.98"/>
    <x v="200"/>
    <x v="0"/>
    <x v="1"/>
    <s v="Marcelene Boyer"/>
  </r>
  <r>
    <n v="1425"/>
    <x v="1391"/>
    <x v="151"/>
    <x v="1"/>
    <x v="661"/>
    <n v="1"/>
    <n v="209.99"/>
    <x v="93"/>
    <x v="5"/>
    <x v="1"/>
    <s v="Marcelene Boyer"/>
  </r>
  <r>
    <n v="1425"/>
    <x v="1391"/>
    <x v="151"/>
    <x v="1"/>
    <x v="661"/>
    <n v="1"/>
    <n v="89.99"/>
    <x v="149"/>
    <x v="5"/>
    <x v="1"/>
    <s v="Marcelene Boyer"/>
  </r>
  <r>
    <n v="1425"/>
    <x v="1391"/>
    <x v="151"/>
    <x v="1"/>
    <x v="661"/>
    <n v="2"/>
    <n v="3599.98"/>
    <x v="124"/>
    <x v="6"/>
    <x v="1"/>
    <s v="Marcelene Boyer"/>
  </r>
  <r>
    <n v="1425"/>
    <x v="1391"/>
    <x v="151"/>
    <x v="1"/>
    <x v="661"/>
    <n v="2"/>
    <n v="6399.98"/>
    <x v="52"/>
    <x v="6"/>
    <x v="1"/>
    <s v="Marcelene Boyer"/>
  </r>
  <r>
    <n v="1426"/>
    <x v="1392"/>
    <x v="51"/>
    <x v="1"/>
    <x v="661"/>
    <n v="1"/>
    <n v="319.99"/>
    <x v="200"/>
    <x v="5"/>
    <x v="1"/>
    <s v="Marcelene Boyer"/>
  </r>
  <r>
    <n v="1426"/>
    <x v="1392"/>
    <x v="51"/>
    <x v="1"/>
    <x v="661"/>
    <n v="1"/>
    <n v="749.99"/>
    <x v="141"/>
    <x v="0"/>
    <x v="1"/>
    <s v="Marcelene Boyer"/>
  </r>
  <r>
    <n v="1426"/>
    <x v="1392"/>
    <x v="51"/>
    <x v="1"/>
    <x v="661"/>
    <n v="2"/>
    <n v="1199.98"/>
    <x v="1"/>
    <x v="0"/>
    <x v="1"/>
    <s v="Marcelene Boyer"/>
  </r>
  <r>
    <n v="1427"/>
    <x v="1393"/>
    <x v="61"/>
    <x v="1"/>
    <x v="661"/>
    <n v="2"/>
    <n v="859.98"/>
    <x v="117"/>
    <x v="0"/>
    <x v="1"/>
    <s v="Marcelene Boyer"/>
  </r>
  <r>
    <n v="1427"/>
    <x v="1393"/>
    <x v="61"/>
    <x v="1"/>
    <x v="661"/>
    <n v="2"/>
    <n v="3098"/>
    <x v="146"/>
    <x v="6"/>
    <x v="1"/>
    <s v="Marcelene Boyer"/>
  </r>
  <r>
    <n v="1427"/>
    <x v="1393"/>
    <x v="61"/>
    <x v="1"/>
    <x v="661"/>
    <n v="1"/>
    <n v="2999.99"/>
    <x v="106"/>
    <x v="2"/>
    <x v="1"/>
    <s v="Marcelene Boyer"/>
  </r>
  <r>
    <n v="1428"/>
    <x v="1394"/>
    <x v="52"/>
    <x v="1"/>
    <x v="662"/>
    <n v="2"/>
    <n v="1799.98"/>
    <x v="233"/>
    <x v="0"/>
    <x v="1"/>
    <s v="Venita Daniel"/>
  </r>
  <r>
    <n v="1428"/>
    <x v="1394"/>
    <x v="52"/>
    <x v="1"/>
    <x v="662"/>
    <n v="1"/>
    <n v="469.99"/>
    <x v="234"/>
    <x v="2"/>
    <x v="1"/>
    <s v="Venita Daniel"/>
  </r>
  <r>
    <n v="1428"/>
    <x v="1394"/>
    <x v="52"/>
    <x v="1"/>
    <x v="662"/>
    <n v="1"/>
    <n v="2499.9899999999998"/>
    <x v="71"/>
    <x v="2"/>
    <x v="1"/>
    <s v="Venita Daniel"/>
  </r>
  <r>
    <n v="1428"/>
    <x v="1394"/>
    <x v="52"/>
    <x v="1"/>
    <x v="662"/>
    <n v="2"/>
    <n v="5599.98"/>
    <x v="235"/>
    <x v="4"/>
    <x v="1"/>
    <s v="Venita Daniel"/>
  </r>
  <r>
    <n v="1428"/>
    <x v="1394"/>
    <x v="52"/>
    <x v="1"/>
    <x v="662"/>
    <n v="2"/>
    <n v="6999.98"/>
    <x v="228"/>
    <x v="4"/>
    <x v="1"/>
    <s v="Venita Daniel"/>
  </r>
  <r>
    <n v="1429"/>
    <x v="1395"/>
    <x v="154"/>
    <x v="1"/>
    <x v="662"/>
    <n v="2"/>
    <n v="1319.98"/>
    <x v="55"/>
    <x v="0"/>
    <x v="1"/>
    <s v="Marcelene Boyer"/>
  </r>
  <r>
    <n v="1430"/>
    <x v="1396"/>
    <x v="73"/>
    <x v="1"/>
    <x v="663"/>
    <n v="1"/>
    <n v="319.99"/>
    <x v="200"/>
    <x v="5"/>
    <x v="1"/>
    <s v="Venita Daniel"/>
  </r>
  <r>
    <n v="1430"/>
    <x v="1396"/>
    <x v="73"/>
    <x v="1"/>
    <x v="663"/>
    <n v="1"/>
    <n v="319.99"/>
    <x v="236"/>
    <x v="0"/>
    <x v="1"/>
    <s v="Venita Daniel"/>
  </r>
  <r>
    <n v="1431"/>
    <x v="1397"/>
    <x v="130"/>
    <x v="1"/>
    <x v="664"/>
    <n v="1"/>
    <n v="749.99"/>
    <x v="155"/>
    <x v="0"/>
    <x v="1"/>
    <s v="Marcelene Boyer"/>
  </r>
  <r>
    <n v="1431"/>
    <x v="1397"/>
    <x v="130"/>
    <x v="1"/>
    <x v="664"/>
    <n v="1"/>
    <n v="2999.99"/>
    <x v="165"/>
    <x v="0"/>
    <x v="1"/>
    <s v="Marcelene Boyer"/>
  </r>
  <r>
    <n v="1431"/>
    <x v="1397"/>
    <x v="130"/>
    <x v="1"/>
    <x v="664"/>
    <n v="1"/>
    <n v="749.99"/>
    <x v="24"/>
    <x v="6"/>
    <x v="1"/>
    <s v="Marcelene Boyer"/>
  </r>
  <r>
    <n v="1431"/>
    <x v="1397"/>
    <x v="130"/>
    <x v="1"/>
    <x v="664"/>
    <n v="1"/>
    <n v="3999.99"/>
    <x v="133"/>
    <x v="1"/>
    <x v="1"/>
    <s v="Marcelene Boyer"/>
  </r>
  <r>
    <n v="1432"/>
    <x v="1398"/>
    <x v="73"/>
    <x v="1"/>
    <x v="664"/>
    <n v="1"/>
    <n v="1899"/>
    <x v="237"/>
    <x v="6"/>
    <x v="1"/>
    <s v="Marcelene Boyer"/>
  </r>
  <r>
    <n v="1433"/>
    <x v="1399"/>
    <x v="75"/>
    <x v="1"/>
    <x v="664"/>
    <n v="1"/>
    <n v="249.99"/>
    <x v="226"/>
    <x v="5"/>
    <x v="1"/>
    <s v="Venita Daniel"/>
  </r>
  <r>
    <n v="1434"/>
    <x v="1400"/>
    <x v="38"/>
    <x v="1"/>
    <x v="665"/>
    <n v="2"/>
    <n v="859.98"/>
    <x v="191"/>
    <x v="0"/>
    <x v="1"/>
    <s v="Marcelene Boyer"/>
  </r>
  <r>
    <n v="1434"/>
    <x v="1400"/>
    <x v="38"/>
    <x v="1"/>
    <x v="665"/>
    <n v="2"/>
    <n v="559.98"/>
    <x v="238"/>
    <x v="5"/>
    <x v="1"/>
    <s v="Marcelene Boyer"/>
  </r>
  <r>
    <n v="1434"/>
    <x v="1400"/>
    <x v="38"/>
    <x v="1"/>
    <x v="665"/>
    <n v="1"/>
    <n v="2999.99"/>
    <x v="199"/>
    <x v="4"/>
    <x v="1"/>
    <s v="Marcelene Boyer"/>
  </r>
  <r>
    <n v="1434"/>
    <x v="1400"/>
    <x v="38"/>
    <x v="1"/>
    <x v="665"/>
    <n v="2"/>
    <n v="9999.98"/>
    <x v="28"/>
    <x v="4"/>
    <x v="1"/>
    <s v="Marcelene Boyer"/>
  </r>
  <r>
    <n v="1435"/>
    <x v="1401"/>
    <x v="20"/>
    <x v="1"/>
    <x v="665"/>
    <n v="1"/>
    <n v="799.99"/>
    <x v="122"/>
    <x v="0"/>
    <x v="1"/>
    <s v="Marcelene Boyer"/>
  </r>
  <r>
    <n v="1435"/>
    <x v="1401"/>
    <x v="20"/>
    <x v="1"/>
    <x v="665"/>
    <n v="1"/>
    <n v="1559.99"/>
    <x v="84"/>
    <x v="4"/>
    <x v="1"/>
    <s v="Marcelene Boyer"/>
  </r>
  <r>
    <n v="1435"/>
    <x v="1401"/>
    <x v="20"/>
    <x v="1"/>
    <x v="665"/>
    <n v="2"/>
    <n v="3199.98"/>
    <x v="239"/>
    <x v="2"/>
    <x v="1"/>
    <s v="Marcelene Boyer"/>
  </r>
  <r>
    <n v="1435"/>
    <x v="1401"/>
    <x v="20"/>
    <x v="1"/>
    <x v="665"/>
    <n v="1"/>
    <n v="999.99"/>
    <x v="54"/>
    <x v="2"/>
    <x v="1"/>
    <s v="Marcelene Boyer"/>
  </r>
  <r>
    <n v="1436"/>
    <x v="1402"/>
    <x v="105"/>
    <x v="1"/>
    <x v="665"/>
    <n v="2"/>
    <n v="1119.98"/>
    <x v="143"/>
    <x v="0"/>
    <x v="1"/>
    <s v="Marcelene Boyer"/>
  </r>
  <r>
    <n v="1437"/>
    <x v="1403"/>
    <x v="114"/>
    <x v="0"/>
    <x v="666"/>
    <n v="2"/>
    <n v="3199.98"/>
    <x v="239"/>
    <x v="2"/>
    <x v="0"/>
    <s v="Mireya Copeland"/>
  </r>
  <r>
    <n v="1438"/>
    <x v="1404"/>
    <x v="192"/>
    <x v="1"/>
    <x v="666"/>
    <n v="2"/>
    <n v="2199.98"/>
    <x v="82"/>
    <x v="0"/>
    <x v="1"/>
    <s v="Marcelene Boyer"/>
  </r>
  <r>
    <n v="1438"/>
    <x v="1404"/>
    <x v="192"/>
    <x v="1"/>
    <x v="666"/>
    <n v="1"/>
    <n v="959.99"/>
    <x v="195"/>
    <x v="0"/>
    <x v="1"/>
    <s v="Marcelene Boyer"/>
  </r>
  <r>
    <n v="1438"/>
    <x v="1404"/>
    <x v="192"/>
    <x v="1"/>
    <x v="666"/>
    <n v="1"/>
    <n v="2599"/>
    <x v="218"/>
    <x v="2"/>
    <x v="1"/>
    <s v="Marcelene Boyer"/>
  </r>
  <r>
    <n v="1438"/>
    <x v="1404"/>
    <x v="192"/>
    <x v="1"/>
    <x v="666"/>
    <n v="2"/>
    <n v="5599.98"/>
    <x v="107"/>
    <x v="4"/>
    <x v="1"/>
    <s v="Marcelene Boyer"/>
  </r>
  <r>
    <n v="1438"/>
    <x v="1404"/>
    <x v="192"/>
    <x v="1"/>
    <x v="666"/>
    <n v="1"/>
    <n v="4999.99"/>
    <x v="232"/>
    <x v="2"/>
    <x v="1"/>
    <s v="Marcelene Boyer"/>
  </r>
  <r>
    <n v="1439"/>
    <x v="1405"/>
    <x v="48"/>
    <x v="1"/>
    <x v="666"/>
    <n v="2"/>
    <n v="979.98"/>
    <x v="33"/>
    <x v="3"/>
    <x v="1"/>
    <s v="Venita Daniel"/>
  </r>
  <r>
    <n v="1439"/>
    <x v="1405"/>
    <x v="48"/>
    <x v="1"/>
    <x v="666"/>
    <n v="1"/>
    <n v="89.99"/>
    <x v="149"/>
    <x v="5"/>
    <x v="1"/>
    <s v="Venita Daniel"/>
  </r>
  <r>
    <n v="1439"/>
    <x v="1405"/>
    <x v="48"/>
    <x v="1"/>
    <x v="666"/>
    <n v="1"/>
    <n v="7499.99"/>
    <x v="164"/>
    <x v="6"/>
    <x v="1"/>
    <s v="Venita Daniel"/>
  </r>
  <r>
    <n v="1439"/>
    <x v="1405"/>
    <x v="48"/>
    <x v="1"/>
    <x v="666"/>
    <n v="1"/>
    <n v="2299.9899999999998"/>
    <x v="36"/>
    <x v="2"/>
    <x v="1"/>
    <s v="Venita Daniel"/>
  </r>
  <r>
    <n v="1440"/>
    <x v="1406"/>
    <x v="58"/>
    <x v="2"/>
    <x v="666"/>
    <n v="1"/>
    <n v="416.99"/>
    <x v="30"/>
    <x v="3"/>
    <x v="2"/>
    <s v="Kali Vargas"/>
  </r>
  <r>
    <n v="1440"/>
    <x v="1406"/>
    <x v="58"/>
    <x v="2"/>
    <x v="666"/>
    <n v="2"/>
    <n v="501.98"/>
    <x v="44"/>
    <x v="0"/>
    <x v="2"/>
    <s v="Kali Vargas"/>
  </r>
  <r>
    <n v="1440"/>
    <x v="1406"/>
    <x v="58"/>
    <x v="2"/>
    <x v="666"/>
    <n v="1"/>
    <n v="4499.99"/>
    <x v="181"/>
    <x v="4"/>
    <x v="2"/>
    <s v="Kali Vargas"/>
  </r>
  <r>
    <n v="1440"/>
    <x v="1406"/>
    <x v="58"/>
    <x v="2"/>
    <x v="666"/>
    <n v="2"/>
    <n v="1499.98"/>
    <x v="240"/>
    <x v="6"/>
    <x v="2"/>
    <s v="Kali Vargas"/>
  </r>
  <r>
    <n v="1440"/>
    <x v="1406"/>
    <x v="58"/>
    <x v="2"/>
    <x v="666"/>
    <n v="2"/>
    <n v="1499.98"/>
    <x v="241"/>
    <x v="2"/>
    <x v="2"/>
    <s v="Kali Vargas"/>
  </r>
  <r>
    <n v="1441"/>
    <x v="1407"/>
    <x v="121"/>
    <x v="2"/>
    <x v="666"/>
    <n v="2"/>
    <n v="1399.98"/>
    <x v="227"/>
    <x v="0"/>
    <x v="2"/>
    <s v="Kali Vargas"/>
  </r>
  <r>
    <n v="1441"/>
    <x v="1407"/>
    <x v="121"/>
    <x v="2"/>
    <x v="666"/>
    <n v="1"/>
    <n v="1409.99"/>
    <x v="101"/>
    <x v="2"/>
    <x v="2"/>
    <s v="Kali Vargas"/>
  </r>
  <r>
    <n v="1441"/>
    <x v="1407"/>
    <x v="121"/>
    <x v="2"/>
    <x v="666"/>
    <n v="1"/>
    <n v="469.99"/>
    <x v="16"/>
    <x v="2"/>
    <x v="2"/>
    <s v="Kali Vargas"/>
  </r>
  <r>
    <n v="1442"/>
    <x v="1408"/>
    <x v="87"/>
    <x v="1"/>
    <x v="667"/>
    <n v="1"/>
    <n v="269.99"/>
    <x v="214"/>
    <x v="0"/>
    <x v="1"/>
    <s v="Venita Daniel"/>
  </r>
  <r>
    <n v="1442"/>
    <x v="1408"/>
    <x v="87"/>
    <x v="1"/>
    <x v="667"/>
    <n v="1"/>
    <n v="4499.99"/>
    <x v="130"/>
    <x v="6"/>
    <x v="1"/>
    <s v="Venita Daniel"/>
  </r>
  <r>
    <n v="1442"/>
    <x v="1408"/>
    <x v="87"/>
    <x v="1"/>
    <x v="667"/>
    <n v="2"/>
    <n v="419.98"/>
    <x v="242"/>
    <x v="5"/>
    <x v="1"/>
    <s v="Venita Daniel"/>
  </r>
  <r>
    <n v="1443"/>
    <x v="1409"/>
    <x v="36"/>
    <x v="1"/>
    <x v="667"/>
    <n v="2"/>
    <n v="679.98"/>
    <x v="62"/>
    <x v="5"/>
    <x v="1"/>
    <s v="Venita Daniel"/>
  </r>
  <r>
    <n v="1443"/>
    <x v="1409"/>
    <x v="36"/>
    <x v="1"/>
    <x v="667"/>
    <n v="1"/>
    <n v="1999.99"/>
    <x v="86"/>
    <x v="6"/>
    <x v="1"/>
    <s v="Venita Daniel"/>
  </r>
  <r>
    <n v="1443"/>
    <x v="1409"/>
    <x v="36"/>
    <x v="1"/>
    <x v="667"/>
    <n v="1"/>
    <n v="4499.99"/>
    <x v="130"/>
    <x v="6"/>
    <x v="1"/>
    <s v="Venita Daniel"/>
  </r>
  <r>
    <n v="1444"/>
    <x v="1410"/>
    <x v="10"/>
    <x v="1"/>
    <x v="667"/>
    <n v="2"/>
    <n v="3798"/>
    <x v="175"/>
    <x v="2"/>
    <x v="1"/>
    <s v="Marcelene Boyer"/>
  </r>
  <r>
    <n v="1444"/>
    <x v="1410"/>
    <x v="10"/>
    <x v="1"/>
    <x v="667"/>
    <n v="1"/>
    <n v="209.99"/>
    <x v="40"/>
    <x v="5"/>
    <x v="1"/>
    <s v="Marcelene Boyer"/>
  </r>
  <r>
    <n v="1445"/>
    <x v="1411"/>
    <x v="113"/>
    <x v="1"/>
    <x v="668"/>
    <n v="2"/>
    <n v="1279.98"/>
    <x v="229"/>
    <x v="0"/>
    <x v="1"/>
    <s v="Venita Daniel"/>
  </r>
  <r>
    <n v="1445"/>
    <x v="1411"/>
    <x v="113"/>
    <x v="1"/>
    <x v="668"/>
    <n v="1"/>
    <n v="875.99"/>
    <x v="51"/>
    <x v="6"/>
    <x v="1"/>
    <s v="Venita Daniel"/>
  </r>
  <r>
    <n v="1445"/>
    <x v="1411"/>
    <x v="113"/>
    <x v="1"/>
    <x v="668"/>
    <n v="2"/>
    <n v="1999.98"/>
    <x v="243"/>
    <x v="2"/>
    <x v="1"/>
    <s v="Venita Daniel"/>
  </r>
  <r>
    <n v="1446"/>
    <x v="1412"/>
    <x v="92"/>
    <x v="1"/>
    <x v="668"/>
    <n v="1"/>
    <n v="319.99"/>
    <x v="200"/>
    <x v="0"/>
    <x v="1"/>
    <s v="Marcelene Boyer"/>
  </r>
  <r>
    <n v="1446"/>
    <x v="1412"/>
    <x v="92"/>
    <x v="1"/>
    <x v="668"/>
    <n v="2"/>
    <n v="1279.98"/>
    <x v="161"/>
    <x v="0"/>
    <x v="1"/>
    <s v="Marcelene Boyer"/>
  </r>
  <r>
    <n v="1446"/>
    <x v="1412"/>
    <x v="92"/>
    <x v="1"/>
    <x v="668"/>
    <n v="2"/>
    <n v="1799.98"/>
    <x v="140"/>
    <x v="0"/>
    <x v="1"/>
    <s v="Marcelene Boyer"/>
  </r>
  <r>
    <n v="1447"/>
    <x v="1413"/>
    <x v="0"/>
    <x v="0"/>
    <x v="669"/>
    <n v="1"/>
    <n v="5499.99"/>
    <x v="153"/>
    <x v="6"/>
    <x v="0"/>
    <s v="Genna Serrano"/>
  </r>
  <r>
    <n v="1448"/>
    <x v="1414"/>
    <x v="99"/>
    <x v="1"/>
    <x v="669"/>
    <n v="1"/>
    <n v="749.99"/>
    <x v="224"/>
    <x v="0"/>
    <x v="1"/>
    <s v="Marcelene Boyer"/>
  </r>
  <r>
    <n v="1449"/>
    <x v="1415"/>
    <x v="35"/>
    <x v="1"/>
    <x v="669"/>
    <n v="2"/>
    <n v="539.98"/>
    <x v="12"/>
    <x v="0"/>
    <x v="1"/>
    <s v="Venita Daniel"/>
  </r>
  <r>
    <n v="1449"/>
    <x v="1415"/>
    <x v="35"/>
    <x v="1"/>
    <x v="669"/>
    <n v="2"/>
    <n v="1599.98"/>
    <x v="122"/>
    <x v="0"/>
    <x v="1"/>
    <s v="Venita Daniel"/>
  </r>
  <r>
    <n v="1449"/>
    <x v="1415"/>
    <x v="35"/>
    <x v="1"/>
    <x v="669"/>
    <n v="2"/>
    <n v="5999.98"/>
    <x v="165"/>
    <x v="0"/>
    <x v="1"/>
    <s v="Venita Daniel"/>
  </r>
  <r>
    <n v="1449"/>
    <x v="1415"/>
    <x v="35"/>
    <x v="1"/>
    <x v="669"/>
    <n v="1"/>
    <n v="2699.99"/>
    <x v="59"/>
    <x v="6"/>
    <x v="1"/>
    <s v="Venita Daniel"/>
  </r>
  <r>
    <n v="1449"/>
    <x v="1415"/>
    <x v="35"/>
    <x v="1"/>
    <x v="669"/>
    <n v="1"/>
    <n v="2299.9899999999998"/>
    <x v="157"/>
    <x v="6"/>
    <x v="1"/>
    <s v="Venita Daniel"/>
  </r>
  <r>
    <n v="1450"/>
    <x v="1416"/>
    <x v="162"/>
    <x v="1"/>
    <x v="670"/>
    <n v="2"/>
    <n v="1799.98"/>
    <x v="102"/>
    <x v="0"/>
    <x v="1"/>
    <s v="Venita Daniel"/>
  </r>
  <r>
    <n v="1450"/>
    <x v="1416"/>
    <x v="162"/>
    <x v="1"/>
    <x v="670"/>
    <n v="1"/>
    <n v="489.99"/>
    <x v="65"/>
    <x v="5"/>
    <x v="1"/>
    <s v="Venita Daniel"/>
  </r>
  <r>
    <n v="1450"/>
    <x v="1416"/>
    <x v="162"/>
    <x v="1"/>
    <x v="670"/>
    <n v="1"/>
    <n v="559.99"/>
    <x v="244"/>
    <x v="3"/>
    <x v="1"/>
    <s v="Venita Daniel"/>
  </r>
  <r>
    <n v="1450"/>
    <x v="1416"/>
    <x v="162"/>
    <x v="1"/>
    <x v="670"/>
    <n v="2"/>
    <n v="5999.98"/>
    <x v="105"/>
    <x v="1"/>
    <x v="1"/>
    <s v="Venita Daniel"/>
  </r>
  <r>
    <n v="1450"/>
    <x v="1416"/>
    <x v="162"/>
    <x v="1"/>
    <x v="670"/>
    <n v="2"/>
    <n v="6399.98"/>
    <x v="245"/>
    <x v="6"/>
    <x v="1"/>
    <s v="Venita Daniel"/>
  </r>
  <r>
    <n v="1451"/>
    <x v="1417"/>
    <x v="98"/>
    <x v="1"/>
    <x v="670"/>
    <n v="1"/>
    <n v="1469.99"/>
    <x v="246"/>
    <x v="2"/>
    <x v="1"/>
    <s v="Marcelene Boyer"/>
  </r>
  <r>
    <n v="1452"/>
    <x v="1418"/>
    <x v="100"/>
    <x v="0"/>
    <x v="671"/>
    <n v="1"/>
    <n v="899.99"/>
    <x v="140"/>
    <x v="0"/>
    <x v="0"/>
    <s v="Genna Serrano"/>
  </r>
  <r>
    <n v="1452"/>
    <x v="1418"/>
    <x v="100"/>
    <x v="0"/>
    <x v="671"/>
    <n v="2"/>
    <n v="599.98"/>
    <x v="35"/>
    <x v="5"/>
    <x v="0"/>
    <s v="Genna Serrano"/>
  </r>
  <r>
    <n v="1452"/>
    <x v="1418"/>
    <x v="100"/>
    <x v="0"/>
    <x v="671"/>
    <n v="2"/>
    <n v="833.98"/>
    <x v="30"/>
    <x v="3"/>
    <x v="0"/>
    <s v="Genna Serrano"/>
  </r>
  <r>
    <n v="1452"/>
    <x v="1418"/>
    <x v="100"/>
    <x v="0"/>
    <x v="671"/>
    <n v="2"/>
    <n v="299.98"/>
    <x v="98"/>
    <x v="5"/>
    <x v="0"/>
    <s v="Genna Serrano"/>
  </r>
  <r>
    <n v="1453"/>
    <x v="1419"/>
    <x v="18"/>
    <x v="0"/>
    <x v="671"/>
    <n v="2"/>
    <n v="419.98"/>
    <x v="77"/>
    <x v="5"/>
    <x v="0"/>
    <s v="Genna Serrano"/>
  </r>
  <r>
    <n v="1454"/>
    <x v="1420"/>
    <x v="40"/>
    <x v="1"/>
    <x v="671"/>
    <n v="1"/>
    <n v="319.99"/>
    <x v="115"/>
    <x v="5"/>
    <x v="1"/>
    <s v="Marcelene Boyer"/>
  </r>
  <r>
    <n v="1454"/>
    <x v="1420"/>
    <x v="40"/>
    <x v="1"/>
    <x v="671"/>
    <n v="2"/>
    <n v="1099.98"/>
    <x v="75"/>
    <x v="2"/>
    <x v="1"/>
    <s v="Marcelene Boyer"/>
  </r>
  <r>
    <n v="1454"/>
    <x v="1420"/>
    <x v="40"/>
    <x v="1"/>
    <x v="671"/>
    <n v="2"/>
    <n v="1665.98"/>
    <x v="92"/>
    <x v="2"/>
    <x v="1"/>
    <s v="Marcelene Boyer"/>
  </r>
  <r>
    <n v="1454"/>
    <x v="1420"/>
    <x v="40"/>
    <x v="1"/>
    <x v="671"/>
    <n v="1"/>
    <n v="1499"/>
    <x v="179"/>
    <x v="2"/>
    <x v="1"/>
    <s v="Marcelene Boyer"/>
  </r>
  <r>
    <n v="1455"/>
    <x v="1421"/>
    <x v="182"/>
    <x v="1"/>
    <x v="671"/>
    <n v="2"/>
    <n v="679.98"/>
    <x v="62"/>
    <x v="5"/>
    <x v="1"/>
    <s v="Marcelene Boyer"/>
  </r>
  <r>
    <n v="1455"/>
    <x v="1421"/>
    <x v="182"/>
    <x v="1"/>
    <x v="671"/>
    <n v="1"/>
    <n v="749.99"/>
    <x v="155"/>
    <x v="0"/>
    <x v="1"/>
    <s v="Marcelene Boyer"/>
  </r>
  <r>
    <n v="1456"/>
    <x v="1422"/>
    <x v="181"/>
    <x v="1"/>
    <x v="671"/>
    <n v="1"/>
    <n v="639.99"/>
    <x v="247"/>
    <x v="0"/>
    <x v="1"/>
    <s v="Venita Daniel"/>
  </r>
  <r>
    <n v="1456"/>
    <x v="1422"/>
    <x v="181"/>
    <x v="1"/>
    <x v="671"/>
    <n v="1"/>
    <n v="469.99"/>
    <x v="234"/>
    <x v="2"/>
    <x v="1"/>
    <s v="Venita Daniel"/>
  </r>
  <r>
    <n v="1456"/>
    <x v="1422"/>
    <x v="181"/>
    <x v="1"/>
    <x v="671"/>
    <n v="2"/>
    <n v="319.98"/>
    <x v="205"/>
    <x v="5"/>
    <x v="1"/>
    <s v="Venita Daniel"/>
  </r>
  <r>
    <n v="1456"/>
    <x v="1422"/>
    <x v="181"/>
    <x v="1"/>
    <x v="671"/>
    <n v="2"/>
    <n v="5599.98"/>
    <x v="215"/>
    <x v="4"/>
    <x v="1"/>
    <s v="Venita Daniel"/>
  </r>
  <r>
    <n v="1456"/>
    <x v="1422"/>
    <x v="181"/>
    <x v="1"/>
    <x v="671"/>
    <n v="1"/>
    <n v="289.99"/>
    <x v="248"/>
    <x v="5"/>
    <x v="1"/>
    <s v="Venita Daniel"/>
  </r>
  <r>
    <n v="1457"/>
    <x v="1423"/>
    <x v="87"/>
    <x v="1"/>
    <x v="671"/>
    <n v="1"/>
    <n v="470.99"/>
    <x v="95"/>
    <x v="3"/>
    <x v="1"/>
    <s v="Marcelene Boyer"/>
  </r>
  <r>
    <n v="1457"/>
    <x v="1423"/>
    <x v="87"/>
    <x v="1"/>
    <x v="671"/>
    <n v="2"/>
    <n v="4999.9799999999996"/>
    <x v="171"/>
    <x v="6"/>
    <x v="1"/>
    <s v="Marcelene Boyer"/>
  </r>
  <r>
    <n v="1457"/>
    <x v="1423"/>
    <x v="87"/>
    <x v="1"/>
    <x v="671"/>
    <n v="1"/>
    <n v="159.99"/>
    <x v="205"/>
    <x v="5"/>
    <x v="1"/>
    <s v="Marcelene Boyer"/>
  </r>
  <r>
    <n v="1457"/>
    <x v="1423"/>
    <x v="87"/>
    <x v="1"/>
    <x v="671"/>
    <n v="1"/>
    <n v="489.99"/>
    <x v="182"/>
    <x v="2"/>
    <x v="1"/>
    <s v="Marcelene Boyer"/>
  </r>
  <r>
    <n v="1458"/>
    <x v="1424"/>
    <x v="167"/>
    <x v="2"/>
    <x v="671"/>
    <n v="1"/>
    <n v="549.99"/>
    <x v="8"/>
    <x v="0"/>
    <x v="2"/>
    <s v="Kali Vargas"/>
  </r>
  <r>
    <n v="1458"/>
    <x v="1424"/>
    <x v="167"/>
    <x v="2"/>
    <x v="671"/>
    <n v="2"/>
    <n v="639.98"/>
    <x v="202"/>
    <x v="5"/>
    <x v="2"/>
    <s v="Kali Vargas"/>
  </r>
  <r>
    <n v="1458"/>
    <x v="1424"/>
    <x v="167"/>
    <x v="2"/>
    <x v="671"/>
    <n v="2"/>
    <n v="1295.98"/>
    <x v="39"/>
    <x v="0"/>
    <x v="2"/>
    <s v="Kali Vargas"/>
  </r>
  <r>
    <n v="1458"/>
    <x v="1424"/>
    <x v="167"/>
    <x v="2"/>
    <x v="671"/>
    <n v="1"/>
    <n v="533.99"/>
    <x v="79"/>
    <x v="3"/>
    <x v="2"/>
    <s v="Kali Vargas"/>
  </r>
  <r>
    <n v="1459"/>
    <x v="75"/>
    <x v="62"/>
    <x v="1"/>
    <x v="672"/>
    <n v="1"/>
    <n v="1259.9000000000001"/>
    <x v="249"/>
    <x v="0"/>
    <x v="1"/>
    <s v="Venita Daniel"/>
  </r>
  <r>
    <n v="1460"/>
    <x v="1425"/>
    <x v="20"/>
    <x v="1"/>
    <x v="672"/>
    <n v="1"/>
    <n v="299.99"/>
    <x v="29"/>
    <x v="0"/>
    <x v="1"/>
    <s v="Venita Daniel"/>
  </r>
  <r>
    <n v="1460"/>
    <x v="1425"/>
    <x v="20"/>
    <x v="1"/>
    <x v="672"/>
    <n v="1"/>
    <n v="749.99"/>
    <x v="250"/>
    <x v="6"/>
    <x v="1"/>
    <s v="Venita Daniel"/>
  </r>
  <r>
    <n v="1460"/>
    <x v="1425"/>
    <x v="20"/>
    <x v="1"/>
    <x v="672"/>
    <n v="2"/>
    <n v="1999.98"/>
    <x v="243"/>
    <x v="2"/>
    <x v="1"/>
    <s v="Venita Daniel"/>
  </r>
  <r>
    <n v="1460"/>
    <x v="1425"/>
    <x v="20"/>
    <x v="1"/>
    <x v="672"/>
    <n v="1"/>
    <n v="4499.99"/>
    <x v="251"/>
    <x v="4"/>
    <x v="1"/>
    <s v="Venita Daniel"/>
  </r>
  <r>
    <n v="1460"/>
    <x v="1425"/>
    <x v="20"/>
    <x v="1"/>
    <x v="672"/>
    <n v="2"/>
    <n v="7999.98"/>
    <x v="13"/>
    <x v="2"/>
    <x v="1"/>
    <s v="Venita Daniel"/>
  </r>
  <r>
    <n v="1461"/>
    <x v="1426"/>
    <x v="147"/>
    <x v="1"/>
    <x v="673"/>
    <n v="2"/>
    <n v="1399.98"/>
    <x v="227"/>
    <x v="0"/>
    <x v="1"/>
    <s v="Marcelene Boyer"/>
  </r>
  <r>
    <n v="1461"/>
    <x v="1426"/>
    <x v="147"/>
    <x v="1"/>
    <x v="673"/>
    <n v="1"/>
    <n v="1499.99"/>
    <x v="67"/>
    <x v="6"/>
    <x v="1"/>
    <s v="Marcelene Boyer"/>
  </r>
  <r>
    <n v="1462"/>
    <x v="1427"/>
    <x v="189"/>
    <x v="1"/>
    <x v="673"/>
    <n v="1"/>
    <n v="529.99"/>
    <x v="185"/>
    <x v="0"/>
    <x v="1"/>
    <s v="Marcelene Boyer"/>
  </r>
  <r>
    <n v="1462"/>
    <x v="1427"/>
    <x v="189"/>
    <x v="1"/>
    <x v="673"/>
    <n v="1"/>
    <n v="369.99"/>
    <x v="252"/>
    <x v="5"/>
    <x v="1"/>
    <s v="Marcelene Boyer"/>
  </r>
  <r>
    <n v="1462"/>
    <x v="1427"/>
    <x v="189"/>
    <x v="1"/>
    <x v="673"/>
    <n v="1"/>
    <n v="2999.99"/>
    <x v="199"/>
    <x v="0"/>
    <x v="1"/>
    <s v="Marcelene Boyer"/>
  </r>
  <r>
    <n v="1462"/>
    <x v="1427"/>
    <x v="189"/>
    <x v="1"/>
    <x v="673"/>
    <n v="1"/>
    <n v="499.99"/>
    <x v="19"/>
    <x v="3"/>
    <x v="1"/>
    <s v="Marcelene Boyer"/>
  </r>
  <r>
    <n v="1462"/>
    <x v="1427"/>
    <x v="189"/>
    <x v="1"/>
    <x v="673"/>
    <n v="1"/>
    <n v="89.99"/>
    <x v="149"/>
    <x v="5"/>
    <x v="1"/>
    <s v="Marcelene Boyer"/>
  </r>
  <r>
    <n v="1463"/>
    <x v="1428"/>
    <x v="154"/>
    <x v="1"/>
    <x v="674"/>
    <n v="1"/>
    <n v="1549"/>
    <x v="154"/>
    <x v="6"/>
    <x v="1"/>
    <s v="Venita Daniel"/>
  </r>
  <r>
    <n v="1463"/>
    <x v="1428"/>
    <x v="154"/>
    <x v="1"/>
    <x v="674"/>
    <n v="2"/>
    <n v="12999.98"/>
    <x v="74"/>
    <x v="6"/>
    <x v="1"/>
    <s v="Venita Daniel"/>
  </r>
  <r>
    <n v="1464"/>
    <x v="1429"/>
    <x v="161"/>
    <x v="1"/>
    <x v="675"/>
    <n v="2"/>
    <n v="833.98"/>
    <x v="30"/>
    <x v="3"/>
    <x v="1"/>
    <s v="Venita Daniel"/>
  </r>
  <r>
    <n v="1464"/>
    <x v="1429"/>
    <x v="161"/>
    <x v="1"/>
    <x v="675"/>
    <n v="1"/>
    <n v="1499"/>
    <x v="179"/>
    <x v="2"/>
    <x v="1"/>
    <s v="Venita Daniel"/>
  </r>
  <r>
    <n v="1464"/>
    <x v="1429"/>
    <x v="161"/>
    <x v="1"/>
    <x v="675"/>
    <n v="2"/>
    <n v="4999.9799999999996"/>
    <x v="206"/>
    <x v="6"/>
    <x v="1"/>
    <s v="Venita Daniel"/>
  </r>
  <r>
    <n v="1464"/>
    <x v="1429"/>
    <x v="161"/>
    <x v="1"/>
    <x v="675"/>
    <n v="2"/>
    <n v="3099.98"/>
    <x v="110"/>
    <x v="6"/>
    <x v="1"/>
    <s v="Venita Daniel"/>
  </r>
  <r>
    <n v="1465"/>
    <x v="1430"/>
    <x v="127"/>
    <x v="1"/>
    <x v="676"/>
    <n v="2"/>
    <n v="1319.98"/>
    <x v="55"/>
    <x v="0"/>
    <x v="1"/>
    <s v="Venita Daniel"/>
  </r>
  <r>
    <n v="1466"/>
    <x v="1431"/>
    <x v="100"/>
    <x v="0"/>
    <x v="677"/>
    <n v="2"/>
    <n v="1799.98"/>
    <x v="204"/>
    <x v="3"/>
    <x v="0"/>
    <s v="Genna Serrano"/>
  </r>
  <r>
    <n v="1466"/>
    <x v="1431"/>
    <x v="100"/>
    <x v="0"/>
    <x v="677"/>
    <n v="1"/>
    <n v="2999.99"/>
    <x v="199"/>
    <x v="0"/>
    <x v="0"/>
    <s v="Genna Serrano"/>
  </r>
  <r>
    <n v="1466"/>
    <x v="1431"/>
    <x v="100"/>
    <x v="0"/>
    <x v="677"/>
    <n v="2"/>
    <n v="2698"/>
    <x v="169"/>
    <x v="6"/>
    <x v="0"/>
    <s v="Genna Serrano"/>
  </r>
  <r>
    <n v="1466"/>
    <x v="1431"/>
    <x v="100"/>
    <x v="0"/>
    <x v="677"/>
    <n v="2"/>
    <n v="2999.98"/>
    <x v="56"/>
    <x v="2"/>
    <x v="0"/>
    <s v="Genna Serrano"/>
  </r>
  <r>
    <n v="1467"/>
    <x v="1432"/>
    <x v="48"/>
    <x v="1"/>
    <x v="677"/>
    <n v="1"/>
    <n v="449"/>
    <x v="9"/>
    <x v="0"/>
    <x v="1"/>
    <s v="Venita Daniel"/>
  </r>
  <r>
    <n v="1467"/>
    <x v="1432"/>
    <x v="48"/>
    <x v="1"/>
    <x v="677"/>
    <n v="1"/>
    <n v="3199.99"/>
    <x v="176"/>
    <x v="2"/>
    <x v="1"/>
    <s v="Venita Daniel"/>
  </r>
  <r>
    <n v="1467"/>
    <x v="1432"/>
    <x v="48"/>
    <x v="1"/>
    <x v="677"/>
    <n v="2"/>
    <n v="739.98"/>
    <x v="253"/>
    <x v="5"/>
    <x v="1"/>
    <s v="Venita Daniel"/>
  </r>
  <r>
    <n v="1468"/>
    <x v="1433"/>
    <x v="145"/>
    <x v="0"/>
    <x v="678"/>
    <n v="1"/>
    <n v="4999.99"/>
    <x v="64"/>
    <x v="6"/>
    <x v="0"/>
    <s v="Mireya Copeland"/>
  </r>
  <r>
    <n v="1468"/>
    <x v="1433"/>
    <x v="145"/>
    <x v="0"/>
    <x v="678"/>
    <n v="1"/>
    <n v="199.99"/>
    <x v="108"/>
    <x v="5"/>
    <x v="0"/>
    <s v="Mireya Copeland"/>
  </r>
  <r>
    <n v="1468"/>
    <x v="1433"/>
    <x v="145"/>
    <x v="0"/>
    <x v="678"/>
    <n v="2"/>
    <n v="11999.98"/>
    <x v="63"/>
    <x v="6"/>
    <x v="0"/>
    <s v="Mireya Copeland"/>
  </r>
  <r>
    <n v="1469"/>
    <x v="1434"/>
    <x v="136"/>
    <x v="2"/>
    <x v="678"/>
    <n v="2"/>
    <n v="1599.98"/>
    <x v="96"/>
    <x v="0"/>
    <x v="2"/>
    <s v="Kali Vargas"/>
  </r>
  <r>
    <n v="1469"/>
    <x v="1434"/>
    <x v="136"/>
    <x v="2"/>
    <x v="678"/>
    <n v="2"/>
    <n v="1699.98"/>
    <x v="139"/>
    <x v="0"/>
    <x v="2"/>
    <s v="Kali Vargas"/>
  </r>
  <r>
    <n v="1469"/>
    <x v="1434"/>
    <x v="136"/>
    <x v="2"/>
    <x v="678"/>
    <n v="2"/>
    <n v="979.98"/>
    <x v="88"/>
    <x v="5"/>
    <x v="2"/>
    <s v="Kali Vargas"/>
  </r>
  <r>
    <n v="1469"/>
    <x v="1434"/>
    <x v="136"/>
    <x v="2"/>
    <x v="678"/>
    <n v="1"/>
    <n v="2499.9899999999998"/>
    <x v="187"/>
    <x v="6"/>
    <x v="2"/>
    <s v="Kali Vargas"/>
  </r>
  <r>
    <n v="1470"/>
    <x v="1435"/>
    <x v="109"/>
    <x v="1"/>
    <x v="679"/>
    <n v="1"/>
    <n v="279.99"/>
    <x v="254"/>
    <x v="5"/>
    <x v="1"/>
    <s v="Venita Daniel"/>
  </r>
  <r>
    <n v="1470"/>
    <x v="1435"/>
    <x v="109"/>
    <x v="1"/>
    <x v="679"/>
    <n v="2"/>
    <n v="5999.98"/>
    <x v="165"/>
    <x v="0"/>
    <x v="1"/>
    <s v="Venita Daniel"/>
  </r>
  <r>
    <n v="1470"/>
    <x v="1435"/>
    <x v="109"/>
    <x v="1"/>
    <x v="679"/>
    <n v="2"/>
    <n v="941.98"/>
    <x v="48"/>
    <x v="3"/>
    <x v="1"/>
    <s v="Venita Daniel"/>
  </r>
  <r>
    <n v="1471"/>
    <x v="1436"/>
    <x v="92"/>
    <x v="1"/>
    <x v="679"/>
    <n v="2"/>
    <n v="5199.9799999999996"/>
    <x v="57"/>
    <x v="6"/>
    <x v="1"/>
    <s v="Venita Daniel"/>
  </r>
  <r>
    <n v="1471"/>
    <x v="1436"/>
    <x v="92"/>
    <x v="1"/>
    <x v="679"/>
    <n v="1"/>
    <n v="1799.99"/>
    <x v="160"/>
    <x v="2"/>
    <x v="1"/>
    <s v="Venita Daniel"/>
  </r>
  <r>
    <n v="1472"/>
    <x v="1437"/>
    <x v="101"/>
    <x v="1"/>
    <x v="680"/>
    <n v="1"/>
    <n v="799.99"/>
    <x v="122"/>
    <x v="3"/>
    <x v="1"/>
    <s v="Marcelene Boyer"/>
  </r>
  <r>
    <n v="1472"/>
    <x v="1437"/>
    <x v="101"/>
    <x v="1"/>
    <x v="680"/>
    <n v="1"/>
    <n v="109.99"/>
    <x v="66"/>
    <x v="5"/>
    <x v="1"/>
    <s v="Marcelene Boyer"/>
  </r>
  <r>
    <n v="1473"/>
    <x v="1438"/>
    <x v="126"/>
    <x v="0"/>
    <x v="681"/>
    <n v="1"/>
    <n v="489.99"/>
    <x v="33"/>
    <x v="3"/>
    <x v="0"/>
    <s v="Mireya Copeland"/>
  </r>
  <r>
    <n v="1473"/>
    <x v="1438"/>
    <x v="126"/>
    <x v="0"/>
    <x v="681"/>
    <n v="2"/>
    <n v="219.98"/>
    <x v="66"/>
    <x v="5"/>
    <x v="0"/>
    <s v="Mireya Copeland"/>
  </r>
  <r>
    <n v="1474"/>
    <x v="1439"/>
    <x v="138"/>
    <x v="0"/>
    <x v="681"/>
    <n v="1"/>
    <n v="899.99"/>
    <x v="221"/>
    <x v="3"/>
    <x v="0"/>
    <s v="Genna Serrano"/>
  </r>
  <r>
    <n v="1474"/>
    <x v="1439"/>
    <x v="138"/>
    <x v="0"/>
    <x v="681"/>
    <n v="1"/>
    <n v="999.99"/>
    <x v="243"/>
    <x v="2"/>
    <x v="0"/>
    <s v="Genna Serrano"/>
  </r>
  <r>
    <n v="1475"/>
    <x v="1440"/>
    <x v="33"/>
    <x v="1"/>
    <x v="681"/>
    <n v="2"/>
    <n v="1799.98"/>
    <x v="221"/>
    <x v="0"/>
    <x v="1"/>
    <s v="Marcelene Boyer"/>
  </r>
  <r>
    <n v="1475"/>
    <x v="1440"/>
    <x v="33"/>
    <x v="1"/>
    <x v="681"/>
    <n v="2"/>
    <n v="1799.98"/>
    <x v="192"/>
    <x v="3"/>
    <x v="1"/>
    <s v="Marcelene Boyer"/>
  </r>
  <r>
    <n v="1475"/>
    <x v="1440"/>
    <x v="33"/>
    <x v="1"/>
    <x v="681"/>
    <n v="2"/>
    <n v="1199.98"/>
    <x v="255"/>
    <x v="0"/>
    <x v="1"/>
    <s v="Marcelene Boyer"/>
  </r>
  <r>
    <n v="1475"/>
    <x v="1440"/>
    <x v="33"/>
    <x v="1"/>
    <x v="681"/>
    <n v="2"/>
    <n v="3798"/>
    <x v="237"/>
    <x v="6"/>
    <x v="1"/>
    <s v="Marcelene Boyer"/>
  </r>
  <r>
    <n v="1476"/>
    <x v="1441"/>
    <x v="5"/>
    <x v="1"/>
    <x v="682"/>
    <n v="1"/>
    <n v="2799.99"/>
    <x v="256"/>
    <x v="4"/>
    <x v="1"/>
    <s v="Venita Daniel"/>
  </r>
  <r>
    <n v="1476"/>
    <x v="1441"/>
    <x v="5"/>
    <x v="1"/>
    <x v="682"/>
    <n v="2"/>
    <n v="579.98"/>
    <x v="222"/>
    <x v="5"/>
    <x v="1"/>
    <s v="Venita Daniel"/>
  </r>
  <r>
    <n v="1476"/>
    <x v="1441"/>
    <x v="5"/>
    <x v="1"/>
    <x v="682"/>
    <n v="2"/>
    <n v="6399.98"/>
    <x v="189"/>
    <x v="2"/>
    <x v="1"/>
    <s v="Venita Daniel"/>
  </r>
  <r>
    <n v="1476"/>
    <x v="1441"/>
    <x v="5"/>
    <x v="1"/>
    <x v="682"/>
    <n v="1"/>
    <n v="5299.99"/>
    <x v="46"/>
    <x v="2"/>
    <x v="1"/>
    <s v="Venita Daniel"/>
  </r>
  <r>
    <n v="1476"/>
    <x v="1441"/>
    <x v="5"/>
    <x v="1"/>
    <x v="682"/>
    <n v="2"/>
    <n v="699.98"/>
    <x v="80"/>
    <x v="5"/>
    <x v="1"/>
    <s v="Venita Daniel"/>
  </r>
  <r>
    <n v="1477"/>
    <x v="1442"/>
    <x v="133"/>
    <x v="1"/>
    <x v="682"/>
    <n v="2"/>
    <n v="3098"/>
    <x v="154"/>
    <x v="1"/>
    <x v="1"/>
    <s v="Marcelene Boyer"/>
  </r>
  <r>
    <n v="1478"/>
    <x v="1443"/>
    <x v="46"/>
    <x v="1"/>
    <x v="682"/>
    <n v="2"/>
    <n v="979.98"/>
    <x v="88"/>
    <x v="5"/>
    <x v="1"/>
    <s v="Marcelene Boyer"/>
  </r>
  <r>
    <n v="1478"/>
    <x v="1443"/>
    <x v="46"/>
    <x v="1"/>
    <x v="682"/>
    <n v="1"/>
    <n v="999.99"/>
    <x v="243"/>
    <x v="2"/>
    <x v="1"/>
    <s v="Marcelene Boyer"/>
  </r>
  <r>
    <n v="1479"/>
    <x v="1083"/>
    <x v="124"/>
    <x v="1"/>
    <x v="683"/>
    <n v="1"/>
    <n v="899.99"/>
    <x v="257"/>
    <x v="0"/>
    <x v="1"/>
    <s v="Venita Daniel"/>
  </r>
  <r>
    <n v="1479"/>
    <x v="1083"/>
    <x v="124"/>
    <x v="1"/>
    <x v="683"/>
    <n v="1"/>
    <n v="2999.99"/>
    <x v="165"/>
    <x v="0"/>
    <x v="1"/>
    <s v="Venita Daniel"/>
  </r>
  <r>
    <n v="1480"/>
    <x v="623"/>
    <x v="132"/>
    <x v="1"/>
    <x v="683"/>
    <n v="2"/>
    <n v="1319.98"/>
    <x v="83"/>
    <x v="0"/>
    <x v="1"/>
    <s v="Venita Daniel"/>
  </r>
  <r>
    <n v="1480"/>
    <x v="623"/>
    <x v="132"/>
    <x v="1"/>
    <x v="683"/>
    <n v="2"/>
    <n v="1919.98"/>
    <x v="195"/>
    <x v="0"/>
    <x v="1"/>
    <s v="Venita Daniel"/>
  </r>
  <r>
    <n v="1480"/>
    <x v="623"/>
    <x v="132"/>
    <x v="1"/>
    <x v="683"/>
    <n v="2"/>
    <n v="1499.98"/>
    <x v="224"/>
    <x v="3"/>
    <x v="1"/>
    <s v="Venita Daniel"/>
  </r>
  <r>
    <n v="1480"/>
    <x v="623"/>
    <x v="132"/>
    <x v="1"/>
    <x v="683"/>
    <n v="2"/>
    <n v="419.98"/>
    <x v="94"/>
    <x v="5"/>
    <x v="1"/>
    <s v="Venita Daniel"/>
  </r>
  <r>
    <n v="1481"/>
    <x v="536"/>
    <x v="86"/>
    <x v="1"/>
    <x v="683"/>
    <n v="2"/>
    <n v="1499.98"/>
    <x v="24"/>
    <x v="6"/>
    <x v="1"/>
    <s v="Marcelene Boyer"/>
  </r>
  <r>
    <n v="1481"/>
    <x v="536"/>
    <x v="86"/>
    <x v="1"/>
    <x v="683"/>
    <n v="1"/>
    <n v="919.99"/>
    <x v="167"/>
    <x v="2"/>
    <x v="1"/>
    <s v="Marcelene Boyer"/>
  </r>
  <r>
    <n v="1482"/>
    <x v="5"/>
    <x v="5"/>
    <x v="1"/>
    <x v="683"/>
    <n v="1"/>
    <n v="1499.99"/>
    <x v="67"/>
    <x v="6"/>
    <x v="1"/>
    <s v="Venita Daniel"/>
  </r>
  <r>
    <n v="1482"/>
    <x v="5"/>
    <x v="5"/>
    <x v="1"/>
    <x v="683"/>
    <n v="1"/>
    <n v="4999.99"/>
    <x v="87"/>
    <x v="2"/>
    <x v="1"/>
    <s v="Venita Daniel"/>
  </r>
  <r>
    <n v="1482"/>
    <x v="5"/>
    <x v="5"/>
    <x v="1"/>
    <x v="683"/>
    <n v="2"/>
    <n v="9999.98"/>
    <x v="64"/>
    <x v="6"/>
    <x v="1"/>
    <s v="Venita Daniel"/>
  </r>
  <r>
    <n v="1482"/>
    <x v="5"/>
    <x v="5"/>
    <x v="1"/>
    <x v="683"/>
    <n v="1"/>
    <n v="489.99"/>
    <x v="182"/>
    <x v="2"/>
    <x v="1"/>
    <s v="Venita Daniel"/>
  </r>
  <r>
    <n v="1482"/>
    <x v="5"/>
    <x v="5"/>
    <x v="1"/>
    <x v="683"/>
    <n v="2"/>
    <n v="9999.98"/>
    <x v="129"/>
    <x v="4"/>
    <x v="1"/>
    <s v="Venita Daniel"/>
  </r>
  <r>
    <n v="1483"/>
    <x v="1370"/>
    <x v="117"/>
    <x v="1"/>
    <x v="684"/>
    <n v="2"/>
    <n v="1359.98"/>
    <x v="128"/>
    <x v="0"/>
    <x v="1"/>
    <s v="Venita Daniel"/>
  </r>
  <r>
    <n v="1483"/>
    <x v="1370"/>
    <x v="117"/>
    <x v="1"/>
    <x v="684"/>
    <n v="1"/>
    <n v="489.99"/>
    <x v="258"/>
    <x v="5"/>
    <x v="1"/>
    <s v="Venita Daniel"/>
  </r>
  <r>
    <n v="1484"/>
    <x v="1441"/>
    <x v="5"/>
    <x v="1"/>
    <x v="684"/>
    <n v="2"/>
    <n v="1359.98"/>
    <x v="128"/>
    <x v="3"/>
    <x v="1"/>
    <s v="Marcelene Boyer"/>
  </r>
  <r>
    <n v="1484"/>
    <x v="1441"/>
    <x v="5"/>
    <x v="1"/>
    <x v="684"/>
    <n v="2"/>
    <n v="639.98"/>
    <x v="202"/>
    <x v="5"/>
    <x v="1"/>
    <s v="Marcelene Boyer"/>
  </r>
  <r>
    <n v="1484"/>
    <x v="1441"/>
    <x v="5"/>
    <x v="1"/>
    <x v="684"/>
    <n v="2"/>
    <n v="6999.98"/>
    <x v="53"/>
    <x v="6"/>
    <x v="1"/>
    <s v="Marcelene Boyer"/>
  </r>
  <r>
    <n v="1485"/>
    <x v="220"/>
    <x v="29"/>
    <x v="1"/>
    <x v="684"/>
    <n v="2"/>
    <n v="4999.9799999999996"/>
    <x v="259"/>
    <x v="2"/>
    <x v="1"/>
    <s v="Venita Daniel"/>
  </r>
  <r>
    <n v="1485"/>
    <x v="220"/>
    <x v="29"/>
    <x v="1"/>
    <x v="684"/>
    <n v="1"/>
    <n v="319.99"/>
    <x v="166"/>
    <x v="5"/>
    <x v="1"/>
    <s v="Venita Daniel"/>
  </r>
  <r>
    <n v="1486"/>
    <x v="128"/>
    <x v="73"/>
    <x v="1"/>
    <x v="684"/>
    <n v="1"/>
    <n v="489.99"/>
    <x v="65"/>
    <x v="5"/>
    <x v="1"/>
    <s v="Venita Daniel"/>
  </r>
  <r>
    <n v="1486"/>
    <x v="128"/>
    <x v="73"/>
    <x v="1"/>
    <x v="684"/>
    <n v="2"/>
    <n v="3119.98"/>
    <x v="84"/>
    <x v="4"/>
    <x v="1"/>
    <s v="Venita Daniel"/>
  </r>
  <r>
    <n v="1486"/>
    <x v="128"/>
    <x v="73"/>
    <x v="1"/>
    <x v="684"/>
    <n v="1"/>
    <n v="489.99"/>
    <x v="182"/>
    <x v="2"/>
    <x v="1"/>
    <s v="Venita Daniel"/>
  </r>
  <r>
    <n v="1486"/>
    <x v="128"/>
    <x v="73"/>
    <x v="1"/>
    <x v="684"/>
    <n v="1"/>
    <n v="199.99"/>
    <x v="108"/>
    <x v="5"/>
    <x v="1"/>
    <s v="Venita Daniel"/>
  </r>
  <r>
    <n v="1487"/>
    <x v="566"/>
    <x v="114"/>
    <x v="0"/>
    <x v="685"/>
    <n v="2"/>
    <n v="699.98"/>
    <x v="73"/>
    <x v="5"/>
    <x v="0"/>
    <s v="Genna Serrano"/>
  </r>
  <r>
    <n v="1487"/>
    <x v="566"/>
    <x v="114"/>
    <x v="0"/>
    <x v="685"/>
    <n v="1"/>
    <n v="2999.99"/>
    <x v="199"/>
    <x v="4"/>
    <x v="0"/>
    <s v="Genna Serrano"/>
  </r>
  <r>
    <n v="1487"/>
    <x v="566"/>
    <x v="114"/>
    <x v="0"/>
    <x v="685"/>
    <n v="2"/>
    <n v="3099.98"/>
    <x v="110"/>
    <x v="6"/>
    <x v="0"/>
    <s v="Genna Serrano"/>
  </r>
  <r>
    <n v="1487"/>
    <x v="566"/>
    <x v="114"/>
    <x v="0"/>
    <x v="685"/>
    <n v="1"/>
    <n v="4499.99"/>
    <x v="130"/>
    <x v="6"/>
    <x v="0"/>
    <s v="Genna Serrano"/>
  </r>
  <r>
    <n v="1487"/>
    <x v="566"/>
    <x v="114"/>
    <x v="0"/>
    <x v="685"/>
    <n v="1"/>
    <n v="2299.9899999999998"/>
    <x v="260"/>
    <x v="4"/>
    <x v="0"/>
    <s v="Genna Serrano"/>
  </r>
  <r>
    <n v="1488"/>
    <x v="281"/>
    <x v="145"/>
    <x v="0"/>
    <x v="685"/>
    <n v="1"/>
    <n v="2499.9899999999998"/>
    <x v="259"/>
    <x v="2"/>
    <x v="0"/>
    <s v="Genna Serrano"/>
  </r>
  <r>
    <n v="1488"/>
    <x v="281"/>
    <x v="145"/>
    <x v="0"/>
    <x v="685"/>
    <n v="1"/>
    <n v="2299.9899999999998"/>
    <x v="36"/>
    <x v="2"/>
    <x v="0"/>
    <s v="Genna Serrano"/>
  </r>
  <r>
    <n v="1489"/>
    <x v="1027"/>
    <x v="152"/>
    <x v="0"/>
    <x v="685"/>
    <n v="2"/>
    <n v="559.98"/>
    <x v="119"/>
    <x v="5"/>
    <x v="0"/>
    <s v="Genna Serrano"/>
  </r>
  <r>
    <n v="1489"/>
    <x v="1027"/>
    <x v="152"/>
    <x v="0"/>
    <x v="685"/>
    <n v="1"/>
    <n v="2999.99"/>
    <x v="199"/>
    <x v="4"/>
    <x v="0"/>
    <s v="Genna Serrano"/>
  </r>
  <r>
    <n v="1489"/>
    <x v="1027"/>
    <x v="152"/>
    <x v="0"/>
    <x v="685"/>
    <n v="1"/>
    <n v="875.99"/>
    <x v="51"/>
    <x v="6"/>
    <x v="0"/>
    <s v="Genna Serrano"/>
  </r>
  <r>
    <n v="1490"/>
    <x v="1292"/>
    <x v="156"/>
    <x v="0"/>
    <x v="685"/>
    <n v="1"/>
    <n v="319.99"/>
    <x v="261"/>
    <x v="0"/>
    <x v="0"/>
    <s v="Genna Serrano"/>
  </r>
  <r>
    <n v="1490"/>
    <x v="1292"/>
    <x v="156"/>
    <x v="0"/>
    <x v="685"/>
    <n v="1"/>
    <n v="299.99"/>
    <x v="35"/>
    <x v="5"/>
    <x v="0"/>
    <s v="Genna Serrano"/>
  </r>
  <r>
    <n v="1490"/>
    <x v="1292"/>
    <x v="156"/>
    <x v="0"/>
    <x v="685"/>
    <n v="1"/>
    <n v="749.99"/>
    <x v="155"/>
    <x v="0"/>
    <x v="0"/>
    <s v="Genna Serrano"/>
  </r>
  <r>
    <n v="1491"/>
    <x v="942"/>
    <x v="17"/>
    <x v="0"/>
    <x v="686"/>
    <n v="2"/>
    <n v="599.98"/>
    <x v="29"/>
    <x v="5"/>
    <x v="0"/>
    <s v="Genna Serrano"/>
  </r>
  <r>
    <n v="1491"/>
    <x v="942"/>
    <x v="17"/>
    <x v="0"/>
    <x v="686"/>
    <n v="1"/>
    <n v="449.99"/>
    <x v="231"/>
    <x v="3"/>
    <x v="0"/>
    <s v="Genna Serrano"/>
  </r>
  <r>
    <n v="1491"/>
    <x v="942"/>
    <x v="17"/>
    <x v="0"/>
    <x v="686"/>
    <n v="2"/>
    <n v="3119.98"/>
    <x v="84"/>
    <x v="4"/>
    <x v="0"/>
    <s v="Genna Serrano"/>
  </r>
  <r>
    <n v="1491"/>
    <x v="942"/>
    <x v="17"/>
    <x v="0"/>
    <x v="686"/>
    <n v="2"/>
    <n v="5999.98"/>
    <x v="106"/>
    <x v="2"/>
    <x v="0"/>
    <s v="Genna Serrano"/>
  </r>
  <r>
    <n v="1492"/>
    <x v="1134"/>
    <x v="93"/>
    <x v="1"/>
    <x v="686"/>
    <n v="2"/>
    <n v="759.98"/>
    <x v="81"/>
    <x v="2"/>
    <x v="1"/>
    <s v="Venita Daniel"/>
  </r>
  <r>
    <n v="1493"/>
    <x v="542"/>
    <x v="97"/>
    <x v="2"/>
    <x v="686"/>
    <n v="1"/>
    <n v="429.99"/>
    <x v="117"/>
    <x v="0"/>
    <x v="2"/>
    <s v="Kali Vargas"/>
  </r>
  <r>
    <n v="1494"/>
    <x v="1104"/>
    <x v="88"/>
    <x v="0"/>
    <x v="687"/>
    <n v="2"/>
    <n v="859.98"/>
    <x v="117"/>
    <x v="0"/>
    <x v="0"/>
    <s v="Genna Serrano"/>
  </r>
  <r>
    <n v="1494"/>
    <x v="1104"/>
    <x v="88"/>
    <x v="0"/>
    <x v="687"/>
    <n v="2"/>
    <n v="499.98"/>
    <x v="226"/>
    <x v="5"/>
    <x v="0"/>
    <s v="Genna Serrano"/>
  </r>
  <r>
    <n v="1494"/>
    <x v="1104"/>
    <x v="88"/>
    <x v="0"/>
    <x v="687"/>
    <n v="2"/>
    <n v="1499.98"/>
    <x v="240"/>
    <x v="6"/>
    <x v="0"/>
    <s v="Genna Serrano"/>
  </r>
  <r>
    <n v="1495"/>
    <x v="127"/>
    <x v="95"/>
    <x v="1"/>
    <x v="687"/>
    <n v="2"/>
    <n v="739.98"/>
    <x v="197"/>
    <x v="5"/>
    <x v="1"/>
    <s v="Venita Daniel"/>
  </r>
  <r>
    <n v="1495"/>
    <x v="127"/>
    <x v="95"/>
    <x v="1"/>
    <x v="687"/>
    <n v="2"/>
    <n v="1499.98"/>
    <x v="224"/>
    <x v="3"/>
    <x v="1"/>
    <s v="Venita Daniel"/>
  </r>
  <r>
    <n v="1495"/>
    <x v="127"/>
    <x v="95"/>
    <x v="1"/>
    <x v="687"/>
    <n v="1"/>
    <n v="2599"/>
    <x v="218"/>
    <x v="2"/>
    <x v="1"/>
    <s v="Venita Daniel"/>
  </r>
  <r>
    <n v="1496"/>
    <x v="1433"/>
    <x v="145"/>
    <x v="0"/>
    <x v="688"/>
    <n v="2"/>
    <n v="959.98"/>
    <x v="208"/>
    <x v="0"/>
    <x v="0"/>
    <s v="Genna Serrano"/>
  </r>
  <r>
    <n v="1496"/>
    <x v="1433"/>
    <x v="145"/>
    <x v="0"/>
    <x v="688"/>
    <n v="2"/>
    <n v="1919.98"/>
    <x v="195"/>
    <x v="0"/>
    <x v="0"/>
    <s v="Genna Serrano"/>
  </r>
  <r>
    <n v="1496"/>
    <x v="1433"/>
    <x v="145"/>
    <x v="0"/>
    <x v="688"/>
    <n v="1"/>
    <n v="899.99"/>
    <x v="193"/>
    <x v="0"/>
    <x v="0"/>
    <s v="Genna Serrano"/>
  </r>
  <r>
    <n v="1496"/>
    <x v="1433"/>
    <x v="145"/>
    <x v="0"/>
    <x v="688"/>
    <n v="1"/>
    <n v="449.99"/>
    <x v="231"/>
    <x v="3"/>
    <x v="0"/>
    <s v="Genna Serrano"/>
  </r>
  <r>
    <n v="1496"/>
    <x v="1433"/>
    <x v="145"/>
    <x v="0"/>
    <x v="688"/>
    <n v="1"/>
    <n v="599.99"/>
    <x v="255"/>
    <x v="0"/>
    <x v="0"/>
    <s v="Genna Serrano"/>
  </r>
  <r>
    <n v="1497"/>
    <x v="161"/>
    <x v="110"/>
    <x v="0"/>
    <x v="688"/>
    <n v="2"/>
    <n v="5999.98"/>
    <x v="199"/>
    <x v="4"/>
    <x v="0"/>
    <s v="Mireya Copeland"/>
  </r>
  <r>
    <n v="1497"/>
    <x v="161"/>
    <x v="110"/>
    <x v="0"/>
    <x v="688"/>
    <n v="2"/>
    <n v="3199.98"/>
    <x v="239"/>
    <x v="2"/>
    <x v="0"/>
    <s v="Mireya Copeland"/>
  </r>
  <r>
    <n v="1497"/>
    <x v="161"/>
    <x v="110"/>
    <x v="0"/>
    <x v="688"/>
    <n v="2"/>
    <n v="7199.98"/>
    <x v="170"/>
    <x v="4"/>
    <x v="0"/>
    <s v="Mireya Copeland"/>
  </r>
  <r>
    <n v="1498"/>
    <x v="667"/>
    <x v="140"/>
    <x v="0"/>
    <x v="688"/>
    <n v="2"/>
    <n v="1599.98"/>
    <x v="122"/>
    <x v="0"/>
    <x v="0"/>
    <s v="Mireya Copeland"/>
  </r>
  <r>
    <n v="1498"/>
    <x v="667"/>
    <x v="140"/>
    <x v="0"/>
    <x v="688"/>
    <n v="1"/>
    <n v="3199.99"/>
    <x v="147"/>
    <x v="6"/>
    <x v="0"/>
    <s v="Mireya Copeland"/>
  </r>
  <r>
    <n v="1499"/>
    <x v="889"/>
    <x v="156"/>
    <x v="0"/>
    <x v="688"/>
    <n v="1"/>
    <n v="749.99"/>
    <x v="6"/>
    <x v="2"/>
    <x v="0"/>
    <s v="Mireya Copeland"/>
  </r>
  <r>
    <n v="1499"/>
    <x v="889"/>
    <x v="156"/>
    <x v="0"/>
    <x v="688"/>
    <n v="1"/>
    <n v="470.99"/>
    <x v="48"/>
    <x v="3"/>
    <x v="0"/>
    <s v="Mireya Copeland"/>
  </r>
  <r>
    <n v="1499"/>
    <x v="889"/>
    <x v="156"/>
    <x v="0"/>
    <x v="688"/>
    <n v="1"/>
    <n v="1799.99"/>
    <x v="184"/>
    <x v="1"/>
    <x v="0"/>
    <s v="Mireya Copeland"/>
  </r>
  <r>
    <n v="1499"/>
    <x v="889"/>
    <x v="156"/>
    <x v="0"/>
    <x v="688"/>
    <n v="2"/>
    <n v="6399.98"/>
    <x v="201"/>
    <x v="6"/>
    <x v="0"/>
    <s v="Mireya Copeland"/>
  </r>
  <r>
    <n v="1499"/>
    <x v="889"/>
    <x v="156"/>
    <x v="0"/>
    <x v="688"/>
    <n v="2"/>
    <n v="319.98"/>
    <x v="205"/>
    <x v="5"/>
    <x v="0"/>
    <s v="Mireya Copeland"/>
  </r>
  <r>
    <n v="1500"/>
    <x v="59"/>
    <x v="53"/>
    <x v="0"/>
    <x v="688"/>
    <n v="1"/>
    <n v="319.99"/>
    <x v="262"/>
    <x v="5"/>
    <x v="0"/>
    <s v="Genna Serrano"/>
  </r>
  <r>
    <n v="1500"/>
    <x v="59"/>
    <x v="53"/>
    <x v="0"/>
    <x v="688"/>
    <n v="2"/>
    <n v="2939.98"/>
    <x v="60"/>
    <x v="2"/>
    <x v="0"/>
    <s v="Genna Serrano"/>
  </r>
  <r>
    <n v="1501"/>
    <x v="1090"/>
    <x v="86"/>
    <x v="1"/>
    <x v="688"/>
    <n v="1"/>
    <n v="529.99"/>
    <x v="11"/>
    <x v="0"/>
    <x v="1"/>
    <s v="Marcelene Boyer"/>
  </r>
  <r>
    <n v="1501"/>
    <x v="1090"/>
    <x v="86"/>
    <x v="1"/>
    <x v="688"/>
    <n v="1"/>
    <n v="639.99"/>
    <x v="229"/>
    <x v="0"/>
    <x v="1"/>
    <s v="Marcelene Boyer"/>
  </r>
  <r>
    <n v="1501"/>
    <x v="1090"/>
    <x v="86"/>
    <x v="1"/>
    <x v="688"/>
    <n v="1"/>
    <n v="599.99"/>
    <x v="255"/>
    <x v="0"/>
    <x v="1"/>
    <s v="Marcelene Boyer"/>
  </r>
  <r>
    <n v="1501"/>
    <x v="1090"/>
    <x v="86"/>
    <x v="1"/>
    <x v="688"/>
    <n v="1"/>
    <n v="250.99"/>
    <x v="44"/>
    <x v="0"/>
    <x v="1"/>
    <s v="Marcelene Boyer"/>
  </r>
  <r>
    <n v="1501"/>
    <x v="1090"/>
    <x v="86"/>
    <x v="1"/>
    <x v="688"/>
    <n v="1"/>
    <n v="1549"/>
    <x v="154"/>
    <x v="1"/>
    <x v="1"/>
    <s v="Marcelene Boyer"/>
  </r>
  <r>
    <n v="1502"/>
    <x v="324"/>
    <x v="113"/>
    <x v="1"/>
    <x v="688"/>
    <n v="2"/>
    <n v="1059.98"/>
    <x v="263"/>
    <x v="0"/>
    <x v="1"/>
    <s v="Marcelene Boyer"/>
  </r>
  <r>
    <n v="1502"/>
    <x v="324"/>
    <x v="113"/>
    <x v="1"/>
    <x v="688"/>
    <n v="1"/>
    <n v="899.99"/>
    <x v="192"/>
    <x v="0"/>
    <x v="1"/>
    <s v="Marcelene Boyer"/>
  </r>
  <r>
    <n v="1502"/>
    <x v="324"/>
    <x v="113"/>
    <x v="1"/>
    <x v="688"/>
    <n v="2"/>
    <n v="1199.98"/>
    <x v="0"/>
    <x v="3"/>
    <x v="1"/>
    <s v="Marcelene Boyer"/>
  </r>
  <r>
    <n v="1502"/>
    <x v="324"/>
    <x v="113"/>
    <x v="1"/>
    <x v="688"/>
    <n v="2"/>
    <n v="898"/>
    <x v="20"/>
    <x v="0"/>
    <x v="1"/>
    <s v="Marcelene Boyer"/>
  </r>
  <r>
    <n v="1502"/>
    <x v="324"/>
    <x v="113"/>
    <x v="1"/>
    <x v="688"/>
    <n v="1"/>
    <n v="159.99"/>
    <x v="205"/>
    <x v="5"/>
    <x v="1"/>
    <s v="Marcelene Boyer"/>
  </r>
  <r>
    <n v="1503"/>
    <x v="61"/>
    <x v="55"/>
    <x v="0"/>
    <x v="689"/>
    <n v="1"/>
    <n v="909.99"/>
    <x v="209"/>
    <x v="0"/>
    <x v="0"/>
    <s v="Genna Serrano"/>
  </r>
  <r>
    <n v="1503"/>
    <x v="61"/>
    <x v="55"/>
    <x v="0"/>
    <x v="689"/>
    <n v="2"/>
    <n v="899.98"/>
    <x v="231"/>
    <x v="3"/>
    <x v="0"/>
    <s v="Genna Serrano"/>
  </r>
  <r>
    <n v="1504"/>
    <x v="170"/>
    <x v="15"/>
    <x v="0"/>
    <x v="690"/>
    <n v="1"/>
    <n v="319.99"/>
    <x v="166"/>
    <x v="5"/>
    <x v="0"/>
    <s v="Mireya Copeland"/>
  </r>
  <r>
    <n v="1505"/>
    <x v="181"/>
    <x v="116"/>
    <x v="1"/>
    <x v="690"/>
    <n v="2"/>
    <n v="1059.98"/>
    <x v="185"/>
    <x v="0"/>
    <x v="1"/>
    <s v="Venita Daniel"/>
  </r>
  <r>
    <n v="1505"/>
    <x v="181"/>
    <x v="116"/>
    <x v="1"/>
    <x v="690"/>
    <n v="2"/>
    <n v="1099.98"/>
    <x v="8"/>
    <x v="3"/>
    <x v="1"/>
    <s v="Venita Daniel"/>
  </r>
  <r>
    <n v="1505"/>
    <x v="181"/>
    <x v="116"/>
    <x v="1"/>
    <x v="690"/>
    <n v="2"/>
    <n v="10599.98"/>
    <x v="46"/>
    <x v="2"/>
    <x v="1"/>
    <s v="Venita Daniel"/>
  </r>
  <r>
    <n v="1506"/>
    <x v="1289"/>
    <x v="101"/>
    <x v="1"/>
    <x v="690"/>
    <n v="1"/>
    <n v="3499.99"/>
    <x v="145"/>
    <x v="6"/>
    <x v="1"/>
    <s v="Venita Daniel"/>
  </r>
  <r>
    <n v="1506"/>
    <x v="1289"/>
    <x v="101"/>
    <x v="1"/>
    <x v="690"/>
    <n v="2"/>
    <n v="9999.98"/>
    <x v="136"/>
    <x v="6"/>
    <x v="1"/>
    <s v="Venita Daniel"/>
  </r>
  <r>
    <n v="1506"/>
    <x v="1289"/>
    <x v="101"/>
    <x v="1"/>
    <x v="690"/>
    <n v="2"/>
    <n v="14999.98"/>
    <x v="164"/>
    <x v="6"/>
    <x v="1"/>
    <s v="Venita Daniel"/>
  </r>
  <r>
    <n v="1507"/>
    <x v="1254"/>
    <x v="1"/>
    <x v="1"/>
    <x v="690"/>
    <n v="1"/>
    <n v="1199.99"/>
    <x v="264"/>
    <x v="0"/>
    <x v="1"/>
    <s v="Marcelene Boyer"/>
  </r>
  <r>
    <n v="1507"/>
    <x v="1254"/>
    <x v="1"/>
    <x v="1"/>
    <x v="690"/>
    <n v="1"/>
    <n v="319.99"/>
    <x v="200"/>
    <x v="5"/>
    <x v="1"/>
    <s v="Marcelene Boyer"/>
  </r>
  <r>
    <n v="1507"/>
    <x v="1254"/>
    <x v="1"/>
    <x v="1"/>
    <x v="690"/>
    <n v="2"/>
    <n v="639.98"/>
    <x v="262"/>
    <x v="5"/>
    <x v="1"/>
    <s v="Marcelene Boyer"/>
  </r>
  <r>
    <n v="1507"/>
    <x v="1254"/>
    <x v="1"/>
    <x v="1"/>
    <x v="690"/>
    <n v="2"/>
    <n v="3361.98"/>
    <x v="14"/>
    <x v="1"/>
    <x v="1"/>
    <s v="Marcelene Boyer"/>
  </r>
  <r>
    <n v="1507"/>
    <x v="1254"/>
    <x v="1"/>
    <x v="1"/>
    <x v="690"/>
    <n v="2"/>
    <n v="2999.98"/>
    <x v="56"/>
    <x v="2"/>
    <x v="1"/>
    <s v="Marcelene Boyer"/>
  </r>
  <r>
    <n v="1508"/>
    <x v="1339"/>
    <x v="133"/>
    <x v="1"/>
    <x v="690"/>
    <n v="1"/>
    <n v="379.99"/>
    <x v="81"/>
    <x v="2"/>
    <x v="1"/>
    <s v="Marcelene Boyer"/>
  </r>
  <r>
    <n v="1508"/>
    <x v="1339"/>
    <x v="133"/>
    <x v="1"/>
    <x v="690"/>
    <n v="1"/>
    <n v="416.99"/>
    <x v="30"/>
    <x v="3"/>
    <x v="1"/>
    <s v="Marcelene Boyer"/>
  </r>
  <r>
    <n v="1508"/>
    <x v="1339"/>
    <x v="133"/>
    <x v="1"/>
    <x v="690"/>
    <n v="2"/>
    <n v="1751.98"/>
    <x v="51"/>
    <x v="6"/>
    <x v="1"/>
    <s v="Marcelene Boyer"/>
  </r>
  <r>
    <n v="1508"/>
    <x v="1339"/>
    <x v="133"/>
    <x v="1"/>
    <x v="690"/>
    <n v="1"/>
    <n v="189.99"/>
    <x v="47"/>
    <x v="5"/>
    <x v="1"/>
    <s v="Marcelene Boyer"/>
  </r>
  <r>
    <n v="1509"/>
    <x v="680"/>
    <x v="21"/>
    <x v="0"/>
    <x v="691"/>
    <n v="2"/>
    <n v="1499.98"/>
    <x v="141"/>
    <x v="0"/>
    <x v="0"/>
    <s v="Genna Serrano"/>
  </r>
  <r>
    <n v="1510"/>
    <x v="348"/>
    <x v="89"/>
    <x v="1"/>
    <x v="691"/>
    <n v="2"/>
    <n v="539.98"/>
    <x v="214"/>
    <x v="0"/>
    <x v="1"/>
    <s v="Marcelene Boyer"/>
  </r>
  <r>
    <n v="1510"/>
    <x v="348"/>
    <x v="89"/>
    <x v="1"/>
    <x v="691"/>
    <n v="2"/>
    <n v="5999.98"/>
    <x v="199"/>
    <x v="0"/>
    <x v="1"/>
    <s v="Marcelene Boyer"/>
  </r>
  <r>
    <n v="1510"/>
    <x v="348"/>
    <x v="89"/>
    <x v="1"/>
    <x v="691"/>
    <n v="1"/>
    <n v="2599"/>
    <x v="218"/>
    <x v="2"/>
    <x v="1"/>
    <s v="Marcelene Boyer"/>
  </r>
  <r>
    <n v="1510"/>
    <x v="348"/>
    <x v="89"/>
    <x v="1"/>
    <x v="691"/>
    <n v="1"/>
    <n v="449.99"/>
    <x v="22"/>
    <x v="0"/>
    <x v="1"/>
    <s v="Marcelene Boyer"/>
  </r>
  <r>
    <n v="1510"/>
    <x v="348"/>
    <x v="89"/>
    <x v="1"/>
    <x v="691"/>
    <n v="2"/>
    <n v="6399.98"/>
    <x v="189"/>
    <x v="2"/>
    <x v="1"/>
    <s v="Marcelene Boyer"/>
  </r>
  <r>
    <n v="1511"/>
    <x v="1043"/>
    <x v="180"/>
    <x v="1"/>
    <x v="691"/>
    <n v="1"/>
    <n v="389.99"/>
    <x v="265"/>
    <x v="5"/>
    <x v="1"/>
    <s v="Marcelene Boyer"/>
  </r>
  <r>
    <n v="1511"/>
    <x v="1043"/>
    <x v="180"/>
    <x v="1"/>
    <x v="691"/>
    <n v="1"/>
    <n v="1469.99"/>
    <x v="60"/>
    <x v="2"/>
    <x v="1"/>
    <s v="Marcelene Boyer"/>
  </r>
  <r>
    <n v="1511"/>
    <x v="1043"/>
    <x v="180"/>
    <x v="1"/>
    <x v="691"/>
    <n v="2"/>
    <n v="858"/>
    <x v="7"/>
    <x v="0"/>
    <x v="1"/>
    <s v="Marcelene Boyer"/>
  </r>
  <r>
    <n v="1511"/>
    <x v="1043"/>
    <x v="180"/>
    <x v="1"/>
    <x v="691"/>
    <n v="2"/>
    <n v="2998"/>
    <x v="179"/>
    <x v="2"/>
    <x v="1"/>
    <s v="Marcelene Boyer"/>
  </r>
  <r>
    <n v="1511"/>
    <x v="1043"/>
    <x v="180"/>
    <x v="1"/>
    <x v="691"/>
    <n v="2"/>
    <n v="3099.98"/>
    <x v="174"/>
    <x v="6"/>
    <x v="1"/>
    <s v="Marcelene Boyer"/>
  </r>
  <r>
    <n v="1512"/>
    <x v="906"/>
    <x v="167"/>
    <x v="2"/>
    <x v="691"/>
    <n v="1"/>
    <n v="909.99"/>
    <x v="209"/>
    <x v="0"/>
    <x v="2"/>
    <s v="Layla Terrell"/>
  </r>
  <r>
    <n v="1513"/>
    <x v="158"/>
    <x v="108"/>
    <x v="0"/>
    <x v="692"/>
    <n v="1"/>
    <n v="749.99"/>
    <x v="162"/>
    <x v="6"/>
    <x v="0"/>
    <s v="Mireya Copeland"/>
  </r>
  <r>
    <n v="1513"/>
    <x v="158"/>
    <x v="108"/>
    <x v="0"/>
    <x v="692"/>
    <n v="2"/>
    <n v="4599.9799999999996"/>
    <x v="157"/>
    <x v="6"/>
    <x v="0"/>
    <s v="Mireya Copeland"/>
  </r>
  <r>
    <n v="1513"/>
    <x v="158"/>
    <x v="108"/>
    <x v="0"/>
    <x v="692"/>
    <n v="2"/>
    <n v="9999.98"/>
    <x v="28"/>
    <x v="4"/>
    <x v="0"/>
    <s v="Mireya Copeland"/>
  </r>
  <r>
    <n v="1514"/>
    <x v="733"/>
    <x v="3"/>
    <x v="0"/>
    <x v="692"/>
    <n v="2"/>
    <n v="1799.98"/>
    <x v="204"/>
    <x v="0"/>
    <x v="0"/>
    <s v="Genna Serrano"/>
  </r>
  <r>
    <n v="1514"/>
    <x v="733"/>
    <x v="3"/>
    <x v="0"/>
    <x v="692"/>
    <n v="2"/>
    <n v="9999.98"/>
    <x v="131"/>
    <x v="4"/>
    <x v="0"/>
    <s v="Genna Serrano"/>
  </r>
  <r>
    <n v="1515"/>
    <x v="387"/>
    <x v="121"/>
    <x v="2"/>
    <x v="692"/>
    <n v="2"/>
    <n v="1799.98"/>
    <x v="204"/>
    <x v="3"/>
    <x v="2"/>
    <s v="Layla Terrell"/>
  </r>
  <r>
    <n v="1515"/>
    <x v="387"/>
    <x v="121"/>
    <x v="2"/>
    <x v="692"/>
    <n v="2"/>
    <n v="1999.98"/>
    <x v="89"/>
    <x v="2"/>
    <x v="2"/>
    <s v="Layla Terrell"/>
  </r>
  <r>
    <n v="1515"/>
    <x v="387"/>
    <x v="121"/>
    <x v="2"/>
    <x v="692"/>
    <n v="2"/>
    <n v="1919.98"/>
    <x v="266"/>
    <x v="6"/>
    <x v="2"/>
    <s v="Layla Terrell"/>
  </r>
  <r>
    <n v="1515"/>
    <x v="387"/>
    <x v="121"/>
    <x v="2"/>
    <x v="692"/>
    <n v="1"/>
    <n v="4999.99"/>
    <x v="87"/>
    <x v="2"/>
    <x v="2"/>
    <s v="Layla Terrell"/>
  </r>
  <r>
    <n v="1515"/>
    <x v="387"/>
    <x v="121"/>
    <x v="2"/>
    <x v="692"/>
    <n v="2"/>
    <n v="6999.98"/>
    <x v="267"/>
    <x v="4"/>
    <x v="2"/>
    <s v="Layla Terrell"/>
  </r>
  <r>
    <n v="1516"/>
    <x v="879"/>
    <x v="140"/>
    <x v="0"/>
    <x v="693"/>
    <n v="2"/>
    <n v="2399.98"/>
    <x v="264"/>
    <x v="0"/>
    <x v="0"/>
    <s v="Genna Serrano"/>
  </r>
  <r>
    <n v="1516"/>
    <x v="879"/>
    <x v="140"/>
    <x v="0"/>
    <x v="693"/>
    <n v="1"/>
    <n v="2599.9899999999998"/>
    <x v="123"/>
    <x v="0"/>
    <x v="0"/>
    <s v="Genna Serrano"/>
  </r>
  <r>
    <n v="1516"/>
    <x v="879"/>
    <x v="140"/>
    <x v="0"/>
    <x v="693"/>
    <n v="2"/>
    <n v="6399.98"/>
    <x v="147"/>
    <x v="6"/>
    <x v="0"/>
    <s v="Genna Serrano"/>
  </r>
  <r>
    <n v="1516"/>
    <x v="879"/>
    <x v="140"/>
    <x v="0"/>
    <x v="693"/>
    <n v="2"/>
    <n v="419.98"/>
    <x v="242"/>
    <x v="5"/>
    <x v="0"/>
    <s v="Genna Serrano"/>
  </r>
  <r>
    <n v="1516"/>
    <x v="879"/>
    <x v="140"/>
    <x v="0"/>
    <x v="693"/>
    <n v="2"/>
    <n v="4599.9799999999996"/>
    <x v="260"/>
    <x v="4"/>
    <x v="0"/>
    <s v="Genna Serrano"/>
  </r>
  <r>
    <n v="1517"/>
    <x v="850"/>
    <x v="190"/>
    <x v="0"/>
    <x v="693"/>
    <n v="2"/>
    <n v="5199.9799999999996"/>
    <x v="156"/>
    <x v="3"/>
    <x v="0"/>
    <s v="Mireya Copeland"/>
  </r>
  <r>
    <n v="1517"/>
    <x v="850"/>
    <x v="190"/>
    <x v="0"/>
    <x v="693"/>
    <n v="2"/>
    <n v="1359.98"/>
    <x v="128"/>
    <x v="0"/>
    <x v="0"/>
    <s v="Mireya Copeland"/>
  </r>
  <r>
    <n v="1518"/>
    <x v="3"/>
    <x v="3"/>
    <x v="0"/>
    <x v="693"/>
    <n v="2"/>
    <n v="5999.98"/>
    <x v="165"/>
    <x v="0"/>
    <x v="0"/>
    <s v="Mireya Copeland"/>
  </r>
  <r>
    <n v="1518"/>
    <x v="3"/>
    <x v="3"/>
    <x v="0"/>
    <x v="693"/>
    <n v="2"/>
    <n v="1359.98"/>
    <x v="128"/>
    <x v="3"/>
    <x v="0"/>
    <s v="Mireya Copeland"/>
  </r>
  <r>
    <n v="1518"/>
    <x v="3"/>
    <x v="3"/>
    <x v="0"/>
    <x v="693"/>
    <n v="2"/>
    <n v="4999.9799999999996"/>
    <x v="187"/>
    <x v="6"/>
    <x v="0"/>
    <s v="Mireya Copeland"/>
  </r>
  <r>
    <n v="1519"/>
    <x v="254"/>
    <x v="36"/>
    <x v="1"/>
    <x v="693"/>
    <n v="2"/>
    <n v="659.98"/>
    <x v="21"/>
    <x v="5"/>
    <x v="1"/>
    <s v="Venita Daniel"/>
  </r>
  <r>
    <n v="1519"/>
    <x v="254"/>
    <x v="36"/>
    <x v="1"/>
    <x v="693"/>
    <n v="2"/>
    <n v="579.98"/>
    <x v="222"/>
    <x v="5"/>
    <x v="1"/>
    <s v="Venita Daniel"/>
  </r>
  <r>
    <n v="1519"/>
    <x v="254"/>
    <x v="36"/>
    <x v="1"/>
    <x v="693"/>
    <n v="1"/>
    <n v="346.99"/>
    <x v="97"/>
    <x v="0"/>
    <x v="1"/>
    <s v="Venita Daniel"/>
  </r>
  <r>
    <n v="1519"/>
    <x v="254"/>
    <x v="36"/>
    <x v="1"/>
    <x v="693"/>
    <n v="2"/>
    <n v="2998"/>
    <x v="179"/>
    <x v="2"/>
    <x v="1"/>
    <s v="Venita Daniel"/>
  </r>
  <r>
    <n v="1519"/>
    <x v="254"/>
    <x v="36"/>
    <x v="1"/>
    <x v="693"/>
    <n v="1"/>
    <n v="4499.99"/>
    <x v="150"/>
    <x v="6"/>
    <x v="1"/>
    <s v="Venita Daniel"/>
  </r>
  <r>
    <n v="1520"/>
    <x v="250"/>
    <x v="136"/>
    <x v="2"/>
    <x v="693"/>
    <n v="2"/>
    <n v="1799.98"/>
    <x v="204"/>
    <x v="3"/>
    <x v="2"/>
    <s v="Kali Vargas"/>
  </r>
  <r>
    <n v="1520"/>
    <x v="250"/>
    <x v="136"/>
    <x v="2"/>
    <x v="693"/>
    <n v="2"/>
    <n v="179.98"/>
    <x v="149"/>
    <x v="5"/>
    <x v="2"/>
    <s v="Kali Vargas"/>
  </r>
  <r>
    <n v="1520"/>
    <x v="250"/>
    <x v="136"/>
    <x v="2"/>
    <x v="693"/>
    <n v="1"/>
    <n v="4499.99"/>
    <x v="181"/>
    <x v="4"/>
    <x v="2"/>
    <s v="Kali Vargas"/>
  </r>
  <r>
    <n v="1520"/>
    <x v="250"/>
    <x v="136"/>
    <x v="2"/>
    <x v="693"/>
    <n v="2"/>
    <n v="6999.98"/>
    <x v="188"/>
    <x v="4"/>
    <x v="2"/>
    <s v="Kali Vargas"/>
  </r>
  <r>
    <n v="1521"/>
    <x v="385"/>
    <x v="63"/>
    <x v="0"/>
    <x v="694"/>
    <n v="1"/>
    <n v="489.99"/>
    <x v="88"/>
    <x v="5"/>
    <x v="0"/>
    <s v="Genna Serrano"/>
  </r>
  <r>
    <n v="1521"/>
    <x v="385"/>
    <x v="63"/>
    <x v="0"/>
    <x v="694"/>
    <n v="2"/>
    <n v="1359.98"/>
    <x v="120"/>
    <x v="3"/>
    <x v="0"/>
    <s v="Genna Serrano"/>
  </r>
  <r>
    <n v="1521"/>
    <x v="385"/>
    <x v="63"/>
    <x v="0"/>
    <x v="694"/>
    <n v="1"/>
    <n v="999.99"/>
    <x v="243"/>
    <x v="2"/>
    <x v="0"/>
    <s v="Genna Serrano"/>
  </r>
  <r>
    <n v="1521"/>
    <x v="385"/>
    <x v="63"/>
    <x v="0"/>
    <x v="694"/>
    <n v="2"/>
    <n v="2999.98"/>
    <x v="196"/>
    <x v="2"/>
    <x v="0"/>
    <s v="Genna Serrano"/>
  </r>
  <r>
    <n v="1522"/>
    <x v="787"/>
    <x v="114"/>
    <x v="0"/>
    <x v="694"/>
    <n v="1"/>
    <n v="299.99"/>
    <x v="29"/>
    <x v="5"/>
    <x v="0"/>
    <s v="Genna Serrano"/>
  </r>
  <r>
    <n v="1522"/>
    <x v="787"/>
    <x v="114"/>
    <x v="0"/>
    <x v="694"/>
    <n v="1"/>
    <n v="1599.99"/>
    <x v="239"/>
    <x v="2"/>
    <x v="0"/>
    <s v="Genna Serrano"/>
  </r>
  <r>
    <n v="1522"/>
    <x v="787"/>
    <x v="114"/>
    <x v="0"/>
    <x v="694"/>
    <n v="1"/>
    <n v="1469.99"/>
    <x v="246"/>
    <x v="2"/>
    <x v="0"/>
    <s v="Genna Serrano"/>
  </r>
  <r>
    <n v="1523"/>
    <x v="505"/>
    <x v="111"/>
    <x v="1"/>
    <x v="694"/>
    <n v="2"/>
    <n v="1499.98"/>
    <x v="112"/>
    <x v="3"/>
    <x v="1"/>
    <s v="Venita Daniel"/>
  </r>
  <r>
    <n v="1524"/>
    <x v="1266"/>
    <x v="119"/>
    <x v="1"/>
    <x v="694"/>
    <n v="2"/>
    <n v="5999.98"/>
    <x v="165"/>
    <x v="0"/>
    <x v="1"/>
    <s v="Marcelene Boyer"/>
  </r>
  <r>
    <n v="1524"/>
    <x v="1266"/>
    <x v="119"/>
    <x v="1"/>
    <x v="694"/>
    <n v="1"/>
    <n v="449.99"/>
    <x v="163"/>
    <x v="3"/>
    <x v="1"/>
    <s v="Marcelene Boyer"/>
  </r>
  <r>
    <n v="1524"/>
    <x v="1266"/>
    <x v="119"/>
    <x v="1"/>
    <x v="694"/>
    <n v="2"/>
    <n v="639.98"/>
    <x v="202"/>
    <x v="5"/>
    <x v="1"/>
    <s v="Marcelene Boyer"/>
  </r>
  <r>
    <n v="1524"/>
    <x v="1266"/>
    <x v="119"/>
    <x v="1"/>
    <x v="694"/>
    <n v="1"/>
    <n v="1549"/>
    <x v="154"/>
    <x v="6"/>
    <x v="1"/>
    <s v="Marcelene Boyer"/>
  </r>
  <r>
    <n v="1525"/>
    <x v="705"/>
    <x v="154"/>
    <x v="1"/>
    <x v="694"/>
    <n v="2"/>
    <n v="2698"/>
    <x v="169"/>
    <x v="6"/>
    <x v="1"/>
    <s v="Venita Daniel"/>
  </r>
  <r>
    <n v="1525"/>
    <x v="705"/>
    <x v="154"/>
    <x v="1"/>
    <x v="694"/>
    <n v="1"/>
    <n v="6499.99"/>
    <x v="268"/>
    <x v="6"/>
    <x v="1"/>
    <s v="Venita Daniel"/>
  </r>
  <r>
    <n v="1525"/>
    <x v="705"/>
    <x v="154"/>
    <x v="1"/>
    <x v="694"/>
    <n v="1"/>
    <n v="2799.99"/>
    <x v="215"/>
    <x v="4"/>
    <x v="1"/>
    <s v="Venita Daniel"/>
  </r>
  <r>
    <n v="1526"/>
    <x v="284"/>
    <x v="74"/>
    <x v="1"/>
    <x v="694"/>
    <n v="1"/>
    <n v="749.99"/>
    <x v="168"/>
    <x v="0"/>
    <x v="1"/>
    <s v="Venita Daniel"/>
  </r>
  <r>
    <n v="1526"/>
    <x v="284"/>
    <x v="74"/>
    <x v="1"/>
    <x v="694"/>
    <n v="1"/>
    <n v="679.99"/>
    <x v="120"/>
    <x v="0"/>
    <x v="1"/>
    <s v="Venita Daniel"/>
  </r>
  <r>
    <n v="1526"/>
    <x v="284"/>
    <x v="74"/>
    <x v="1"/>
    <x v="694"/>
    <n v="1"/>
    <n v="1549.99"/>
    <x v="110"/>
    <x v="6"/>
    <x v="1"/>
    <s v="Venita Daniel"/>
  </r>
  <r>
    <n v="1526"/>
    <x v="284"/>
    <x v="74"/>
    <x v="1"/>
    <x v="694"/>
    <n v="1"/>
    <n v="5499.99"/>
    <x v="25"/>
    <x v="6"/>
    <x v="1"/>
    <s v="Venita Daniel"/>
  </r>
  <r>
    <n v="1527"/>
    <x v="237"/>
    <x v="78"/>
    <x v="2"/>
    <x v="694"/>
    <n v="1"/>
    <n v="551.99"/>
    <x v="23"/>
    <x v="3"/>
    <x v="2"/>
    <s v="Layla Terrell"/>
  </r>
  <r>
    <n v="1527"/>
    <x v="237"/>
    <x v="78"/>
    <x v="2"/>
    <x v="694"/>
    <n v="1"/>
    <n v="469.99"/>
    <x v="49"/>
    <x v="2"/>
    <x v="2"/>
    <s v="Layla Terrell"/>
  </r>
  <r>
    <n v="1527"/>
    <x v="237"/>
    <x v="78"/>
    <x v="2"/>
    <x v="694"/>
    <n v="2"/>
    <n v="3999.98"/>
    <x v="86"/>
    <x v="6"/>
    <x v="2"/>
    <s v="Layla Terrell"/>
  </r>
  <r>
    <n v="1528"/>
    <x v="540"/>
    <x v="58"/>
    <x v="2"/>
    <x v="694"/>
    <n v="2"/>
    <n v="859.98"/>
    <x v="191"/>
    <x v="0"/>
    <x v="2"/>
    <s v="Kali Vargas"/>
  </r>
  <r>
    <n v="1529"/>
    <x v="69"/>
    <x v="58"/>
    <x v="2"/>
    <x v="694"/>
    <n v="1"/>
    <n v="299.99"/>
    <x v="17"/>
    <x v="5"/>
    <x v="2"/>
    <s v="Kali Vargas"/>
  </r>
  <r>
    <n v="1529"/>
    <x v="69"/>
    <x v="58"/>
    <x v="2"/>
    <x v="694"/>
    <n v="2"/>
    <n v="11999.98"/>
    <x v="63"/>
    <x v="6"/>
    <x v="2"/>
    <s v="Kali Vargas"/>
  </r>
  <r>
    <n v="1530"/>
    <x v="1224"/>
    <x v="47"/>
    <x v="0"/>
    <x v="695"/>
    <n v="2"/>
    <n v="539.98"/>
    <x v="183"/>
    <x v="0"/>
    <x v="0"/>
    <s v="Mireya Copeland"/>
  </r>
  <r>
    <n v="1530"/>
    <x v="1224"/>
    <x v="47"/>
    <x v="0"/>
    <x v="695"/>
    <n v="1"/>
    <n v="749.99"/>
    <x v="241"/>
    <x v="2"/>
    <x v="0"/>
    <s v="Mireya Copeland"/>
  </r>
  <r>
    <n v="1531"/>
    <x v="908"/>
    <x v="22"/>
    <x v="0"/>
    <x v="695"/>
    <n v="1"/>
    <n v="1899"/>
    <x v="175"/>
    <x v="2"/>
    <x v="0"/>
    <s v="Mireya Copeland"/>
  </r>
  <r>
    <n v="1532"/>
    <x v="103"/>
    <x v="32"/>
    <x v="1"/>
    <x v="695"/>
    <n v="2"/>
    <n v="5999.98"/>
    <x v="105"/>
    <x v="1"/>
    <x v="1"/>
    <s v="Venita Daniel"/>
  </r>
  <r>
    <n v="1533"/>
    <x v="1277"/>
    <x v="43"/>
    <x v="1"/>
    <x v="695"/>
    <n v="2"/>
    <n v="1799.98"/>
    <x v="102"/>
    <x v="0"/>
    <x v="1"/>
    <s v="Marcelene Boyer"/>
  </r>
  <r>
    <n v="1533"/>
    <x v="1277"/>
    <x v="43"/>
    <x v="1"/>
    <x v="695"/>
    <n v="1"/>
    <n v="349.99"/>
    <x v="73"/>
    <x v="5"/>
    <x v="1"/>
    <s v="Marcelene Boyer"/>
  </r>
  <r>
    <n v="1533"/>
    <x v="1277"/>
    <x v="43"/>
    <x v="1"/>
    <x v="695"/>
    <n v="1"/>
    <n v="647.99"/>
    <x v="39"/>
    <x v="0"/>
    <x v="1"/>
    <s v="Marcelene Boyer"/>
  </r>
  <r>
    <n v="1533"/>
    <x v="1277"/>
    <x v="43"/>
    <x v="1"/>
    <x v="695"/>
    <n v="2"/>
    <n v="459.98"/>
    <x v="194"/>
    <x v="5"/>
    <x v="1"/>
    <s v="Marcelene Boyer"/>
  </r>
  <r>
    <n v="1533"/>
    <x v="1277"/>
    <x v="43"/>
    <x v="1"/>
    <x v="695"/>
    <n v="1"/>
    <n v="6499.99"/>
    <x v="74"/>
    <x v="6"/>
    <x v="1"/>
    <s v="Marcelene Boyer"/>
  </r>
  <r>
    <n v="1534"/>
    <x v="595"/>
    <x v="161"/>
    <x v="1"/>
    <x v="696"/>
    <n v="2"/>
    <n v="6399.98"/>
    <x v="147"/>
    <x v="6"/>
    <x v="1"/>
    <s v="Venita Daniel"/>
  </r>
  <r>
    <n v="1534"/>
    <x v="595"/>
    <x v="161"/>
    <x v="1"/>
    <x v="696"/>
    <n v="2"/>
    <n v="399.98"/>
    <x v="108"/>
    <x v="5"/>
    <x v="1"/>
    <s v="Venita Daniel"/>
  </r>
  <r>
    <n v="1534"/>
    <x v="595"/>
    <x v="161"/>
    <x v="1"/>
    <x v="696"/>
    <n v="1"/>
    <n v="1469.99"/>
    <x v="246"/>
    <x v="2"/>
    <x v="1"/>
    <s v="Venita Daniel"/>
  </r>
  <r>
    <n v="1534"/>
    <x v="595"/>
    <x v="161"/>
    <x v="1"/>
    <x v="696"/>
    <n v="1"/>
    <n v="3499.99"/>
    <x v="228"/>
    <x v="4"/>
    <x v="1"/>
    <s v="Venita Daniel"/>
  </r>
  <r>
    <n v="1535"/>
    <x v="1184"/>
    <x v="28"/>
    <x v="1"/>
    <x v="696"/>
    <n v="2"/>
    <n v="1199.98"/>
    <x v="78"/>
    <x v="0"/>
    <x v="1"/>
    <s v="Venita Daniel"/>
  </r>
  <r>
    <n v="1535"/>
    <x v="1184"/>
    <x v="28"/>
    <x v="1"/>
    <x v="696"/>
    <n v="1"/>
    <n v="209.99"/>
    <x v="94"/>
    <x v="5"/>
    <x v="1"/>
    <s v="Venita Daniel"/>
  </r>
  <r>
    <n v="1536"/>
    <x v="1163"/>
    <x v="116"/>
    <x v="1"/>
    <x v="696"/>
    <n v="2"/>
    <n v="5599.98"/>
    <x v="134"/>
    <x v="4"/>
    <x v="1"/>
    <s v="Venita Daniel"/>
  </r>
  <r>
    <n v="1536"/>
    <x v="1163"/>
    <x v="116"/>
    <x v="1"/>
    <x v="696"/>
    <n v="1"/>
    <n v="2199.9899999999998"/>
    <x v="269"/>
    <x v="6"/>
    <x v="1"/>
    <s v="Venita Daniel"/>
  </r>
  <r>
    <n v="1536"/>
    <x v="1163"/>
    <x v="116"/>
    <x v="1"/>
    <x v="696"/>
    <n v="2"/>
    <n v="4599.9799999999996"/>
    <x v="260"/>
    <x v="4"/>
    <x v="1"/>
    <s v="Venita Daniel"/>
  </r>
  <r>
    <n v="1537"/>
    <x v="300"/>
    <x v="40"/>
    <x v="1"/>
    <x v="697"/>
    <n v="2"/>
    <n v="1699.98"/>
    <x v="139"/>
    <x v="0"/>
    <x v="1"/>
    <s v="Marcelene Boyer"/>
  </r>
  <r>
    <n v="1538"/>
    <x v="695"/>
    <x v="24"/>
    <x v="1"/>
    <x v="697"/>
    <n v="2"/>
    <n v="1799.98"/>
    <x v="192"/>
    <x v="3"/>
    <x v="1"/>
    <s v="Marcelene Boyer"/>
  </r>
  <r>
    <n v="1538"/>
    <x v="695"/>
    <x v="24"/>
    <x v="1"/>
    <x v="697"/>
    <n v="2"/>
    <n v="2819.98"/>
    <x v="101"/>
    <x v="2"/>
    <x v="1"/>
    <s v="Marcelene Boyer"/>
  </r>
  <r>
    <n v="1538"/>
    <x v="695"/>
    <x v="24"/>
    <x v="1"/>
    <x v="697"/>
    <n v="1"/>
    <n v="3299.99"/>
    <x v="144"/>
    <x v="1"/>
    <x v="1"/>
    <s v="Marcelene Boyer"/>
  </r>
  <r>
    <n v="1538"/>
    <x v="695"/>
    <x v="24"/>
    <x v="1"/>
    <x v="697"/>
    <n v="1"/>
    <n v="1469.99"/>
    <x v="246"/>
    <x v="2"/>
    <x v="1"/>
    <s v="Marcelene Boyer"/>
  </r>
  <r>
    <n v="1538"/>
    <x v="695"/>
    <x v="24"/>
    <x v="1"/>
    <x v="697"/>
    <n v="1"/>
    <n v="2299.9899999999998"/>
    <x v="230"/>
    <x v="4"/>
    <x v="1"/>
    <s v="Marcelene Boyer"/>
  </r>
  <r>
    <n v="1539"/>
    <x v="524"/>
    <x v="94"/>
    <x v="2"/>
    <x v="697"/>
    <n v="2"/>
    <n v="1099.98"/>
    <x v="8"/>
    <x v="0"/>
    <x v="2"/>
    <s v="Layla Terrell"/>
  </r>
  <r>
    <n v="1539"/>
    <x v="524"/>
    <x v="94"/>
    <x v="2"/>
    <x v="697"/>
    <n v="2"/>
    <n v="939.98"/>
    <x v="16"/>
    <x v="2"/>
    <x v="2"/>
    <s v="Layla Terrell"/>
  </r>
  <r>
    <n v="1540"/>
    <x v="358"/>
    <x v="126"/>
    <x v="0"/>
    <x v="698"/>
    <n v="1"/>
    <n v="479.99"/>
    <x v="208"/>
    <x v="0"/>
    <x v="0"/>
    <s v="Mireya Copeland"/>
  </r>
  <r>
    <n v="1540"/>
    <x v="358"/>
    <x v="126"/>
    <x v="0"/>
    <x v="698"/>
    <n v="1"/>
    <n v="749.99"/>
    <x v="173"/>
    <x v="0"/>
    <x v="0"/>
    <s v="Mireya Copeland"/>
  </r>
  <r>
    <n v="1540"/>
    <x v="358"/>
    <x v="126"/>
    <x v="0"/>
    <x v="698"/>
    <n v="2"/>
    <n v="833.98"/>
    <x v="61"/>
    <x v="0"/>
    <x v="0"/>
    <s v="Mireya Copeland"/>
  </r>
  <r>
    <n v="1540"/>
    <x v="358"/>
    <x v="126"/>
    <x v="0"/>
    <x v="698"/>
    <n v="1"/>
    <n v="647.99"/>
    <x v="39"/>
    <x v="0"/>
    <x v="0"/>
    <s v="Mireya Copeland"/>
  </r>
  <r>
    <n v="1540"/>
    <x v="358"/>
    <x v="126"/>
    <x v="0"/>
    <x v="698"/>
    <n v="2"/>
    <n v="10999.98"/>
    <x v="270"/>
    <x v="6"/>
    <x v="0"/>
    <s v="Mireya Copeland"/>
  </r>
  <r>
    <n v="1541"/>
    <x v="809"/>
    <x v="54"/>
    <x v="1"/>
    <x v="698"/>
    <n v="2"/>
    <n v="1199.98"/>
    <x v="255"/>
    <x v="0"/>
    <x v="1"/>
    <s v="Venita Daniel"/>
  </r>
  <r>
    <n v="1541"/>
    <x v="809"/>
    <x v="54"/>
    <x v="1"/>
    <x v="698"/>
    <n v="1"/>
    <n v="429"/>
    <x v="7"/>
    <x v="0"/>
    <x v="1"/>
    <s v="Venita Daniel"/>
  </r>
  <r>
    <n v="1541"/>
    <x v="809"/>
    <x v="54"/>
    <x v="1"/>
    <x v="698"/>
    <n v="2"/>
    <n v="23999.98"/>
    <x v="172"/>
    <x v="6"/>
    <x v="1"/>
    <s v="Venita Daniel"/>
  </r>
  <r>
    <n v="1541"/>
    <x v="809"/>
    <x v="54"/>
    <x v="1"/>
    <x v="698"/>
    <n v="2"/>
    <n v="6399.98"/>
    <x v="189"/>
    <x v="2"/>
    <x v="1"/>
    <s v="Venita Daniel"/>
  </r>
  <r>
    <n v="1541"/>
    <x v="809"/>
    <x v="54"/>
    <x v="1"/>
    <x v="698"/>
    <n v="2"/>
    <n v="299.98"/>
    <x v="98"/>
    <x v="5"/>
    <x v="1"/>
    <s v="Venita Daniel"/>
  </r>
  <r>
    <n v="1542"/>
    <x v="682"/>
    <x v="42"/>
    <x v="1"/>
    <x v="698"/>
    <n v="1"/>
    <n v="279.99"/>
    <x v="158"/>
    <x v="5"/>
    <x v="1"/>
    <s v="Marcelene Boyer"/>
  </r>
  <r>
    <n v="1542"/>
    <x v="682"/>
    <x v="42"/>
    <x v="1"/>
    <x v="698"/>
    <n v="2"/>
    <n v="759.98"/>
    <x v="81"/>
    <x v="2"/>
    <x v="1"/>
    <s v="Marcelene Boyer"/>
  </r>
  <r>
    <n v="1542"/>
    <x v="682"/>
    <x v="42"/>
    <x v="1"/>
    <x v="698"/>
    <n v="1"/>
    <n v="402.99"/>
    <x v="42"/>
    <x v="0"/>
    <x v="1"/>
    <s v="Marcelene Boyer"/>
  </r>
  <r>
    <n v="1542"/>
    <x v="682"/>
    <x v="42"/>
    <x v="1"/>
    <x v="698"/>
    <n v="2"/>
    <n v="4999.9799999999996"/>
    <x v="259"/>
    <x v="2"/>
    <x v="1"/>
    <s v="Marcelene Boyer"/>
  </r>
  <r>
    <n v="1542"/>
    <x v="682"/>
    <x v="42"/>
    <x v="1"/>
    <x v="698"/>
    <n v="2"/>
    <n v="6999.98"/>
    <x v="145"/>
    <x v="6"/>
    <x v="1"/>
    <s v="Marcelene Boyer"/>
  </r>
  <r>
    <n v="1543"/>
    <x v="151"/>
    <x v="103"/>
    <x v="1"/>
    <x v="698"/>
    <n v="2"/>
    <n v="699.98"/>
    <x v="38"/>
    <x v="5"/>
    <x v="1"/>
    <s v="Marcelene Boyer"/>
  </r>
  <r>
    <n v="1543"/>
    <x v="151"/>
    <x v="103"/>
    <x v="1"/>
    <x v="698"/>
    <n v="1"/>
    <n v="209.99"/>
    <x v="93"/>
    <x v="5"/>
    <x v="1"/>
    <s v="Marcelene Boyer"/>
  </r>
  <r>
    <n v="1543"/>
    <x v="151"/>
    <x v="103"/>
    <x v="1"/>
    <x v="698"/>
    <n v="2"/>
    <n v="899.98"/>
    <x v="69"/>
    <x v="3"/>
    <x v="1"/>
    <s v="Marcelene Boyer"/>
  </r>
  <r>
    <n v="1543"/>
    <x v="151"/>
    <x v="103"/>
    <x v="1"/>
    <x v="698"/>
    <n v="2"/>
    <n v="1919.98"/>
    <x v="266"/>
    <x v="6"/>
    <x v="1"/>
    <s v="Marcelene Boyer"/>
  </r>
  <r>
    <n v="1543"/>
    <x v="151"/>
    <x v="103"/>
    <x v="1"/>
    <x v="698"/>
    <n v="1"/>
    <n v="1799.99"/>
    <x v="160"/>
    <x v="2"/>
    <x v="1"/>
    <s v="Marcelene Boyer"/>
  </r>
  <r>
    <n v="1544"/>
    <x v="262"/>
    <x v="139"/>
    <x v="0"/>
    <x v="699"/>
    <n v="2"/>
    <n v="833.98"/>
    <x v="72"/>
    <x v="3"/>
    <x v="0"/>
    <s v="Mireya Copeland"/>
  </r>
  <r>
    <n v="1544"/>
    <x v="262"/>
    <x v="139"/>
    <x v="0"/>
    <x v="699"/>
    <n v="2"/>
    <n v="6999.98"/>
    <x v="228"/>
    <x v="4"/>
    <x v="0"/>
    <s v="Mireya Copeland"/>
  </r>
  <r>
    <n v="1545"/>
    <x v="419"/>
    <x v="139"/>
    <x v="0"/>
    <x v="699"/>
    <n v="1"/>
    <n v="869.99"/>
    <x v="68"/>
    <x v="2"/>
    <x v="0"/>
    <s v="Genna Serrano"/>
  </r>
  <r>
    <n v="1546"/>
    <x v="11"/>
    <x v="11"/>
    <x v="0"/>
    <x v="699"/>
    <n v="1"/>
    <n v="749.99"/>
    <x v="141"/>
    <x v="0"/>
    <x v="0"/>
    <s v="Genna Serrano"/>
  </r>
  <r>
    <n v="1546"/>
    <x v="11"/>
    <x v="11"/>
    <x v="0"/>
    <x v="699"/>
    <n v="1"/>
    <n v="499.99"/>
    <x v="19"/>
    <x v="3"/>
    <x v="0"/>
    <s v="Genna Serrano"/>
  </r>
  <r>
    <n v="1546"/>
    <x v="11"/>
    <x v="11"/>
    <x v="0"/>
    <x v="699"/>
    <n v="2"/>
    <n v="5599.98"/>
    <x v="134"/>
    <x v="4"/>
    <x v="0"/>
    <s v="Genna Serrano"/>
  </r>
  <r>
    <n v="1546"/>
    <x v="11"/>
    <x v="11"/>
    <x v="0"/>
    <x v="699"/>
    <n v="1"/>
    <n v="6499.99"/>
    <x v="268"/>
    <x v="6"/>
    <x v="0"/>
    <s v="Genna Serrano"/>
  </r>
  <r>
    <n v="1547"/>
    <x v="427"/>
    <x v="114"/>
    <x v="0"/>
    <x v="699"/>
    <n v="2"/>
    <n v="899.98"/>
    <x v="22"/>
    <x v="3"/>
    <x v="0"/>
    <s v="Genna Serrano"/>
  </r>
  <r>
    <n v="1547"/>
    <x v="427"/>
    <x v="114"/>
    <x v="0"/>
    <x v="699"/>
    <n v="1"/>
    <n v="3599.99"/>
    <x v="170"/>
    <x v="4"/>
    <x v="0"/>
    <s v="Genna Serrano"/>
  </r>
  <r>
    <n v="1548"/>
    <x v="141"/>
    <x v="100"/>
    <x v="0"/>
    <x v="699"/>
    <n v="2"/>
    <n v="6999.98"/>
    <x v="34"/>
    <x v="1"/>
    <x v="0"/>
    <s v="Mireya Copeland"/>
  </r>
  <r>
    <n v="1548"/>
    <x v="141"/>
    <x v="100"/>
    <x v="0"/>
    <x v="699"/>
    <n v="1"/>
    <n v="469.99"/>
    <x v="32"/>
    <x v="2"/>
    <x v="0"/>
    <s v="Mireya Copeland"/>
  </r>
  <r>
    <n v="1548"/>
    <x v="141"/>
    <x v="100"/>
    <x v="0"/>
    <x v="699"/>
    <n v="1"/>
    <n v="3499.99"/>
    <x v="267"/>
    <x v="4"/>
    <x v="0"/>
    <s v="Mireya Copeland"/>
  </r>
  <r>
    <n v="1549"/>
    <x v="244"/>
    <x v="113"/>
    <x v="1"/>
    <x v="699"/>
    <n v="2"/>
    <n v="1399.98"/>
    <x v="227"/>
    <x v="0"/>
    <x v="1"/>
    <s v="Venita Daniel"/>
  </r>
  <r>
    <n v="1549"/>
    <x v="244"/>
    <x v="113"/>
    <x v="1"/>
    <x v="699"/>
    <n v="2"/>
    <n v="1499.98"/>
    <x v="148"/>
    <x v="0"/>
    <x v="1"/>
    <s v="Venita Daniel"/>
  </r>
  <r>
    <n v="1549"/>
    <x v="244"/>
    <x v="113"/>
    <x v="1"/>
    <x v="699"/>
    <n v="1"/>
    <n v="959.99"/>
    <x v="266"/>
    <x v="6"/>
    <x v="1"/>
    <s v="Venita Daniel"/>
  </r>
  <r>
    <n v="1549"/>
    <x v="244"/>
    <x v="113"/>
    <x v="1"/>
    <x v="699"/>
    <n v="1"/>
    <n v="469.99"/>
    <x v="271"/>
    <x v="2"/>
    <x v="1"/>
    <s v="Venita Daniel"/>
  </r>
  <r>
    <n v="1550"/>
    <x v="1293"/>
    <x v="79"/>
    <x v="1"/>
    <x v="699"/>
    <n v="2"/>
    <n v="1119.98"/>
    <x v="143"/>
    <x v="3"/>
    <x v="1"/>
    <s v="Marcelene Boyer"/>
  </r>
  <r>
    <n v="1550"/>
    <x v="1293"/>
    <x v="79"/>
    <x v="1"/>
    <x v="699"/>
    <n v="1"/>
    <n v="659.99"/>
    <x v="225"/>
    <x v="0"/>
    <x v="1"/>
    <s v="Marcelene Boyer"/>
  </r>
  <r>
    <n v="1550"/>
    <x v="1293"/>
    <x v="79"/>
    <x v="1"/>
    <x v="699"/>
    <n v="2"/>
    <n v="5599.98"/>
    <x v="134"/>
    <x v="4"/>
    <x v="1"/>
    <s v="Marcelene Boyer"/>
  </r>
  <r>
    <n v="1550"/>
    <x v="1293"/>
    <x v="79"/>
    <x v="1"/>
    <x v="699"/>
    <n v="1"/>
    <n v="5499.99"/>
    <x v="153"/>
    <x v="6"/>
    <x v="1"/>
    <s v="Marcelene Boyer"/>
  </r>
  <r>
    <n v="1550"/>
    <x v="1293"/>
    <x v="79"/>
    <x v="1"/>
    <x v="699"/>
    <n v="2"/>
    <n v="299.98"/>
    <x v="98"/>
    <x v="5"/>
    <x v="1"/>
    <s v="Marcelene Boyer"/>
  </r>
  <r>
    <n v="1551"/>
    <x v="1020"/>
    <x v="86"/>
    <x v="1"/>
    <x v="699"/>
    <n v="2"/>
    <n v="7999.98"/>
    <x v="133"/>
    <x v="1"/>
    <x v="1"/>
    <s v="Venita Daniel"/>
  </r>
  <r>
    <n v="1552"/>
    <x v="918"/>
    <x v="40"/>
    <x v="1"/>
    <x v="699"/>
    <n v="2"/>
    <n v="2939.98"/>
    <x v="60"/>
    <x v="2"/>
    <x v="1"/>
    <s v="Venita Daniel"/>
  </r>
  <r>
    <n v="1552"/>
    <x v="918"/>
    <x v="40"/>
    <x v="1"/>
    <x v="699"/>
    <n v="1"/>
    <n v="2299.9899999999998"/>
    <x v="230"/>
    <x v="4"/>
    <x v="1"/>
    <s v="Venita Daniel"/>
  </r>
  <r>
    <n v="1553"/>
    <x v="346"/>
    <x v="13"/>
    <x v="0"/>
    <x v="700"/>
    <n v="1"/>
    <n v="2999.99"/>
    <x v="199"/>
    <x v="0"/>
    <x v="0"/>
    <s v="Genna Serrano"/>
  </r>
  <r>
    <n v="1553"/>
    <x v="346"/>
    <x v="13"/>
    <x v="0"/>
    <x v="700"/>
    <n v="1"/>
    <n v="549.99"/>
    <x v="8"/>
    <x v="0"/>
    <x v="0"/>
    <s v="Genna Serrano"/>
  </r>
  <r>
    <n v="1553"/>
    <x v="346"/>
    <x v="13"/>
    <x v="0"/>
    <x v="700"/>
    <n v="1"/>
    <n v="489.99"/>
    <x v="33"/>
    <x v="3"/>
    <x v="0"/>
    <s v="Genna Serrano"/>
  </r>
  <r>
    <n v="1553"/>
    <x v="346"/>
    <x v="13"/>
    <x v="0"/>
    <x v="700"/>
    <n v="1"/>
    <n v="209.99"/>
    <x v="77"/>
    <x v="5"/>
    <x v="0"/>
    <s v="Genna Serrano"/>
  </r>
  <r>
    <n v="1554"/>
    <x v="968"/>
    <x v="22"/>
    <x v="0"/>
    <x v="700"/>
    <n v="1"/>
    <n v="279.99"/>
    <x v="272"/>
    <x v="5"/>
    <x v="0"/>
    <s v="Genna Serrano"/>
  </r>
  <r>
    <n v="1554"/>
    <x v="968"/>
    <x v="22"/>
    <x v="0"/>
    <x v="700"/>
    <n v="1"/>
    <n v="749.99"/>
    <x v="162"/>
    <x v="6"/>
    <x v="0"/>
    <s v="Genna Serrano"/>
  </r>
  <r>
    <n v="1555"/>
    <x v="588"/>
    <x v="28"/>
    <x v="1"/>
    <x v="700"/>
    <n v="2"/>
    <n v="1099.98"/>
    <x v="8"/>
    <x v="3"/>
    <x v="1"/>
    <s v="Venita Daniel"/>
  </r>
  <r>
    <n v="1555"/>
    <x v="588"/>
    <x v="28"/>
    <x v="1"/>
    <x v="700"/>
    <n v="1"/>
    <n v="469.99"/>
    <x v="234"/>
    <x v="2"/>
    <x v="1"/>
    <s v="Venita Daniel"/>
  </r>
  <r>
    <n v="1555"/>
    <x v="588"/>
    <x v="28"/>
    <x v="1"/>
    <x v="700"/>
    <n v="2"/>
    <n v="3798"/>
    <x v="175"/>
    <x v="2"/>
    <x v="1"/>
    <s v="Venita Daniel"/>
  </r>
  <r>
    <n v="1555"/>
    <x v="588"/>
    <x v="28"/>
    <x v="1"/>
    <x v="700"/>
    <n v="1"/>
    <n v="6499.99"/>
    <x v="268"/>
    <x v="6"/>
    <x v="1"/>
    <s v="Venita Daniel"/>
  </r>
  <r>
    <n v="1555"/>
    <x v="588"/>
    <x v="28"/>
    <x v="1"/>
    <x v="700"/>
    <n v="1"/>
    <n v="3199.99"/>
    <x v="273"/>
    <x v="6"/>
    <x v="1"/>
    <s v="Venita Daniel"/>
  </r>
  <r>
    <n v="1556"/>
    <x v="688"/>
    <x v="162"/>
    <x v="1"/>
    <x v="700"/>
    <n v="1"/>
    <n v="659.99"/>
    <x v="83"/>
    <x v="0"/>
    <x v="1"/>
    <s v="Marcelene Boyer"/>
  </r>
  <r>
    <n v="1556"/>
    <x v="688"/>
    <x v="162"/>
    <x v="1"/>
    <x v="700"/>
    <n v="2"/>
    <n v="1799.98"/>
    <x v="102"/>
    <x v="0"/>
    <x v="1"/>
    <s v="Marcelene Boyer"/>
  </r>
  <r>
    <n v="1556"/>
    <x v="688"/>
    <x v="162"/>
    <x v="1"/>
    <x v="700"/>
    <n v="1"/>
    <n v="289.99"/>
    <x v="222"/>
    <x v="5"/>
    <x v="1"/>
    <s v="Marcelene Boyer"/>
  </r>
  <r>
    <n v="1556"/>
    <x v="688"/>
    <x v="162"/>
    <x v="1"/>
    <x v="700"/>
    <n v="2"/>
    <n v="6999.98"/>
    <x v="53"/>
    <x v="6"/>
    <x v="1"/>
    <s v="Marcelene Boyer"/>
  </r>
  <r>
    <n v="1556"/>
    <x v="688"/>
    <x v="162"/>
    <x v="1"/>
    <x v="700"/>
    <n v="2"/>
    <n v="939.98"/>
    <x v="271"/>
    <x v="2"/>
    <x v="1"/>
    <s v="Marcelene Boyer"/>
  </r>
  <r>
    <n v="1557"/>
    <x v="175"/>
    <x v="114"/>
    <x v="0"/>
    <x v="701"/>
    <n v="2"/>
    <n v="2698"/>
    <x v="169"/>
    <x v="6"/>
    <x v="0"/>
    <s v="Genna Serrano"/>
  </r>
  <r>
    <n v="1558"/>
    <x v="1359"/>
    <x v="101"/>
    <x v="1"/>
    <x v="701"/>
    <n v="1"/>
    <n v="2599.9899999999998"/>
    <x v="123"/>
    <x v="0"/>
    <x v="1"/>
    <s v="Marcelene Boyer"/>
  </r>
  <r>
    <n v="1558"/>
    <x v="1359"/>
    <x v="101"/>
    <x v="1"/>
    <x v="701"/>
    <n v="2"/>
    <n v="2819.98"/>
    <x v="101"/>
    <x v="2"/>
    <x v="1"/>
    <s v="Marcelene Boyer"/>
  </r>
  <r>
    <n v="1558"/>
    <x v="1359"/>
    <x v="101"/>
    <x v="1"/>
    <x v="701"/>
    <n v="1"/>
    <n v="2699.99"/>
    <x v="59"/>
    <x v="6"/>
    <x v="1"/>
    <s v="Marcelene Boyer"/>
  </r>
  <r>
    <n v="1558"/>
    <x v="1359"/>
    <x v="101"/>
    <x v="1"/>
    <x v="701"/>
    <n v="1"/>
    <n v="999.99"/>
    <x v="243"/>
    <x v="2"/>
    <x v="1"/>
    <s v="Marcelene Boyer"/>
  </r>
  <r>
    <n v="1558"/>
    <x v="1359"/>
    <x v="101"/>
    <x v="1"/>
    <x v="701"/>
    <n v="1"/>
    <n v="2899.99"/>
    <x v="3"/>
    <x v="2"/>
    <x v="1"/>
    <s v="Marcelene Boyer"/>
  </r>
  <r>
    <n v="1559"/>
    <x v="1053"/>
    <x v="27"/>
    <x v="1"/>
    <x v="702"/>
    <n v="1"/>
    <n v="319.99"/>
    <x v="236"/>
    <x v="0"/>
    <x v="1"/>
    <s v="Marcelene Boyer"/>
  </r>
  <r>
    <n v="1559"/>
    <x v="1053"/>
    <x v="27"/>
    <x v="1"/>
    <x v="702"/>
    <n v="2"/>
    <n v="679.98"/>
    <x v="62"/>
    <x v="5"/>
    <x v="1"/>
    <s v="Marcelene Boyer"/>
  </r>
  <r>
    <n v="1559"/>
    <x v="1053"/>
    <x v="27"/>
    <x v="1"/>
    <x v="702"/>
    <n v="1"/>
    <n v="449"/>
    <x v="9"/>
    <x v="0"/>
    <x v="1"/>
    <s v="Marcelene Boyer"/>
  </r>
  <r>
    <n v="1559"/>
    <x v="1053"/>
    <x v="27"/>
    <x v="1"/>
    <x v="702"/>
    <n v="2"/>
    <n v="6399.98"/>
    <x v="52"/>
    <x v="6"/>
    <x v="1"/>
    <s v="Marcelene Boyer"/>
  </r>
  <r>
    <n v="1560"/>
    <x v="26"/>
    <x v="26"/>
    <x v="1"/>
    <x v="702"/>
    <n v="1"/>
    <n v="1469.99"/>
    <x v="60"/>
    <x v="2"/>
    <x v="1"/>
    <s v="Venita Daniel"/>
  </r>
  <r>
    <n v="1560"/>
    <x v="26"/>
    <x v="26"/>
    <x v="1"/>
    <x v="702"/>
    <n v="2"/>
    <n v="1999.98"/>
    <x v="190"/>
    <x v="2"/>
    <x v="1"/>
    <s v="Venita Daniel"/>
  </r>
  <r>
    <n v="1561"/>
    <x v="238"/>
    <x v="50"/>
    <x v="1"/>
    <x v="702"/>
    <n v="2"/>
    <n v="559.98"/>
    <x v="158"/>
    <x v="5"/>
    <x v="1"/>
    <s v="Venita Daniel"/>
  </r>
  <r>
    <n v="1561"/>
    <x v="238"/>
    <x v="50"/>
    <x v="1"/>
    <x v="702"/>
    <n v="2"/>
    <n v="4399.9799999999996"/>
    <x v="186"/>
    <x v="6"/>
    <x v="1"/>
    <s v="Venita Daniel"/>
  </r>
  <r>
    <n v="1562"/>
    <x v="414"/>
    <x v="124"/>
    <x v="1"/>
    <x v="702"/>
    <n v="1"/>
    <n v="250.99"/>
    <x v="76"/>
    <x v="0"/>
    <x v="1"/>
    <s v="Venita Daniel"/>
  </r>
  <r>
    <n v="1562"/>
    <x v="414"/>
    <x v="124"/>
    <x v="1"/>
    <x v="702"/>
    <n v="1"/>
    <n v="3199.99"/>
    <x v="52"/>
    <x v="6"/>
    <x v="1"/>
    <s v="Venita Daniel"/>
  </r>
  <r>
    <n v="1562"/>
    <x v="414"/>
    <x v="124"/>
    <x v="1"/>
    <x v="702"/>
    <n v="2"/>
    <n v="6399.98"/>
    <x v="176"/>
    <x v="2"/>
    <x v="1"/>
    <s v="Venita Daniel"/>
  </r>
  <r>
    <n v="1563"/>
    <x v="403"/>
    <x v="169"/>
    <x v="2"/>
    <x v="702"/>
    <n v="1"/>
    <n v="3499.99"/>
    <x v="188"/>
    <x v="4"/>
    <x v="2"/>
    <s v="Layla Terrell"/>
  </r>
  <r>
    <n v="1564"/>
    <x v="131"/>
    <x v="18"/>
    <x v="0"/>
    <x v="703"/>
    <n v="1"/>
    <n v="269.99"/>
    <x v="12"/>
    <x v="0"/>
    <x v="0"/>
    <s v="Genna Serrano"/>
  </r>
  <r>
    <n v="1564"/>
    <x v="131"/>
    <x v="18"/>
    <x v="0"/>
    <x v="703"/>
    <n v="1"/>
    <n v="899.99"/>
    <x v="257"/>
    <x v="3"/>
    <x v="0"/>
    <s v="Genna Serrano"/>
  </r>
  <r>
    <n v="1565"/>
    <x v="8"/>
    <x v="8"/>
    <x v="0"/>
    <x v="703"/>
    <n v="1"/>
    <n v="299.99"/>
    <x v="29"/>
    <x v="5"/>
    <x v="0"/>
    <s v="Mireya Copeland"/>
  </r>
  <r>
    <n v="1565"/>
    <x v="8"/>
    <x v="8"/>
    <x v="0"/>
    <x v="703"/>
    <n v="1"/>
    <n v="899.99"/>
    <x v="221"/>
    <x v="0"/>
    <x v="0"/>
    <s v="Mireya Copeland"/>
  </r>
  <r>
    <n v="1565"/>
    <x v="8"/>
    <x v="8"/>
    <x v="0"/>
    <x v="703"/>
    <n v="2"/>
    <n v="1359.98"/>
    <x v="128"/>
    <x v="0"/>
    <x v="0"/>
    <s v="Mireya Copeland"/>
  </r>
  <r>
    <n v="1565"/>
    <x v="8"/>
    <x v="8"/>
    <x v="0"/>
    <x v="703"/>
    <n v="1"/>
    <n v="379.99"/>
    <x v="81"/>
    <x v="2"/>
    <x v="0"/>
    <s v="Mireya Copeland"/>
  </r>
  <r>
    <n v="1565"/>
    <x v="8"/>
    <x v="8"/>
    <x v="0"/>
    <x v="703"/>
    <n v="1"/>
    <n v="209.99"/>
    <x v="94"/>
    <x v="5"/>
    <x v="0"/>
    <s v="Mireya Copeland"/>
  </r>
  <r>
    <n v="1566"/>
    <x v="415"/>
    <x v="168"/>
    <x v="0"/>
    <x v="703"/>
    <n v="1"/>
    <n v="919.99"/>
    <x v="127"/>
    <x v="6"/>
    <x v="0"/>
    <s v="Genna Serrano"/>
  </r>
  <r>
    <n v="1566"/>
    <x v="415"/>
    <x v="168"/>
    <x v="0"/>
    <x v="703"/>
    <n v="2"/>
    <n v="9999.98"/>
    <x v="28"/>
    <x v="4"/>
    <x v="0"/>
    <s v="Genna Serrano"/>
  </r>
  <r>
    <n v="1567"/>
    <x v="1202"/>
    <x v="67"/>
    <x v="0"/>
    <x v="703"/>
    <n v="1"/>
    <n v="319.99"/>
    <x v="274"/>
    <x v="5"/>
    <x v="0"/>
    <s v="Mireya Copeland"/>
  </r>
  <r>
    <n v="1568"/>
    <x v="1167"/>
    <x v="13"/>
    <x v="0"/>
    <x v="703"/>
    <n v="1"/>
    <n v="899.99"/>
    <x v="221"/>
    <x v="3"/>
    <x v="0"/>
    <s v="Genna Serrano"/>
  </r>
  <r>
    <n v="1568"/>
    <x v="1167"/>
    <x v="13"/>
    <x v="0"/>
    <x v="703"/>
    <n v="1"/>
    <n v="533.99"/>
    <x v="79"/>
    <x v="3"/>
    <x v="0"/>
    <s v="Genna Serrano"/>
  </r>
  <r>
    <n v="1568"/>
    <x v="1167"/>
    <x v="13"/>
    <x v="0"/>
    <x v="703"/>
    <n v="1"/>
    <n v="4999.99"/>
    <x v="275"/>
    <x v="6"/>
    <x v="0"/>
    <s v="Genna Serrano"/>
  </r>
  <r>
    <n v="1569"/>
    <x v="654"/>
    <x v="180"/>
    <x v="1"/>
    <x v="704"/>
    <n v="1"/>
    <n v="2999.99"/>
    <x v="165"/>
    <x v="0"/>
    <x v="1"/>
    <s v="Venita Daniel"/>
  </r>
  <r>
    <n v="1570"/>
    <x v="512"/>
    <x v="4"/>
    <x v="1"/>
    <x v="704"/>
    <n v="1"/>
    <n v="11999.99"/>
    <x v="172"/>
    <x v="6"/>
    <x v="1"/>
    <s v="Venita Daniel"/>
  </r>
  <r>
    <n v="1571"/>
    <x v="33"/>
    <x v="32"/>
    <x v="1"/>
    <x v="704"/>
    <n v="2"/>
    <n v="1399.98"/>
    <x v="227"/>
    <x v="3"/>
    <x v="1"/>
    <s v="Venita Daniel"/>
  </r>
  <r>
    <n v="1571"/>
    <x v="33"/>
    <x v="32"/>
    <x v="1"/>
    <x v="704"/>
    <n v="1"/>
    <n v="559.99"/>
    <x v="244"/>
    <x v="0"/>
    <x v="1"/>
    <s v="Venita Daniel"/>
  </r>
  <r>
    <n v="1571"/>
    <x v="33"/>
    <x v="32"/>
    <x v="1"/>
    <x v="704"/>
    <n v="2"/>
    <n v="1199.98"/>
    <x v="1"/>
    <x v="0"/>
    <x v="1"/>
    <s v="Venita Daniel"/>
  </r>
  <r>
    <n v="1572"/>
    <x v="353"/>
    <x v="163"/>
    <x v="2"/>
    <x v="704"/>
    <n v="2"/>
    <n v="1799.98"/>
    <x v="233"/>
    <x v="0"/>
    <x v="2"/>
    <s v="Layla Terrell"/>
  </r>
  <r>
    <n v="1572"/>
    <x v="353"/>
    <x v="163"/>
    <x v="2"/>
    <x v="704"/>
    <n v="1"/>
    <n v="2999.99"/>
    <x v="199"/>
    <x v="4"/>
    <x v="2"/>
    <s v="Layla Terrell"/>
  </r>
  <r>
    <n v="1572"/>
    <x v="353"/>
    <x v="163"/>
    <x v="2"/>
    <x v="704"/>
    <n v="2"/>
    <n v="1359.98"/>
    <x v="128"/>
    <x v="3"/>
    <x v="2"/>
    <s v="Layla Terrell"/>
  </r>
  <r>
    <n v="1572"/>
    <x v="353"/>
    <x v="163"/>
    <x v="2"/>
    <x v="704"/>
    <n v="1"/>
    <n v="3199.99"/>
    <x v="176"/>
    <x v="2"/>
    <x v="2"/>
    <s v="Layla Terrell"/>
  </r>
  <r>
    <n v="1573"/>
    <x v="183"/>
    <x v="53"/>
    <x v="0"/>
    <x v="705"/>
    <n v="2"/>
    <n v="1059.98"/>
    <x v="11"/>
    <x v="0"/>
    <x v="0"/>
    <s v="Mireya Copeland"/>
  </r>
  <r>
    <n v="1573"/>
    <x v="183"/>
    <x v="53"/>
    <x v="0"/>
    <x v="705"/>
    <n v="2"/>
    <n v="1799.98"/>
    <x v="233"/>
    <x v="0"/>
    <x v="0"/>
    <s v="Mireya Copeland"/>
  </r>
  <r>
    <n v="1573"/>
    <x v="183"/>
    <x v="53"/>
    <x v="0"/>
    <x v="705"/>
    <n v="2"/>
    <n v="179.98"/>
    <x v="149"/>
    <x v="5"/>
    <x v="0"/>
    <s v="Mireya Copeland"/>
  </r>
  <r>
    <n v="1573"/>
    <x v="183"/>
    <x v="53"/>
    <x v="0"/>
    <x v="705"/>
    <n v="1"/>
    <n v="2999.99"/>
    <x v="10"/>
    <x v="4"/>
    <x v="0"/>
    <s v="Mireya Copeland"/>
  </r>
  <r>
    <n v="1573"/>
    <x v="183"/>
    <x v="53"/>
    <x v="0"/>
    <x v="705"/>
    <n v="1"/>
    <n v="919.99"/>
    <x v="114"/>
    <x v="2"/>
    <x v="0"/>
    <s v="Mireya Copeland"/>
  </r>
  <r>
    <n v="1574"/>
    <x v="724"/>
    <x v="168"/>
    <x v="0"/>
    <x v="705"/>
    <n v="1"/>
    <n v="469.99"/>
    <x v="207"/>
    <x v="2"/>
    <x v="0"/>
    <s v="Mireya Copeland"/>
  </r>
  <r>
    <n v="1575"/>
    <x v="861"/>
    <x v="72"/>
    <x v="0"/>
    <x v="705"/>
    <n v="1"/>
    <n v="269.99"/>
    <x v="183"/>
    <x v="0"/>
    <x v="0"/>
    <s v="Genna Serrano"/>
  </r>
  <r>
    <n v="1575"/>
    <x v="861"/>
    <x v="72"/>
    <x v="0"/>
    <x v="705"/>
    <n v="2"/>
    <n v="419.98"/>
    <x v="94"/>
    <x v="5"/>
    <x v="0"/>
    <s v="Genna Serrano"/>
  </r>
  <r>
    <n v="1575"/>
    <x v="861"/>
    <x v="72"/>
    <x v="0"/>
    <x v="705"/>
    <n v="1"/>
    <n v="539.99"/>
    <x v="91"/>
    <x v="2"/>
    <x v="0"/>
    <s v="Genna Serrano"/>
  </r>
  <r>
    <n v="1575"/>
    <x v="861"/>
    <x v="72"/>
    <x v="0"/>
    <x v="705"/>
    <n v="2"/>
    <n v="939.98"/>
    <x v="234"/>
    <x v="2"/>
    <x v="0"/>
    <s v="Genna Serrano"/>
  </r>
  <r>
    <n v="1575"/>
    <x v="861"/>
    <x v="72"/>
    <x v="0"/>
    <x v="705"/>
    <n v="2"/>
    <n v="7999.98"/>
    <x v="133"/>
    <x v="1"/>
    <x v="0"/>
    <s v="Genna Serrano"/>
  </r>
  <r>
    <n v="1576"/>
    <x v="107"/>
    <x v="82"/>
    <x v="1"/>
    <x v="705"/>
    <n v="1"/>
    <n v="319.99"/>
    <x v="262"/>
    <x v="5"/>
    <x v="1"/>
    <s v="Venita Daniel"/>
  </r>
  <r>
    <n v="1576"/>
    <x v="107"/>
    <x v="82"/>
    <x v="1"/>
    <x v="705"/>
    <n v="1"/>
    <n v="416.99"/>
    <x v="72"/>
    <x v="0"/>
    <x v="1"/>
    <s v="Venita Daniel"/>
  </r>
  <r>
    <n v="1576"/>
    <x v="107"/>
    <x v="82"/>
    <x v="1"/>
    <x v="705"/>
    <n v="2"/>
    <n v="6999.98"/>
    <x v="267"/>
    <x v="4"/>
    <x v="1"/>
    <s v="Venita Daniel"/>
  </r>
  <r>
    <n v="1577"/>
    <x v="1173"/>
    <x v="40"/>
    <x v="1"/>
    <x v="705"/>
    <n v="2"/>
    <n v="559.98"/>
    <x v="119"/>
    <x v="5"/>
    <x v="1"/>
    <s v="Venita Daniel"/>
  </r>
  <r>
    <n v="1577"/>
    <x v="1173"/>
    <x v="40"/>
    <x v="1"/>
    <x v="705"/>
    <n v="2"/>
    <n v="1599.98"/>
    <x v="122"/>
    <x v="3"/>
    <x v="1"/>
    <s v="Venita Daniel"/>
  </r>
  <r>
    <n v="1577"/>
    <x v="1173"/>
    <x v="40"/>
    <x v="1"/>
    <x v="705"/>
    <n v="2"/>
    <n v="559.98"/>
    <x v="126"/>
    <x v="5"/>
    <x v="1"/>
    <s v="Venita Daniel"/>
  </r>
  <r>
    <n v="1577"/>
    <x v="1173"/>
    <x v="40"/>
    <x v="1"/>
    <x v="705"/>
    <n v="2"/>
    <n v="5198"/>
    <x v="178"/>
    <x v="2"/>
    <x v="1"/>
    <s v="Venita Daniel"/>
  </r>
  <r>
    <n v="1577"/>
    <x v="1173"/>
    <x v="40"/>
    <x v="1"/>
    <x v="705"/>
    <n v="2"/>
    <n v="941.98"/>
    <x v="95"/>
    <x v="3"/>
    <x v="1"/>
    <s v="Venita Daniel"/>
  </r>
  <r>
    <n v="1578"/>
    <x v="916"/>
    <x v="143"/>
    <x v="1"/>
    <x v="705"/>
    <n v="1"/>
    <n v="899.99"/>
    <x v="204"/>
    <x v="3"/>
    <x v="1"/>
    <s v="Venita Daniel"/>
  </r>
  <r>
    <n v="1578"/>
    <x v="916"/>
    <x v="143"/>
    <x v="1"/>
    <x v="705"/>
    <n v="2"/>
    <n v="1499.98"/>
    <x v="112"/>
    <x v="0"/>
    <x v="1"/>
    <s v="Venita Daniel"/>
  </r>
  <r>
    <n v="1578"/>
    <x v="916"/>
    <x v="143"/>
    <x v="1"/>
    <x v="705"/>
    <n v="2"/>
    <n v="7199.98"/>
    <x v="170"/>
    <x v="4"/>
    <x v="1"/>
    <s v="Venita Daniel"/>
  </r>
  <r>
    <n v="1579"/>
    <x v="547"/>
    <x v="21"/>
    <x v="0"/>
    <x v="706"/>
    <n v="1"/>
    <n v="279.99"/>
    <x v="238"/>
    <x v="5"/>
    <x v="0"/>
    <s v="Mireya Copeland"/>
  </r>
  <r>
    <n v="1579"/>
    <x v="547"/>
    <x v="21"/>
    <x v="0"/>
    <x v="706"/>
    <n v="1"/>
    <n v="899.99"/>
    <x v="193"/>
    <x v="0"/>
    <x v="0"/>
    <s v="Mireya Copeland"/>
  </r>
  <r>
    <n v="1579"/>
    <x v="547"/>
    <x v="21"/>
    <x v="0"/>
    <x v="706"/>
    <n v="2"/>
    <n v="693.98"/>
    <x v="97"/>
    <x v="0"/>
    <x v="0"/>
    <s v="Mireya Copeland"/>
  </r>
  <r>
    <n v="1579"/>
    <x v="547"/>
    <x v="21"/>
    <x v="0"/>
    <x v="706"/>
    <n v="1"/>
    <n v="3499.99"/>
    <x v="53"/>
    <x v="6"/>
    <x v="0"/>
    <s v="Mireya Copeland"/>
  </r>
  <r>
    <n v="1580"/>
    <x v="485"/>
    <x v="100"/>
    <x v="0"/>
    <x v="706"/>
    <n v="2"/>
    <n v="299.98"/>
    <x v="98"/>
    <x v="5"/>
    <x v="0"/>
    <s v="Mireya Copeland"/>
  </r>
  <r>
    <n v="1580"/>
    <x v="485"/>
    <x v="100"/>
    <x v="0"/>
    <x v="706"/>
    <n v="2"/>
    <n v="939.98"/>
    <x v="271"/>
    <x v="2"/>
    <x v="0"/>
    <s v="Mireya Copeland"/>
  </r>
  <r>
    <n v="1581"/>
    <x v="891"/>
    <x v="100"/>
    <x v="0"/>
    <x v="707"/>
    <n v="1"/>
    <n v="489.99"/>
    <x v="33"/>
    <x v="0"/>
    <x v="0"/>
    <s v="Mireya Copeland"/>
  </r>
  <r>
    <n v="1581"/>
    <x v="891"/>
    <x v="100"/>
    <x v="0"/>
    <x v="707"/>
    <n v="1"/>
    <n v="289.99"/>
    <x v="248"/>
    <x v="5"/>
    <x v="0"/>
    <s v="Mireya Copeland"/>
  </r>
  <r>
    <n v="1582"/>
    <x v="416"/>
    <x v="15"/>
    <x v="0"/>
    <x v="707"/>
    <n v="1"/>
    <n v="599.99"/>
    <x v="78"/>
    <x v="0"/>
    <x v="0"/>
    <s v="Genna Serrano"/>
  </r>
  <r>
    <n v="1582"/>
    <x v="416"/>
    <x v="15"/>
    <x v="0"/>
    <x v="707"/>
    <n v="2"/>
    <n v="2999.98"/>
    <x v="159"/>
    <x v="2"/>
    <x v="0"/>
    <s v="Genna Serrano"/>
  </r>
  <r>
    <n v="1583"/>
    <x v="1225"/>
    <x v="148"/>
    <x v="1"/>
    <x v="707"/>
    <n v="1"/>
    <n v="529.99"/>
    <x v="11"/>
    <x v="0"/>
    <x v="1"/>
    <s v="Marcelene Boyer"/>
  </r>
  <r>
    <n v="1583"/>
    <x v="1225"/>
    <x v="148"/>
    <x v="1"/>
    <x v="707"/>
    <n v="2"/>
    <n v="579.98"/>
    <x v="222"/>
    <x v="5"/>
    <x v="1"/>
    <s v="Marcelene Boyer"/>
  </r>
  <r>
    <n v="1584"/>
    <x v="1378"/>
    <x v="106"/>
    <x v="0"/>
    <x v="708"/>
    <n v="2"/>
    <n v="1799.98"/>
    <x v="233"/>
    <x v="0"/>
    <x v="0"/>
    <s v="Genna Serrano"/>
  </r>
  <r>
    <n v="1584"/>
    <x v="1378"/>
    <x v="106"/>
    <x v="0"/>
    <x v="708"/>
    <n v="2"/>
    <n v="1739.98"/>
    <x v="68"/>
    <x v="2"/>
    <x v="0"/>
    <s v="Genna Serrano"/>
  </r>
  <r>
    <n v="1584"/>
    <x v="1378"/>
    <x v="106"/>
    <x v="0"/>
    <x v="708"/>
    <n v="2"/>
    <n v="3599.98"/>
    <x v="152"/>
    <x v="6"/>
    <x v="0"/>
    <s v="Genna Serrano"/>
  </r>
  <r>
    <n v="1584"/>
    <x v="1378"/>
    <x v="106"/>
    <x v="0"/>
    <x v="708"/>
    <n v="1"/>
    <n v="5299.99"/>
    <x v="46"/>
    <x v="2"/>
    <x v="0"/>
    <s v="Genna Serrano"/>
  </r>
  <r>
    <n v="1584"/>
    <x v="1378"/>
    <x v="106"/>
    <x v="0"/>
    <x v="708"/>
    <n v="1"/>
    <n v="2799.99"/>
    <x v="235"/>
    <x v="4"/>
    <x v="0"/>
    <s v="Genna Serrano"/>
  </r>
  <r>
    <n v="1585"/>
    <x v="222"/>
    <x v="15"/>
    <x v="0"/>
    <x v="708"/>
    <n v="1"/>
    <n v="299.99"/>
    <x v="29"/>
    <x v="5"/>
    <x v="0"/>
    <s v="Genna Serrano"/>
  </r>
  <r>
    <n v="1585"/>
    <x v="222"/>
    <x v="15"/>
    <x v="0"/>
    <x v="708"/>
    <n v="1"/>
    <n v="2799.99"/>
    <x v="256"/>
    <x v="4"/>
    <x v="0"/>
    <s v="Genna Serrano"/>
  </r>
  <r>
    <n v="1585"/>
    <x v="222"/>
    <x v="15"/>
    <x v="0"/>
    <x v="708"/>
    <n v="1"/>
    <n v="449.99"/>
    <x v="163"/>
    <x v="3"/>
    <x v="0"/>
    <s v="Genna Serrano"/>
  </r>
  <r>
    <n v="1585"/>
    <x v="222"/>
    <x v="15"/>
    <x v="0"/>
    <x v="708"/>
    <n v="2"/>
    <n v="899.98"/>
    <x v="22"/>
    <x v="3"/>
    <x v="0"/>
    <s v="Genna Serrano"/>
  </r>
  <r>
    <n v="1585"/>
    <x v="222"/>
    <x v="15"/>
    <x v="0"/>
    <x v="708"/>
    <n v="2"/>
    <n v="7999.98"/>
    <x v="133"/>
    <x v="1"/>
    <x v="0"/>
    <s v="Genna Serrano"/>
  </r>
  <r>
    <n v="1586"/>
    <x v="388"/>
    <x v="168"/>
    <x v="0"/>
    <x v="708"/>
    <n v="2"/>
    <n v="539.98"/>
    <x v="12"/>
    <x v="5"/>
    <x v="0"/>
    <s v="Mireya Copeland"/>
  </r>
  <r>
    <n v="1586"/>
    <x v="388"/>
    <x v="168"/>
    <x v="0"/>
    <x v="708"/>
    <n v="1"/>
    <n v="319.99"/>
    <x v="202"/>
    <x v="5"/>
    <x v="0"/>
    <s v="Mireya Copeland"/>
  </r>
  <r>
    <n v="1586"/>
    <x v="388"/>
    <x v="168"/>
    <x v="0"/>
    <x v="708"/>
    <n v="1"/>
    <n v="832.99"/>
    <x v="99"/>
    <x v="2"/>
    <x v="0"/>
    <s v="Mireya Copeland"/>
  </r>
  <r>
    <n v="1586"/>
    <x v="388"/>
    <x v="168"/>
    <x v="0"/>
    <x v="708"/>
    <n v="1"/>
    <n v="3199.99"/>
    <x v="245"/>
    <x v="6"/>
    <x v="0"/>
    <s v="Mireya Copeland"/>
  </r>
  <r>
    <n v="1586"/>
    <x v="388"/>
    <x v="168"/>
    <x v="0"/>
    <x v="708"/>
    <n v="1"/>
    <n v="369.99"/>
    <x v="203"/>
    <x v="5"/>
    <x v="0"/>
    <s v="Mireya Copeland"/>
  </r>
  <r>
    <n v="1587"/>
    <x v="1267"/>
    <x v="139"/>
    <x v="0"/>
    <x v="708"/>
    <n v="2"/>
    <n v="1599.98"/>
    <x v="122"/>
    <x v="3"/>
    <x v="0"/>
    <s v="Mireya Copeland"/>
  </r>
  <r>
    <n v="1587"/>
    <x v="1267"/>
    <x v="139"/>
    <x v="0"/>
    <x v="708"/>
    <n v="2"/>
    <n v="1295.98"/>
    <x v="39"/>
    <x v="0"/>
    <x v="0"/>
    <s v="Mireya Copeland"/>
  </r>
  <r>
    <n v="1587"/>
    <x v="1267"/>
    <x v="139"/>
    <x v="0"/>
    <x v="708"/>
    <n v="1"/>
    <n v="481.99"/>
    <x v="70"/>
    <x v="3"/>
    <x v="0"/>
    <s v="Mireya Copeland"/>
  </r>
  <r>
    <n v="1587"/>
    <x v="1267"/>
    <x v="139"/>
    <x v="0"/>
    <x v="708"/>
    <n v="2"/>
    <n v="6999.98"/>
    <x v="58"/>
    <x v="1"/>
    <x v="0"/>
    <s v="Mireya Copeland"/>
  </r>
  <r>
    <n v="1588"/>
    <x v="1051"/>
    <x v="157"/>
    <x v="1"/>
    <x v="708"/>
    <n v="2"/>
    <n v="419.98"/>
    <x v="93"/>
    <x v="5"/>
    <x v="1"/>
    <s v="Marcelene Boyer"/>
  </r>
  <r>
    <n v="1589"/>
    <x v="587"/>
    <x v="18"/>
    <x v="0"/>
    <x v="709"/>
    <n v="1"/>
    <n v="799.99"/>
    <x v="122"/>
    <x v="0"/>
    <x v="0"/>
    <s v="Genna Serrano"/>
  </r>
  <r>
    <n v="1589"/>
    <x v="587"/>
    <x v="18"/>
    <x v="0"/>
    <x v="709"/>
    <n v="2"/>
    <n v="1279.98"/>
    <x v="247"/>
    <x v="0"/>
    <x v="0"/>
    <s v="Genna Serrano"/>
  </r>
  <r>
    <n v="1589"/>
    <x v="587"/>
    <x v="18"/>
    <x v="0"/>
    <x v="709"/>
    <n v="2"/>
    <n v="4999.9799999999996"/>
    <x v="71"/>
    <x v="2"/>
    <x v="0"/>
    <s v="Genna Serrano"/>
  </r>
  <r>
    <n v="1590"/>
    <x v="925"/>
    <x v="47"/>
    <x v="0"/>
    <x v="709"/>
    <n v="1"/>
    <n v="299.99"/>
    <x v="17"/>
    <x v="5"/>
    <x v="0"/>
    <s v="Genna Serrano"/>
  </r>
  <r>
    <n v="1590"/>
    <x v="925"/>
    <x v="47"/>
    <x v="0"/>
    <x v="709"/>
    <n v="1"/>
    <n v="599.99"/>
    <x v="255"/>
    <x v="0"/>
    <x v="0"/>
    <s v="Genna Serrano"/>
  </r>
  <r>
    <n v="1590"/>
    <x v="925"/>
    <x v="47"/>
    <x v="0"/>
    <x v="709"/>
    <n v="2"/>
    <n v="6399.98"/>
    <x v="138"/>
    <x v="6"/>
    <x v="0"/>
    <s v="Genna Serrano"/>
  </r>
  <r>
    <n v="1591"/>
    <x v="1246"/>
    <x v="106"/>
    <x v="0"/>
    <x v="709"/>
    <n v="2"/>
    <n v="699.98"/>
    <x v="38"/>
    <x v="5"/>
    <x v="0"/>
    <s v="Mireya Copeland"/>
  </r>
  <r>
    <n v="1591"/>
    <x v="1246"/>
    <x v="106"/>
    <x v="0"/>
    <x v="709"/>
    <n v="2"/>
    <n v="559.98"/>
    <x v="238"/>
    <x v="5"/>
    <x v="0"/>
    <s v="Mireya Copeland"/>
  </r>
  <r>
    <n v="1591"/>
    <x v="1246"/>
    <x v="106"/>
    <x v="0"/>
    <x v="709"/>
    <n v="1"/>
    <n v="289.99"/>
    <x v="222"/>
    <x v="5"/>
    <x v="0"/>
    <s v="Mireya Copeland"/>
  </r>
  <r>
    <n v="1591"/>
    <x v="1246"/>
    <x v="106"/>
    <x v="0"/>
    <x v="709"/>
    <n v="2"/>
    <n v="939.98"/>
    <x v="234"/>
    <x v="2"/>
    <x v="0"/>
    <s v="Mireya Copeland"/>
  </r>
  <r>
    <n v="1591"/>
    <x v="1246"/>
    <x v="106"/>
    <x v="0"/>
    <x v="709"/>
    <n v="2"/>
    <n v="4499.9799999999996"/>
    <x v="132"/>
    <x v="2"/>
    <x v="0"/>
    <s v="Mireya Copeland"/>
  </r>
  <r>
    <n v="1592"/>
    <x v="1037"/>
    <x v="184"/>
    <x v="1"/>
    <x v="709"/>
    <n v="2"/>
    <n v="3098"/>
    <x v="146"/>
    <x v="1"/>
    <x v="1"/>
    <s v="Venita Daniel"/>
  </r>
  <r>
    <n v="1592"/>
    <x v="1037"/>
    <x v="184"/>
    <x v="1"/>
    <x v="709"/>
    <n v="1"/>
    <n v="2999.99"/>
    <x v="10"/>
    <x v="4"/>
    <x v="1"/>
    <s v="Venita Daniel"/>
  </r>
  <r>
    <n v="1592"/>
    <x v="1037"/>
    <x v="184"/>
    <x v="1"/>
    <x v="709"/>
    <n v="1"/>
    <n v="2299.9899999999998"/>
    <x v="157"/>
    <x v="6"/>
    <x v="1"/>
    <s v="Venita Daniel"/>
  </r>
  <r>
    <n v="1592"/>
    <x v="1037"/>
    <x v="184"/>
    <x v="1"/>
    <x v="709"/>
    <n v="2"/>
    <n v="9999.98"/>
    <x v="87"/>
    <x v="2"/>
    <x v="1"/>
    <s v="Venita Daniel"/>
  </r>
  <r>
    <n v="1592"/>
    <x v="1037"/>
    <x v="184"/>
    <x v="1"/>
    <x v="709"/>
    <n v="2"/>
    <n v="419.98"/>
    <x v="242"/>
    <x v="5"/>
    <x v="1"/>
    <s v="Venita Daniel"/>
  </r>
  <r>
    <n v="1593"/>
    <x v="75"/>
    <x v="62"/>
    <x v="1"/>
    <x v="709"/>
    <n v="2"/>
    <n v="699.98"/>
    <x v="38"/>
    <x v="5"/>
    <x v="1"/>
    <s v="Marcelene Boyer"/>
  </r>
  <r>
    <n v="1593"/>
    <x v="75"/>
    <x v="62"/>
    <x v="1"/>
    <x v="709"/>
    <n v="1"/>
    <n v="416.99"/>
    <x v="72"/>
    <x v="3"/>
    <x v="1"/>
    <s v="Marcelene Boyer"/>
  </r>
  <r>
    <n v="1593"/>
    <x v="75"/>
    <x v="62"/>
    <x v="1"/>
    <x v="709"/>
    <n v="2"/>
    <n v="5599.98"/>
    <x v="107"/>
    <x v="4"/>
    <x v="1"/>
    <s v="Marcelene Boyer"/>
  </r>
  <r>
    <n v="1593"/>
    <x v="75"/>
    <x v="62"/>
    <x v="1"/>
    <x v="709"/>
    <n v="2"/>
    <n v="12999.98"/>
    <x v="137"/>
    <x v="6"/>
    <x v="1"/>
    <s v="Marcelene Boyer"/>
  </r>
  <r>
    <n v="1593"/>
    <x v="75"/>
    <x v="62"/>
    <x v="1"/>
    <x v="709"/>
    <n v="1"/>
    <n v="469.99"/>
    <x v="90"/>
    <x v="2"/>
    <x v="1"/>
    <s v="Marcelene Boyer"/>
  </r>
  <r>
    <n v="1594"/>
    <x v="810"/>
    <x v="77"/>
    <x v="1"/>
    <x v="710"/>
    <n v="2"/>
    <n v="805.98"/>
    <x v="42"/>
    <x v="0"/>
    <x v="1"/>
    <s v="Venita Daniel"/>
  </r>
  <r>
    <n v="1594"/>
    <x v="810"/>
    <x v="77"/>
    <x v="1"/>
    <x v="710"/>
    <n v="1"/>
    <n v="533.99"/>
    <x v="79"/>
    <x v="3"/>
    <x v="1"/>
    <s v="Venita Daniel"/>
  </r>
  <r>
    <n v="1595"/>
    <x v="1330"/>
    <x v="26"/>
    <x v="1"/>
    <x v="710"/>
    <n v="1"/>
    <n v="379.99"/>
    <x v="211"/>
    <x v="2"/>
    <x v="1"/>
    <s v="Venita Daniel"/>
  </r>
  <r>
    <n v="1596"/>
    <x v="1150"/>
    <x v="81"/>
    <x v="2"/>
    <x v="710"/>
    <n v="1"/>
    <n v="449"/>
    <x v="9"/>
    <x v="0"/>
    <x v="2"/>
    <s v="Kali Vargas"/>
  </r>
  <r>
    <n v="1596"/>
    <x v="1150"/>
    <x v="81"/>
    <x v="2"/>
    <x v="710"/>
    <n v="1"/>
    <n v="349.99"/>
    <x v="80"/>
    <x v="5"/>
    <x v="2"/>
    <s v="Kali Vargas"/>
  </r>
  <r>
    <n v="1597"/>
    <x v="764"/>
    <x v="107"/>
    <x v="2"/>
    <x v="710"/>
    <n v="1"/>
    <n v="2599.9899999999998"/>
    <x v="57"/>
    <x v="6"/>
    <x v="2"/>
    <s v="Layla Terrell"/>
  </r>
  <r>
    <n v="1597"/>
    <x v="764"/>
    <x v="107"/>
    <x v="2"/>
    <x v="710"/>
    <n v="1"/>
    <n v="3199.99"/>
    <x v="276"/>
    <x v="6"/>
    <x v="2"/>
    <s v="Layla Terrell"/>
  </r>
  <r>
    <n v="1598"/>
    <x v="1028"/>
    <x v="19"/>
    <x v="0"/>
    <x v="711"/>
    <n v="1"/>
    <n v="599.99"/>
    <x v="113"/>
    <x v="0"/>
    <x v="0"/>
    <s v="Genna Serrano"/>
  </r>
  <r>
    <n v="1598"/>
    <x v="1028"/>
    <x v="19"/>
    <x v="0"/>
    <x v="711"/>
    <n v="2"/>
    <n v="6999.98"/>
    <x v="53"/>
    <x v="6"/>
    <x v="0"/>
    <s v="Genna Serrano"/>
  </r>
  <r>
    <n v="1598"/>
    <x v="1028"/>
    <x v="19"/>
    <x v="0"/>
    <x v="711"/>
    <n v="1"/>
    <n v="189.99"/>
    <x v="47"/>
    <x v="5"/>
    <x v="0"/>
    <s v="Genna Serrano"/>
  </r>
  <r>
    <n v="1599"/>
    <x v="725"/>
    <x v="184"/>
    <x v="1"/>
    <x v="711"/>
    <n v="2"/>
    <n v="963.98"/>
    <x v="70"/>
    <x v="3"/>
    <x v="1"/>
    <s v="Venita Daniel"/>
  </r>
  <r>
    <n v="1600"/>
    <x v="553"/>
    <x v="52"/>
    <x v="1"/>
    <x v="711"/>
    <n v="1"/>
    <n v="319.99"/>
    <x v="202"/>
    <x v="5"/>
    <x v="1"/>
    <s v="Marcelene Boyer"/>
  </r>
  <r>
    <n v="1600"/>
    <x v="553"/>
    <x v="52"/>
    <x v="1"/>
    <x v="711"/>
    <n v="1"/>
    <n v="832.99"/>
    <x v="99"/>
    <x v="2"/>
    <x v="1"/>
    <s v="Marcelene Boyer"/>
  </r>
  <r>
    <n v="1600"/>
    <x v="553"/>
    <x v="52"/>
    <x v="1"/>
    <x v="711"/>
    <n v="1"/>
    <n v="4999.99"/>
    <x v="275"/>
    <x v="6"/>
    <x v="1"/>
    <s v="Marcelene Boyer"/>
  </r>
  <r>
    <n v="1601"/>
    <x v="156"/>
    <x v="107"/>
    <x v="2"/>
    <x v="711"/>
    <n v="2"/>
    <n v="539.98"/>
    <x v="214"/>
    <x v="0"/>
    <x v="2"/>
    <s v="Kali Vargas"/>
  </r>
  <r>
    <n v="1601"/>
    <x v="156"/>
    <x v="107"/>
    <x v="2"/>
    <x v="711"/>
    <n v="1"/>
    <n v="1549"/>
    <x v="2"/>
    <x v="1"/>
    <x v="2"/>
    <s v="Kali Vargas"/>
  </r>
  <r>
    <n v="1601"/>
    <x v="156"/>
    <x v="107"/>
    <x v="2"/>
    <x v="711"/>
    <n v="1"/>
    <n v="919.99"/>
    <x v="109"/>
    <x v="6"/>
    <x v="2"/>
    <s v="Kali Vargas"/>
  </r>
  <r>
    <n v="1601"/>
    <x v="156"/>
    <x v="107"/>
    <x v="2"/>
    <x v="711"/>
    <n v="2"/>
    <n v="1159.98"/>
    <x v="219"/>
    <x v="2"/>
    <x v="2"/>
    <s v="Kali Vargas"/>
  </r>
  <r>
    <n v="1601"/>
    <x v="156"/>
    <x v="107"/>
    <x v="2"/>
    <x v="711"/>
    <n v="2"/>
    <n v="7999.98"/>
    <x v="13"/>
    <x v="2"/>
    <x v="2"/>
    <s v="Kali Vargas"/>
  </r>
  <r>
    <n v="1602"/>
    <x v="146"/>
    <x v="29"/>
    <x v="1"/>
    <x v="712"/>
    <n v="2"/>
    <n v="1799.98"/>
    <x v="104"/>
    <x v="0"/>
    <x v="1"/>
    <s v="Marcelene Boyer"/>
  </r>
  <r>
    <n v="1602"/>
    <x v="146"/>
    <x v="29"/>
    <x v="1"/>
    <x v="712"/>
    <n v="1"/>
    <n v="379.99"/>
    <x v="81"/>
    <x v="2"/>
    <x v="1"/>
    <s v="Marcelene Boyer"/>
  </r>
  <r>
    <n v="1602"/>
    <x v="146"/>
    <x v="29"/>
    <x v="1"/>
    <x v="712"/>
    <n v="2"/>
    <n v="833.98"/>
    <x v="61"/>
    <x v="0"/>
    <x v="1"/>
    <s v="Marcelene Boyer"/>
  </r>
  <r>
    <n v="1602"/>
    <x v="146"/>
    <x v="29"/>
    <x v="1"/>
    <x v="712"/>
    <n v="2"/>
    <n v="459.98"/>
    <x v="210"/>
    <x v="5"/>
    <x v="1"/>
    <s v="Marcelene Boyer"/>
  </r>
  <r>
    <n v="1603"/>
    <x v="457"/>
    <x v="104"/>
    <x v="1"/>
    <x v="712"/>
    <n v="2"/>
    <n v="459.98"/>
    <x v="210"/>
    <x v="5"/>
    <x v="1"/>
    <s v="Marcelene Boyer"/>
  </r>
  <r>
    <n v="1604"/>
    <x v="103"/>
    <x v="32"/>
    <x v="1"/>
    <x v="713"/>
    <n v="1"/>
    <n v="209.99"/>
    <x v="242"/>
    <x v="5"/>
    <x v="1"/>
    <s v="Venita Daniel"/>
  </r>
  <r>
    <n v="1605"/>
    <x v="1251"/>
    <x v="45"/>
    <x v="2"/>
    <x v="714"/>
    <n v="1"/>
    <n v="899.99"/>
    <x v="221"/>
    <x v="3"/>
    <x v="2"/>
    <s v="Kali Vargas"/>
  </r>
  <r>
    <n v="1605"/>
    <x v="1251"/>
    <x v="45"/>
    <x v="2"/>
    <x v="714"/>
    <n v="1"/>
    <n v="619.99"/>
    <x v="26"/>
    <x v="0"/>
    <x v="2"/>
    <s v="Kali Vargas"/>
  </r>
  <r>
    <n v="1605"/>
    <x v="1251"/>
    <x v="45"/>
    <x v="2"/>
    <x v="714"/>
    <n v="1"/>
    <n v="4499.99"/>
    <x v="181"/>
    <x v="4"/>
    <x v="2"/>
    <s v="Kali Vargas"/>
  </r>
  <r>
    <n v="1605"/>
    <x v="1251"/>
    <x v="45"/>
    <x v="2"/>
    <x v="714"/>
    <n v="2"/>
    <n v="2999.98"/>
    <x v="180"/>
    <x v="2"/>
    <x v="2"/>
    <s v="Kali Vargas"/>
  </r>
  <r>
    <n v="1605"/>
    <x v="1251"/>
    <x v="45"/>
    <x v="2"/>
    <x v="714"/>
    <n v="1"/>
    <n v="999.99"/>
    <x v="54"/>
    <x v="2"/>
    <x v="2"/>
    <s v="Kali Vargas"/>
  </r>
  <r>
    <n v="1606"/>
    <x v="727"/>
    <x v="121"/>
    <x v="2"/>
    <x v="715"/>
    <n v="1"/>
    <n v="659.99"/>
    <x v="225"/>
    <x v="0"/>
    <x v="2"/>
    <s v="Kali Vargas"/>
  </r>
  <r>
    <n v="1606"/>
    <x v="727"/>
    <x v="121"/>
    <x v="2"/>
    <x v="715"/>
    <n v="1"/>
    <n v="209.99"/>
    <x v="242"/>
    <x v="5"/>
    <x v="2"/>
    <s v="Kali Vargas"/>
  </r>
  <r>
    <n v="1607"/>
    <x v="566"/>
    <x v="114"/>
    <x v="0"/>
    <x v="716"/>
    <n v="1"/>
    <n v="999.99"/>
    <x v="54"/>
    <x v="2"/>
    <x v="0"/>
    <s v="Mireya Copeland"/>
  </r>
  <r>
    <n v="1608"/>
    <x v="385"/>
    <x v="63"/>
    <x v="0"/>
    <x v="717"/>
    <n v="2"/>
    <n v="1059.98"/>
    <x v="263"/>
    <x v="0"/>
    <x v="0"/>
    <s v="Mireya Copeland"/>
  </r>
  <r>
    <n v="1609"/>
    <x v="809"/>
    <x v="54"/>
    <x v="1"/>
    <x v="718"/>
    <n v="2"/>
    <n v="639.98"/>
    <x v="111"/>
    <x v="0"/>
    <x v="1"/>
    <s v="Venita Daniel"/>
  </r>
  <r>
    <n v="1609"/>
    <x v="809"/>
    <x v="54"/>
    <x v="1"/>
    <x v="718"/>
    <n v="1"/>
    <n v="349.99"/>
    <x v="73"/>
    <x v="5"/>
    <x v="1"/>
    <s v="Venita Daniel"/>
  </r>
  <r>
    <n v="1609"/>
    <x v="809"/>
    <x v="54"/>
    <x v="1"/>
    <x v="718"/>
    <n v="2"/>
    <n v="1499.98"/>
    <x v="168"/>
    <x v="0"/>
    <x v="1"/>
    <s v="Venita Daniel"/>
  </r>
  <r>
    <n v="1609"/>
    <x v="809"/>
    <x v="54"/>
    <x v="1"/>
    <x v="718"/>
    <n v="1"/>
    <n v="533.99"/>
    <x v="79"/>
    <x v="3"/>
    <x v="1"/>
    <s v="Venita Daniel"/>
  </r>
  <r>
    <n v="1610"/>
    <x v="1370"/>
    <x v="117"/>
    <x v="1"/>
    <x v="719"/>
    <n v="1"/>
    <n v="832.99"/>
    <x v="99"/>
    <x v="2"/>
    <x v="1"/>
    <s v="Venita Daniel"/>
  </r>
  <r>
    <n v="1610"/>
    <x v="1370"/>
    <x v="117"/>
    <x v="1"/>
    <x v="719"/>
    <n v="2"/>
    <n v="6399.98"/>
    <x v="245"/>
    <x v="6"/>
    <x v="1"/>
    <s v="Venita Daniel"/>
  </r>
  <r>
    <n v="1611"/>
    <x v="1037"/>
    <x v="184"/>
    <x v="1"/>
    <x v="720"/>
    <n v="1"/>
    <n v="2799.99"/>
    <x v="256"/>
    <x v="4"/>
    <x v="1"/>
    <s v="Venita Daniel"/>
  </r>
  <r>
    <n v="1611"/>
    <x v="1037"/>
    <x v="184"/>
    <x v="1"/>
    <x v="720"/>
    <n v="1"/>
    <n v="749.99"/>
    <x v="173"/>
    <x v="0"/>
    <x v="1"/>
    <s v="Venita Daniel"/>
  </r>
  <r>
    <n v="1611"/>
    <x v="1037"/>
    <x v="184"/>
    <x v="1"/>
    <x v="720"/>
    <n v="2"/>
    <n v="6399.98"/>
    <x v="201"/>
    <x v="6"/>
    <x v="1"/>
    <s v="Venita Daniel"/>
  </r>
  <r>
    <n v="1612"/>
    <x v="1433"/>
    <x v="145"/>
    <x v="0"/>
    <x v="721"/>
    <n v="2"/>
    <n v="639.98"/>
    <x v="277"/>
    <x v="5"/>
    <x v="0"/>
    <s v="Genna Serrano"/>
  </r>
  <r>
    <n v="1612"/>
    <x v="1433"/>
    <x v="145"/>
    <x v="0"/>
    <x v="721"/>
    <n v="2"/>
    <n v="639.98"/>
    <x v="262"/>
    <x v="5"/>
    <x v="0"/>
    <s v="Genna Serrano"/>
  </r>
  <r>
    <n v="1612"/>
    <x v="1433"/>
    <x v="145"/>
    <x v="0"/>
    <x v="721"/>
    <n v="2"/>
    <n v="679.98"/>
    <x v="62"/>
    <x v="5"/>
    <x v="0"/>
    <s v="Genna Serrano"/>
  </r>
  <r>
    <n v="1612"/>
    <x v="1433"/>
    <x v="145"/>
    <x v="0"/>
    <x v="721"/>
    <n v="1"/>
    <n v="699.99"/>
    <x v="227"/>
    <x v="0"/>
    <x v="0"/>
    <s v="Genna Serrano"/>
  </r>
  <r>
    <n v="1612"/>
    <x v="1433"/>
    <x v="145"/>
    <x v="0"/>
    <x v="721"/>
    <n v="1"/>
    <n v="1559.99"/>
    <x v="84"/>
    <x v="4"/>
    <x v="0"/>
    <s v="Genna Serrano"/>
  </r>
  <r>
    <n v="1613"/>
    <x v="588"/>
    <x v="28"/>
    <x v="1"/>
    <x v="722"/>
    <n v="2"/>
    <n v="639.98"/>
    <x v="115"/>
    <x v="5"/>
    <x v="1"/>
    <s v="Marcelene Boyer"/>
  </r>
  <r>
    <n v="1613"/>
    <x v="588"/>
    <x v="28"/>
    <x v="1"/>
    <x v="722"/>
    <n v="1"/>
    <n v="4999.99"/>
    <x v="136"/>
    <x v="6"/>
    <x v="1"/>
    <s v="Marcelene Boyer"/>
  </r>
  <r>
    <n v="1614"/>
    <x v="756"/>
    <x v="107"/>
    <x v="2"/>
    <x v="723"/>
    <n v="2"/>
    <n v="539.98"/>
    <x v="183"/>
    <x v="0"/>
    <x v="2"/>
    <s v="Kali Vargas"/>
  </r>
  <r>
    <n v="1614"/>
    <x v="756"/>
    <x v="107"/>
    <x v="2"/>
    <x v="723"/>
    <n v="1"/>
    <n v="1499"/>
    <x v="179"/>
    <x v="2"/>
    <x v="2"/>
    <s v="Kali Vargas"/>
  </r>
  <r>
    <n v="1614"/>
    <x v="756"/>
    <x v="107"/>
    <x v="2"/>
    <x v="723"/>
    <n v="2"/>
    <n v="4599.9799999999996"/>
    <x v="157"/>
    <x v="6"/>
    <x v="2"/>
    <s v="Kali Vargas"/>
  </r>
  <r>
    <n v="1615"/>
    <x v="1316"/>
    <x v="163"/>
    <x v="2"/>
    <x v="724"/>
    <n v="1"/>
    <n v="899.99"/>
    <x v="193"/>
    <x v="0"/>
    <x v="2"/>
    <s v="Kali Vargas"/>
  </r>
  <r>
    <n v="1615"/>
    <x v="1316"/>
    <x v="163"/>
    <x v="2"/>
    <x v="724"/>
    <n v="1"/>
    <n v="2499.9899999999998"/>
    <x v="187"/>
    <x v="6"/>
    <x v="2"/>
    <s v="Kali Vargas"/>
  </r>
  <r>
    <n v="1615"/>
    <x v="1316"/>
    <x v="163"/>
    <x v="2"/>
    <x v="724"/>
    <n v="2"/>
    <n v="4599.9799999999996"/>
    <x v="230"/>
    <x v="4"/>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71EF4A-C76B-43FD-AAA3-02B6DACF16BD}"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1">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pivotField showAll="0"/>
    <pivotField showAll="0"/>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0584D5-153A-47C0-BE1A-DC2A3D689F0B}"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9" firstHeaderRow="1" firstDataRow="1" firstDataCol="1"/>
  <pivotFields count="11">
    <pivotField showAll="0"/>
    <pivotField showAll="0"/>
    <pivotField showAll="0"/>
    <pivotField showAll="0"/>
    <pivotField numFmtId="22"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de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8">
    <i>
      <x v="5"/>
    </i>
    <i>
      <x v="6"/>
    </i>
    <i>
      <x v="2"/>
    </i>
    <i>
      <x v="4"/>
    </i>
    <i>
      <x v="3"/>
    </i>
    <i>
      <x v="1"/>
    </i>
    <i>
      <x/>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9DBCF0-39D2-4194-A91D-F9A7F3F6FCAC}"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H5" firstHeaderRow="1" firstDataRow="1" firstDataCol="1"/>
  <pivotFields count="11">
    <pivotField showAll="0"/>
    <pivotField showAll="0"/>
    <pivotField showAll="0"/>
    <pivotField showAll="0"/>
    <pivotField numFmtId="22" showAll="0"/>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9" count="1" selected="0">
            <x v="0"/>
          </reference>
        </references>
      </pivotArea>
    </chartFormat>
    <chartFormat chart="8" format="10">
      <pivotArea type="data" outline="0" fieldPosition="0">
        <references count="2">
          <reference field="4294967294" count="1" selected="0">
            <x v="0"/>
          </reference>
          <reference field="9" count="1" selected="0">
            <x v="1"/>
          </reference>
        </references>
      </pivotArea>
    </chartFormat>
    <chartFormat chart="8"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CA4C6C-E6B3-45C4-910A-48566FB4909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152EC0-B3F0-41CB-BA38-105F0BF96EE8}"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1">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CF00C94-6430-4B30-995D-FC647FAE72BE}"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1C8CD6A3-9416-4DB1-AFCA-FDCC8D8B27B6}" sourceName="order_date">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830D9F6-29D5-4002-B0F9-D9B5624D5678}" sourceName="stat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D79931BD-5041-4095-981F-118389668676}" cache="Slicer_order_date" caption="order_date" rowHeight="234950"/>
  <slicer name="state" xr10:uid="{DE0A9381-2E60-4650-A0EB-F267BC962345}"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CE5EFB-0C00-493E-9767-95686074D7E1}" name="Table_Query1" displayName="Table_Query1" ref="A1:K4723" tableType="queryTable" totalsRowShown="0">
  <autoFilter ref="A1:K4723" xr:uid="{59CE5EFB-0C00-493E-9767-95686074D7E1}"/>
  <tableColumns count="11">
    <tableColumn id="1" xr3:uid="{0A979C32-B558-448A-B4CF-4F782967DDB9}" uniqueName="1" name="order_id" queryTableFieldId="1"/>
    <tableColumn id="2" xr3:uid="{B54F684C-D743-4E37-A538-CCC07EFC0968}" uniqueName="2" name="customers" queryTableFieldId="2" dataDxfId="7"/>
    <tableColumn id="3" xr3:uid="{0380B98B-046D-447F-8198-1C989FC54548}" uniqueName="3" name="city" queryTableFieldId="3" dataDxfId="6"/>
    <tableColumn id="4" xr3:uid="{DB1C1257-8267-49BE-9623-D97946AC3089}" uniqueName="4" name="state" queryTableFieldId="4" dataDxfId="5"/>
    <tableColumn id="5" xr3:uid="{0068FAB6-7CBD-4033-8EEB-6CC7901D76A9}" uniqueName="5" name="order_date" queryTableFieldId="5" dataDxfId="0"/>
    <tableColumn id="6" xr3:uid="{4295F6D5-61A1-45E7-8238-FA52E6FA70CB}" uniqueName="6" name="total_units" queryTableFieldId="6"/>
    <tableColumn id="7" xr3:uid="{61835E57-FB8D-46EC-A140-7DF033EC0A13}" uniqueName="7" name="revenue" queryTableFieldId="7"/>
    <tableColumn id="8" xr3:uid="{96DAC083-71E0-4620-91BF-C44A33FD5E76}" uniqueName="8" name="product_name" queryTableFieldId="8" dataDxfId="4"/>
    <tableColumn id="9" xr3:uid="{E58B5299-CEAC-4B73-9BBA-0F828A3D8F51}" uniqueName="9" name="category_name" queryTableFieldId="9" dataDxfId="3"/>
    <tableColumn id="10" xr3:uid="{009A33BD-B9A0-4436-91BF-EF106F1BA45B}" uniqueName="10" name="store_name" queryTableFieldId="10" dataDxfId="2"/>
    <tableColumn id="11" xr3:uid="{AA9E3BD8-D203-4DB8-A8D6-72765BF22836}" uniqueName="11" name="sales_rep" queryTableFieldId="1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F1952-FB2A-4450-9EA2-7BB363EABFFA}">
  <dimension ref="A1:K4723"/>
  <sheetViews>
    <sheetView topLeftCell="A4590" workbookViewId="0">
      <selection activeCell="C4725" sqref="C4725"/>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441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2</v>
      </c>
      <c r="G2">
        <v>1199.98</v>
      </c>
      <c r="H2" t="s">
        <v>14</v>
      </c>
      <c r="I2" t="s">
        <v>15</v>
      </c>
      <c r="J2" t="s">
        <v>16</v>
      </c>
      <c r="K2" t="s">
        <v>17</v>
      </c>
    </row>
    <row r="3" spans="1:11" x14ac:dyDescent="0.3">
      <c r="A3">
        <v>1</v>
      </c>
      <c r="B3" t="s">
        <v>11</v>
      </c>
      <c r="C3" t="s">
        <v>12</v>
      </c>
      <c r="D3" t="s">
        <v>13</v>
      </c>
      <c r="E3" s="1">
        <v>42370</v>
      </c>
      <c r="F3">
        <v>1</v>
      </c>
      <c r="G3">
        <v>599.99</v>
      </c>
      <c r="H3" t="s">
        <v>18</v>
      </c>
      <c r="I3" t="s">
        <v>15</v>
      </c>
      <c r="J3" t="s">
        <v>16</v>
      </c>
      <c r="K3" t="s">
        <v>17</v>
      </c>
    </row>
    <row r="4" spans="1:11" x14ac:dyDescent="0.3">
      <c r="A4">
        <v>1</v>
      </c>
      <c r="B4" t="s">
        <v>11</v>
      </c>
      <c r="C4" t="s">
        <v>12</v>
      </c>
      <c r="D4" t="s">
        <v>13</v>
      </c>
      <c r="E4" s="1">
        <v>42370</v>
      </c>
      <c r="F4">
        <v>2</v>
      </c>
      <c r="G4">
        <v>3098</v>
      </c>
      <c r="H4" t="s">
        <v>19</v>
      </c>
      <c r="I4" t="s">
        <v>20</v>
      </c>
      <c r="J4" t="s">
        <v>16</v>
      </c>
      <c r="K4" t="s">
        <v>17</v>
      </c>
    </row>
    <row r="5" spans="1:11" x14ac:dyDescent="0.3">
      <c r="A5">
        <v>1</v>
      </c>
      <c r="B5" t="s">
        <v>11</v>
      </c>
      <c r="C5" t="s">
        <v>12</v>
      </c>
      <c r="D5" t="s">
        <v>13</v>
      </c>
      <c r="E5" s="1">
        <v>42370</v>
      </c>
      <c r="F5">
        <v>1</v>
      </c>
      <c r="G5">
        <v>2899.99</v>
      </c>
      <c r="H5" t="s">
        <v>21</v>
      </c>
      <c r="I5" t="s">
        <v>22</v>
      </c>
      <c r="J5" t="s">
        <v>16</v>
      </c>
      <c r="K5" t="s">
        <v>17</v>
      </c>
    </row>
    <row r="6" spans="1:11" x14ac:dyDescent="0.3">
      <c r="A6">
        <v>1</v>
      </c>
      <c r="B6" t="s">
        <v>11</v>
      </c>
      <c r="C6" t="s">
        <v>12</v>
      </c>
      <c r="D6" t="s">
        <v>13</v>
      </c>
      <c r="E6" s="1">
        <v>42370</v>
      </c>
      <c r="F6">
        <v>2</v>
      </c>
      <c r="G6">
        <v>3599.98</v>
      </c>
      <c r="H6" t="s">
        <v>23</v>
      </c>
      <c r="I6" t="s">
        <v>22</v>
      </c>
      <c r="J6" t="s">
        <v>16</v>
      </c>
      <c r="K6" t="s">
        <v>17</v>
      </c>
    </row>
    <row r="7" spans="1:11" x14ac:dyDescent="0.3">
      <c r="A7">
        <v>2</v>
      </c>
      <c r="B7" t="s">
        <v>24</v>
      </c>
      <c r="C7" t="s">
        <v>25</v>
      </c>
      <c r="D7" t="s">
        <v>26</v>
      </c>
      <c r="E7" s="1">
        <v>42370</v>
      </c>
      <c r="F7">
        <v>2</v>
      </c>
      <c r="G7">
        <v>1199.98</v>
      </c>
      <c r="H7" t="s">
        <v>14</v>
      </c>
      <c r="I7" t="s">
        <v>15</v>
      </c>
      <c r="J7" t="s">
        <v>27</v>
      </c>
      <c r="K7" t="s">
        <v>28</v>
      </c>
    </row>
    <row r="8" spans="1:11" x14ac:dyDescent="0.3">
      <c r="A8">
        <v>2</v>
      </c>
      <c r="B8" t="s">
        <v>24</v>
      </c>
      <c r="C8" t="s">
        <v>25</v>
      </c>
      <c r="D8" t="s">
        <v>26</v>
      </c>
      <c r="E8" s="1">
        <v>42370</v>
      </c>
      <c r="F8">
        <v>1</v>
      </c>
      <c r="G8">
        <v>599.99</v>
      </c>
      <c r="H8" t="s">
        <v>18</v>
      </c>
      <c r="I8" t="s">
        <v>15</v>
      </c>
      <c r="J8" t="s">
        <v>27</v>
      </c>
      <c r="K8" t="s">
        <v>28</v>
      </c>
    </row>
    <row r="9" spans="1:11" x14ac:dyDescent="0.3">
      <c r="A9">
        <v>3</v>
      </c>
      <c r="B9" t="s">
        <v>29</v>
      </c>
      <c r="C9" t="s">
        <v>30</v>
      </c>
      <c r="D9" t="s">
        <v>26</v>
      </c>
      <c r="E9" s="1">
        <v>42371</v>
      </c>
      <c r="F9">
        <v>1</v>
      </c>
      <c r="G9">
        <v>599.99</v>
      </c>
      <c r="H9" t="s">
        <v>18</v>
      </c>
      <c r="I9" t="s">
        <v>15</v>
      </c>
      <c r="J9" t="s">
        <v>27</v>
      </c>
      <c r="K9" t="s">
        <v>31</v>
      </c>
    </row>
    <row r="10" spans="1:11" x14ac:dyDescent="0.3">
      <c r="A10">
        <v>3</v>
      </c>
      <c r="B10" t="s">
        <v>29</v>
      </c>
      <c r="C10" t="s">
        <v>30</v>
      </c>
      <c r="D10" t="s">
        <v>26</v>
      </c>
      <c r="E10" s="1">
        <v>42371</v>
      </c>
      <c r="F10">
        <v>1</v>
      </c>
      <c r="G10">
        <v>999.99</v>
      </c>
      <c r="H10" t="s">
        <v>32</v>
      </c>
      <c r="I10" t="s">
        <v>22</v>
      </c>
      <c r="J10" t="s">
        <v>27</v>
      </c>
      <c r="K10" t="s">
        <v>31</v>
      </c>
    </row>
    <row r="11" spans="1:11" x14ac:dyDescent="0.3">
      <c r="A11">
        <v>4</v>
      </c>
      <c r="B11" t="s">
        <v>33</v>
      </c>
      <c r="C11" t="s">
        <v>34</v>
      </c>
      <c r="D11" t="s">
        <v>13</v>
      </c>
      <c r="E11" s="1">
        <v>42372</v>
      </c>
      <c r="F11">
        <v>2</v>
      </c>
      <c r="G11">
        <v>1499.98</v>
      </c>
      <c r="H11" t="s">
        <v>35</v>
      </c>
      <c r="I11" t="s">
        <v>22</v>
      </c>
      <c r="J11" t="s">
        <v>16</v>
      </c>
      <c r="K11" t="s">
        <v>36</v>
      </c>
    </row>
    <row r="12" spans="1:11" x14ac:dyDescent="0.3">
      <c r="A12">
        <v>5</v>
      </c>
      <c r="B12" t="s">
        <v>37</v>
      </c>
      <c r="C12" t="s">
        <v>38</v>
      </c>
      <c r="D12" t="s">
        <v>26</v>
      </c>
      <c r="E12" s="1">
        <v>42372</v>
      </c>
      <c r="F12">
        <v>1</v>
      </c>
      <c r="G12">
        <v>599.99</v>
      </c>
      <c r="H12" t="s">
        <v>14</v>
      </c>
      <c r="I12" t="s">
        <v>39</v>
      </c>
      <c r="J12" t="s">
        <v>27</v>
      </c>
      <c r="K12" t="s">
        <v>28</v>
      </c>
    </row>
    <row r="13" spans="1:11" x14ac:dyDescent="0.3">
      <c r="A13">
        <v>5</v>
      </c>
      <c r="B13" t="s">
        <v>37</v>
      </c>
      <c r="C13" t="s">
        <v>38</v>
      </c>
      <c r="D13" t="s">
        <v>26</v>
      </c>
      <c r="E13" s="1">
        <v>42372</v>
      </c>
      <c r="F13">
        <v>1</v>
      </c>
      <c r="G13">
        <v>429</v>
      </c>
      <c r="H13" t="s">
        <v>40</v>
      </c>
      <c r="I13" t="s">
        <v>15</v>
      </c>
      <c r="J13" t="s">
        <v>27</v>
      </c>
      <c r="K13" t="s">
        <v>28</v>
      </c>
    </row>
    <row r="14" spans="1:11" x14ac:dyDescent="0.3">
      <c r="A14">
        <v>5</v>
      </c>
      <c r="B14" t="s">
        <v>37</v>
      </c>
      <c r="C14" t="s">
        <v>38</v>
      </c>
      <c r="D14" t="s">
        <v>26</v>
      </c>
      <c r="E14" s="1">
        <v>42372</v>
      </c>
      <c r="F14">
        <v>2</v>
      </c>
      <c r="G14">
        <v>3098</v>
      </c>
      <c r="H14" t="s">
        <v>19</v>
      </c>
      <c r="I14" t="s">
        <v>20</v>
      </c>
      <c r="J14" t="s">
        <v>27</v>
      </c>
      <c r="K14" t="s">
        <v>28</v>
      </c>
    </row>
    <row r="15" spans="1:11" x14ac:dyDescent="0.3">
      <c r="A15">
        <v>6</v>
      </c>
      <c r="B15" t="s">
        <v>41</v>
      </c>
      <c r="C15" t="s">
        <v>42</v>
      </c>
      <c r="D15" t="s">
        <v>26</v>
      </c>
      <c r="E15" s="1">
        <v>42373</v>
      </c>
      <c r="F15">
        <v>2</v>
      </c>
      <c r="G15">
        <v>1099.98</v>
      </c>
      <c r="H15" t="s">
        <v>43</v>
      </c>
      <c r="I15" t="s">
        <v>15</v>
      </c>
      <c r="J15" t="s">
        <v>27</v>
      </c>
      <c r="K15" t="s">
        <v>28</v>
      </c>
    </row>
    <row r="16" spans="1:11" x14ac:dyDescent="0.3">
      <c r="A16">
        <v>6</v>
      </c>
      <c r="B16" t="s">
        <v>41</v>
      </c>
      <c r="C16" t="s">
        <v>42</v>
      </c>
      <c r="D16" t="s">
        <v>26</v>
      </c>
      <c r="E16" s="1">
        <v>42373</v>
      </c>
      <c r="F16">
        <v>1</v>
      </c>
      <c r="G16">
        <v>599.99</v>
      </c>
      <c r="H16" t="s">
        <v>18</v>
      </c>
      <c r="I16" t="s">
        <v>15</v>
      </c>
      <c r="J16" t="s">
        <v>27</v>
      </c>
      <c r="K16" t="s">
        <v>28</v>
      </c>
    </row>
    <row r="17" spans="1:11" x14ac:dyDescent="0.3">
      <c r="A17">
        <v>6</v>
      </c>
      <c r="B17" t="s">
        <v>41</v>
      </c>
      <c r="C17" t="s">
        <v>42</v>
      </c>
      <c r="D17" t="s">
        <v>26</v>
      </c>
      <c r="E17" s="1">
        <v>42373</v>
      </c>
      <c r="F17">
        <v>1</v>
      </c>
      <c r="G17">
        <v>449</v>
      </c>
      <c r="H17" t="s">
        <v>44</v>
      </c>
      <c r="I17" t="s">
        <v>15</v>
      </c>
      <c r="J17" t="s">
        <v>27</v>
      </c>
      <c r="K17" t="s">
        <v>28</v>
      </c>
    </row>
    <row r="18" spans="1:11" x14ac:dyDescent="0.3">
      <c r="A18">
        <v>6</v>
      </c>
      <c r="B18" t="s">
        <v>41</v>
      </c>
      <c r="C18" t="s">
        <v>42</v>
      </c>
      <c r="D18" t="s">
        <v>26</v>
      </c>
      <c r="E18" s="1">
        <v>42373</v>
      </c>
      <c r="F18">
        <v>2</v>
      </c>
      <c r="G18">
        <v>1999.98</v>
      </c>
      <c r="H18" t="s">
        <v>32</v>
      </c>
      <c r="I18" t="s">
        <v>22</v>
      </c>
      <c r="J18" t="s">
        <v>27</v>
      </c>
      <c r="K18" t="s">
        <v>28</v>
      </c>
    </row>
    <row r="19" spans="1:11" x14ac:dyDescent="0.3">
      <c r="A19">
        <v>6</v>
      </c>
      <c r="B19" t="s">
        <v>41</v>
      </c>
      <c r="C19" t="s">
        <v>42</v>
      </c>
      <c r="D19" t="s">
        <v>26</v>
      </c>
      <c r="E19" s="1">
        <v>42373</v>
      </c>
      <c r="F19">
        <v>2</v>
      </c>
      <c r="G19">
        <v>5999.98</v>
      </c>
      <c r="H19" t="s">
        <v>45</v>
      </c>
      <c r="I19" t="s">
        <v>46</v>
      </c>
      <c r="J19" t="s">
        <v>27</v>
      </c>
      <c r="K19" t="s">
        <v>28</v>
      </c>
    </row>
    <row r="20" spans="1:11" x14ac:dyDescent="0.3">
      <c r="A20">
        <v>7</v>
      </c>
      <c r="B20" t="s">
        <v>47</v>
      </c>
      <c r="C20" t="s">
        <v>48</v>
      </c>
      <c r="D20" t="s">
        <v>26</v>
      </c>
      <c r="E20" s="1">
        <v>42373</v>
      </c>
      <c r="F20">
        <v>1</v>
      </c>
      <c r="G20">
        <v>529.99</v>
      </c>
      <c r="H20" t="s">
        <v>49</v>
      </c>
      <c r="I20" t="s">
        <v>15</v>
      </c>
      <c r="J20" t="s">
        <v>27</v>
      </c>
      <c r="K20" t="s">
        <v>28</v>
      </c>
    </row>
    <row r="21" spans="1:11" x14ac:dyDescent="0.3">
      <c r="A21">
        <v>7</v>
      </c>
      <c r="B21" t="s">
        <v>47</v>
      </c>
      <c r="C21" t="s">
        <v>48</v>
      </c>
      <c r="D21" t="s">
        <v>26</v>
      </c>
      <c r="E21" s="1">
        <v>42373</v>
      </c>
      <c r="F21">
        <v>2</v>
      </c>
      <c r="G21">
        <v>858</v>
      </c>
      <c r="H21" t="s">
        <v>40</v>
      </c>
      <c r="I21" t="s">
        <v>15</v>
      </c>
      <c r="J21" t="s">
        <v>27</v>
      </c>
      <c r="K21" t="s">
        <v>28</v>
      </c>
    </row>
    <row r="22" spans="1:11" x14ac:dyDescent="0.3">
      <c r="A22">
        <v>7</v>
      </c>
      <c r="B22" t="s">
        <v>47</v>
      </c>
      <c r="C22" t="s">
        <v>48</v>
      </c>
      <c r="D22" t="s">
        <v>26</v>
      </c>
      <c r="E22" s="1">
        <v>42373</v>
      </c>
      <c r="F22">
        <v>1</v>
      </c>
      <c r="G22">
        <v>999.99</v>
      </c>
      <c r="H22" t="s">
        <v>32</v>
      </c>
      <c r="I22" t="s">
        <v>22</v>
      </c>
      <c r="J22" t="s">
        <v>27</v>
      </c>
      <c r="K22" t="s">
        <v>28</v>
      </c>
    </row>
    <row r="23" spans="1:11" x14ac:dyDescent="0.3">
      <c r="A23">
        <v>8</v>
      </c>
      <c r="B23" t="s">
        <v>50</v>
      </c>
      <c r="C23" t="s">
        <v>51</v>
      </c>
      <c r="D23" t="s">
        <v>26</v>
      </c>
      <c r="E23" s="1">
        <v>42373</v>
      </c>
      <c r="F23">
        <v>1</v>
      </c>
      <c r="G23">
        <v>269.99</v>
      </c>
      <c r="H23" t="s">
        <v>52</v>
      </c>
      <c r="I23" t="s">
        <v>53</v>
      </c>
      <c r="J23" t="s">
        <v>27</v>
      </c>
      <c r="K23" t="s">
        <v>31</v>
      </c>
    </row>
    <row r="24" spans="1:11" x14ac:dyDescent="0.3">
      <c r="A24">
        <v>8</v>
      </c>
      <c r="B24" t="s">
        <v>50</v>
      </c>
      <c r="C24" t="s">
        <v>51</v>
      </c>
      <c r="D24" t="s">
        <v>26</v>
      </c>
      <c r="E24" s="1">
        <v>42373</v>
      </c>
      <c r="F24">
        <v>2</v>
      </c>
      <c r="G24">
        <v>1199.98</v>
      </c>
      <c r="H24" t="s">
        <v>18</v>
      </c>
      <c r="I24" t="s">
        <v>15</v>
      </c>
      <c r="J24" t="s">
        <v>27</v>
      </c>
      <c r="K24" t="s">
        <v>31</v>
      </c>
    </row>
    <row r="25" spans="1:11" x14ac:dyDescent="0.3">
      <c r="A25">
        <v>9</v>
      </c>
      <c r="B25" t="s">
        <v>54</v>
      </c>
      <c r="C25" t="s">
        <v>55</v>
      </c>
      <c r="D25" t="s">
        <v>13</v>
      </c>
      <c r="E25" s="1">
        <v>42374</v>
      </c>
      <c r="F25">
        <v>2</v>
      </c>
      <c r="G25">
        <v>7999.98</v>
      </c>
      <c r="H25" t="s">
        <v>56</v>
      </c>
      <c r="I25" t="s">
        <v>22</v>
      </c>
      <c r="J25" t="s">
        <v>16</v>
      </c>
      <c r="K25" t="s">
        <v>17</v>
      </c>
    </row>
    <row r="26" spans="1:11" x14ac:dyDescent="0.3">
      <c r="A26">
        <v>10</v>
      </c>
      <c r="B26" t="s">
        <v>57</v>
      </c>
      <c r="C26" t="s">
        <v>58</v>
      </c>
      <c r="D26" t="s">
        <v>26</v>
      </c>
      <c r="E26" s="1">
        <v>42374</v>
      </c>
      <c r="F26">
        <v>1</v>
      </c>
      <c r="G26">
        <v>269.99</v>
      </c>
      <c r="H26" t="s">
        <v>52</v>
      </c>
      <c r="I26" t="s">
        <v>15</v>
      </c>
      <c r="J26" t="s">
        <v>27</v>
      </c>
      <c r="K26" t="s">
        <v>28</v>
      </c>
    </row>
    <row r="27" spans="1:11" x14ac:dyDescent="0.3">
      <c r="A27">
        <v>11</v>
      </c>
      <c r="B27" t="s">
        <v>59</v>
      </c>
      <c r="C27" t="s">
        <v>60</v>
      </c>
      <c r="D27" t="s">
        <v>26</v>
      </c>
      <c r="E27" s="1">
        <v>42374</v>
      </c>
      <c r="F27">
        <v>2</v>
      </c>
      <c r="G27">
        <v>539.98</v>
      </c>
      <c r="H27" t="s">
        <v>52</v>
      </c>
      <c r="I27" t="s">
        <v>53</v>
      </c>
      <c r="J27" t="s">
        <v>27</v>
      </c>
      <c r="K27" t="s">
        <v>31</v>
      </c>
    </row>
    <row r="28" spans="1:11" x14ac:dyDescent="0.3">
      <c r="A28">
        <v>11</v>
      </c>
      <c r="B28" t="s">
        <v>59</v>
      </c>
      <c r="C28" t="s">
        <v>60</v>
      </c>
      <c r="D28" t="s">
        <v>26</v>
      </c>
      <c r="E28" s="1">
        <v>42374</v>
      </c>
      <c r="F28">
        <v>2</v>
      </c>
      <c r="G28">
        <v>1199.98</v>
      </c>
      <c r="H28" t="s">
        <v>14</v>
      </c>
      <c r="I28" t="s">
        <v>15</v>
      </c>
      <c r="J28" t="s">
        <v>27</v>
      </c>
      <c r="K28" t="s">
        <v>31</v>
      </c>
    </row>
    <row r="29" spans="1:1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
  <sheetViews>
    <sheetView topLeftCell="H1" workbookViewId="0">
      <selection activeCell="H7" sqref="H7"/>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4.33203125" bestFit="1" customWidth="1"/>
    <col min="8" max="8" width="14.44140625" bestFit="1" customWidth="1"/>
    <col min="10" max="10" width="16" customWidth="1"/>
    <col min="11" max="11" width="15.21875" customWidth="1"/>
    <col min="13" max="13" width="16.6640625" bestFit="1" customWidth="1"/>
    <col min="14" max="14" width="14.44140625" bestFit="1" customWidth="1"/>
    <col min="16" max="16" width="15.33203125" bestFit="1" customWidth="1"/>
    <col min="17" max="17" width="14.44140625" bestFit="1" customWidth="1"/>
  </cols>
  <sheetData>
    <row r="1" spans="1:17" x14ac:dyDescent="0.3">
      <c r="A1" s="2" t="s">
        <v>1948</v>
      </c>
      <c r="B1" t="s">
        <v>1947</v>
      </c>
      <c r="D1" s="2" t="s">
        <v>1948</v>
      </c>
      <c r="E1" t="s">
        <v>1947</v>
      </c>
      <c r="G1" s="2" t="s">
        <v>1948</v>
      </c>
      <c r="H1" t="s">
        <v>1947</v>
      </c>
      <c r="J1" t="s">
        <v>1948</v>
      </c>
      <c r="K1" t="s">
        <v>1947</v>
      </c>
      <c r="M1" s="2" t="s">
        <v>1948</v>
      </c>
      <c r="N1" t="s">
        <v>1947</v>
      </c>
      <c r="P1" s="2" t="s">
        <v>1948</v>
      </c>
      <c r="Q1" t="s">
        <v>1947</v>
      </c>
    </row>
    <row r="2" spans="1:17" x14ac:dyDescent="0.3">
      <c r="A2" s="3" t="s">
        <v>1950</v>
      </c>
      <c r="B2">
        <v>2709484.4700000226</v>
      </c>
      <c r="D2" s="5" t="s">
        <v>1950</v>
      </c>
      <c r="E2" s="4">
        <v>2709484.4700000007</v>
      </c>
      <c r="G2" s="5" t="s">
        <v>27</v>
      </c>
      <c r="H2" s="4">
        <v>5826242.2100003222</v>
      </c>
      <c r="J2" t="s">
        <v>13</v>
      </c>
      <c r="K2">
        <v>1790145.9099999892</v>
      </c>
      <c r="M2" s="5" t="s">
        <v>22</v>
      </c>
      <c r="N2" s="4">
        <v>3030775.7100000265</v>
      </c>
      <c r="P2" s="5" t="s">
        <v>1129</v>
      </c>
      <c r="Q2" s="4">
        <v>37801.840000000004</v>
      </c>
    </row>
    <row r="3" spans="1:17" x14ac:dyDescent="0.3">
      <c r="A3" s="3" t="s">
        <v>1951</v>
      </c>
      <c r="B3">
        <v>3845515.0200000792</v>
      </c>
      <c r="D3" s="6" t="s">
        <v>1953</v>
      </c>
      <c r="E3" s="4">
        <v>241184.15000000017</v>
      </c>
      <c r="G3" s="5" t="s">
        <v>109</v>
      </c>
      <c r="H3" s="4">
        <v>962600.759999995</v>
      </c>
      <c r="J3" t="s">
        <v>26</v>
      </c>
      <c r="K3">
        <v>5826242.2100003222</v>
      </c>
      <c r="M3" s="5" t="s">
        <v>858</v>
      </c>
      <c r="N3" s="4">
        <v>1852555.5999999959</v>
      </c>
      <c r="P3" s="5" t="s">
        <v>1615</v>
      </c>
      <c r="Q3" s="4">
        <v>37500.89</v>
      </c>
    </row>
    <row r="4" spans="1:17" x14ac:dyDescent="0.3">
      <c r="A4" s="3" t="s">
        <v>1952</v>
      </c>
      <c r="B4">
        <v>2023989.3899999899</v>
      </c>
      <c r="D4" s="6" t="s">
        <v>1954</v>
      </c>
      <c r="E4" s="4">
        <v>175768.09999999998</v>
      </c>
      <c r="G4" s="5" t="s">
        <v>16</v>
      </c>
      <c r="H4" s="4">
        <v>1790145.9099999892</v>
      </c>
      <c r="J4" t="s">
        <v>108</v>
      </c>
      <c r="K4">
        <v>962600.759999995</v>
      </c>
      <c r="M4" s="5" t="s">
        <v>15</v>
      </c>
      <c r="N4" s="4">
        <v>1109151.0399999882</v>
      </c>
      <c r="P4" s="5" t="s">
        <v>41</v>
      </c>
      <c r="Q4" s="4">
        <v>37138.86</v>
      </c>
    </row>
    <row r="5" spans="1:17" x14ac:dyDescent="0.3">
      <c r="A5" s="3" t="s">
        <v>1949</v>
      </c>
      <c r="B5">
        <v>8578988.8800000921</v>
      </c>
      <c r="D5" s="6" t="s">
        <v>1955</v>
      </c>
      <c r="E5" s="4">
        <v>202157.14</v>
      </c>
      <c r="G5" s="5" t="s">
        <v>1949</v>
      </c>
      <c r="H5" s="4">
        <v>8578988.8800003063</v>
      </c>
      <c r="M5" s="5" t="s">
        <v>46</v>
      </c>
      <c r="N5" s="4">
        <v>1020236.8499999979</v>
      </c>
      <c r="P5" s="5" t="s">
        <v>1362</v>
      </c>
      <c r="Q5" s="4">
        <v>35857.86</v>
      </c>
    </row>
    <row r="6" spans="1:17" x14ac:dyDescent="0.3">
      <c r="D6" s="6" t="s">
        <v>1956</v>
      </c>
      <c r="E6" s="4">
        <v>187223.55000000008</v>
      </c>
      <c r="M6" s="5" t="s">
        <v>20</v>
      </c>
      <c r="N6" s="4">
        <v>799874.59999999858</v>
      </c>
      <c r="P6" s="5" t="s">
        <v>559</v>
      </c>
      <c r="Q6" s="4">
        <v>34503.82</v>
      </c>
    </row>
    <row r="7" spans="1:17" x14ac:dyDescent="0.3">
      <c r="D7" s="6" t="s">
        <v>1957</v>
      </c>
      <c r="E7" s="4">
        <v>228701.13000000006</v>
      </c>
      <c r="M7" s="5" t="s">
        <v>39</v>
      </c>
      <c r="N7" s="4">
        <v>438506.86999999714</v>
      </c>
      <c r="P7" s="5" t="s">
        <v>1242</v>
      </c>
      <c r="Q7" s="4">
        <v>34390.879999999997</v>
      </c>
    </row>
    <row r="8" spans="1:17" x14ac:dyDescent="0.3">
      <c r="D8" s="6" t="s">
        <v>1958</v>
      </c>
      <c r="E8" s="4">
        <v>231120.29000000007</v>
      </c>
      <c r="M8" s="5" t="s">
        <v>53</v>
      </c>
      <c r="N8" s="4">
        <v>327888.20999999793</v>
      </c>
      <c r="P8" s="5" t="s">
        <v>814</v>
      </c>
      <c r="Q8" s="4">
        <v>30645.870000000003</v>
      </c>
    </row>
    <row r="9" spans="1:17" x14ac:dyDescent="0.3">
      <c r="D9" s="6" t="s">
        <v>1959</v>
      </c>
      <c r="E9" s="4">
        <v>222854.21000000008</v>
      </c>
      <c r="M9" s="5" t="s">
        <v>1949</v>
      </c>
      <c r="N9" s="4">
        <v>8578988.8800000027</v>
      </c>
      <c r="P9" s="5" t="s">
        <v>605</v>
      </c>
      <c r="Q9" s="4">
        <v>29661.829999999998</v>
      </c>
    </row>
    <row r="10" spans="1:17" x14ac:dyDescent="0.3">
      <c r="D10" s="6" t="s">
        <v>1960</v>
      </c>
      <c r="E10" s="4">
        <v>253130.83000000002</v>
      </c>
      <c r="P10" s="5" t="s">
        <v>1240</v>
      </c>
      <c r="Q10" s="4">
        <v>29214.89</v>
      </c>
    </row>
    <row r="11" spans="1:17" x14ac:dyDescent="0.3">
      <c r="D11" s="6" t="s">
        <v>1961</v>
      </c>
      <c r="E11" s="4">
        <v>303282.60999999981</v>
      </c>
      <c r="P11" s="5" t="s">
        <v>1730</v>
      </c>
      <c r="Q11" s="4">
        <v>27618.95</v>
      </c>
    </row>
    <row r="12" spans="1:17" x14ac:dyDescent="0.3">
      <c r="D12" s="6" t="s">
        <v>1962</v>
      </c>
      <c r="E12" s="4">
        <v>235051.7900000001</v>
      </c>
      <c r="P12" s="5" t="s">
        <v>1949</v>
      </c>
      <c r="Q12" s="4">
        <v>334335.69</v>
      </c>
    </row>
    <row r="13" spans="1:17" x14ac:dyDescent="0.3">
      <c r="D13" s="6" t="s">
        <v>1963</v>
      </c>
      <c r="E13" s="4">
        <v>205315.47000000003</v>
      </c>
    </row>
    <row r="14" spans="1:17" x14ac:dyDescent="0.3">
      <c r="D14" s="6" t="s">
        <v>1964</v>
      </c>
      <c r="E14" s="4">
        <v>223695.2</v>
      </c>
    </row>
    <row r="15" spans="1:17" x14ac:dyDescent="0.3">
      <c r="D15" s="5" t="s">
        <v>1951</v>
      </c>
      <c r="E15" s="4">
        <v>3845515.0199999963</v>
      </c>
    </row>
    <row r="16" spans="1:17" x14ac:dyDescent="0.3">
      <c r="D16" s="6" t="s">
        <v>1953</v>
      </c>
      <c r="E16" s="4">
        <v>316954.76999999984</v>
      </c>
    </row>
    <row r="17" spans="4:5" x14ac:dyDescent="0.3">
      <c r="D17" s="6" t="s">
        <v>1954</v>
      </c>
      <c r="E17" s="4">
        <v>348740.46999999951</v>
      </c>
    </row>
    <row r="18" spans="4:5" x14ac:dyDescent="0.3">
      <c r="D18" s="6" t="s">
        <v>1955</v>
      </c>
      <c r="E18" s="4">
        <v>348177.12999999936</v>
      </c>
    </row>
    <row r="19" spans="4:5" x14ac:dyDescent="0.3">
      <c r="D19" s="6" t="s">
        <v>1956</v>
      </c>
      <c r="E19" s="4">
        <v>254105.57000000012</v>
      </c>
    </row>
    <row r="20" spans="4:5" x14ac:dyDescent="0.3">
      <c r="D20" s="6" t="s">
        <v>1957</v>
      </c>
      <c r="E20" s="4">
        <v>297754.65999999974</v>
      </c>
    </row>
    <row r="21" spans="4:5" x14ac:dyDescent="0.3">
      <c r="D21" s="6" t="s">
        <v>1958</v>
      </c>
      <c r="E21" s="4">
        <v>419892.06999999902</v>
      </c>
    </row>
    <row r="22" spans="4:5" x14ac:dyDescent="0.3">
      <c r="D22" s="6" t="s">
        <v>1959</v>
      </c>
      <c r="E22" s="4">
        <v>255727.63000000015</v>
      </c>
    </row>
    <row r="23" spans="4:5" x14ac:dyDescent="0.3">
      <c r="D23" s="6" t="s">
        <v>1960</v>
      </c>
      <c r="E23" s="4">
        <v>322553.3199999996</v>
      </c>
    </row>
    <row r="24" spans="4:5" x14ac:dyDescent="0.3">
      <c r="D24" s="6" t="s">
        <v>1961</v>
      </c>
      <c r="E24" s="4">
        <v>329388.67999999953</v>
      </c>
    </row>
    <row r="25" spans="4:5" x14ac:dyDescent="0.3">
      <c r="D25" s="6" t="s">
        <v>1962</v>
      </c>
      <c r="E25" s="4">
        <v>345316.17999999964</v>
      </c>
    </row>
    <row r="26" spans="4:5" x14ac:dyDescent="0.3">
      <c r="D26" s="6" t="s">
        <v>1963</v>
      </c>
      <c r="E26" s="4">
        <v>315881.66999999969</v>
      </c>
    </row>
    <row r="27" spans="4:5" x14ac:dyDescent="0.3">
      <c r="D27" s="6" t="s">
        <v>1964</v>
      </c>
      <c r="E27" s="4">
        <v>291022.8699999997</v>
      </c>
    </row>
    <row r="28" spans="4:5" x14ac:dyDescent="0.3">
      <c r="D28" s="5" t="s">
        <v>1952</v>
      </c>
      <c r="E28" s="4">
        <v>2023989.3899999945</v>
      </c>
    </row>
    <row r="29" spans="4:5" x14ac:dyDescent="0.3">
      <c r="D29" s="6" t="s">
        <v>1953</v>
      </c>
      <c r="E29" s="4">
        <v>426301.71999999922</v>
      </c>
    </row>
    <row r="30" spans="4:5" x14ac:dyDescent="0.3">
      <c r="D30" s="6" t="s">
        <v>1954</v>
      </c>
      <c r="E30" s="4">
        <v>223941.44000000003</v>
      </c>
    </row>
    <row r="31" spans="4:5" x14ac:dyDescent="0.3">
      <c r="D31" s="6" t="s">
        <v>1955</v>
      </c>
      <c r="E31" s="4">
        <v>406701.19999999931</v>
      </c>
    </row>
    <row r="32" spans="4:5" x14ac:dyDescent="0.3">
      <c r="D32" s="6" t="s">
        <v>1956</v>
      </c>
      <c r="E32" s="4">
        <v>909179.46999999648</v>
      </c>
    </row>
    <row r="33" spans="4:5" x14ac:dyDescent="0.3">
      <c r="D33" s="6" t="s">
        <v>1958</v>
      </c>
      <c r="E33" s="4">
        <v>209.99</v>
      </c>
    </row>
    <row r="34" spans="4:5" x14ac:dyDescent="0.3">
      <c r="D34" s="6" t="s">
        <v>1959</v>
      </c>
      <c r="E34" s="4">
        <v>12949.889999999998</v>
      </c>
    </row>
    <row r="35" spans="4:5" x14ac:dyDescent="0.3">
      <c r="D35" s="6" t="s">
        <v>1960</v>
      </c>
      <c r="E35" s="4">
        <v>10256.91</v>
      </c>
    </row>
    <row r="36" spans="4:5" x14ac:dyDescent="0.3">
      <c r="D36" s="6" t="s">
        <v>1961</v>
      </c>
      <c r="E36" s="4">
        <v>9949.9599999999991</v>
      </c>
    </row>
    <row r="37" spans="4:5" x14ac:dyDescent="0.3">
      <c r="D37" s="6" t="s">
        <v>1962</v>
      </c>
      <c r="E37" s="4">
        <v>4219.92</v>
      </c>
    </row>
    <row r="38" spans="4:5" x14ac:dyDescent="0.3">
      <c r="D38" s="6" t="s">
        <v>1963</v>
      </c>
      <c r="E38" s="4">
        <v>12278.929999999998</v>
      </c>
    </row>
    <row r="39" spans="4:5" x14ac:dyDescent="0.3">
      <c r="D39" s="6" t="s">
        <v>1964</v>
      </c>
      <c r="E39" s="4">
        <v>7999.9599999999991</v>
      </c>
    </row>
    <row r="40" spans="4:5" x14ac:dyDescent="0.3">
      <c r="D40" s="5" t="s">
        <v>1949</v>
      </c>
      <c r="E40" s="4">
        <v>8578988.8799999952</v>
      </c>
    </row>
  </sheetData>
  <pageMargins left="0.7" right="0.7" top="0.75" bottom="0.75" header="0.3" footer="0.3"/>
  <pageSetup orientation="portrait" horizontalDpi="1200" verticalDpi="120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67AF-1F4F-40AC-A658-B5CA6937392E}">
  <dimension ref="A1:R4"/>
  <sheetViews>
    <sheetView showGridLines="0" tabSelected="1" workbookViewId="0">
      <selection activeCell="R15" sqref="R15"/>
    </sheetView>
  </sheetViews>
  <sheetFormatPr defaultRowHeight="14.4" x14ac:dyDescent="0.3"/>
  <sheetData>
    <row r="1" spans="1:18" x14ac:dyDescent="0.3">
      <c r="A1" s="7" t="s">
        <v>1965</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a 4 5 8 9 d 6 - 8 5 5 c - 4 a 6 f - b f b 2 - b d 6 4 9 7 b 9 4 b 0 d "   x m l n s = " h t t p : / / s c h e m a s . m i c r o s o f t . c o m / D a t a M a s h u p " > A A A A A M 0 E A A B Q S w M E F A A C A A g A Z V 6 n V m i x P 6 m k A A A A 9 g A A A B I A H A B D b 2 5 m a W c v U G F j a 2 F n Z S 5 4 b W w g o h g A K K A U A A A A A A A A A A A A A A A A A A A A A A A A A A A A h Y 9 N D o I w G E S v Q r q n P 0 i M I a X E s J X E x M S 4 b U q F R v g w t F j u 5 s I j e Q U x i r p z O W / e Y u Z + v f F s b J v g o n t r O k g R w x Q F G l R X G q h S N L h j u E K Z 4 F u p T r L S w S S D T U Z b p q h 2 7 p w Q 4 r 3 H f o G 7 v i I R p Y w c i s 1 O 1 b q V 6 C O b / 3 J o w D o J S i P B 9 6 8 x I s K M L X F M Y 0 w 5 m S E v D H y F a N r 7 b H 8 g z 4 f G D b 0 W G s J 8 z c k c O X l / E A 9 Q S w M E F A A C A A g A Z V 6 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e p 1 Z Y a S 0 M x w E A A E w F A A A T A B w A R m 9 y b X V s Y X M v U 2 V j d G l v b j E u b S C i G A A o o B Q A A A A A A A A A A A A A A A A A A A A A A A A A A A C N V F 1 P g z A U f V + y / 9 D g A 8 w s J D 4 b H + b c m 9 9 o Y q J m 6 e C i V a C z v T X Z v / e 2 l A 0 H L F v S 0 d 6 P Q + 8 5 9 6 I h R S E r l t T P s / P x a D z S n 1 x B x h 4 M q M 0 Z u 2 A F 4 H j E 6 J d I o 1 I g S / J T x F c c + Y p r i I L Z z f P 1 W / J w v X i 5 f 1 w k S T B l w a X 4 h g S l A k 2 n V 4 d 0 E W g o 6 D X s J C r y y U l E 2 f 5 f q i y m B W o p s m n H O 7 + 7 n c + e o t T o O B d K 4 7 L i J U x D F k 6 Z t R X c m y a M a x a S C W U J S o d d J B u e C t z 0 e z R y h K 5 r d 7 m s 1 6 9 N G f 0 Y X i E B 1 1 d A i b x Y m k p g 3 y X a 8 e y U C Y S 4 E F T C W o n U 1 6 D g F y o D P c l r J W N a m U k 9 D d 1 K O M a 0 4 E O q z U A I E U T F k j Y D f k 8 4 8 d E h 3 N r 2 C N e 8 A L 1 U s A 4 d U K 5 k y Z y t Z k 3 b I N o 5 5 5 c U l X d u d b J + O j g / N a K l u / F R O 1 C v O d V 2 l n 0 g 3 z g I p Y O i T R u q a S v C s U w 3 x x 2 I Z 5 N 6 v y H W w d C + g b F 5 D e c O q C 3 C A J R X Q E B d H s c G z O Z u 5 a n L a w v W L c 8 J 5 V B o 1 6 6 s V t B B 7 A T t y + d 5 b p P 5 / 2 S y N s l 8 e 3 Q h H 0 q a N V t t 2 n M 6 N K F H z 2 Y 7 q W 8 M e w d w e P Q O z c H B C R j u / a O 7 3 u U E 7 5 P x S F T t z + L 5 H 1 B L A Q I t A B Q A A g A I A G V e p 1 Z o s T + p p A A A A P Y A A A A S A A A A A A A A A A A A A A A A A A A A A A B D b 2 5 m a W c v U G F j a 2 F n Z S 5 4 b W x Q S w E C L Q A U A A I A C A B l X q d W D 8 r p q 6 Q A A A D p A A A A E w A A A A A A A A A A A A A A A A D w A A A A W 0 N v b n R l b n R f V H l w Z X N d L n h t b F B L A Q I t A B Q A A g A I A G V e p 1 Z Y a S 0 M x w E A A E w F A A A T A A A A A A A A A A A A A A A A A O E 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N A A A A A A A A T 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Y W J s Z V 9 R d W V y e T E i I C 8 + P E V u d H J 5 I F R 5 c G U 9 I k Z p b G x l Z E N v b X B s Z X R l U m V z d W x 0 V G 9 X b 3 J r c 2 h l Z X Q i I F Z h b H V l P S J s M 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Q 2 9 s d W 1 u V H l w Z X M i I F Z h b H V l P S J z Q W d Z R 0 J n Y 0 N C Q V l H Q m d Z P S I g L z 4 8 R W 5 0 c n k g V H l w Z T 0 i R m l s b E x h c 3 R V c G R h d G V k I i B W Y W x 1 Z T 0 i Z D I w M j M t M D U t M D d U M T U 6 M j E 6 M T g u O D Y 1 O D k z M V o i I C 8 + P E V u d H J 5 I F R 5 c G U 9 I k Z p b G x F c n J v c k N v d W 5 0 I i B W Y W x 1 Z T 0 i b D A i I C 8 + P E V u d H J 5 I F R 5 c G U 9 I k Z p b G x F c n J v c k N v Z G U i I F Z h b H V l P S J z V W 5 r b m 9 3 b i I g L z 4 8 R W 5 0 c n k g V H l w Z T 0 i R m l s b E N v d W 5 0 I i B W Y W x 1 Z T 0 i b D Q 3 M j I i I C 8 + P E V u d H J 5 I F R 5 c G U 9 I k F k Z G V k V G 9 E Y X R h T W 9 k Z W w i I F Z h b H V l P S J s M C I g L z 4 8 R W 5 0 c n k g V H l w Z T 0 i T m F 2 a W d h d G l v b l N 0 Z X B O Y W 1 l I i B W Y W x 1 Z T 0 i c 0 5 h d m l n Y X R p b 2 4 i I C 8 + P E V u d H J 5 I F R 5 c G U 9 I l F 1 Z X J 5 S U Q i I F Z h b H V l P S J z N W E 4 N m F j N j I t Z m E 5 M y 0 0 O D h h L W E 1 Z T g t Y z c 2 N z h k N W U w N m R i 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8 i b n C 5 S m O k W S H B I t N J e p G g A A A A A C A A A A A A A Q Z g A A A A E A A C A A A A D a R j s p I f 6 u s 3 b O e d x K H z T o m d l E E V C 9 O d R 0 H 0 l c e F n K S w A A A A A O g A A A A A I A A C A A A A A r G J M C E 1 8 k A Q S R N P Y W y i g p / c l I e s 7 V j G 7 y o 9 j U g L 6 n G l A A A A A L p h 0 o b d Q C 6 / d W i K C 4 J + d g 2 A 6 v B W V P G l o / 9 q 6 h Q Y s N A B V S L 4 9 A L 3 S 8 A f / z X + d p u Z g n l w a q v h E / 2 N q 4 + c k I t H I j l 0 W q P q q O A O p / V A 1 U i u F f C k A A A A D 4 c e c j Z 2 F s 7 K 4 a p 7 h b f 4 7 A e u I e O n S F 2 6 q n j R Q 7 R s c J 3 3 7 6 B L a C I f m b 1 1 C i F / T q / d R 4 m + n 8 g V P 9 Q j r F u k b d M o E t < / D a t a M a s h u p > 
</file>

<file path=customXml/itemProps1.xml><?xml version="1.0" encoding="utf-8"?>
<ds:datastoreItem xmlns:ds="http://schemas.openxmlformats.org/officeDocument/2006/customXml" ds:itemID="{24CE6639-EA31-41BF-BE7C-311B774ABA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Amul</dc:creator>
  <cp:lastModifiedBy>amul ghodasara</cp:lastModifiedBy>
  <cp:lastPrinted>2023-05-07T14:45:27Z</cp:lastPrinted>
  <dcterms:created xsi:type="dcterms:W3CDTF">2015-06-05T18:17:20Z</dcterms:created>
  <dcterms:modified xsi:type="dcterms:W3CDTF">2023-05-07T17:32:15Z</dcterms:modified>
</cp:coreProperties>
</file>