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an\_dev\python\PySABr\"/>
    </mc:Choice>
  </mc:AlternateContent>
  <xr:revisionPtr revIDLastSave="0" documentId="13_ncr:1_{E73B69E0-F369-4D16-AED1-4F595CF060A4}" xr6:coauthVersionLast="45" xr6:coauthVersionMax="45" xr10:uidLastSave="{00000000-0000-0000-0000-000000000000}"/>
  <bookViews>
    <workbookView xWindow="-87" yWindow="-87" windowWidth="18730" windowHeight="10017" tabRatio="500" activeTab="3" xr2:uid="{00000000-000D-0000-FFFF-FFFF00000000}"/>
  </bookViews>
  <sheets>
    <sheet name="Sheet1" sheetId="1" r:id="rId1"/>
    <sheet name="RE24" sheetId="3" r:id="rId2"/>
    <sheet name="RunsPerGame" sheetId="4" r:id="rId3"/>
    <sheet name="XtraBase" sheetId="5" r:id="rId4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4" l="1"/>
  <c r="C2" i="4"/>
</calcChain>
</file>

<file path=xl/sharedStrings.xml><?xml version="1.0" encoding="utf-8"?>
<sst xmlns="http://schemas.openxmlformats.org/spreadsheetml/2006/main" count="37" uniqueCount="25">
  <si>
    <t>Hello xlwings!</t>
  </si>
  <si>
    <t>RE</t>
  </si>
  <si>
    <t>BsO</t>
  </si>
  <si>
    <t>0</t>
  </si>
  <si>
    <t>1</t>
  </si>
  <si>
    <t>2</t>
  </si>
  <si>
    <t>000</t>
  </si>
  <si>
    <t>100</t>
  </si>
  <si>
    <t>010</t>
  </si>
  <si>
    <t>110</t>
  </si>
  <si>
    <t>001</t>
  </si>
  <si>
    <t>101</t>
  </si>
  <si>
    <t>011</t>
  </si>
  <si>
    <t>111</t>
  </si>
  <si>
    <t>R/G</t>
  </si>
  <si>
    <t>000-0</t>
  </si>
  <si>
    <t>Fq/All</t>
  </si>
  <si>
    <t>0Runs</t>
  </si>
  <si>
    <t>1Runs</t>
  </si>
  <si>
    <t>Event</t>
  </si>
  <si>
    <t>1B</t>
  </si>
  <si>
    <t>2B</t>
  </si>
  <si>
    <t>Out</t>
  </si>
  <si>
    <t>3B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</si>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</sst>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Roboto"/>
    </font>
    <font>
      <sz val="11"/>
      <color theme="1"/>
      <name val="Nunito"/>
    </font>
    <font>
      <sz val="11"/>
      <color rgb="FFFFFFFF"/>
      <name val="Nunito"/>
    </font>
    <font>
      <sz val="11"/>
      <color theme="0"/>
      <name val="Roboto Medium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49" fontId="2" fillId="0" borderId="4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0" fontId="2" fillId="0" borderId="0" xfId="0" applyFont="1"/>
    <xf numFmtId="49" fontId="1" fillId="0" borderId="0" xfId="0" applyNumberFormat="1" applyFont="1"/>
    <xf numFmtId="2" fontId="1" fillId="0" borderId="0" xfId="0" applyNumberFormat="1" applyFont="1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/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border>
        <top style="thin">
          <color theme="1" tint="0.24994659260841701"/>
        </top>
      </border>
    </dxf>
    <dxf>
      <border diagonalUp="0" diagonalDown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sz val="11"/>
        <name val="Nunito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Nun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/>
        <bottom/>
      </border>
    </dxf>
    <dxf>
      <fill>
        <patternFill patternType="solid">
          <fgColor theme="0" tint="-0.14996795556505021"/>
          <bgColor rgb="FFE5E5E5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>
          <bgColor theme="9" tint="0.7999816888943144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vertical style="thin">
          <color theme="1" tint="0.24994659260841701"/>
        </vertical>
      </border>
    </dxf>
    <dxf>
      <font>
        <b val="0"/>
        <i val="0"/>
      </font>
      <fill>
        <patternFill>
          <bgColor rgb="FF50505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color theme="1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2" defaultTableStyle="TableStyleMedium9" defaultPivotStyle="PivotStyleMedium4">
    <tableStyle name="BsO" pivot="0" count="6" xr9:uid="{803D9A44-295F-4718-AD44-CBBD82A3ECA4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</tableStyle>
    <tableStyle name="Invisible" pivot="0" table="0" count="0" xr9:uid="{611D0F73-4952-459A-847D-B8869813A14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C4E9D7-9AE1-46D9-9908-C6D98D9B3102}" name="RE_24" displayName="RE_24" ref="A1:D9" totalsRowShown="0" headerRowDxfId="15" dataDxfId="13" headerRowBorderDxfId="14" tableBorderDxfId="12" totalsRowBorderDxfId="11">
  <autoFilter ref="A1:D9" xr:uid="{FE131814-2351-4CA5-BBD2-F049CA244B03}">
    <filterColumn colId="0" hiddenButton="1"/>
    <filterColumn colId="1" hiddenButton="1"/>
    <filterColumn colId="2" hiddenButton="1"/>
    <filterColumn colId="3" hiddenButton="1"/>
  </autoFilter>
  <tableColumns count="4">
    <tableColumn id="1" xr3:uid="{4D9D0A94-F40C-4098-AE9F-9855FF69BA85}" name="BsO" dataDxfId="10"/>
    <tableColumn id="2" xr3:uid="{9F0C6447-9FFF-447F-916E-168F11BBD4DB}" name="0" dataDxfId="9"/>
    <tableColumn id="3" xr3:uid="{195BCD7D-63F9-4798-9B6D-1DD54523E0E7}" name="1" dataDxfId="8"/>
    <tableColumn id="4" xr3:uid="{211FE1B0-5A13-4B6D-983B-7CE2A5B2536F}" name="2" dataDxfId="7"/>
  </tableColumns>
  <tableStyleInfo name="Bs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C56950-2673-4654-8C61-D01BADC37DBA}" name="Table2" displayName="Table2" ref="A1:E7" totalsRowShown="0" headerRowDxfId="0" dataDxfId="1">
  <autoFilter ref="A1:E7" xr:uid="{5656DFFC-BF08-4F01-A924-45ECA8BB58A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CFDEAB4-B9D7-4BE3-801E-E7E56925CD74}" name="Event" dataDxfId="6"/>
    <tableColumn id="2" xr3:uid="{5FB07FFA-71C6-44D9-9120-B50BF73752D1}" name="State" dataDxfId="5"/>
    <tableColumn id="3" xr3:uid="{C5DE300F-1FA1-44A5-A180-420ED97DB84A}" name="0" dataDxfId="4"/>
    <tableColumn id="4" xr3:uid="{44971C76-FBE7-4F25-B6C4-1FB30B208165}" name="1" dataDxfId="3"/>
    <tableColumn id="5" xr3:uid="{A191E581-73E7-4C32-BC15-4BE78C6C7BA9}" name="2" dataDxfId="2"/>
  </tableColumns>
  <tableStyleInfo name="BsO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15" sqref="D15"/>
    </sheetView>
  </sheetViews>
  <sheetFormatPr defaultColWidth="5.6796875" defaultRowHeight="14.75" x14ac:dyDescent="0.75"/>
  <cols>
    <col min="1" max="16384" width="5.6796875" style="1"/>
  </cols>
  <sheetData>
    <row r="1" spans="1:1" x14ac:dyDescent="0.75">
      <c r="A1" s="1" t="s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D2E3-DC90-4F05-906F-90D6768A2072}">
  <dimension ref="A1:D9"/>
  <sheetViews>
    <sheetView workbookViewId="0">
      <selection activeCell="E11" sqref="E11"/>
    </sheetView>
  </sheetViews>
  <sheetFormatPr defaultColWidth="6.6796875" defaultRowHeight="17" customHeight="1" x14ac:dyDescent="1"/>
  <cols>
    <col min="1" max="16384" width="6.6796875" style="11"/>
  </cols>
  <sheetData>
    <row r="1" spans="1:4" ht="17" customHeight="1" x14ac:dyDescent="1">
      <c r="A1" s="8" t="s">
        <v>2</v>
      </c>
      <c r="B1" s="9" t="s">
        <v>3</v>
      </c>
      <c r="C1" s="9" t="s">
        <v>4</v>
      </c>
      <c r="D1" s="10" t="s">
        <v>5</v>
      </c>
    </row>
    <row r="2" spans="1:4" ht="17" customHeight="1" x14ac:dyDescent="1">
      <c r="A2" s="2" t="s">
        <v>6</v>
      </c>
      <c r="B2" s="3">
        <v>0.48099999999999998</v>
      </c>
      <c r="C2" s="3">
        <v>0.254</v>
      </c>
      <c r="D2" s="4">
        <v>9.8000000000000004E-2</v>
      </c>
    </row>
    <row r="3" spans="1:4" ht="17" customHeight="1" x14ac:dyDescent="1">
      <c r="A3" s="2" t="s">
        <v>7</v>
      </c>
      <c r="B3" s="3">
        <v>0.85899999999999999</v>
      </c>
      <c r="C3" s="3">
        <v>0.50900000000000001</v>
      </c>
      <c r="D3" s="4">
        <v>0.224</v>
      </c>
    </row>
    <row r="4" spans="1:4" ht="17" customHeight="1" x14ac:dyDescent="1">
      <c r="A4" s="2" t="s">
        <v>8</v>
      </c>
      <c r="B4" s="3">
        <v>1.1000000000000001</v>
      </c>
      <c r="C4" s="3">
        <v>0.66400000000000003</v>
      </c>
      <c r="D4" s="4">
        <v>0.31900000000000001</v>
      </c>
    </row>
    <row r="5" spans="1:4" ht="17" customHeight="1" x14ac:dyDescent="1">
      <c r="A5" s="2" t="s">
        <v>9</v>
      </c>
      <c r="B5" s="3">
        <v>1.4370000000000001</v>
      </c>
      <c r="C5" s="3">
        <v>0.88400000000000001</v>
      </c>
      <c r="D5" s="4">
        <v>0.42899999999999999</v>
      </c>
    </row>
    <row r="6" spans="1:4" ht="17" customHeight="1" x14ac:dyDescent="1">
      <c r="A6" s="2" t="s">
        <v>10</v>
      </c>
      <c r="B6" s="3">
        <v>1.35</v>
      </c>
      <c r="C6" s="3">
        <v>0.95</v>
      </c>
      <c r="D6" s="4">
        <v>0.35299999999999998</v>
      </c>
    </row>
    <row r="7" spans="1:4" ht="17" customHeight="1" x14ac:dyDescent="1">
      <c r="A7" s="2" t="s">
        <v>11</v>
      </c>
      <c r="B7" s="3">
        <v>1.784</v>
      </c>
      <c r="C7" s="3">
        <v>1.1299999999999999</v>
      </c>
      <c r="D7" s="4">
        <v>0.47799999999999998</v>
      </c>
    </row>
    <row r="8" spans="1:4" ht="17" customHeight="1" x14ac:dyDescent="1">
      <c r="A8" s="2" t="s">
        <v>12</v>
      </c>
      <c r="B8" s="3">
        <v>1.964</v>
      </c>
      <c r="C8" s="3">
        <v>1.3759999999999999</v>
      </c>
      <c r="D8" s="4">
        <v>0.57999999999999996</v>
      </c>
    </row>
    <row r="9" spans="1:4" ht="17" customHeight="1" x14ac:dyDescent="1">
      <c r="A9" s="5" t="s">
        <v>13</v>
      </c>
      <c r="B9" s="6">
        <v>2.2919999999999998</v>
      </c>
      <c r="C9" s="6">
        <v>1.5409999999999999</v>
      </c>
      <c r="D9" s="7">
        <v>0.752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0327-698D-4B52-961A-5D595067960A}">
  <dimension ref="A1:F2"/>
  <sheetViews>
    <sheetView workbookViewId="0">
      <selection activeCell="G18" sqref="G18"/>
    </sheetView>
  </sheetViews>
  <sheetFormatPr defaultColWidth="6.6796875" defaultRowHeight="14.75" x14ac:dyDescent="0.75"/>
  <cols>
    <col min="1" max="16384" width="6.6796875" style="1"/>
  </cols>
  <sheetData>
    <row r="1" spans="1:6" x14ac:dyDescent="0.75">
      <c r="A1" s="1" t="s">
        <v>2</v>
      </c>
      <c r="B1" s="1" t="s">
        <v>14</v>
      </c>
      <c r="C1" s="1" t="s">
        <v>16</v>
      </c>
      <c r="D1" s="1" t="s">
        <v>1</v>
      </c>
      <c r="E1" s="1" t="s">
        <v>17</v>
      </c>
      <c r="F1" s="1" t="s">
        <v>18</v>
      </c>
    </row>
    <row r="2" spans="1:6" x14ac:dyDescent="0.75">
      <c r="A2" s="12" t="s">
        <v>15</v>
      </c>
      <c r="B2" s="13">
        <v>2</v>
      </c>
      <c r="C2" s="1">
        <f>0.259</f>
        <v>0.25900000000000001</v>
      </c>
      <c r="D2" s="1">
        <f>B2 / 9</f>
        <v>0.22222222222222221</v>
      </c>
      <c r="E2" s="1">
        <v>0.84899999999999998</v>
      </c>
      <c r="F2" s="1">
        <v>0.104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DB33B-18D4-4361-BF63-DA01DDED6AB3}">
  <dimension ref="A1:E7"/>
  <sheetViews>
    <sheetView tabSelected="1" workbookViewId="0">
      <selection activeCell="G14" sqref="G14"/>
    </sheetView>
  </sheetViews>
  <sheetFormatPr defaultRowHeight="14.75" x14ac:dyDescent="0.75"/>
  <cols>
    <col min="1" max="2" width="5.6796875" style="1" customWidth="1"/>
    <col min="3" max="5" width="4.6796875" style="1" customWidth="1"/>
    <col min="6" max="16384" width="8.95703125" style="1"/>
  </cols>
  <sheetData>
    <row r="1" spans="1:5" x14ac:dyDescent="0.75">
      <c r="A1" s="16" t="s">
        <v>19</v>
      </c>
      <c r="B1" s="16" t="s">
        <v>24</v>
      </c>
      <c r="C1" s="16" t="s">
        <v>3</v>
      </c>
      <c r="D1" s="16" t="s">
        <v>4</v>
      </c>
      <c r="E1" s="16" t="s">
        <v>5</v>
      </c>
    </row>
    <row r="2" spans="1:5" x14ac:dyDescent="0.75">
      <c r="A2" s="14" t="s">
        <v>20</v>
      </c>
      <c r="B2" s="14" t="s">
        <v>20</v>
      </c>
      <c r="C2" s="15">
        <v>0.25</v>
      </c>
      <c r="D2" s="15">
        <v>0.25</v>
      </c>
      <c r="E2" s="15">
        <v>0.25</v>
      </c>
    </row>
    <row r="3" spans="1:5" x14ac:dyDescent="0.75">
      <c r="A3" s="14" t="s">
        <v>20</v>
      </c>
      <c r="B3" s="14" t="s">
        <v>21</v>
      </c>
      <c r="C3" s="15">
        <v>0.3</v>
      </c>
      <c r="D3" s="15">
        <v>0.5</v>
      </c>
      <c r="E3" s="15">
        <v>0.75</v>
      </c>
    </row>
    <row r="4" spans="1:5" x14ac:dyDescent="0.75">
      <c r="A4" s="14" t="s">
        <v>21</v>
      </c>
      <c r="B4" s="14" t="s">
        <v>20</v>
      </c>
      <c r="C4" s="15">
        <v>0.15</v>
      </c>
      <c r="D4" s="15">
        <v>0.25</v>
      </c>
      <c r="E4" s="15">
        <v>0.5</v>
      </c>
    </row>
    <row r="5" spans="1:5" x14ac:dyDescent="0.75">
      <c r="A5" s="14" t="s">
        <v>22</v>
      </c>
      <c r="B5" s="14" t="s">
        <v>20</v>
      </c>
      <c r="C5" s="15">
        <v>0.05</v>
      </c>
      <c r="D5" s="15">
        <v>0.05</v>
      </c>
      <c r="E5" s="15">
        <v>0</v>
      </c>
    </row>
    <row r="6" spans="1:5" x14ac:dyDescent="0.75">
      <c r="A6" s="14" t="s">
        <v>22</v>
      </c>
      <c r="B6" s="14" t="s">
        <v>21</v>
      </c>
      <c r="C6" s="15">
        <v>0.25</v>
      </c>
      <c r="D6" s="15">
        <v>0.25</v>
      </c>
      <c r="E6" s="15">
        <v>0</v>
      </c>
    </row>
    <row r="7" spans="1:5" x14ac:dyDescent="0.75">
      <c r="A7" s="14" t="s">
        <v>22</v>
      </c>
      <c r="B7" s="14" t="s">
        <v>23</v>
      </c>
      <c r="C7" s="15">
        <v>0.5</v>
      </c>
      <c r="D7" s="15">
        <v>0.5</v>
      </c>
      <c r="E7" s="15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RE24</vt:lpstr>
      <vt:lpstr>RunsPerGame</vt:lpstr>
      <vt:lpstr>XtraBase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2020-12-08T21:21:06Z</dcterms:modified>
</cp:coreProperties>
</file>